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Sheet1" sheetId="1" state="visible" r:id="rId2"/>
    <sheet name="Norm" sheetId="2" state="visible" r:id="rId3"/>
    <sheet name="Poli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<sst xmlns="http://schemas.openxmlformats.org/spreadsheetml/2006/main" count="15" uniqueCount="10">
  <si>
    <t xml:space="preserve">AT</t>
  </si>
  <si>
    <t xml:space="preserve">V</t>
  </si>
  <si>
    <t xml:space="preserve">AP</t>
  </si>
  <si>
    <t xml:space="preserve">RH</t>
  </si>
  <si>
    <t xml:space="preserve">PE</t>
  </si>
  <si>
    <t xml:space="preserve">a</t>
  </si>
  <si>
    <t xml:space="preserve">b</t>
  </si>
  <si>
    <t xml:space="preserve">c</t>
  </si>
  <si>
    <t xml:space="preserve">d</t>
  </si>
  <si>
    <t xml:space="preserve">F(…)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</si>
</sst>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6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9505"/>
  <sheetViews>
    <sheetView showFormulas="false" showGridLines="true" showRowColHeaders="true" showZeros="true" rightToLeft="false" tabSelected="false" showOutlineSymbols="true" defaultGridColor="true" view="normal" topLeftCell="A9491" colorId="64" zoomScale="100" zoomScaleNormal="100" zoomScalePageLayoutView="100" workbookViewId="0">
      <selection pane="topLeft" activeCell="B9508" activeCellId="0" sqref="B9508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n">
        <v>14.96</v>
      </c>
      <c r="B2" s="0" t="n">
        <v>41.76</v>
      </c>
      <c r="C2" s="0" t="n">
        <v>1024.07</v>
      </c>
      <c r="D2" s="0" t="n">
        <v>73.17</v>
      </c>
      <c r="E2" s="0" t="n">
        <v>463.26</v>
      </c>
    </row>
    <row r="3" customFormat="false" ht="15" hidden="false" customHeight="false" outlineLevel="0" collapsed="false">
      <c r="A3" s="0" t="n">
        <v>25.18</v>
      </c>
      <c r="B3" s="0" t="n">
        <v>62.96</v>
      </c>
      <c r="C3" s="0" t="n">
        <v>1020.04</v>
      </c>
      <c r="D3" s="0" t="n">
        <v>59.08</v>
      </c>
      <c r="E3" s="0" t="n">
        <v>444.37</v>
      </c>
    </row>
    <row r="4" customFormat="false" ht="15" hidden="false" customHeight="false" outlineLevel="0" collapsed="false">
      <c r="A4" s="0" t="n">
        <v>5.11</v>
      </c>
      <c r="B4" s="0" t="n">
        <v>39.4</v>
      </c>
      <c r="C4" s="0" t="n">
        <v>1012.16</v>
      </c>
      <c r="D4" s="0" t="n">
        <v>92.14</v>
      </c>
      <c r="E4" s="0" t="n">
        <v>488.56</v>
      </c>
    </row>
    <row r="5" customFormat="false" ht="15" hidden="false" customHeight="false" outlineLevel="0" collapsed="false">
      <c r="A5" s="0" t="n">
        <v>20.86</v>
      </c>
      <c r="B5" s="0" t="n">
        <v>57.32</v>
      </c>
      <c r="C5" s="0" t="n">
        <v>1010.24</v>
      </c>
      <c r="D5" s="0" t="n">
        <v>76.64</v>
      </c>
      <c r="E5" s="0" t="n">
        <v>446.48</v>
      </c>
    </row>
    <row r="6" customFormat="false" ht="15" hidden="false" customHeight="false" outlineLevel="0" collapsed="false">
      <c r="A6" s="0" t="n">
        <v>10.82</v>
      </c>
      <c r="B6" s="0" t="n">
        <v>37.5</v>
      </c>
      <c r="C6" s="0" t="n">
        <v>1009.23</v>
      </c>
      <c r="D6" s="0" t="n">
        <v>96.62</v>
      </c>
      <c r="E6" s="0" t="n">
        <v>473.9</v>
      </c>
    </row>
    <row r="7" customFormat="false" ht="15" hidden="false" customHeight="false" outlineLevel="0" collapsed="false">
      <c r="A7" s="0" t="n">
        <v>26.27</v>
      </c>
      <c r="B7" s="0" t="n">
        <v>59.44</v>
      </c>
      <c r="C7" s="0" t="n">
        <v>1012.23</v>
      </c>
      <c r="D7" s="0" t="n">
        <v>58.77</v>
      </c>
      <c r="E7" s="0" t="n">
        <v>443.67</v>
      </c>
    </row>
    <row r="8" customFormat="false" ht="15" hidden="false" customHeight="false" outlineLevel="0" collapsed="false">
      <c r="A8" s="0" t="n">
        <v>15.89</v>
      </c>
      <c r="B8" s="0" t="n">
        <v>43.96</v>
      </c>
      <c r="C8" s="0" t="n">
        <v>1014.02</v>
      </c>
      <c r="D8" s="0" t="n">
        <v>75.24</v>
      </c>
      <c r="E8" s="0" t="n">
        <v>467.35</v>
      </c>
    </row>
    <row r="9" customFormat="false" ht="15" hidden="false" customHeight="false" outlineLevel="0" collapsed="false">
      <c r="A9" s="0" t="n">
        <v>9.48</v>
      </c>
      <c r="B9" s="0" t="n">
        <v>44.71</v>
      </c>
      <c r="C9" s="0" t="n">
        <v>1019.12</v>
      </c>
      <c r="D9" s="0" t="n">
        <v>66.43</v>
      </c>
      <c r="E9" s="0" t="n">
        <v>478.42</v>
      </c>
    </row>
    <row r="10" customFormat="false" ht="15" hidden="false" customHeight="false" outlineLevel="0" collapsed="false">
      <c r="A10" s="0" t="n">
        <v>14.64</v>
      </c>
      <c r="B10" s="0" t="n">
        <v>45</v>
      </c>
      <c r="C10" s="0" t="n">
        <v>1021.78</v>
      </c>
      <c r="D10" s="0" t="n">
        <v>41.25</v>
      </c>
      <c r="E10" s="0" t="n">
        <v>475.98</v>
      </c>
    </row>
    <row r="11" customFormat="false" ht="15" hidden="false" customHeight="false" outlineLevel="0" collapsed="false">
      <c r="A11" s="0" t="n">
        <v>11.74</v>
      </c>
      <c r="B11" s="0" t="n">
        <v>43.56</v>
      </c>
      <c r="C11" s="0" t="n">
        <v>1015.14</v>
      </c>
      <c r="D11" s="0" t="n">
        <v>70.72</v>
      </c>
      <c r="E11" s="0" t="n">
        <v>477.5</v>
      </c>
    </row>
    <row r="12" customFormat="false" ht="15" hidden="false" customHeight="false" outlineLevel="0" collapsed="false">
      <c r="A12" s="0" t="n">
        <v>17.99</v>
      </c>
      <c r="B12" s="0" t="n">
        <v>43.72</v>
      </c>
      <c r="C12" s="0" t="n">
        <v>1008.64</v>
      </c>
      <c r="D12" s="0" t="n">
        <v>75.04</v>
      </c>
      <c r="E12" s="0" t="n">
        <v>453.02</v>
      </c>
    </row>
    <row r="13" customFormat="false" ht="15" hidden="false" customHeight="false" outlineLevel="0" collapsed="false">
      <c r="A13" s="0" t="n">
        <v>20.14</v>
      </c>
      <c r="B13" s="0" t="n">
        <v>46.93</v>
      </c>
      <c r="C13" s="0" t="n">
        <v>1014.66</v>
      </c>
      <c r="D13" s="0" t="n">
        <v>64.22</v>
      </c>
      <c r="E13" s="0" t="n">
        <v>453.99</v>
      </c>
    </row>
    <row r="14" customFormat="false" ht="15" hidden="false" customHeight="false" outlineLevel="0" collapsed="false">
      <c r="A14" s="0" t="n">
        <v>24.34</v>
      </c>
      <c r="B14" s="0" t="n">
        <v>73.5</v>
      </c>
      <c r="C14" s="0" t="n">
        <v>1011.31</v>
      </c>
      <c r="D14" s="0" t="n">
        <v>84.15</v>
      </c>
      <c r="E14" s="0" t="n">
        <v>440.29</v>
      </c>
    </row>
    <row r="15" customFormat="false" ht="15" hidden="false" customHeight="false" outlineLevel="0" collapsed="false">
      <c r="A15" s="0" t="n">
        <v>25.71</v>
      </c>
      <c r="B15" s="0" t="n">
        <v>58.59</v>
      </c>
      <c r="C15" s="0" t="n">
        <v>1012.77</v>
      </c>
      <c r="D15" s="0" t="n">
        <v>61.83</v>
      </c>
      <c r="E15" s="0" t="n">
        <v>451.28</v>
      </c>
    </row>
    <row r="16" customFormat="false" ht="15" hidden="false" customHeight="false" outlineLevel="0" collapsed="false">
      <c r="A16" s="0" t="n">
        <v>26.19</v>
      </c>
      <c r="B16" s="0" t="n">
        <v>69.34</v>
      </c>
      <c r="C16" s="0" t="n">
        <v>1009.48</v>
      </c>
      <c r="D16" s="0" t="n">
        <v>87.59</v>
      </c>
      <c r="E16" s="0" t="n">
        <v>433.99</v>
      </c>
    </row>
    <row r="17" customFormat="false" ht="15" hidden="false" customHeight="false" outlineLevel="0" collapsed="false">
      <c r="A17" s="0" t="n">
        <v>21.42</v>
      </c>
      <c r="B17" s="0" t="n">
        <v>43.79</v>
      </c>
      <c r="C17" s="0" t="n">
        <v>1015.76</v>
      </c>
      <c r="D17" s="0" t="n">
        <v>43.08</v>
      </c>
      <c r="E17" s="0" t="n">
        <v>462.19</v>
      </c>
    </row>
    <row r="18" customFormat="false" ht="15" hidden="false" customHeight="false" outlineLevel="0" collapsed="false">
      <c r="A18" s="0" t="n">
        <v>18.21</v>
      </c>
      <c r="B18" s="0" t="n">
        <v>45</v>
      </c>
      <c r="C18" s="0" t="n">
        <v>1022.86</v>
      </c>
      <c r="D18" s="0" t="n">
        <v>48.84</v>
      </c>
      <c r="E18" s="0" t="n">
        <v>467.54</v>
      </c>
    </row>
    <row r="19" customFormat="false" ht="15" hidden="false" customHeight="false" outlineLevel="0" collapsed="false">
      <c r="A19" s="0" t="n">
        <v>11.04</v>
      </c>
      <c r="B19" s="0" t="n">
        <v>41.74</v>
      </c>
      <c r="C19" s="0" t="n">
        <v>1022.6</v>
      </c>
      <c r="D19" s="0" t="n">
        <v>77.51</v>
      </c>
      <c r="E19" s="0" t="n">
        <v>477.2</v>
      </c>
    </row>
    <row r="20" customFormat="false" ht="15" hidden="false" customHeight="false" outlineLevel="0" collapsed="false">
      <c r="A20" s="0" t="n">
        <v>14.45</v>
      </c>
      <c r="B20" s="0" t="n">
        <v>52.75</v>
      </c>
      <c r="C20" s="0" t="n">
        <v>1023.97</v>
      </c>
      <c r="D20" s="0" t="n">
        <v>63.59</v>
      </c>
      <c r="E20" s="0" t="n">
        <v>459.85</v>
      </c>
    </row>
    <row r="21" customFormat="false" ht="15" hidden="false" customHeight="false" outlineLevel="0" collapsed="false">
      <c r="A21" s="0" t="n">
        <v>13.97</v>
      </c>
      <c r="B21" s="0" t="n">
        <v>38.47</v>
      </c>
      <c r="C21" s="0" t="n">
        <v>1015.15</v>
      </c>
      <c r="D21" s="0" t="n">
        <v>55.28</v>
      </c>
      <c r="E21" s="0" t="n">
        <v>464.3</v>
      </c>
    </row>
    <row r="22" customFormat="false" ht="15" hidden="false" customHeight="false" outlineLevel="0" collapsed="false">
      <c r="A22" s="0" t="n">
        <v>17.76</v>
      </c>
      <c r="B22" s="0" t="n">
        <v>42.42</v>
      </c>
      <c r="C22" s="0" t="n">
        <v>1009.09</v>
      </c>
      <c r="D22" s="0" t="n">
        <v>66.26</v>
      </c>
      <c r="E22" s="0" t="n">
        <v>468.27</v>
      </c>
    </row>
    <row r="23" customFormat="false" ht="15" hidden="false" customHeight="false" outlineLevel="0" collapsed="false">
      <c r="A23" s="0" t="n">
        <v>5.41</v>
      </c>
      <c r="B23" s="0" t="n">
        <v>40.07</v>
      </c>
      <c r="C23" s="0" t="n">
        <v>1019.16</v>
      </c>
      <c r="D23" s="0" t="n">
        <v>64.77</v>
      </c>
      <c r="E23" s="0" t="n">
        <v>495.24</v>
      </c>
    </row>
    <row r="24" customFormat="false" ht="15" hidden="false" customHeight="false" outlineLevel="0" collapsed="false">
      <c r="A24" s="0" t="n">
        <v>7.76</v>
      </c>
      <c r="B24" s="0" t="n">
        <v>42.28</v>
      </c>
      <c r="C24" s="0" t="n">
        <v>1008.52</v>
      </c>
      <c r="D24" s="0" t="n">
        <v>83.31</v>
      </c>
      <c r="E24" s="0" t="n">
        <v>483.8</v>
      </c>
    </row>
    <row r="25" customFormat="false" ht="15" hidden="false" customHeight="false" outlineLevel="0" collapsed="false">
      <c r="A25" s="0" t="n">
        <v>27.23</v>
      </c>
      <c r="B25" s="0" t="n">
        <v>63.9</v>
      </c>
      <c r="C25" s="0" t="n">
        <v>1014.3</v>
      </c>
      <c r="D25" s="0" t="n">
        <v>47.19</v>
      </c>
      <c r="E25" s="0" t="n">
        <v>443.61</v>
      </c>
    </row>
    <row r="26" customFormat="false" ht="15" hidden="false" customHeight="false" outlineLevel="0" collapsed="false">
      <c r="A26" s="0" t="n">
        <v>27.36</v>
      </c>
      <c r="B26" s="0" t="n">
        <v>48.6</v>
      </c>
      <c r="C26" s="0" t="n">
        <v>1003.18</v>
      </c>
      <c r="D26" s="0" t="n">
        <v>54.93</v>
      </c>
      <c r="E26" s="0" t="n">
        <v>436.06</v>
      </c>
    </row>
    <row r="27" customFormat="false" ht="15" hidden="false" customHeight="false" outlineLevel="0" collapsed="false">
      <c r="A27" s="0" t="n">
        <v>27.47</v>
      </c>
      <c r="B27" s="0" t="n">
        <v>70.72</v>
      </c>
      <c r="C27" s="0" t="n">
        <v>1009.97</v>
      </c>
      <c r="D27" s="0" t="n">
        <v>74.62</v>
      </c>
      <c r="E27" s="0" t="n">
        <v>443.25</v>
      </c>
    </row>
    <row r="28" customFormat="false" ht="15" hidden="false" customHeight="false" outlineLevel="0" collapsed="false">
      <c r="A28" s="0" t="n">
        <v>14.6</v>
      </c>
      <c r="B28" s="0" t="n">
        <v>39.31</v>
      </c>
      <c r="C28" s="0" t="n">
        <v>1011.11</v>
      </c>
      <c r="D28" s="0" t="n">
        <v>72.52</v>
      </c>
      <c r="E28" s="0" t="n">
        <v>464.16</v>
      </c>
    </row>
    <row r="29" customFormat="false" ht="15" hidden="false" customHeight="false" outlineLevel="0" collapsed="false">
      <c r="A29" s="0" t="n">
        <v>7.91</v>
      </c>
      <c r="B29" s="0" t="n">
        <v>39.96</v>
      </c>
      <c r="C29" s="0" t="n">
        <v>1023.57</v>
      </c>
      <c r="D29" s="0" t="n">
        <v>88.44</v>
      </c>
      <c r="E29" s="0" t="n">
        <v>475.52</v>
      </c>
    </row>
    <row r="30" customFormat="false" ht="15" hidden="false" customHeight="false" outlineLevel="0" collapsed="false">
      <c r="A30" s="0" t="n">
        <v>5.81</v>
      </c>
      <c r="B30" s="0" t="n">
        <v>35.79</v>
      </c>
      <c r="C30" s="0" t="n">
        <v>1012.14</v>
      </c>
      <c r="D30" s="0" t="n">
        <v>92.28</v>
      </c>
      <c r="E30" s="0" t="n">
        <v>484.41</v>
      </c>
    </row>
    <row r="31" customFormat="false" ht="15" hidden="false" customHeight="false" outlineLevel="0" collapsed="false">
      <c r="A31" s="0" t="n">
        <v>30.53</v>
      </c>
      <c r="B31" s="0" t="n">
        <v>65.18</v>
      </c>
      <c r="C31" s="0" t="n">
        <v>1012.69</v>
      </c>
      <c r="D31" s="0" t="n">
        <v>41.85</v>
      </c>
      <c r="E31" s="0" t="n">
        <v>437.89</v>
      </c>
    </row>
    <row r="32" customFormat="false" ht="15" hidden="false" customHeight="false" outlineLevel="0" collapsed="false">
      <c r="A32" s="0" t="n">
        <v>23.87</v>
      </c>
      <c r="B32" s="0" t="n">
        <v>63.94</v>
      </c>
      <c r="C32" s="0" t="n">
        <v>1019.02</v>
      </c>
      <c r="D32" s="0" t="n">
        <v>44.28</v>
      </c>
      <c r="E32" s="0" t="n">
        <v>445.11</v>
      </c>
    </row>
    <row r="33" customFormat="false" ht="15" hidden="false" customHeight="false" outlineLevel="0" collapsed="false">
      <c r="A33" s="0" t="n">
        <v>26.09</v>
      </c>
      <c r="B33" s="0" t="n">
        <v>58.41</v>
      </c>
      <c r="C33" s="0" t="n">
        <v>1013.64</v>
      </c>
      <c r="D33" s="0" t="n">
        <v>64.58</v>
      </c>
      <c r="E33" s="0" t="n">
        <v>438.86</v>
      </c>
    </row>
    <row r="34" customFormat="false" ht="15" hidden="false" customHeight="false" outlineLevel="0" collapsed="false">
      <c r="A34" s="0" t="n">
        <v>29.27</v>
      </c>
      <c r="B34" s="0" t="n">
        <v>66.85</v>
      </c>
      <c r="C34" s="0" t="n">
        <v>1011.11</v>
      </c>
      <c r="D34" s="0" t="n">
        <v>63.25</v>
      </c>
      <c r="E34" s="0" t="n">
        <v>440.98</v>
      </c>
    </row>
    <row r="35" customFormat="false" ht="15" hidden="false" customHeight="false" outlineLevel="0" collapsed="false">
      <c r="A35" s="0" t="n">
        <v>27.38</v>
      </c>
      <c r="B35" s="0" t="n">
        <v>74.16</v>
      </c>
      <c r="C35" s="0" t="n">
        <v>1010.08</v>
      </c>
      <c r="D35" s="0" t="n">
        <v>78.61</v>
      </c>
      <c r="E35" s="0" t="n">
        <v>436.65</v>
      </c>
    </row>
    <row r="36" customFormat="false" ht="15" hidden="false" customHeight="false" outlineLevel="0" collapsed="false">
      <c r="A36" s="0" t="n">
        <v>24.81</v>
      </c>
      <c r="B36" s="0" t="n">
        <v>63.94</v>
      </c>
      <c r="C36" s="0" t="n">
        <v>1018.76</v>
      </c>
      <c r="D36" s="0" t="n">
        <v>44.51</v>
      </c>
      <c r="E36" s="0" t="n">
        <v>444.26</v>
      </c>
    </row>
    <row r="37" customFormat="false" ht="15" hidden="false" customHeight="false" outlineLevel="0" collapsed="false">
      <c r="A37" s="0" t="n">
        <v>12.75</v>
      </c>
      <c r="B37" s="0" t="n">
        <v>44.03</v>
      </c>
      <c r="C37" s="0" t="n">
        <v>1007.29</v>
      </c>
      <c r="D37" s="0" t="n">
        <v>89.46</v>
      </c>
      <c r="E37" s="0" t="n">
        <v>465.86</v>
      </c>
    </row>
    <row r="38" customFormat="false" ht="15" hidden="false" customHeight="false" outlineLevel="0" collapsed="false">
      <c r="A38" s="0" t="n">
        <v>24.66</v>
      </c>
      <c r="B38" s="0" t="n">
        <v>63.73</v>
      </c>
      <c r="C38" s="0" t="n">
        <v>1011.4</v>
      </c>
      <c r="D38" s="0" t="n">
        <v>74.52</v>
      </c>
      <c r="E38" s="0" t="n">
        <v>444.37</v>
      </c>
    </row>
    <row r="39" customFormat="false" ht="15" hidden="false" customHeight="false" outlineLevel="0" collapsed="false">
      <c r="A39" s="0" t="n">
        <v>16.38</v>
      </c>
      <c r="B39" s="0" t="n">
        <v>47.45</v>
      </c>
      <c r="C39" s="0" t="n">
        <v>1010.08</v>
      </c>
      <c r="D39" s="0" t="n">
        <v>88.86</v>
      </c>
      <c r="E39" s="0" t="n">
        <v>450.69</v>
      </c>
    </row>
    <row r="40" customFormat="false" ht="15" hidden="false" customHeight="false" outlineLevel="0" collapsed="false">
      <c r="A40" s="0" t="n">
        <v>13.91</v>
      </c>
      <c r="B40" s="0" t="n">
        <v>39.35</v>
      </c>
      <c r="C40" s="0" t="n">
        <v>1014.69</v>
      </c>
      <c r="D40" s="0" t="n">
        <v>75.51</v>
      </c>
      <c r="E40" s="0" t="n">
        <v>469.02</v>
      </c>
    </row>
    <row r="41" customFormat="false" ht="15" hidden="false" customHeight="false" outlineLevel="0" collapsed="false">
      <c r="A41" s="0" t="n">
        <v>23.18</v>
      </c>
      <c r="B41" s="0" t="n">
        <v>51.3</v>
      </c>
      <c r="C41" s="0" t="n">
        <v>1012.04</v>
      </c>
      <c r="D41" s="0" t="n">
        <v>78.64</v>
      </c>
      <c r="E41" s="0" t="n">
        <v>448.86</v>
      </c>
    </row>
    <row r="42" customFormat="false" ht="15" hidden="false" customHeight="false" outlineLevel="0" collapsed="false">
      <c r="A42" s="0" t="n">
        <v>22.47</v>
      </c>
      <c r="B42" s="0" t="n">
        <v>47.45</v>
      </c>
      <c r="C42" s="0" t="n">
        <v>1007.62</v>
      </c>
      <c r="D42" s="0" t="n">
        <v>76.65</v>
      </c>
      <c r="E42" s="0" t="n">
        <v>447.14</v>
      </c>
    </row>
    <row r="43" customFormat="false" ht="15" hidden="false" customHeight="false" outlineLevel="0" collapsed="false">
      <c r="A43" s="0" t="n">
        <v>13.39</v>
      </c>
      <c r="B43" s="0" t="n">
        <v>44.85</v>
      </c>
      <c r="C43" s="0" t="n">
        <v>1017.24</v>
      </c>
      <c r="D43" s="0" t="n">
        <v>80.44</v>
      </c>
      <c r="E43" s="0" t="n">
        <v>469.18</v>
      </c>
    </row>
    <row r="44" customFormat="false" ht="15" hidden="false" customHeight="false" outlineLevel="0" collapsed="false">
      <c r="A44" s="0" t="n">
        <v>9.28</v>
      </c>
      <c r="B44" s="0" t="n">
        <v>41.54</v>
      </c>
      <c r="C44" s="0" t="n">
        <v>1018.33</v>
      </c>
      <c r="D44" s="0" t="n">
        <v>79.89</v>
      </c>
      <c r="E44" s="0" t="n">
        <v>482.8</v>
      </c>
    </row>
    <row r="45" customFormat="false" ht="15" hidden="false" customHeight="false" outlineLevel="0" collapsed="false">
      <c r="A45" s="0" t="n">
        <v>11.82</v>
      </c>
      <c r="B45" s="0" t="n">
        <v>42.86</v>
      </c>
      <c r="C45" s="0" t="n">
        <v>1014.12</v>
      </c>
      <c r="D45" s="0" t="n">
        <v>88.28</v>
      </c>
      <c r="E45" s="0" t="n">
        <v>476.7</v>
      </c>
    </row>
    <row r="46" customFormat="false" ht="15" hidden="false" customHeight="false" outlineLevel="0" collapsed="false">
      <c r="A46" s="0" t="n">
        <v>10.27</v>
      </c>
      <c r="B46" s="0" t="n">
        <v>40.64</v>
      </c>
      <c r="C46" s="0" t="n">
        <v>1020.63</v>
      </c>
      <c r="D46" s="0" t="n">
        <v>84.6</v>
      </c>
      <c r="E46" s="0" t="n">
        <v>474.99</v>
      </c>
    </row>
    <row r="47" customFormat="false" ht="15" hidden="false" customHeight="false" outlineLevel="0" collapsed="false">
      <c r="A47" s="0" t="n">
        <v>22.92</v>
      </c>
      <c r="B47" s="0" t="n">
        <v>63.94</v>
      </c>
      <c r="C47" s="0" t="n">
        <v>1019.28</v>
      </c>
      <c r="D47" s="0" t="n">
        <v>42.69</v>
      </c>
      <c r="E47" s="0" t="n">
        <v>444.22</v>
      </c>
    </row>
    <row r="48" customFormat="false" ht="15" hidden="false" customHeight="false" outlineLevel="0" collapsed="false">
      <c r="A48" s="0" t="n">
        <v>16</v>
      </c>
      <c r="B48" s="0" t="n">
        <v>37.87</v>
      </c>
      <c r="C48" s="0" t="n">
        <v>1020.24</v>
      </c>
      <c r="D48" s="0" t="n">
        <v>78.41</v>
      </c>
      <c r="E48" s="0" t="n">
        <v>461.33</v>
      </c>
    </row>
    <row r="49" customFormat="false" ht="15" hidden="false" customHeight="false" outlineLevel="0" collapsed="false">
      <c r="A49" s="0" t="n">
        <v>21.22</v>
      </c>
      <c r="B49" s="0" t="n">
        <v>43.43</v>
      </c>
      <c r="C49" s="0" t="n">
        <v>1010.96</v>
      </c>
      <c r="D49" s="0" t="n">
        <v>61.07</v>
      </c>
      <c r="E49" s="0" t="n">
        <v>448.06</v>
      </c>
    </row>
    <row r="50" customFormat="false" ht="15" hidden="false" customHeight="false" outlineLevel="0" collapsed="false">
      <c r="A50" s="0" t="n">
        <v>13.46</v>
      </c>
      <c r="B50" s="0" t="n">
        <v>44.71</v>
      </c>
      <c r="C50" s="0" t="n">
        <v>1014.51</v>
      </c>
      <c r="D50" s="0" t="n">
        <v>50</v>
      </c>
      <c r="E50" s="0" t="n">
        <v>474.6</v>
      </c>
    </row>
    <row r="51" customFormat="false" ht="15" hidden="false" customHeight="false" outlineLevel="0" collapsed="false">
      <c r="A51" s="0" t="n">
        <v>9.39</v>
      </c>
      <c r="B51" s="0" t="n">
        <v>40.11</v>
      </c>
      <c r="C51" s="0" t="n">
        <v>1029.14</v>
      </c>
      <c r="D51" s="0" t="n">
        <v>77.29</v>
      </c>
      <c r="E51" s="0" t="n">
        <v>473.05</v>
      </c>
    </row>
    <row r="52" customFormat="false" ht="15" hidden="false" customHeight="false" outlineLevel="0" collapsed="false">
      <c r="A52" s="0" t="n">
        <v>31.07</v>
      </c>
      <c r="B52" s="0" t="n">
        <v>73.5</v>
      </c>
      <c r="C52" s="0" t="n">
        <v>1010.58</v>
      </c>
      <c r="D52" s="0" t="n">
        <v>43.66</v>
      </c>
      <c r="E52" s="0" t="n">
        <v>432.06</v>
      </c>
    </row>
    <row r="53" customFormat="false" ht="15" hidden="false" customHeight="false" outlineLevel="0" collapsed="false">
      <c r="A53" s="0" t="n">
        <v>12.82</v>
      </c>
      <c r="B53" s="0" t="n">
        <v>38.62</v>
      </c>
      <c r="C53" s="0" t="n">
        <v>1018.71</v>
      </c>
      <c r="D53" s="0" t="n">
        <v>83.8</v>
      </c>
      <c r="E53" s="0" t="n">
        <v>467.41</v>
      </c>
    </row>
    <row r="54" customFormat="false" ht="15" hidden="false" customHeight="false" outlineLevel="0" collapsed="false">
      <c r="A54" s="0" t="n">
        <v>32.57</v>
      </c>
      <c r="B54" s="0" t="n">
        <v>78.92</v>
      </c>
      <c r="C54" s="0" t="n">
        <v>1011.6</v>
      </c>
      <c r="D54" s="0" t="n">
        <v>66.47</v>
      </c>
      <c r="E54" s="0" t="n">
        <v>430.12</v>
      </c>
    </row>
    <row r="55" customFormat="false" ht="15" hidden="false" customHeight="false" outlineLevel="0" collapsed="false">
      <c r="A55" s="0" t="n">
        <v>8.11</v>
      </c>
      <c r="B55" s="0" t="n">
        <v>42.18</v>
      </c>
      <c r="C55" s="0" t="n">
        <v>1014.82</v>
      </c>
      <c r="D55" s="0" t="n">
        <v>93.09</v>
      </c>
      <c r="E55" s="0" t="n">
        <v>473.62</v>
      </c>
    </row>
    <row r="56" customFormat="false" ht="15" hidden="false" customHeight="false" outlineLevel="0" collapsed="false">
      <c r="A56" s="0" t="n">
        <v>13.92</v>
      </c>
      <c r="B56" s="0" t="n">
        <v>39.39</v>
      </c>
      <c r="C56" s="0" t="n">
        <v>1012.94</v>
      </c>
      <c r="D56" s="0" t="n">
        <v>80.52</v>
      </c>
      <c r="E56" s="0" t="n">
        <v>471.81</v>
      </c>
    </row>
    <row r="57" customFormat="false" ht="15" hidden="false" customHeight="false" outlineLevel="0" collapsed="false">
      <c r="A57" s="0" t="n">
        <v>23.04</v>
      </c>
      <c r="B57" s="0" t="n">
        <v>59.43</v>
      </c>
      <c r="C57" s="0" t="n">
        <v>1010.23</v>
      </c>
      <c r="D57" s="0" t="n">
        <v>68.99</v>
      </c>
      <c r="E57" s="0" t="n">
        <v>442.99</v>
      </c>
    </row>
    <row r="58" customFormat="false" ht="15" hidden="false" customHeight="false" outlineLevel="0" collapsed="false">
      <c r="A58" s="0" t="n">
        <v>27.31</v>
      </c>
      <c r="B58" s="0" t="n">
        <v>64.44</v>
      </c>
      <c r="C58" s="0" t="n">
        <v>1014.65</v>
      </c>
      <c r="D58" s="0" t="n">
        <v>57.27</v>
      </c>
      <c r="E58" s="0" t="n">
        <v>442.77</v>
      </c>
    </row>
    <row r="59" customFormat="false" ht="15" hidden="false" customHeight="false" outlineLevel="0" collapsed="false">
      <c r="A59" s="0" t="n">
        <v>5.91</v>
      </c>
      <c r="B59" s="0" t="n">
        <v>39.33</v>
      </c>
      <c r="C59" s="0" t="n">
        <v>1010.18</v>
      </c>
      <c r="D59" s="0" t="n">
        <v>95.53</v>
      </c>
      <c r="E59" s="0" t="n">
        <v>491.49</v>
      </c>
    </row>
    <row r="60" customFormat="false" ht="15" hidden="false" customHeight="false" outlineLevel="0" collapsed="false">
      <c r="A60" s="0" t="n">
        <v>25.26</v>
      </c>
      <c r="B60" s="0" t="n">
        <v>61.08</v>
      </c>
      <c r="C60" s="0" t="n">
        <v>1013.68</v>
      </c>
      <c r="D60" s="0" t="n">
        <v>71.72</v>
      </c>
      <c r="E60" s="0" t="n">
        <v>447.46</v>
      </c>
    </row>
    <row r="61" customFormat="false" ht="15" hidden="false" customHeight="false" outlineLevel="0" collapsed="false">
      <c r="A61" s="0" t="n">
        <v>27.97</v>
      </c>
      <c r="B61" s="0" t="n">
        <v>58.84</v>
      </c>
      <c r="C61" s="0" t="n">
        <v>1002.25</v>
      </c>
      <c r="D61" s="0" t="n">
        <v>57.88</v>
      </c>
      <c r="E61" s="0" t="n">
        <v>446.11</v>
      </c>
    </row>
    <row r="62" customFormat="false" ht="15" hidden="false" customHeight="false" outlineLevel="0" collapsed="false">
      <c r="A62" s="0" t="n">
        <v>26.08</v>
      </c>
      <c r="B62" s="0" t="n">
        <v>52.3</v>
      </c>
      <c r="C62" s="0" t="n">
        <v>1007.03</v>
      </c>
      <c r="D62" s="0" t="n">
        <v>63.34</v>
      </c>
      <c r="E62" s="0" t="n">
        <v>442.44</v>
      </c>
    </row>
    <row r="63" customFormat="false" ht="15" hidden="false" customHeight="false" outlineLevel="0" collapsed="false">
      <c r="A63" s="0" t="n">
        <v>29.01</v>
      </c>
      <c r="B63" s="0" t="n">
        <v>65.71</v>
      </c>
      <c r="C63" s="0" t="n">
        <v>1013.61</v>
      </c>
      <c r="D63" s="0" t="n">
        <v>48.07</v>
      </c>
      <c r="E63" s="0" t="n">
        <v>446.22</v>
      </c>
    </row>
    <row r="64" customFormat="false" ht="15" hidden="false" customHeight="false" outlineLevel="0" collapsed="false">
      <c r="A64" s="0" t="n">
        <v>12.18</v>
      </c>
      <c r="B64" s="0" t="n">
        <v>40.1</v>
      </c>
      <c r="C64" s="0" t="n">
        <v>1016.67</v>
      </c>
      <c r="D64" s="0" t="n">
        <v>91.87</v>
      </c>
      <c r="E64" s="0" t="n">
        <v>471.49</v>
      </c>
    </row>
    <row r="65" customFormat="false" ht="15" hidden="false" customHeight="false" outlineLevel="0" collapsed="false">
      <c r="A65" s="0" t="n">
        <v>13.76</v>
      </c>
      <c r="B65" s="0" t="n">
        <v>45.87</v>
      </c>
      <c r="C65" s="0" t="n">
        <v>1008.89</v>
      </c>
      <c r="D65" s="0" t="n">
        <v>87.27</v>
      </c>
      <c r="E65" s="0" t="n">
        <v>463.5</v>
      </c>
    </row>
    <row r="66" customFormat="false" ht="15" hidden="false" customHeight="false" outlineLevel="0" collapsed="false">
      <c r="A66" s="0" t="n">
        <v>25.5</v>
      </c>
      <c r="B66" s="0" t="n">
        <v>58.79</v>
      </c>
      <c r="C66" s="0" t="n">
        <v>1016.02</v>
      </c>
      <c r="D66" s="0" t="n">
        <v>64.4</v>
      </c>
      <c r="E66" s="0" t="n">
        <v>440.01</v>
      </c>
    </row>
    <row r="67" customFormat="false" ht="15" hidden="false" customHeight="false" outlineLevel="0" collapsed="false">
      <c r="A67" s="0" t="n">
        <v>28.26</v>
      </c>
      <c r="B67" s="0" t="n">
        <v>65.34</v>
      </c>
      <c r="C67" s="0" t="n">
        <v>1014.56</v>
      </c>
      <c r="D67" s="0" t="n">
        <v>43.4</v>
      </c>
      <c r="E67" s="0" t="n">
        <v>441.03</v>
      </c>
    </row>
    <row r="68" customFormat="false" ht="15" hidden="false" customHeight="false" outlineLevel="0" collapsed="false">
      <c r="A68" s="0" t="n">
        <v>21.39</v>
      </c>
      <c r="B68" s="0" t="n">
        <v>62.96</v>
      </c>
      <c r="C68" s="0" t="n">
        <v>1019.49</v>
      </c>
      <c r="D68" s="0" t="n">
        <v>72.24</v>
      </c>
      <c r="E68" s="0" t="n">
        <v>452.68</v>
      </c>
    </row>
    <row r="69" customFormat="false" ht="15" hidden="false" customHeight="false" outlineLevel="0" collapsed="false">
      <c r="A69" s="0" t="n">
        <v>7.26</v>
      </c>
      <c r="B69" s="0" t="n">
        <v>40.69</v>
      </c>
      <c r="C69" s="0" t="n">
        <v>1020.43</v>
      </c>
      <c r="D69" s="0" t="n">
        <v>90.22</v>
      </c>
      <c r="E69" s="0" t="n">
        <v>474.91</v>
      </c>
    </row>
    <row r="70" customFormat="false" ht="15" hidden="false" customHeight="false" outlineLevel="0" collapsed="false">
      <c r="A70" s="0" t="n">
        <v>10.54</v>
      </c>
      <c r="B70" s="0" t="n">
        <v>34.03</v>
      </c>
      <c r="C70" s="0" t="n">
        <v>1018.71</v>
      </c>
      <c r="D70" s="0" t="n">
        <v>74</v>
      </c>
      <c r="E70" s="0" t="n">
        <v>478.77</v>
      </c>
    </row>
    <row r="71" customFormat="false" ht="15" hidden="false" customHeight="false" outlineLevel="0" collapsed="false">
      <c r="A71" s="0" t="n">
        <v>27.71</v>
      </c>
      <c r="B71" s="0" t="n">
        <v>74.34</v>
      </c>
      <c r="C71" s="0" t="n">
        <v>998.14</v>
      </c>
      <c r="D71" s="0" t="n">
        <v>71.85</v>
      </c>
      <c r="E71" s="0" t="n">
        <v>434.2</v>
      </c>
    </row>
    <row r="72" customFormat="false" ht="15" hidden="false" customHeight="false" outlineLevel="0" collapsed="false">
      <c r="A72" s="0" t="n">
        <v>23.11</v>
      </c>
      <c r="B72" s="0" t="n">
        <v>68.3</v>
      </c>
      <c r="C72" s="0" t="n">
        <v>1017.83</v>
      </c>
      <c r="D72" s="0" t="n">
        <v>86.62</v>
      </c>
      <c r="E72" s="0" t="n">
        <v>437.91</v>
      </c>
    </row>
    <row r="73" customFormat="false" ht="15" hidden="false" customHeight="false" outlineLevel="0" collapsed="false">
      <c r="A73" s="0" t="n">
        <v>7.51</v>
      </c>
      <c r="B73" s="0" t="n">
        <v>41.01</v>
      </c>
      <c r="C73" s="0" t="n">
        <v>1024.61</v>
      </c>
      <c r="D73" s="0" t="n">
        <v>97.41</v>
      </c>
      <c r="E73" s="0" t="n">
        <v>477.61</v>
      </c>
    </row>
    <row r="74" customFormat="false" ht="15" hidden="false" customHeight="false" outlineLevel="0" collapsed="false">
      <c r="A74" s="0" t="n">
        <v>26.46</v>
      </c>
      <c r="B74" s="0" t="n">
        <v>74.67</v>
      </c>
      <c r="C74" s="0" t="n">
        <v>1016.65</v>
      </c>
      <c r="D74" s="0" t="n">
        <v>84.44</v>
      </c>
      <c r="E74" s="0" t="n">
        <v>431.65</v>
      </c>
    </row>
    <row r="75" customFormat="false" ht="15" hidden="false" customHeight="false" outlineLevel="0" collapsed="false">
      <c r="A75" s="0" t="n">
        <v>29.34</v>
      </c>
      <c r="B75" s="0" t="n">
        <v>74.34</v>
      </c>
      <c r="C75" s="0" t="n">
        <v>998.58</v>
      </c>
      <c r="D75" s="0" t="n">
        <v>81.55</v>
      </c>
      <c r="E75" s="0" t="n">
        <v>430.57</v>
      </c>
    </row>
    <row r="76" customFormat="false" ht="15" hidden="false" customHeight="false" outlineLevel="0" collapsed="false">
      <c r="A76" s="0" t="n">
        <v>10.32</v>
      </c>
      <c r="B76" s="0" t="n">
        <v>42.28</v>
      </c>
      <c r="C76" s="0" t="n">
        <v>1008.82</v>
      </c>
      <c r="D76" s="0" t="n">
        <v>75.66</v>
      </c>
      <c r="E76" s="0" t="n">
        <v>481.09</v>
      </c>
    </row>
    <row r="77" customFormat="false" ht="15" hidden="false" customHeight="false" outlineLevel="0" collapsed="false">
      <c r="A77" s="0" t="n">
        <v>22.74</v>
      </c>
      <c r="B77" s="0" t="n">
        <v>61.02</v>
      </c>
      <c r="C77" s="0" t="n">
        <v>1009.56</v>
      </c>
      <c r="D77" s="0" t="n">
        <v>79.41</v>
      </c>
      <c r="E77" s="0" t="n">
        <v>445.56</v>
      </c>
    </row>
    <row r="78" customFormat="false" ht="15" hidden="false" customHeight="false" outlineLevel="0" collapsed="false">
      <c r="A78" s="0" t="n">
        <v>13.48</v>
      </c>
      <c r="B78" s="0" t="n">
        <v>39.85</v>
      </c>
      <c r="C78" s="0" t="n">
        <v>1012.71</v>
      </c>
      <c r="D78" s="0" t="n">
        <v>58.91</v>
      </c>
      <c r="E78" s="0" t="n">
        <v>475.74</v>
      </c>
    </row>
    <row r="79" customFormat="false" ht="15" hidden="false" customHeight="false" outlineLevel="0" collapsed="false">
      <c r="A79" s="0" t="n">
        <v>25.52</v>
      </c>
      <c r="B79" s="0" t="n">
        <v>69.75</v>
      </c>
      <c r="C79" s="0" t="n">
        <v>1010.36</v>
      </c>
      <c r="D79" s="0" t="n">
        <v>90.06</v>
      </c>
      <c r="E79" s="0" t="n">
        <v>435.12</v>
      </c>
    </row>
    <row r="80" customFormat="false" ht="15" hidden="false" customHeight="false" outlineLevel="0" collapsed="false">
      <c r="A80" s="0" t="n">
        <v>21.58</v>
      </c>
      <c r="B80" s="0" t="n">
        <v>67.25</v>
      </c>
      <c r="C80" s="0" t="n">
        <v>1017.39</v>
      </c>
      <c r="D80" s="0" t="n">
        <v>79</v>
      </c>
      <c r="E80" s="0" t="n">
        <v>446.15</v>
      </c>
    </row>
    <row r="81" customFormat="false" ht="15" hidden="false" customHeight="false" outlineLevel="0" collapsed="false">
      <c r="A81" s="0" t="n">
        <v>27.66</v>
      </c>
      <c r="B81" s="0" t="n">
        <v>76.86</v>
      </c>
      <c r="C81" s="0" t="n">
        <v>1001.31</v>
      </c>
      <c r="D81" s="0" t="n">
        <v>69.47</v>
      </c>
      <c r="E81" s="0" t="n">
        <v>436.64</v>
      </c>
    </row>
    <row r="82" customFormat="false" ht="15" hidden="false" customHeight="false" outlineLevel="0" collapsed="false">
      <c r="A82" s="0" t="n">
        <v>26.96</v>
      </c>
      <c r="B82" s="0" t="n">
        <v>69.45</v>
      </c>
      <c r="C82" s="0" t="n">
        <v>1013.89</v>
      </c>
      <c r="D82" s="0" t="n">
        <v>51.47</v>
      </c>
      <c r="E82" s="0" t="n">
        <v>436.69</v>
      </c>
    </row>
    <row r="83" customFormat="false" ht="15" hidden="false" customHeight="false" outlineLevel="0" collapsed="false">
      <c r="A83" s="0" t="n">
        <v>12.29</v>
      </c>
      <c r="B83" s="0" t="n">
        <v>42.18</v>
      </c>
      <c r="C83" s="0" t="n">
        <v>1016.53</v>
      </c>
      <c r="D83" s="0" t="n">
        <v>83.13</v>
      </c>
      <c r="E83" s="0" t="n">
        <v>468.75</v>
      </c>
    </row>
    <row r="84" customFormat="false" ht="15" hidden="false" customHeight="false" outlineLevel="0" collapsed="false">
      <c r="A84" s="0" t="n">
        <v>15.86</v>
      </c>
      <c r="B84" s="0" t="n">
        <v>43.02</v>
      </c>
      <c r="C84" s="0" t="n">
        <v>1012.18</v>
      </c>
      <c r="D84" s="0" t="n">
        <v>40.33</v>
      </c>
      <c r="E84" s="0" t="n">
        <v>466.6</v>
      </c>
    </row>
    <row r="85" customFormat="false" ht="15" hidden="false" customHeight="false" outlineLevel="0" collapsed="false">
      <c r="A85" s="0" t="n">
        <v>13.87</v>
      </c>
      <c r="B85" s="0" t="n">
        <v>45.08</v>
      </c>
      <c r="C85" s="0" t="n">
        <v>1024.42</v>
      </c>
      <c r="D85" s="0" t="n">
        <v>81.69</v>
      </c>
      <c r="E85" s="0" t="n">
        <v>465.48</v>
      </c>
    </row>
    <row r="86" customFormat="false" ht="15" hidden="false" customHeight="false" outlineLevel="0" collapsed="false">
      <c r="A86" s="0" t="n">
        <v>24.09</v>
      </c>
      <c r="B86" s="0" t="n">
        <v>73.68</v>
      </c>
      <c r="C86" s="0" t="n">
        <v>1014.93</v>
      </c>
      <c r="D86" s="0" t="n">
        <v>94.55</v>
      </c>
      <c r="E86" s="0" t="n">
        <v>441.34</v>
      </c>
    </row>
    <row r="87" customFormat="false" ht="15" hidden="false" customHeight="false" outlineLevel="0" collapsed="false">
      <c r="A87" s="0" t="n">
        <v>20.45</v>
      </c>
      <c r="B87" s="0" t="n">
        <v>69.45</v>
      </c>
      <c r="C87" s="0" t="n">
        <v>1012.53</v>
      </c>
      <c r="D87" s="0" t="n">
        <v>91.81</v>
      </c>
      <c r="E87" s="0" t="n">
        <v>441.83</v>
      </c>
    </row>
    <row r="88" customFormat="false" ht="15" hidden="false" customHeight="false" outlineLevel="0" collapsed="false">
      <c r="A88" s="0" t="n">
        <v>15.07</v>
      </c>
      <c r="B88" s="0" t="n">
        <v>39.3</v>
      </c>
      <c r="C88" s="0" t="n">
        <v>1019</v>
      </c>
      <c r="D88" s="0" t="n">
        <v>63.62</v>
      </c>
      <c r="E88" s="0" t="n">
        <v>464.7</v>
      </c>
    </row>
    <row r="89" customFormat="false" ht="15" hidden="false" customHeight="false" outlineLevel="0" collapsed="false">
      <c r="A89" s="0" t="n">
        <v>32.72</v>
      </c>
      <c r="B89" s="0" t="n">
        <v>69.75</v>
      </c>
      <c r="C89" s="0" t="n">
        <v>1009.6</v>
      </c>
      <c r="D89" s="0" t="n">
        <v>49.35</v>
      </c>
      <c r="E89" s="0" t="n">
        <v>437.99</v>
      </c>
    </row>
    <row r="90" customFormat="false" ht="15" hidden="false" customHeight="false" outlineLevel="0" collapsed="false">
      <c r="A90" s="0" t="n">
        <v>18.23</v>
      </c>
      <c r="B90" s="0" t="n">
        <v>58.96</v>
      </c>
      <c r="C90" s="0" t="n">
        <v>1015.55</v>
      </c>
      <c r="D90" s="0" t="n">
        <v>69.61</v>
      </c>
      <c r="E90" s="0" t="n">
        <v>459.12</v>
      </c>
    </row>
    <row r="91" customFormat="false" ht="15" hidden="false" customHeight="false" outlineLevel="0" collapsed="false">
      <c r="A91" s="0" t="n">
        <v>35.56</v>
      </c>
      <c r="B91" s="0" t="n">
        <v>68.94</v>
      </c>
      <c r="C91" s="0" t="n">
        <v>1006.56</v>
      </c>
      <c r="D91" s="0" t="n">
        <v>38.75</v>
      </c>
      <c r="E91" s="0" t="n">
        <v>429.69</v>
      </c>
    </row>
    <row r="92" customFormat="false" ht="15" hidden="false" customHeight="false" outlineLevel="0" collapsed="false">
      <c r="A92" s="0" t="n">
        <v>18.36</v>
      </c>
      <c r="B92" s="0" t="n">
        <v>51.43</v>
      </c>
      <c r="C92" s="0" t="n">
        <v>1010.57</v>
      </c>
      <c r="D92" s="0" t="n">
        <v>90.17</v>
      </c>
      <c r="E92" s="0" t="n">
        <v>459.8</v>
      </c>
    </row>
    <row r="93" customFormat="false" ht="15" hidden="false" customHeight="false" outlineLevel="0" collapsed="false">
      <c r="A93" s="0" t="n">
        <v>26.35</v>
      </c>
      <c r="B93" s="0" t="n">
        <v>64.05</v>
      </c>
      <c r="C93" s="0" t="n">
        <v>1009.81</v>
      </c>
      <c r="D93" s="0" t="n">
        <v>81.24</v>
      </c>
      <c r="E93" s="0" t="n">
        <v>433.63</v>
      </c>
    </row>
    <row r="94" customFormat="false" ht="15" hidden="false" customHeight="false" outlineLevel="0" collapsed="false">
      <c r="A94" s="0" t="n">
        <v>25.92</v>
      </c>
      <c r="B94" s="0" t="n">
        <v>60.95</v>
      </c>
      <c r="C94" s="0" t="n">
        <v>1014.62</v>
      </c>
      <c r="D94" s="0" t="n">
        <v>48.46</v>
      </c>
      <c r="E94" s="0" t="n">
        <v>442.84</v>
      </c>
    </row>
    <row r="95" customFormat="false" ht="15" hidden="false" customHeight="false" outlineLevel="0" collapsed="false">
      <c r="A95" s="0" t="n">
        <v>8.01</v>
      </c>
      <c r="B95" s="0" t="n">
        <v>41.66</v>
      </c>
      <c r="C95" s="0" t="n">
        <v>1014.49</v>
      </c>
      <c r="D95" s="0" t="n">
        <v>76.72</v>
      </c>
      <c r="E95" s="0" t="n">
        <v>485.13</v>
      </c>
    </row>
    <row r="96" customFormat="false" ht="15" hidden="false" customHeight="false" outlineLevel="0" collapsed="false">
      <c r="A96" s="0" t="n">
        <v>19.63</v>
      </c>
      <c r="B96" s="0" t="n">
        <v>52.72</v>
      </c>
      <c r="C96" s="0" t="n">
        <v>1025.09</v>
      </c>
      <c r="D96" s="0" t="n">
        <v>51.16</v>
      </c>
      <c r="E96" s="0" t="n">
        <v>459.12</v>
      </c>
    </row>
    <row r="97" customFormat="false" ht="15" hidden="false" customHeight="false" outlineLevel="0" collapsed="false">
      <c r="A97" s="0" t="n">
        <v>20.02</v>
      </c>
      <c r="B97" s="0" t="n">
        <v>67.32</v>
      </c>
      <c r="C97" s="0" t="n">
        <v>1012.05</v>
      </c>
      <c r="D97" s="0" t="n">
        <v>76.34</v>
      </c>
      <c r="E97" s="0" t="n">
        <v>445.31</v>
      </c>
    </row>
    <row r="98" customFormat="false" ht="15" hidden="false" customHeight="false" outlineLevel="0" collapsed="false">
      <c r="A98" s="0" t="n">
        <v>10.08</v>
      </c>
      <c r="B98" s="0" t="n">
        <v>40.72</v>
      </c>
      <c r="C98" s="0" t="n">
        <v>1022.7</v>
      </c>
      <c r="D98" s="0" t="n">
        <v>67.3</v>
      </c>
      <c r="E98" s="0" t="n">
        <v>480.8</v>
      </c>
    </row>
    <row r="99" customFormat="false" ht="15" hidden="false" customHeight="false" outlineLevel="0" collapsed="false">
      <c r="A99" s="0" t="n">
        <v>27.23</v>
      </c>
      <c r="B99" s="0" t="n">
        <v>66.48</v>
      </c>
      <c r="C99" s="0" t="n">
        <v>1005.23</v>
      </c>
      <c r="D99" s="0" t="n">
        <v>52.38</v>
      </c>
      <c r="E99" s="0" t="n">
        <v>432.55</v>
      </c>
    </row>
    <row r="100" customFormat="false" ht="15" hidden="false" customHeight="false" outlineLevel="0" collapsed="false">
      <c r="A100" s="0" t="n">
        <v>23.37</v>
      </c>
      <c r="B100" s="0" t="n">
        <v>63.77</v>
      </c>
      <c r="C100" s="0" t="n">
        <v>1013.42</v>
      </c>
      <c r="D100" s="0" t="n">
        <v>76.44</v>
      </c>
      <c r="E100" s="0" t="n">
        <v>443.86</v>
      </c>
    </row>
    <row r="101" customFormat="false" ht="15" hidden="false" customHeight="false" outlineLevel="0" collapsed="false">
      <c r="A101" s="0" t="n">
        <v>18.74</v>
      </c>
      <c r="B101" s="0" t="n">
        <v>59.21</v>
      </c>
      <c r="C101" s="0" t="n">
        <v>1018.3</v>
      </c>
      <c r="D101" s="0" t="n">
        <v>91.55</v>
      </c>
      <c r="E101" s="0" t="n">
        <v>449.77</v>
      </c>
    </row>
    <row r="102" customFormat="false" ht="15" hidden="false" customHeight="false" outlineLevel="0" collapsed="false">
      <c r="A102" s="0" t="n">
        <v>14.81</v>
      </c>
      <c r="B102" s="0" t="n">
        <v>43.69</v>
      </c>
      <c r="C102" s="0" t="n">
        <v>1017.19</v>
      </c>
      <c r="D102" s="0" t="n">
        <v>71.9</v>
      </c>
      <c r="E102" s="0" t="n">
        <v>470.71</v>
      </c>
    </row>
    <row r="103" customFormat="false" ht="15" hidden="false" customHeight="false" outlineLevel="0" collapsed="false">
      <c r="A103" s="0" t="n">
        <v>23.1</v>
      </c>
      <c r="B103" s="0" t="n">
        <v>51.3</v>
      </c>
      <c r="C103" s="0" t="n">
        <v>1011.93</v>
      </c>
      <c r="D103" s="0" t="n">
        <v>80.05</v>
      </c>
      <c r="E103" s="0" t="n">
        <v>452.17</v>
      </c>
    </row>
    <row r="104" customFormat="false" ht="15" hidden="false" customHeight="false" outlineLevel="0" collapsed="false">
      <c r="A104" s="0" t="n">
        <v>10.72</v>
      </c>
      <c r="B104" s="0" t="n">
        <v>41.38</v>
      </c>
      <c r="C104" s="0" t="n">
        <v>1021.6</v>
      </c>
      <c r="D104" s="0" t="n">
        <v>63.77</v>
      </c>
      <c r="E104" s="0" t="n">
        <v>478.29</v>
      </c>
    </row>
    <row r="105" customFormat="false" ht="15" hidden="false" customHeight="false" outlineLevel="0" collapsed="false">
      <c r="A105" s="0" t="n">
        <v>29.46</v>
      </c>
      <c r="B105" s="0" t="n">
        <v>71.94</v>
      </c>
      <c r="C105" s="0" t="n">
        <v>1006.96</v>
      </c>
      <c r="D105" s="0" t="n">
        <v>62.26</v>
      </c>
      <c r="E105" s="0" t="n">
        <v>428.54</v>
      </c>
    </row>
    <row r="106" customFormat="false" ht="15" hidden="false" customHeight="false" outlineLevel="0" collapsed="false">
      <c r="A106" s="0" t="n">
        <v>8.1</v>
      </c>
      <c r="B106" s="0" t="n">
        <v>40.64</v>
      </c>
      <c r="C106" s="0" t="n">
        <v>1020.66</v>
      </c>
      <c r="D106" s="0" t="n">
        <v>89.04</v>
      </c>
      <c r="E106" s="0" t="n">
        <v>478.27</v>
      </c>
    </row>
    <row r="107" customFormat="false" ht="15" hidden="false" customHeight="false" outlineLevel="0" collapsed="false">
      <c r="A107" s="0" t="n">
        <v>27.29</v>
      </c>
      <c r="B107" s="0" t="n">
        <v>62.66</v>
      </c>
      <c r="C107" s="0" t="n">
        <v>1007.63</v>
      </c>
      <c r="D107" s="0" t="n">
        <v>58.02</v>
      </c>
      <c r="E107" s="0" t="n">
        <v>439.58</v>
      </c>
    </row>
    <row r="108" customFormat="false" ht="15" hidden="false" customHeight="false" outlineLevel="0" collapsed="false">
      <c r="A108" s="0" t="n">
        <v>17.1</v>
      </c>
      <c r="B108" s="0" t="n">
        <v>49.69</v>
      </c>
      <c r="C108" s="0" t="n">
        <v>1005.53</v>
      </c>
      <c r="D108" s="0" t="n">
        <v>81.82</v>
      </c>
      <c r="E108" s="0" t="n">
        <v>457.32</v>
      </c>
    </row>
    <row r="109" customFormat="false" ht="15" hidden="false" customHeight="false" outlineLevel="0" collapsed="false">
      <c r="A109" s="0" t="n">
        <v>11.49</v>
      </c>
      <c r="B109" s="0" t="n">
        <v>44.2</v>
      </c>
      <c r="C109" s="0" t="n">
        <v>1018.79</v>
      </c>
      <c r="D109" s="0" t="n">
        <v>91.14</v>
      </c>
      <c r="E109" s="0" t="n">
        <v>475.51</v>
      </c>
    </row>
    <row r="110" customFormat="false" ht="15" hidden="false" customHeight="false" outlineLevel="0" collapsed="false">
      <c r="A110" s="0" t="n">
        <v>23.69</v>
      </c>
      <c r="B110" s="0" t="n">
        <v>65.59</v>
      </c>
      <c r="C110" s="0" t="n">
        <v>1010.85</v>
      </c>
      <c r="D110" s="0" t="n">
        <v>88.92</v>
      </c>
      <c r="E110" s="0" t="n">
        <v>439.66</v>
      </c>
    </row>
    <row r="111" customFormat="false" ht="15" hidden="false" customHeight="false" outlineLevel="0" collapsed="false">
      <c r="A111" s="0" t="n">
        <v>13.51</v>
      </c>
      <c r="B111" s="0" t="n">
        <v>40.89</v>
      </c>
      <c r="C111" s="0" t="n">
        <v>1011.03</v>
      </c>
      <c r="D111" s="0" t="n">
        <v>84.83</v>
      </c>
      <c r="E111" s="0" t="n">
        <v>471.99</v>
      </c>
    </row>
    <row r="112" customFormat="false" ht="15" hidden="false" customHeight="false" outlineLevel="0" collapsed="false">
      <c r="A112" s="0" t="n">
        <v>9.64</v>
      </c>
      <c r="B112" s="0" t="n">
        <v>39.35</v>
      </c>
      <c r="C112" s="0" t="n">
        <v>1015.1</v>
      </c>
      <c r="D112" s="0" t="n">
        <v>91.76</v>
      </c>
      <c r="E112" s="0" t="n">
        <v>479.81</v>
      </c>
    </row>
    <row r="113" customFormat="false" ht="15" hidden="false" customHeight="false" outlineLevel="0" collapsed="false">
      <c r="A113" s="0" t="n">
        <v>25.65</v>
      </c>
      <c r="B113" s="0" t="n">
        <v>78.92</v>
      </c>
      <c r="C113" s="0" t="n">
        <v>1010.83</v>
      </c>
      <c r="D113" s="0" t="n">
        <v>86.56</v>
      </c>
      <c r="E113" s="0" t="n">
        <v>434.78</v>
      </c>
    </row>
    <row r="114" customFormat="false" ht="15" hidden="false" customHeight="false" outlineLevel="0" collapsed="false">
      <c r="A114" s="0" t="n">
        <v>21.59</v>
      </c>
      <c r="B114" s="0" t="n">
        <v>61.87</v>
      </c>
      <c r="C114" s="0" t="n">
        <v>1011.18</v>
      </c>
      <c r="D114" s="0" t="n">
        <v>57.21</v>
      </c>
      <c r="E114" s="0" t="n">
        <v>446.58</v>
      </c>
    </row>
    <row r="115" customFormat="false" ht="15" hidden="false" customHeight="false" outlineLevel="0" collapsed="false">
      <c r="A115" s="0" t="n">
        <v>27.98</v>
      </c>
      <c r="B115" s="0" t="n">
        <v>58.33</v>
      </c>
      <c r="C115" s="0" t="n">
        <v>1013.92</v>
      </c>
      <c r="D115" s="0" t="n">
        <v>54.25</v>
      </c>
      <c r="E115" s="0" t="n">
        <v>437.76</v>
      </c>
    </row>
    <row r="116" customFormat="false" ht="15" hidden="false" customHeight="false" outlineLevel="0" collapsed="false">
      <c r="A116" s="0" t="n">
        <v>18.8</v>
      </c>
      <c r="B116" s="0" t="n">
        <v>39.72</v>
      </c>
      <c r="C116" s="0" t="n">
        <v>1001.24</v>
      </c>
      <c r="D116" s="0" t="n">
        <v>63.8</v>
      </c>
      <c r="E116" s="0" t="n">
        <v>459.36</v>
      </c>
    </row>
    <row r="117" customFormat="false" ht="15" hidden="false" customHeight="false" outlineLevel="0" collapsed="false">
      <c r="A117" s="0" t="n">
        <v>18.28</v>
      </c>
      <c r="B117" s="0" t="n">
        <v>44.71</v>
      </c>
      <c r="C117" s="0" t="n">
        <v>1016.99</v>
      </c>
      <c r="D117" s="0" t="n">
        <v>33.71</v>
      </c>
      <c r="E117" s="0" t="n">
        <v>462.28</v>
      </c>
    </row>
    <row r="118" customFormat="false" ht="15" hidden="false" customHeight="false" outlineLevel="0" collapsed="false">
      <c r="A118" s="0" t="n">
        <v>13.55</v>
      </c>
      <c r="B118" s="0" t="n">
        <v>43.48</v>
      </c>
      <c r="C118" s="0" t="n">
        <v>1016.08</v>
      </c>
      <c r="D118" s="0" t="n">
        <v>67.25</v>
      </c>
      <c r="E118" s="0" t="n">
        <v>464.33</v>
      </c>
    </row>
    <row r="119" customFormat="false" ht="15" hidden="false" customHeight="false" outlineLevel="0" collapsed="false">
      <c r="A119" s="0" t="n">
        <v>22.99</v>
      </c>
      <c r="B119" s="0" t="n">
        <v>46.21</v>
      </c>
      <c r="C119" s="0" t="n">
        <v>1010.71</v>
      </c>
      <c r="D119" s="0" t="n">
        <v>60.11</v>
      </c>
      <c r="E119" s="0" t="n">
        <v>444.36</v>
      </c>
    </row>
    <row r="120" customFormat="false" ht="15" hidden="false" customHeight="false" outlineLevel="0" collapsed="false">
      <c r="A120" s="0" t="n">
        <v>23.94</v>
      </c>
      <c r="B120" s="0" t="n">
        <v>59.39</v>
      </c>
      <c r="C120" s="0" t="n">
        <v>1014.32</v>
      </c>
      <c r="D120" s="0" t="n">
        <v>74.55</v>
      </c>
      <c r="E120" s="0" t="n">
        <v>438.64</v>
      </c>
    </row>
    <row r="121" customFormat="false" ht="15" hidden="false" customHeight="false" outlineLevel="0" collapsed="false">
      <c r="A121" s="0" t="n">
        <v>13.74</v>
      </c>
      <c r="B121" s="0" t="n">
        <v>34.03</v>
      </c>
      <c r="C121" s="0" t="n">
        <v>1018.69</v>
      </c>
      <c r="D121" s="0" t="n">
        <v>67.34</v>
      </c>
      <c r="E121" s="0" t="n">
        <v>470.49</v>
      </c>
    </row>
    <row r="122" customFormat="false" ht="15" hidden="false" customHeight="false" outlineLevel="0" collapsed="false">
      <c r="A122" s="0" t="n">
        <v>21.3</v>
      </c>
      <c r="B122" s="0" t="n">
        <v>41.1</v>
      </c>
      <c r="C122" s="0" t="n">
        <v>1001.86</v>
      </c>
      <c r="D122" s="0" t="n">
        <v>42.75</v>
      </c>
      <c r="E122" s="0" t="n">
        <v>455.13</v>
      </c>
    </row>
    <row r="123" customFormat="false" ht="15" hidden="false" customHeight="false" outlineLevel="0" collapsed="false">
      <c r="A123" s="0" t="n">
        <v>27.54</v>
      </c>
      <c r="B123" s="0" t="n">
        <v>66.93</v>
      </c>
      <c r="C123" s="0" t="n">
        <v>1017.06</v>
      </c>
      <c r="D123" s="0" t="n">
        <v>55.2</v>
      </c>
      <c r="E123" s="0" t="n">
        <v>450.22</v>
      </c>
    </row>
    <row r="124" customFormat="false" ht="15" hidden="false" customHeight="false" outlineLevel="0" collapsed="false">
      <c r="A124" s="0" t="n">
        <v>24.81</v>
      </c>
      <c r="B124" s="0" t="n">
        <v>63.73</v>
      </c>
      <c r="C124" s="0" t="n">
        <v>1009.34</v>
      </c>
      <c r="D124" s="0" t="n">
        <v>83.61</v>
      </c>
      <c r="E124" s="0" t="n">
        <v>440.43</v>
      </c>
    </row>
    <row r="125" customFormat="false" ht="15" hidden="false" customHeight="false" outlineLevel="0" collapsed="false">
      <c r="A125" s="0" t="n">
        <v>4.97</v>
      </c>
      <c r="B125" s="0" t="n">
        <v>42.85</v>
      </c>
      <c r="C125" s="0" t="n">
        <v>1014.02</v>
      </c>
      <c r="D125" s="0" t="n">
        <v>88.78</v>
      </c>
      <c r="E125" s="0" t="n">
        <v>482.98</v>
      </c>
    </row>
    <row r="126" customFormat="false" ht="15" hidden="false" customHeight="false" outlineLevel="0" collapsed="false">
      <c r="A126" s="0" t="n">
        <v>15.22</v>
      </c>
      <c r="B126" s="0" t="n">
        <v>50.88</v>
      </c>
      <c r="C126" s="0" t="n">
        <v>1014.19</v>
      </c>
      <c r="D126" s="0" t="n">
        <v>100.12</v>
      </c>
      <c r="E126" s="0" t="n">
        <v>460.44</v>
      </c>
    </row>
    <row r="127" customFormat="false" ht="15" hidden="false" customHeight="false" outlineLevel="0" collapsed="false">
      <c r="A127" s="0" t="n">
        <v>23.88</v>
      </c>
      <c r="B127" s="0" t="n">
        <v>54.2</v>
      </c>
      <c r="C127" s="0" t="n">
        <v>1012.81</v>
      </c>
      <c r="D127" s="0" t="n">
        <v>64.52</v>
      </c>
      <c r="E127" s="0" t="n">
        <v>444.97</v>
      </c>
    </row>
    <row r="128" customFormat="false" ht="15" hidden="false" customHeight="false" outlineLevel="0" collapsed="false">
      <c r="A128" s="0" t="n">
        <v>33.01</v>
      </c>
      <c r="B128" s="0" t="n">
        <v>68.67</v>
      </c>
      <c r="C128" s="0" t="n">
        <v>1005.2</v>
      </c>
      <c r="D128" s="0" t="n">
        <v>51.41</v>
      </c>
      <c r="E128" s="0" t="n">
        <v>433.94</v>
      </c>
    </row>
    <row r="129" customFormat="false" ht="15" hidden="false" customHeight="false" outlineLevel="0" collapsed="false">
      <c r="A129" s="0" t="n">
        <v>25.98</v>
      </c>
      <c r="B129" s="0" t="n">
        <v>73.18</v>
      </c>
      <c r="C129" s="0" t="n">
        <v>1012.28</v>
      </c>
      <c r="D129" s="0" t="n">
        <v>85.78</v>
      </c>
      <c r="E129" s="0" t="n">
        <v>439.73</v>
      </c>
    </row>
    <row r="130" customFormat="false" ht="15" hidden="false" customHeight="false" outlineLevel="0" collapsed="false">
      <c r="A130" s="0" t="n">
        <v>28.18</v>
      </c>
      <c r="B130" s="0" t="n">
        <v>73.88</v>
      </c>
      <c r="C130" s="0" t="n">
        <v>1005.89</v>
      </c>
      <c r="D130" s="0" t="n">
        <v>75.41</v>
      </c>
      <c r="E130" s="0" t="n">
        <v>434.48</v>
      </c>
    </row>
    <row r="131" customFormat="false" ht="15" hidden="false" customHeight="false" outlineLevel="0" collapsed="false">
      <c r="A131" s="0" t="n">
        <v>21.67</v>
      </c>
      <c r="B131" s="0" t="n">
        <v>60.84</v>
      </c>
      <c r="C131" s="0" t="n">
        <v>1017.93</v>
      </c>
      <c r="D131" s="0" t="n">
        <v>81.63</v>
      </c>
      <c r="E131" s="0" t="n">
        <v>442.33</v>
      </c>
    </row>
    <row r="132" customFormat="false" ht="15" hidden="false" customHeight="false" outlineLevel="0" collapsed="false">
      <c r="A132" s="0" t="n">
        <v>17.67</v>
      </c>
      <c r="B132" s="0" t="n">
        <v>45.09</v>
      </c>
      <c r="C132" s="0" t="n">
        <v>1014.26</v>
      </c>
      <c r="D132" s="0" t="n">
        <v>51.92</v>
      </c>
      <c r="E132" s="0" t="n">
        <v>457.67</v>
      </c>
    </row>
    <row r="133" customFormat="false" ht="15" hidden="false" customHeight="false" outlineLevel="0" collapsed="false">
      <c r="A133" s="0" t="n">
        <v>21.37</v>
      </c>
      <c r="B133" s="0" t="n">
        <v>57.76</v>
      </c>
      <c r="C133" s="0" t="n">
        <v>1018.8</v>
      </c>
      <c r="D133" s="0" t="n">
        <v>70.12</v>
      </c>
      <c r="E133" s="0" t="n">
        <v>454.66</v>
      </c>
    </row>
    <row r="134" customFormat="false" ht="15" hidden="false" customHeight="false" outlineLevel="0" collapsed="false">
      <c r="A134" s="0" t="n">
        <v>28.69</v>
      </c>
      <c r="B134" s="0" t="n">
        <v>67.25</v>
      </c>
      <c r="C134" s="0" t="n">
        <v>1017.71</v>
      </c>
      <c r="D134" s="0" t="n">
        <v>53.83</v>
      </c>
      <c r="E134" s="0" t="n">
        <v>432.21</v>
      </c>
    </row>
    <row r="135" customFormat="false" ht="15" hidden="false" customHeight="false" outlineLevel="0" collapsed="false">
      <c r="A135" s="0" t="n">
        <v>16.61</v>
      </c>
      <c r="B135" s="0" t="n">
        <v>43.77</v>
      </c>
      <c r="C135" s="0" t="n">
        <v>1012.25</v>
      </c>
      <c r="D135" s="0" t="n">
        <v>77.23</v>
      </c>
      <c r="E135" s="0" t="n">
        <v>457.66</v>
      </c>
    </row>
    <row r="136" customFormat="false" ht="15" hidden="false" customHeight="false" outlineLevel="0" collapsed="false">
      <c r="A136" s="0" t="n">
        <v>27.91</v>
      </c>
      <c r="B136" s="0" t="n">
        <v>63.76</v>
      </c>
      <c r="C136" s="0" t="n">
        <v>1010.27</v>
      </c>
      <c r="D136" s="0" t="n">
        <v>65.67</v>
      </c>
      <c r="E136" s="0" t="n">
        <v>435.21</v>
      </c>
    </row>
    <row r="137" customFormat="false" ht="15" hidden="false" customHeight="false" outlineLevel="0" collapsed="false">
      <c r="A137" s="0" t="n">
        <v>20.97</v>
      </c>
      <c r="B137" s="0" t="n">
        <v>47.43</v>
      </c>
      <c r="C137" s="0" t="n">
        <v>1007.64</v>
      </c>
      <c r="D137" s="0" t="n">
        <v>71.18</v>
      </c>
      <c r="E137" s="0" t="n">
        <v>448.22</v>
      </c>
    </row>
    <row r="138" customFormat="false" ht="15" hidden="false" customHeight="false" outlineLevel="0" collapsed="false">
      <c r="A138" s="0" t="n">
        <v>10.8</v>
      </c>
      <c r="B138" s="0" t="n">
        <v>41.66</v>
      </c>
      <c r="C138" s="0" t="n">
        <v>1013.79</v>
      </c>
      <c r="D138" s="0" t="n">
        <v>81.96</v>
      </c>
      <c r="E138" s="0" t="n">
        <v>475.51</v>
      </c>
    </row>
    <row r="139" customFormat="false" ht="15" hidden="false" customHeight="false" outlineLevel="0" collapsed="false">
      <c r="A139" s="0" t="n">
        <v>20.61</v>
      </c>
      <c r="B139" s="0" t="n">
        <v>62.91</v>
      </c>
      <c r="C139" s="0" t="n">
        <v>1013.24</v>
      </c>
      <c r="D139" s="0" t="n">
        <v>79.54</v>
      </c>
      <c r="E139" s="0" t="n">
        <v>446.53</v>
      </c>
    </row>
    <row r="140" customFormat="false" ht="15" hidden="false" customHeight="false" outlineLevel="0" collapsed="false">
      <c r="A140" s="0" t="n">
        <v>25.45</v>
      </c>
      <c r="B140" s="0" t="n">
        <v>57.32</v>
      </c>
      <c r="C140" s="0" t="n">
        <v>1011.7</v>
      </c>
      <c r="D140" s="0" t="n">
        <v>47.09</v>
      </c>
      <c r="E140" s="0" t="n">
        <v>441.3</v>
      </c>
    </row>
    <row r="141" customFormat="false" ht="15" hidden="false" customHeight="false" outlineLevel="0" collapsed="false">
      <c r="A141" s="0" t="n">
        <v>30.16</v>
      </c>
      <c r="B141" s="0" t="n">
        <v>69.34</v>
      </c>
      <c r="C141" s="0" t="n">
        <v>1007.67</v>
      </c>
      <c r="D141" s="0" t="n">
        <v>57.69</v>
      </c>
      <c r="E141" s="0" t="n">
        <v>433.54</v>
      </c>
    </row>
    <row r="142" customFormat="false" ht="15" hidden="false" customHeight="false" outlineLevel="0" collapsed="false">
      <c r="A142" s="0" t="n">
        <v>4.99</v>
      </c>
      <c r="B142" s="0" t="n">
        <v>39.04</v>
      </c>
      <c r="C142" s="0" t="n">
        <v>1020.45</v>
      </c>
      <c r="D142" s="0" t="n">
        <v>78.89</v>
      </c>
      <c r="E142" s="0" t="n">
        <v>472.52</v>
      </c>
    </row>
    <row r="143" customFormat="false" ht="15" hidden="false" customHeight="false" outlineLevel="0" collapsed="false">
      <c r="A143" s="0" t="n">
        <v>10.51</v>
      </c>
      <c r="B143" s="0" t="n">
        <v>44.78</v>
      </c>
      <c r="C143" s="0" t="n">
        <v>1012.59</v>
      </c>
      <c r="D143" s="0" t="n">
        <v>85.29</v>
      </c>
      <c r="E143" s="0" t="n">
        <v>474.77</v>
      </c>
    </row>
    <row r="144" customFormat="false" ht="15" hidden="false" customHeight="false" outlineLevel="0" collapsed="false">
      <c r="A144" s="0" t="n">
        <v>33.79</v>
      </c>
      <c r="B144" s="0" t="n">
        <v>69.05</v>
      </c>
      <c r="C144" s="0" t="n">
        <v>1001.62</v>
      </c>
      <c r="D144" s="0" t="n">
        <v>40.13</v>
      </c>
      <c r="E144" s="0" t="n">
        <v>435.1</v>
      </c>
    </row>
    <row r="145" customFormat="false" ht="15" hidden="false" customHeight="false" outlineLevel="0" collapsed="false">
      <c r="A145" s="0" t="n">
        <v>21.34</v>
      </c>
      <c r="B145" s="0" t="n">
        <v>59.8</v>
      </c>
      <c r="C145" s="0" t="n">
        <v>1016.92</v>
      </c>
      <c r="D145" s="0" t="n">
        <v>77.06</v>
      </c>
      <c r="E145" s="0" t="n">
        <v>450.74</v>
      </c>
    </row>
    <row r="146" customFormat="false" ht="15" hidden="false" customHeight="false" outlineLevel="0" collapsed="false">
      <c r="A146" s="0" t="n">
        <v>23.4</v>
      </c>
      <c r="B146" s="0" t="n">
        <v>65.06</v>
      </c>
      <c r="C146" s="0" t="n">
        <v>1014.32</v>
      </c>
      <c r="D146" s="0" t="n">
        <v>67.38</v>
      </c>
      <c r="E146" s="0" t="n">
        <v>442.7</v>
      </c>
    </row>
    <row r="147" customFormat="false" ht="15" hidden="false" customHeight="false" outlineLevel="0" collapsed="false">
      <c r="A147" s="0" t="n">
        <v>32.21</v>
      </c>
      <c r="B147" s="0" t="n">
        <v>68.14</v>
      </c>
      <c r="C147" s="0" t="n">
        <v>1003.34</v>
      </c>
      <c r="D147" s="0" t="n">
        <v>62.44</v>
      </c>
      <c r="E147" s="0" t="n">
        <v>426.56</v>
      </c>
    </row>
    <row r="148" customFormat="false" ht="15" hidden="false" customHeight="false" outlineLevel="0" collapsed="false">
      <c r="A148" s="0" t="n">
        <v>14.26</v>
      </c>
      <c r="B148" s="0" t="n">
        <v>42.32</v>
      </c>
      <c r="C148" s="0" t="n">
        <v>1016</v>
      </c>
      <c r="D148" s="0" t="n">
        <v>77.43</v>
      </c>
      <c r="E148" s="0" t="n">
        <v>463.71</v>
      </c>
    </row>
    <row r="149" customFormat="false" ht="15" hidden="false" customHeight="false" outlineLevel="0" collapsed="false">
      <c r="A149" s="0" t="n">
        <v>27.71</v>
      </c>
      <c r="B149" s="0" t="n">
        <v>66.93</v>
      </c>
      <c r="C149" s="0" t="n">
        <v>1016.85</v>
      </c>
      <c r="D149" s="0" t="n">
        <v>58.77</v>
      </c>
      <c r="E149" s="0" t="n">
        <v>447.06</v>
      </c>
    </row>
    <row r="150" customFormat="false" ht="15" hidden="false" customHeight="false" outlineLevel="0" collapsed="false">
      <c r="A150" s="0" t="n">
        <v>21.95</v>
      </c>
      <c r="B150" s="0" t="n">
        <v>57.76</v>
      </c>
      <c r="C150" s="0" t="n">
        <v>1018.02</v>
      </c>
      <c r="D150" s="0" t="n">
        <v>67.72</v>
      </c>
      <c r="E150" s="0" t="n">
        <v>452.27</v>
      </c>
    </row>
    <row r="151" customFormat="false" ht="15" hidden="false" customHeight="false" outlineLevel="0" collapsed="false">
      <c r="A151" s="0" t="n">
        <v>25.76</v>
      </c>
      <c r="B151" s="0" t="n">
        <v>63.94</v>
      </c>
      <c r="C151" s="0" t="n">
        <v>1018.49</v>
      </c>
      <c r="D151" s="0" t="n">
        <v>42.14</v>
      </c>
      <c r="E151" s="0" t="n">
        <v>445.78</v>
      </c>
    </row>
    <row r="152" customFormat="false" ht="15" hidden="false" customHeight="false" outlineLevel="0" collapsed="false">
      <c r="A152" s="0" t="n">
        <v>23.68</v>
      </c>
      <c r="B152" s="0" t="n">
        <v>68.3</v>
      </c>
      <c r="C152" s="0" t="n">
        <v>1017.93</v>
      </c>
      <c r="D152" s="0" t="n">
        <v>84.16</v>
      </c>
      <c r="E152" s="0" t="n">
        <v>438.65</v>
      </c>
    </row>
    <row r="153" customFormat="false" ht="15" hidden="false" customHeight="false" outlineLevel="0" collapsed="false">
      <c r="A153" s="0" t="n">
        <v>8.28</v>
      </c>
      <c r="B153" s="0" t="n">
        <v>40.77</v>
      </c>
      <c r="C153" s="0" t="n">
        <v>1011.55</v>
      </c>
      <c r="D153" s="0" t="n">
        <v>89.79</v>
      </c>
      <c r="E153" s="0" t="n">
        <v>480.15</v>
      </c>
    </row>
    <row r="154" customFormat="false" ht="15" hidden="false" customHeight="false" outlineLevel="0" collapsed="false">
      <c r="A154" s="0" t="n">
        <v>23.44</v>
      </c>
      <c r="B154" s="0" t="n">
        <v>62.52</v>
      </c>
      <c r="C154" s="0" t="n">
        <v>1016.46</v>
      </c>
      <c r="D154" s="0" t="n">
        <v>67.21</v>
      </c>
      <c r="E154" s="0" t="n">
        <v>447.19</v>
      </c>
    </row>
    <row r="155" customFormat="false" ht="15" hidden="false" customHeight="false" outlineLevel="0" collapsed="false">
      <c r="A155" s="0" t="n">
        <v>25.32</v>
      </c>
      <c r="B155" s="0" t="n">
        <v>48.41</v>
      </c>
      <c r="C155" s="0" t="n">
        <v>1008.47</v>
      </c>
      <c r="D155" s="0" t="n">
        <v>72.14</v>
      </c>
      <c r="E155" s="0" t="n">
        <v>443.04</v>
      </c>
    </row>
    <row r="156" customFormat="false" ht="15" hidden="false" customHeight="false" outlineLevel="0" collapsed="false">
      <c r="A156" s="0" t="n">
        <v>3.94</v>
      </c>
      <c r="B156" s="0" t="n">
        <v>39.9</v>
      </c>
      <c r="C156" s="0" t="n">
        <v>1008.06</v>
      </c>
      <c r="D156" s="0" t="n">
        <v>97.49</v>
      </c>
      <c r="E156" s="0" t="n">
        <v>488.81</v>
      </c>
    </row>
    <row r="157" customFormat="false" ht="15" hidden="false" customHeight="false" outlineLevel="0" collapsed="false">
      <c r="A157" s="0" t="n">
        <v>17.3</v>
      </c>
      <c r="B157" s="0" t="n">
        <v>57.76</v>
      </c>
      <c r="C157" s="0" t="n">
        <v>1016.26</v>
      </c>
      <c r="D157" s="0" t="n">
        <v>87.74</v>
      </c>
      <c r="E157" s="0" t="n">
        <v>455.75</v>
      </c>
    </row>
    <row r="158" customFormat="false" ht="15" hidden="false" customHeight="false" outlineLevel="0" collapsed="false">
      <c r="A158" s="0" t="n">
        <v>18.2</v>
      </c>
      <c r="B158" s="0" t="n">
        <v>49.39</v>
      </c>
      <c r="C158" s="0" t="n">
        <v>1018.83</v>
      </c>
      <c r="D158" s="0" t="n">
        <v>96.3</v>
      </c>
      <c r="E158" s="0" t="n">
        <v>455.86</v>
      </c>
    </row>
    <row r="159" customFormat="false" ht="15" hidden="false" customHeight="false" outlineLevel="0" collapsed="false">
      <c r="A159" s="0" t="n">
        <v>21.43</v>
      </c>
      <c r="B159" s="0" t="n">
        <v>46.97</v>
      </c>
      <c r="C159" s="0" t="n">
        <v>1013.94</v>
      </c>
      <c r="D159" s="0" t="n">
        <v>61.25</v>
      </c>
      <c r="E159" s="0" t="n">
        <v>457.68</v>
      </c>
    </row>
    <row r="160" customFormat="false" ht="15" hidden="false" customHeight="false" outlineLevel="0" collapsed="false">
      <c r="A160" s="0" t="n">
        <v>11.16</v>
      </c>
      <c r="B160" s="0" t="n">
        <v>40.05</v>
      </c>
      <c r="C160" s="0" t="n">
        <v>1014.95</v>
      </c>
      <c r="D160" s="0" t="n">
        <v>88.38</v>
      </c>
      <c r="E160" s="0" t="n">
        <v>479.11</v>
      </c>
    </row>
    <row r="161" customFormat="false" ht="15" hidden="false" customHeight="false" outlineLevel="0" collapsed="false">
      <c r="A161" s="0" t="n">
        <v>30.38</v>
      </c>
      <c r="B161" s="0" t="n">
        <v>74.16</v>
      </c>
      <c r="C161" s="0" t="n">
        <v>1007.44</v>
      </c>
      <c r="D161" s="0" t="n">
        <v>74.77</v>
      </c>
      <c r="E161" s="0" t="n">
        <v>432.84</v>
      </c>
    </row>
    <row r="162" customFormat="false" ht="15" hidden="false" customHeight="false" outlineLevel="0" collapsed="false">
      <c r="A162" s="0" t="n">
        <v>23.36</v>
      </c>
      <c r="B162" s="0" t="n">
        <v>62.52</v>
      </c>
      <c r="C162" s="0" t="n">
        <v>1016.18</v>
      </c>
      <c r="D162" s="0" t="n">
        <v>68.18</v>
      </c>
      <c r="E162" s="0" t="n">
        <v>448.37</v>
      </c>
    </row>
    <row r="163" customFormat="false" ht="15" hidden="false" customHeight="false" outlineLevel="0" collapsed="false">
      <c r="A163" s="0" t="n">
        <v>21.69</v>
      </c>
      <c r="B163" s="0" t="n">
        <v>47.45</v>
      </c>
      <c r="C163" s="0" t="n">
        <v>1007.56</v>
      </c>
      <c r="D163" s="0" t="n">
        <v>77.2</v>
      </c>
      <c r="E163" s="0" t="n">
        <v>447.06</v>
      </c>
    </row>
    <row r="164" customFormat="false" ht="15" hidden="false" customHeight="false" outlineLevel="0" collapsed="false">
      <c r="A164" s="0" t="n">
        <v>23.62</v>
      </c>
      <c r="B164" s="0" t="n">
        <v>49.21</v>
      </c>
      <c r="C164" s="0" t="n">
        <v>1014.1</v>
      </c>
      <c r="D164" s="0" t="n">
        <v>49.54</v>
      </c>
      <c r="E164" s="0" t="n">
        <v>443.53</v>
      </c>
    </row>
    <row r="165" customFormat="false" ht="15" hidden="false" customHeight="false" outlineLevel="0" collapsed="false">
      <c r="A165" s="0" t="n">
        <v>21.87</v>
      </c>
      <c r="B165" s="0" t="n">
        <v>61.45</v>
      </c>
      <c r="C165" s="0" t="n">
        <v>1011.13</v>
      </c>
      <c r="D165" s="0" t="n">
        <v>92.22</v>
      </c>
      <c r="E165" s="0" t="n">
        <v>445.21</v>
      </c>
    </row>
    <row r="166" customFormat="false" ht="15" hidden="false" customHeight="false" outlineLevel="0" collapsed="false">
      <c r="A166" s="0" t="n">
        <v>29.25</v>
      </c>
      <c r="B166" s="0" t="n">
        <v>66.51</v>
      </c>
      <c r="C166" s="0" t="n">
        <v>1015.53</v>
      </c>
      <c r="D166" s="0" t="n">
        <v>33.65</v>
      </c>
      <c r="E166" s="0" t="n">
        <v>441.7</v>
      </c>
    </row>
    <row r="167" customFormat="false" ht="15" hidden="false" customHeight="false" outlineLevel="0" collapsed="false">
      <c r="A167" s="0" t="n">
        <v>20.03</v>
      </c>
      <c r="B167" s="0" t="n">
        <v>66.86</v>
      </c>
      <c r="C167" s="0" t="n">
        <v>1013.05</v>
      </c>
      <c r="D167" s="0" t="n">
        <v>64.59</v>
      </c>
      <c r="E167" s="0" t="n">
        <v>450.93</v>
      </c>
    </row>
    <row r="168" customFormat="false" ht="15" hidden="false" customHeight="false" outlineLevel="0" collapsed="false">
      <c r="A168" s="0" t="n">
        <v>18.14</v>
      </c>
      <c r="B168" s="0" t="n">
        <v>49.78</v>
      </c>
      <c r="C168" s="0" t="n">
        <v>1002.95</v>
      </c>
      <c r="D168" s="0" t="n">
        <v>100.09</v>
      </c>
      <c r="E168" s="0" t="n">
        <v>451.44</v>
      </c>
    </row>
    <row r="169" customFormat="false" ht="15" hidden="false" customHeight="false" outlineLevel="0" collapsed="false">
      <c r="A169" s="0" t="n">
        <v>24.23</v>
      </c>
      <c r="B169" s="0" t="n">
        <v>56.89</v>
      </c>
      <c r="C169" s="0" t="n">
        <v>1012.32</v>
      </c>
      <c r="D169" s="0" t="n">
        <v>68.04</v>
      </c>
      <c r="E169" s="0" t="n">
        <v>441.29</v>
      </c>
    </row>
    <row r="170" customFormat="false" ht="15" hidden="false" customHeight="false" outlineLevel="0" collapsed="false">
      <c r="A170" s="0" t="n">
        <v>18.11</v>
      </c>
      <c r="B170" s="0" t="n">
        <v>44.85</v>
      </c>
      <c r="C170" s="0" t="n">
        <v>1014.48</v>
      </c>
      <c r="D170" s="0" t="n">
        <v>48.94</v>
      </c>
      <c r="E170" s="0" t="n">
        <v>458.85</v>
      </c>
    </row>
    <row r="171" customFormat="false" ht="15" hidden="false" customHeight="false" outlineLevel="0" collapsed="false">
      <c r="A171" s="0" t="n">
        <v>6.57</v>
      </c>
      <c r="B171" s="0" t="n">
        <v>43.65</v>
      </c>
      <c r="C171" s="0" t="n">
        <v>1018.24</v>
      </c>
      <c r="D171" s="0" t="n">
        <v>74.47</v>
      </c>
      <c r="E171" s="0" t="n">
        <v>481.46</v>
      </c>
    </row>
    <row r="172" customFormat="false" ht="15" hidden="false" customHeight="false" outlineLevel="0" collapsed="false">
      <c r="A172" s="0" t="n">
        <v>12.56</v>
      </c>
      <c r="B172" s="0" t="n">
        <v>43.41</v>
      </c>
      <c r="C172" s="0" t="n">
        <v>1016.93</v>
      </c>
      <c r="D172" s="0" t="n">
        <v>81.02</v>
      </c>
      <c r="E172" s="0" t="n">
        <v>467.19</v>
      </c>
    </row>
    <row r="173" customFormat="false" ht="15" hidden="false" customHeight="false" outlineLevel="0" collapsed="false">
      <c r="A173" s="0" t="n">
        <v>13.4</v>
      </c>
      <c r="B173" s="0" t="n">
        <v>41.58</v>
      </c>
      <c r="C173" s="0" t="n">
        <v>1020.5</v>
      </c>
      <c r="D173" s="0" t="n">
        <v>71.17</v>
      </c>
      <c r="E173" s="0" t="n">
        <v>461.54</v>
      </c>
    </row>
    <row r="174" customFormat="false" ht="15" hidden="false" customHeight="false" outlineLevel="0" collapsed="false">
      <c r="A174" s="0" t="n">
        <v>27.1</v>
      </c>
      <c r="B174" s="0" t="n">
        <v>52.84</v>
      </c>
      <c r="C174" s="0" t="n">
        <v>1006.28</v>
      </c>
      <c r="D174" s="0" t="n">
        <v>53.85</v>
      </c>
      <c r="E174" s="0" t="n">
        <v>439.08</v>
      </c>
    </row>
    <row r="175" customFormat="false" ht="15" hidden="false" customHeight="false" outlineLevel="0" collapsed="false">
      <c r="A175" s="0" t="n">
        <v>14.28</v>
      </c>
      <c r="B175" s="0" t="n">
        <v>42.74</v>
      </c>
      <c r="C175" s="0" t="n">
        <v>1028.79</v>
      </c>
      <c r="D175" s="0" t="n">
        <v>70.67</v>
      </c>
      <c r="E175" s="0" t="n">
        <v>467.22</v>
      </c>
    </row>
    <row r="176" customFormat="false" ht="15" hidden="false" customHeight="false" outlineLevel="0" collapsed="false">
      <c r="A176" s="0" t="n">
        <v>16.29</v>
      </c>
      <c r="B176" s="0" t="n">
        <v>44.34</v>
      </c>
      <c r="C176" s="0" t="n">
        <v>1019.49</v>
      </c>
      <c r="D176" s="0" t="n">
        <v>59.36</v>
      </c>
      <c r="E176" s="0" t="n">
        <v>468.8</v>
      </c>
    </row>
    <row r="177" customFormat="false" ht="15" hidden="false" customHeight="false" outlineLevel="0" collapsed="false">
      <c r="A177" s="0" t="n">
        <v>31.24</v>
      </c>
      <c r="B177" s="0" t="n">
        <v>71.98</v>
      </c>
      <c r="C177" s="0" t="n">
        <v>1004.66</v>
      </c>
      <c r="D177" s="0" t="n">
        <v>57.17</v>
      </c>
      <c r="E177" s="0" t="n">
        <v>426.93</v>
      </c>
    </row>
    <row r="178" customFormat="false" ht="15" hidden="false" customHeight="false" outlineLevel="0" collapsed="false">
      <c r="A178" s="0" t="n">
        <v>10.57</v>
      </c>
      <c r="B178" s="0" t="n">
        <v>37.73</v>
      </c>
      <c r="C178" s="0" t="n">
        <v>1024.36</v>
      </c>
      <c r="D178" s="0" t="n">
        <v>70.29</v>
      </c>
      <c r="E178" s="0" t="n">
        <v>474.65</v>
      </c>
    </row>
    <row r="179" customFormat="false" ht="15" hidden="false" customHeight="false" outlineLevel="0" collapsed="false">
      <c r="A179" s="0" t="n">
        <v>13.8</v>
      </c>
      <c r="B179" s="0" t="n">
        <v>44.21</v>
      </c>
      <c r="C179" s="0" t="n">
        <v>1022.93</v>
      </c>
      <c r="D179" s="0" t="n">
        <v>83.37</v>
      </c>
      <c r="E179" s="0" t="n">
        <v>468.97</v>
      </c>
    </row>
    <row r="180" customFormat="false" ht="15" hidden="false" customHeight="false" outlineLevel="0" collapsed="false">
      <c r="A180" s="0" t="n">
        <v>25.3</v>
      </c>
      <c r="B180" s="0" t="n">
        <v>71.58</v>
      </c>
      <c r="C180" s="0" t="n">
        <v>1010.18</v>
      </c>
      <c r="D180" s="0" t="n">
        <v>87.36</v>
      </c>
      <c r="E180" s="0" t="n">
        <v>433.97</v>
      </c>
    </row>
    <row r="181" customFormat="false" ht="15" hidden="false" customHeight="false" outlineLevel="0" collapsed="false">
      <c r="A181" s="0" t="n">
        <v>18.06</v>
      </c>
      <c r="B181" s="0" t="n">
        <v>50.16</v>
      </c>
      <c r="C181" s="0" t="n">
        <v>1009.52</v>
      </c>
      <c r="D181" s="0" t="n">
        <v>100.09</v>
      </c>
      <c r="E181" s="0" t="n">
        <v>450.53</v>
      </c>
    </row>
    <row r="182" customFormat="false" ht="15" hidden="false" customHeight="false" outlineLevel="0" collapsed="false">
      <c r="A182" s="0" t="n">
        <v>25.42</v>
      </c>
      <c r="B182" s="0" t="n">
        <v>59.04</v>
      </c>
      <c r="C182" s="0" t="n">
        <v>1011.98</v>
      </c>
      <c r="D182" s="0" t="n">
        <v>68.78</v>
      </c>
      <c r="E182" s="0" t="n">
        <v>444.51</v>
      </c>
    </row>
    <row r="183" customFormat="false" ht="15" hidden="false" customHeight="false" outlineLevel="0" collapsed="false">
      <c r="A183" s="0" t="n">
        <v>15.07</v>
      </c>
      <c r="B183" s="0" t="n">
        <v>40.69</v>
      </c>
      <c r="C183" s="0" t="n">
        <v>1015.29</v>
      </c>
      <c r="D183" s="0" t="n">
        <v>70.98</v>
      </c>
      <c r="E183" s="0" t="n">
        <v>469.03</v>
      </c>
    </row>
    <row r="184" customFormat="false" ht="15" hidden="false" customHeight="false" outlineLevel="0" collapsed="false">
      <c r="A184" s="0" t="n">
        <v>11.75</v>
      </c>
      <c r="B184" s="0" t="n">
        <v>71.14</v>
      </c>
      <c r="C184" s="0" t="n">
        <v>1019.36</v>
      </c>
      <c r="D184" s="0" t="n">
        <v>75.68</v>
      </c>
      <c r="E184" s="0" t="n">
        <v>466.56</v>
      </c>
    </row>
    <row r="185" customFormat="false" ht="15" hidden="false" customHeight="false" outlineLevel="0" collapsed="false">
      <c r="A185" s="0" t="n">
        <v>20.23</v>
      </c>
      <c r="B185" s="0" t="n">
        <v>52.05</v>
      </c>
      <c r="C185" s="0" t="n">
        <v>1012.15</v>
      </c>
      <c r="D185" s="0" t="n">
        <v>47.49</v>
      </c>
      <c r="E185" s="0" t="n">
        <v>457.57</v>
      </c>
    </row>
    <row r="186" customFormat="false" ht="15" hidden="false" customHeight="false" outlineLevel="0" collapsed="false">
      <c r="A186" s="0" t="n">
        <v>27.31</v>
      </c>
      <c r="B186" s="0" t="n">
        <v>59.54</v>
      </c>
      <c r="C186" s="0" t="n">
        <v>1006.24</v>
      </c>
      <c r="D186" s="0" t="n">
        <v>71.99</v>
      </c>
      <c r="E186" s="0" t="n">
        <v>440.13</v>
      </c>
    </row>
    <row r="187" customFormat="false" ht="15" hidden="false" customHeight="false" outlineLevel="0" collapsed="false">
      <c r="A187" s="0" t="n">
        <v>28.57</v>
      </c>
      <c r="B187" s="0" t="n">
        <v>69.84</v>
      </c>
      <c r="C187" s="0" t="n">
        <v>1003.57</v>
      </c>
      <c r="D187" s="0" t="n">
        <v>66.55</v>
      </c>
      <c r="E187" s="0" t="n">
        <v>433.24</v>
      </c>
    </row>
    <row r="188" customFormat="false" ht="15" hidden="false" customHeight="false" outlineLevel="0" collapsed="false">
      <c r="A188" s="0" t="n">
        <v>17.9</v>
      </c>
      <c r="B188" s="0" t="n">
        <v>43.72</v>
      </c>
      <c r="C188" s="0" t="n">
        <v>1008.64</v>
      </c>
      <c r="D188" s="0" t="n">
        <v>74.73</v>
      </c>
      <c r="E188" s="0" t="n">
        <v>452.55</v>
      </c>
    </row>
    <row r="189" customFormat="false" ht="15" hidden="false" customHeight="false" outlineLevel="0" collapsed="false">
      <c r="A189" s="0" t="n">
        <v>23.83</v>
      </c>
      <c r="B189" s="0" t="n">
        <v>71.37</v>
      </c>
      <c r="C189" s="0" t="n">
        <v>1002.04</v>
      </c>
      <c r="D189" s="0" t="n">
        <v>64.78</v>
      </c>
      <c r="E189" s="0" t="n">
        <v>443.29</v>
      </c>
    </row>
    <row r="190" customFormat="false" ht="15" hidden="false" customHeight="false" outlineLevel="0" collapsed="false">
      <c r="A190" s="0" t="n">
        <v>27.92</v>
      </c>
      <c r="B190" s="0" t="n">
        <v>74.99</v>
      </c>
      <c r="C190" s="0" t="n">
        <v>1005.47</v>
      </c>
      <c r="D190" s="0" t="n">
        <v>75.13</v>
      </c>
      <c r="E190" s="0" t="n">
        <v>431.76</v>
      </c>
    </row>
    <row r="191" customFormat="false" ht="15" hidden="false" customHeight="false" outlineLevel="0" collapsed="false">
      <c r="A191" s="0" t="n">
        <v>17.34</v>
      </c>
      <c r="B191" s="0" t="n">
        <v>44.78</v>
      </c>
      <c r="C191" s="0" t="n">
        <v>1007.81</v>
      </c>
      <c r="D191" s="0" t="n">
        <v>56.38</v>
      </c>
      <c r="E191" s="0" t="n">
        <v>454.97</v>
      </c>
    </row>
    <row r="192" customFormat="false" ht="15" hidden="false" customHeight="false" outlineLevel="0" collapsed="false">
      <c r="A192" s="0" t="n">
        <v>17.94</v>
      </c>
      <c r="B192" s="0" t="n">
        <v>63.07</v>
      </c>
      <c r="C192" s="0" t="n">
        <v>1012.42</v>
      </c>
      <c r="D192" s="0" t="n">
        <v>94.35</v>
      </c>
      <c r="E192" s="0" t="n">
        <v>456.7</v>
      </c>
    </row>
    <row r="193" customFormat="false" ht="15" hidden="false" customHeight="false" outlineLevel="0" collapsed="false">
      <c r="A193" s="0" t="n">
        <v>6.4</v>
      </c>
      <c r="B193" s="0" t="n">
        <v>39.9</v>
      </c>
      <c r="C193" s="0" t="n">
        <v>1007.75</v>
      </c>
      <c r="D193" s="0" t="n">
        <v>86.55</v>
      </c>
      <c r="E193" s="0" t="n">
        <v>486.03</v>
      </c>
    </row>
    <row r="194" customFormat="false" ht="15" hidden="false" customHeight="false" outlineLevel="0" collapsed="false">
      <c r="A194" s="0" t="n">
        <v>11.78</v>
      </c>
      <c r="B194" s="0" t="n">
        <v>39.96</v>
      </c>
      <c r="C194" s="0" t="n">
        <v>1011.37</v>
      </c>
      <c r="D194" s="0" t="n">
        <v>82.95</v>
      </c>
      <c r="E194" s="0" t="n">
        <v>472.79</v>
      </c>
    </row>
    <row r="195" customFormat="false" ht="15" hidden="false" customHeight="false" outlineLevel="0" collapsed="false">
      <c r="A195" s="0" t="n">
        <v>20.28</v>
      </c>
      <c r="B195" s="0" t="n">
        <v>57.25</v>
      </c>
      <c r="C195" s="0" t="n">
        <v>1010.12</v>
      </c>
      <c r="D195" s="0" t="n">
        <v>88.42</v>
      </c>
      <c r="E195" s="0" t="n">
        <v>452.03</v>
      </c>
    </row>
    <row r="196" customFormat="false" ht="15" hidden="false" customHeight="false" outlineLevel="0" collapsed="false">
      <c r="A196" s="0" t="n">
        <v>21.04</v>
      </c>
      <c r="B196" s="0" t="n">
        <v>54.2</v>
      </c>
      <c r="C196" s="0" t="n">
        <v>1012.26</v>
      </c>
      <c r="D196" s="0" t="n">
        <v>85.61</v>
      </c>
      <c r="E196" s="0" t="n">
        <v>443.41</v>
      </c>
    </row>
    <row r="197" customFormat="false" ht="15" hidden="false" customHeight="false" outlineLevel="0" collapsed="false">
      <c r="A197" s="0" t="n">
        <v>25.11</v>
      </c>
      <c r="B197" s="0" t="n">
        <v>67.32</v>
      </c>
      <c r="C197" s="0" t="n">
        <v>1014.49</v>
      </c>
      <c r="D197" s="0" t="n">
        <v>58.39</v>
      </c>
      <c r="E197" s="0" t="n">
        <v>441.93</v>
      </c>
    </row>
    <row r="198" customFormat="false" ht="15" hidden="false" customHeight="false" outlineLevel="0" collapsed="false">
      <c r="A198" s="0" t="n">
        <v>30.28</v>
      </c>
      <c r="B198" s="0" t="n">
        <v>70.98</v>
      </c>
      <c r="C198" s="0" t="n">
        <v>1007.51</v>
      </c>
      <c r="D198" s="0" t="n">
        <v>74.28</v>
      </c>
      <c r="E198" s="0" t="n">
        <v>432.64</v>
      </c>
    </row>
    <row r="199" customFormat="false" ht="15" hidden="false" customHeight="false" outlineLevel="0" collapsed="false">
      <c r="A199" s="0" t="n">
        <v>8.14</v>
      </c>
      <c r="B199" s="0" t="n">
        <v>36.24</v>
      </c>
      <c r="C199" s="0" t="n">
        <v>1013.15</v>
      </c>
      <c r="D199" s="0" t="n">
        <v>87.85</v>
      </c>
      <c r="E199" s="0" t="n">
        <v>480.25</v>
      </c>
    </row>
    <row r="200" customFormat="false" ht="15" hidden="false" customHeight="false" outlineLevel="0" collapsed="false">
      <c r="A200" s="0" t="n">
        <v>16.86</v>
      </c>
      <c r="B200" s="0" t="n">
        <v>39.63</v>
      </c>
      <c r="C200" s="0" t="n">
        <v>1004.47</v>
      </c>
      <c r="D200" s="0" t="n">
        <v>83.5</v>
      </c>
      <c r="E200" s="0" t="n">
        <v>466.68</v>
      </c>
    </row>
    <row r="201" customFormat="false" ht="15" hidden="false" customHeight="false" outlineLevel="0" collapsed="false">
      <c r="A201" s="0" t="n">
        <v>6.25</v>
      </c>
      <c r="B201" s="0" t="n">
        <v>40.07</v>
      </c>
      <c r="C201" s="0" t="n">
        <v>1020.19</v>
      </c>
      <c r="D201" s="0" t="n">
        <v>65.24</v>
      </c>
      <c r="E201" s="0" t="n">
        <v>494.39</v>
      </c>
    </row>
    <row r="202" customFormat="false" ht="15" hidden="false" customHeight="false" outlineLevel="0" collapsed="false">
      <c r="A202" s="0" t="n">
        <v>22.35</v>
      </c>
      <c r="B202" s="0" t="n">
        <v>54.42</v>
      </c>
      <c r="C202" s="0" t="n">
        <v>1012.46</v>
      </c>
      <c r="D202" s="0" t="n">
        <v>75.01</v>
      </c>
      <c r="E202" s="0" t="n">
        <v>454.72</v>
      </c>
    </row>
    <row r="203" customFormat="false" ht="15" hidden="false" customHeight="false" outlineLevel="0" collapsed="false">
      <c r="A203" s="0" t="n">
        <v>17.98</v>
      </c>
      <c r="B203" s="0" t="n">
        <v>56.85</v>
      </c>
      <c r="C203" s="0" t="n">
        <v>1012.28</v>
      </c>
      <c r="D203" s="0" t="n">
        <v>84.52</v>
      </c>
      <c r="E203" s="0" t="n">
        <v>448.71</v>
      </c>
    </row>
    <row r="204" customFormat="false" ht="15" hidden="false" customHeight="false" outlineLevel="0" collapsed="false">
      <c r="A204" s="0" t="n">
        <v>21.19</v>
      </c>
      <c r="B204" s="0" t="n">
        <v>42.48</v>
      </c>
      <c r="C204" s="0" t="n">
        <v>1013.43</v>
      </c>
      <c r="D204" s="0" t="n">
        <v>80.52</v>
      </c>
      <c r="E204" s="0" t="n">
        <v>469.76</v>
      </c>
    </row>
    <row r="205" customFormat="false" ht="15" hidden="false" customHeight="false" outlineLevel="0" collapsed="false">
      <c r="A205" s="0" t="n">
        <v>20.94</v>
      </c>
      <c r="B205" s="0" t="n">
        <v>44.89</v>
      </c>
      <c r="C205" s="0" t="n">
        <v>1009.64</v>
      </c>
      <c r="D205" s="0" t="n">
        <v>75.14</v>
      </c>
      <c r="E205" s="0" t="n">
        <v>450.71</v>
      </c>
    </row>
    <row r="206" customFormat="false" ht="15" hidden="false" customHeight="false" outlineLevel="0" collapsed="false">
      <c r="A206" s="0" t="n">
        <v>24.23</v>
      </c>
      <c r="B206" s="0" t="n">
        <v>58.79</v>
      </c>
      <c r="C206" s="0" t="n">
        <v>1009.8</v>
      </c>
      <c r="D206" s="0" t="n">
        <v>75.75</v>
      </c>
      <c r="E206" s="0" t="n">
        <v>444.01</v>
      </c>
    </row>
    <row r="207" customFormat="false" ht="15" hidden="false" customHeight="false" outlineLevel="0" collapsed="false">
      <c r="A207" s="0" t="n">
        <v>19.18</v>
      </c>
      <c r="B207" s="0" t="n">
        <v>58.2</v>
      </c>
      <c r="C207" s="0" t="n">
        <v>1017.46</v>
      </c>
      <c r="D207" s="0" t="n">
        <v>76.72</v>
      </c>
      <c r="E207" s="0" t="n">
        <v>453.2</v>
      </c>
    </row>
    <row r="208" customFormat="false" ht="15" hidden="false" customHeight="false" outlineLevel="0" collapsed="false">
      <c r="A208" s="0" t="n">
        <v>20.88</v>
      </c>
      <c r="B208" s="0" t="n">
        <v>57.85</v>
      </c>
      <c r="C208" s="0" t="n">
        <v>1012.39</v>
      </c>
      <c r="D208" s="0" t="n">
        <v>85.47</v>
      </c>
      <c r="E208" s="0" t="n">
        <v>450.87</v>
      </c>
    </row>
    <row r="209" customFormat="false" ht="15" hidden="false" customHeight="false" outlineLevel="0" collapsed="false">
      <c r="A209" s="0" t="n">
        <v>23.67</v>
      </c>
      <c r="B209" s="0" t="n">
        <v>63.86</v>
      </c>
      <c r="C209" s="0" t="n">
        <v>1019.67</v>
      </c>
      <c r="D209" s="0" t="n">
        <v>57.95</v>
      </c>
      <c r="E209" s="0" t="n">
        <v>441.73</v>
      </c>
    </row>
    <row r="210" customFormat="false" ht="15" hidden="false" customHeight="false" outlineLevel="0" collapsed="false">
      <c r="A210" s="0" t="n">
        <v>14.12</v>
      </c>
      <c r="B210" s="0" t="n">
        <v>39.52</v>
      </c>
      <c r="C210" s="0" t="n">
        <v>1018.41</v>
      </c>
      <c r="D210" s="0" t="n">
        <v>78.32</v>
      </c>
      <c r="E210" s="0" t="n">
        <v>465.09</v>
      </c>
    </row>
    <row r="211" customFormat="false" ht="15" hidden="false" customHeight="false" outlineLevel="0" collapsed="false">
      <c r="A211" s="0" t="n">
        <v>25.23</v>
      </c>
      <c r="B211" s="0" t="n">
        <v>64.63</v>
      </c>
      <c r="C211" s="0" t="n">
        <v>1020.59</v>
      </c>
      <c r="D211" s="0" t="n">
        <v>52.2</v>
      </c>
      <c r="E211" s="0" t="n">
        <v>447.28</v>
      </c>
    </row>
    <row r="212" customFormat="false" ht="15" hidden="false" customHeight="false" outlineLevel="0" collapsed="false">
      <c r="A212" s="0" t="n">
        <v>6.54</v>
      </c>
      <c r="B212" s="0" t="n">
        <v>39.33</v>
      </c>
      <c r="C212" s="0" t="n">
        <v>1011.54</v>
      </c>
      <c r="D212" s="0" t="n">
        <v>93.69</v>
      </c>
      <c r="E212" s="0" t="n">
        <v>491.16</v>
      </c>
    </row>
    <row r="213" customFormat="false" ht="15" hidden="false" customHeight="false" outlineLevel="0" collapsed="false">
      <c r="A213" s="0" t="n">
        <v>20.08</v>
      </c>
      <c r="B213" s="0" t="n">
        <v>62.52</v>
      </c>
      <c r="C213" s="0" t="n">
        <v>1017.99</v>
      </c>
      <c r="D213" s="0" t="n">
        <v>75.74</v>
      </c>
      <c r="E213" s="0" t="n">
        <v>450.98</v>
      </c>
    </row>
    <row r="214" customFormat="false" ht="15" hidden="false" customHeight="false" outlineLevel="0" collapsed="false">
      <c r="A214" s="0" t="n">
        <v>24.67</v>
      </c>
      <c r="B214" s="0" t="n">
        <v>63.56</v>
      </c>
      <c r="C214" s="0" t="n">
        <v>1013.75</v>
      </c>
      <c r="D214" s="0" t="n">
        <v>67.56</v>
      </c>
      <c r="E214" s="0" t="n">
        <v>446.3</v>
      </c>
    </row>
    <row r="215" customFormat="false" ht="15" hidden="false" customHeight="false" outlineLevel="0" collapsed="false">
      <c r="A215" s="0" t="n">
        <v>27.82</v>
      </c>
      <c r="B215" s="0" t="n">
        <v>79.74</v>
      </c>
      <c r="C215" s="0" t="n">
        <v>1008.37</v>
      </c>
      <c r="D215" s="0" t="n">
        <v>69.46</v>
      </c>
      <c r="E215" s="0" t="n">
        <v>436.48</v>
      </c>
    </row>
    <row r="216" customFormat="false" ht="15" hidden="false" customHeight="false" outlineLevel="0" collapsed="false">
      <c r="A216" s="0" t="n">
        <v>15.55</v>
      </c>
      <c r="B216" s="0" t="n">
        <v>42.03</v>
      </c>
      <c r="C216" s="0" t="n">
        <v>1017.41</v>
      </c>
      <c r="D216" s="0" t="n">
        <v>74.58</v>
      </c>
      <c r="E216" s="0" t="n">
        <v>460.84</v>
      </c>
    </row>
    <row r="217" customFormat="false" ht="15" hidden="false" customHeight="false" outlineLevel="0" collapsed="false">
      <c r="A217" s="0" t="n">
        <v>24.26</v>
      </c>
      <c r="B217" s="0" t="n">
        <v>69.51</v>
      </c>
      <c r="C217" s="0" t="n">
        <v>1013.43</v>
      </c>
      <c r="D217" s="0" t="n">
        <v>53.23</v>
      </c>
      <c r="E217" s="0" t="n">
        <v>442.56</v>
      </c>
    </row>
    <row r="218" customFormat="false" ht="15" hidden="false" customHeight="false" outlineLevel="0" collapsed="false">
      <c r="A218" s="0" t="n">
        <v>13.45</v>
      </c>
      <c r="B218" s="0" t="n">
        <v>41.49</v>
      </c>
      <c r="C218" s="0" t="n">
        <v>1020.19</v>
      </c>
      <c r="D218" s="0" t="n">
        <v>88.72</v>
      </c>
      <c r="E218" s="0" t="n">
        <v>467.3</v>
      </c>
    </row>
    <row r="219" customFormat="false" ht="15" hidden="false" customHeight="false" outlineLevel="0" collapsed="false">
      <c r="A219" s="0" t="n">
        <v>11.06</v>
      </c>
      <c r="B219" s="0" t="n">
        <v>40.64</v>
      </c>
      <c r="C219" s="0" t="n">
        <v>1021.47</v>
      </c>
      <c r="D219" s="0" t="n">
        <v>96.16</v>
      </c>
      <c r="E219" s="0" t="n">
        <v>479.13</v>
      </c>
    </row>
    <row r="220" customFormat="false" ht="15" hidden="false" customHeight="false" outlineLevel="0" collapsed="false">
      <c r="A220" s="0" t="n">
        <v>24.91</v>
      </c>
      <c r="B220" s="0" t="n">
        <v>52.3</v>
      </c>
      <c r="C220" s="0" t="n">
        <v>1008.72</v>
      </c>
      <c r="D220" s="0" t="n">
        <v>68.26</v>
      </c>
      <c r="E220" s="0" t="n">
        <v>441.15</v>
      </c>
    </row>
    <row r="221" customFormat="false" ht="15" hidden="false" customHeight="false" outlineLevel="0" collapsed="false">
      <c r="A221" s="0" t="n">
        <v>22.39</v>
      </c>
      <c r="B221" s="0" t="n">
        <v>59.04</v>
      </c>
      <c r="C221" s="0" t="n">
        <v>1011.78</v>
      </c>
      <c r="D221" s="0" t="n">
        <v>86.39</v>
      </c>
      <c r="E221" s="0" t="n">
        <v>445.52</v>
      </c>
    </row>
    <row r="222" customFormat="false" ht="15" hidden="false" customHeight="false" outlineLevel="0" collapsed="false">
      <c r="A222" s="0" t="n">
        <v>11.95</v>
      </c>
      <c r="B222" s="0" t="n">
        <v>40.69</v>
      </c>
      <c r="C222" s="0" t="n">
        <v>1015.62</v>
      </c>
      <c r="D222" s="0" t="n">
        <v>85.34</v>
      </c>
      <c r="E222" s="0" t="n">
        <v>475.4</v>
      </c>
    </row>
    <row r="223" customFormat="false" ht="15" hidden="false" customHeight="false" outlineLevel="0" collapsed="false">
      <c r="A223" s="0" t="n">
        <v>14.85</v>
      </c>
      <c r="B223" s="0" t="n">
        <v>40.69</v>
      </c>
      <c r="C223" s="0" t="n">
        <v>1014.91</v>
      </c>
      <c r="D223" s="0" t="n">
        <v>72.64</v>
      </c>
      <c r="E223" s="0" t="n">
        <v>469.3</v>
      </c>
    </row>
    <row r="224" customFormat="false" ht="15" hidden="false" customHeight="false" outlineLevel="0" collapsed="false">
      <c r="A224" s="0" t="n">
        <v>10.11</v>
      </c>
      <c r="B224" s="0" t="n">
        <v>41.62</v>
      </c>
      <c r="C224" s="0" t="n">
        <v>1017.17</v>
      </c>
      <c r="D224" s="0" t="n">
        <v>97.82</v>
      </c>
      <c r="E224" s="0" t="n">
        <v>463.57</v>
      </c>
    </row>
    <row r="225" customFormat="false" ht="15" hidden="false" customHeight="false" outlineLevel="0" collapsed="false">
      <c r="A225" s="0" t="n">
        <v>23.67</v>
      </c>
      <c r="B225" s="0" t="n">
        <v>68.67</v>
      </c>
      <c r="C225" s="0" t="n">
        <v>1006.71</v>
      </c>
      <c r="D225" s="0" t="n">
        <v>77.22</v>
      </c>
      <c r="E225" s="0" t="n">
        <v>445.32</v>
      </c>
    </row>
    <row r="226" customFormat="false" ht="15" hidden="false" customHeight="false" outlineLevel="0" collapsed="false">
      <c r="A226" s="0" t="n">
        <v>16.14</v>
      </c>
      <c r="B226" s="0" t="n">
        <v>44.21</v>
      </c>
      <c r="C226" s="0" t="n">
        <v>1020.36</v>
      </c>
      <c r="D226" s="0" t="n">
        <v>80.59</v>
      </c>
      <c r="E226" s="0" t="n">
        <v>461.03</v>
      </c>
    </row>
    <row r="227" customFormat="false" ht="15" hidden="false" customHeight="false" outlineLevel="0" collapsed="false">
      <c r="A227" s="0" t="n">
        <v>15.11</v>
      </c>
      <c r="B227" s="0" t="n">
        <v>43.13</v>
      </c>
      <c r="C227" s="0" t="n">
        <v>1014.99</v>
      </c>
      <c r="D227" s="0" t="n">
        <v>46.91</v>
      </c>
      <c r="E227" s="0" t="n">
        <v>466.74</v>
      </c>
    </row>
    <row r="228" customFormat="false" ht="15" hidden="false" customHeight="false" outlineLevel="0" collapsed="false">
      <c r="A228" s="0" t="n">
        <v>24.14</v>
      </c>
      <c r="B228" s="0" t="n">
        <v>59.87</v>
      </c>
      <c r="C228" s="0" t="n">
        <v>1018.47</v>
      </c>
      <c r="D228" s="0" t="n">
        <v>57.76</v>
      </c>
      <c r="E228" s="0" t="n">
        <v>444.04</v>
      </c>
    </row>
    <row r="229" customFormat="false" ht="15" hidden="false" customHeight="false" outlineLevel="0" collapsed="false">
      <c r="A229" s="0" t="n">
        <v>30.08</v>
      </c>
      <c r="B229" s="0" t="n">
        <v>67.25</v>
      </c>
      <c r="C229" s="0" t="n">
        <v>1017.6</v>
      </c>
      <c r="D229" s="0" t="n">
        <v>53.09</v>
      </c>
      <c r="E229" s="0" t="n">
        <v>434.01</v>
      </c>
    </row>
    <row r="230" customFormat="false" ht="15" hidden="false" customHeight="false" outlineLevel="0" collapsed="false">
      <c r="A230" s="0" t="n">
        <v>14.77</v>
      </c>
      <c r="B230" s="0" t="n">
        <v>44.9</v>
      </c>
      <c r="C230" s="0" t="n">
        <v>1020.5</v>
      </c>
      <c r="D230" s="0" t="n">
        <v>84.31</v>
      </c>
      <c r="E230" s="0" t="n">
        <v>465.23</v>
      </c>
    </row>
    <row r="231" customFormat="false" ht="15" hidden="false" customHeight="false" outlineLevel="0" collapsed="false">
      <c r="A231" s="0" t="n">
        <v>27.6</v>
      </c>
      <c r="B231" s="0" t="n">
        <v>69.34</v>
      </c>
      <c r="C231" s="0" t="n">
        <v>1009.63</v>
      </c>
      <c r="D231" s="0" t="n">
        <v>71.58</v>
      </c>
      <c r="E231" s="0" t="n">
        <v>440.6</v>
      </c>
    </row>
    <row r="232" customFormat="false" ht="15" hidden="false" customHeight="false" outlineLevel="0" collapsed="false">
      <c r="A232" s="0" t="n">
        <v>13.89</v>
      </c>
      <c r="B232" s="0" t="n">
        <v>44.84</v>
      </c>
      <c r="C232" s="0" t="n">
        <v>1023.66</v>
      </c>
      <c r="D232" s="0" t="n">
        <v>92.97</v>
      </c>
      <c r="E232" s="0" t="n">
        <v>466.74</v>
      </c>
    </row>
    <row r="233" customFormat="false" ht="15" hidden="false" customHeight="false" outlineLevel="0" collapsed="false">
      <c r="A233" s="0" t="n">
        <v>26.85</v>
      </c>
      <c r="B233" s="0" t="n">
        <v>75.6</v>
      </c>
      <c r="C233" s="0" t="n">
        <v>1017.43</v>
      </c>
      <c r="D233" s="0" t="n">
        <v>74.55</v>
      </c>
      <c r="E233" s="0" t="n">
        <v>433.48</v>
      </c>
    </row>
    <row r="234" customFormat="false" ht="15" hidden="false" customHeight="false" outlineLevel="0" collapsed="false">
      <c r="A234" s="0" t="n">
        <v>12.41</v>
      </c>
      <c r="B234" s="0" t="n">
        <v>40.96</v>
      </c>
      <c r="C234" s="0" t="n">
        <v>1023.36</v>
      </c>
      <c r="D234" s="0" t="n">
        <v>78.96</v>
      </c>
      <c r="E234" s="0" t="n">
        <v>473.59</v>
      </c>
    </row>
    <row r="235" customFormat="false" ht="15" hidden="false" customHeight="false" outlineLevel="0" collapsed="false">
      <c r="A235" s="0" t="n">
        <v>13.08</v>
      </c>
      <c r="B235" s="0" t="n">
        <v>41.74</v>
      </c>
      <c r="C235" s="0" t="n">
        <v>1020.75</v>
      </c>
      <c r="D235" s="0" t="n">
        <v>64.44</v>
      </c>
      <c r="E235" s="0" t="n">
        <v>474.81</v>
      </c>
    </row>
    <row r="236" customFormat="false" ht="15" hidden="false" customHeight="false" outlineLevel="0" collapsed="false">
      <c r="A236" s="0" t="n">
        <v>18.93</v>
      </c>
      <c r="B236" s="0" t="n">
        <v>44.06</v>
      </c>
      <c r="C236" s="0" t="n">
        <v>1017.58</v>
      </c>
      <c r="D236" s="0" t="n">
        <v>68.23</v>
      </c>
      <c r="E236" s="0" t="n">
        <v>454.75</v>
      </c>
    </row>
    <row r="237" customFormat="false" ht="15" hidden="false" customHeight="false" outlineLevel="0" collapsed="false">
      <c r="A237" s="0" t="n">
        <v>20.5</v>
      </c>
      <c r="B237" s="0" t="n">
        <v>49.69</v>
      </c>
      <c r="C237" s="0" t="n">
        <v>1009.6</v>
      </c>
      <c r="D237" s="0" t="n">
        <v>70.81</v>
      </c>
      <c r="E237" s="0" t="n">
        <v>452.94</v>
      </c>
    </row>
    <row r="238" customFormat="false" ht="15" hidden="false" customHeight="false" outlineLevel="0" collapsed="false">
      <c r="A238" s="0" t="n">
        <v>30.72</v>
      </c>
      <c r="B238" s="0" t="n">
        <v>69.13</v>
      </c>
      <c r="C238" s="0" t="n">
        <v>1009.94</v>
      </c>
      <c r="D238" s="0" t="n">
        <v>61.66</v>
      </c>
      <c r="E238" s="0" t="n">
        <v>435.83</v>
      </c>
    </row>
    <row r="239" customFormat="false" ht="15" hidden="false" customHeight="false" outlineLevel="0" collapsed="false">
      <c r="A239" s="0" t="n">
        <v>7.55</v>
      </c>
      <c r="B239" s="0" t="n">
        <v>39.22</v>
      </c>
      <c r="C239" s="0" t="n">
        <v>1014.53</v>
      </c>
      <c r="D239" s="0" t="n">
        <v>77.76</v>
      </c>
      <c r="E239" s="0" t="n">
        <v>482.19</v>
      </c>
    </row>
    <row r="240" customFormat="false" ht="15" hidden="false" customHeight="false" outlineLevel="0" collapsed="false">
      <c r="A240" s="0" t="n">
        <v>13.49</v>
      </c>
      <c r="B240" s="0" t="n">
        <v>44.47</v>
      </c>
      <c r="C240" s="0" t="n">
        <v>1030.46</v>
      </c>
      <c r="D240" s="0" t="n">
        <v>69.49</v>
      </c>
      <c r="E240" s="0" t="n">
        <v>466.66</v>
      </c>
    </row>
    <row r="241" customFormat="false" ht="15" hidden="false" customHeight="false" outlineLevel="0" collapsed="false">
      <c r="A241" s="0" t="n">
        <v>15.62</v>
      </c>
      <c r="B241" s="0" t="n">
        <v>40.12</v>
      </c>
      <c r="C241" s="0" t="n">
        <v>1013.03</v>
      </c>
      <c r="D241" s="0" t="n">
        <v>96.26</v>
      </c>
      <c r="E241" s="0" t="n">
        <v>462.59</v>
      </c>
    </row>
    <row r="242" customFormat="false" ht="15" hidden="false" customHeight="false" outlineLevel="0" collapsed="false">
      <c r="A242" s="0" t="n">
        <v>24.8</v>
      </c>
      <c r="B242" s="0" t="n">
        <v>64.63</v>
      </c>
      <c r="C242" s="0" t="n">
        <v>1020.69</v>
      </c>
      <c r="D242" s="0" t="n">
        <v>55.74</v>
      </c>
      <c r="E242" s="0" t="n">
        <v>447.82</v>
      </c>
    </row>
    <row r="243" customFormat="false" ht="15" hidden="false" customHeight="false" outlineLevel="0" collapsed="false">
      <c r="A243" s="0" t="n">
        <v>10.03</v>
      </c>
      <c r="B243" s="0" t="n">
        <v>41.62</v>
      </c>
      <c r="C243" s="0" t="n">
        <v>1014.55</v>
      </c>
      <c r="D243" s="0" t="n">
        <v>95.61</v>
      </c>
      <c r="E243" s="0" t="n">
        <v>462.73</v>
      </c>
    </row>
    <row r="244" customFormat="false" ht="15" hidden="false" customHeight="false" outlineLevel="0" collapsed="false">
      <c r="A244" s="0" t="n">
        <v>22.43</v>
      </c>
      <c r="B244" s="0" t="n">
        <v>63.21</v>
      </c>
      <c r="C244" s="0" t="n">
        <v>1012.06</v>
      </c>
      <c r="D244" s="0" t="n">
        <v>84.75</v>
      </c>
      <c r="E244" s="0" t="n">
        <v>447.98</v>
      </c>
    </row>
    <row r="245" customFormat="false" ht="15" hidden="false" customHeight="false" outlineLevel="0" collapsed="false">
      <c r="A245" s="0" t="n">
        <v>14.95</v>
      </c>
      <c r="B245" s="0" t="n">
        <v>39.31</v>
      </c>
      <c r="C245" s="0" t="n">
        <v>1009.15</v>
      </c>
      <c r="D245" s="0" t="n">
        <v>75.3</v>
      </c>
      <c r="E245" s="0" t="n">
        <v>462.72</v>
      </c>
    </row>
    <row r="246" customFormat="false" ht="15" hidden="false" customHeight="false" outlineLevel="0" collapsed="false">
      <c r="A246" s="0" t="n">
        <v>24.78</v>
      </c>
      <c r="B246" s="0" t="n">
        <v>58.46</v>
      </c>
      <c r="C246" s="0" t="n">
        <v>1016.82</v>
      </c>
      <c r="D246" s="0" t="n">
        <v>67.5</v>
      </c>
      <c r="E246" s="0" t="n">
        <v>442.42</v>
      </c>
    </row>
    <row r="247" customFormat="false" ht="15" hidden="false" customHeight="false" outlineLevel="0" collapsed="false">
      <c r="A247" s="0" t="n">
        <v>23.2</v>
      </c>
      <c r="B247" s="0" t="n">
        <v>48.41</v>
      </c>
      <c r="C247" s="0" t="n">
        <v>1008.64</v>
      </c>
      <c r="D247" s="0" t="n">
        <v>80.92</v>
      </c>
      <c r="E247" s="0" t="n">
        <v>444.69</v>
      </c>
    </row>
    <row r="248" customFormat="false" ht="15" hidden="false" customHeight="false" outlineLevel="0" collapsed="false">
      <c r="A248" s="0" t="n">
        <v>14.01</v>
      </c>
      <c r="B248" s="0" t="n">
        <v>39</v>
      </c>
      <c r="C248" s="0" t="n">
        <v>1016.73</v>
      </c>
      <c r="D248" s="0" t="n">
        <v>79.23</v>
      </c>
      <c r="E248" s="0" t="n">
        <v>466.7</v>
      </c>
    </row>
    <row r="249" customFormat="false" ht="15" hidden="false" customHeight="false" outlineLevel="0" collapsed="false">
      <c r="A249" s="0" t="n">
        <v>19.4</v>
      </c>
      <c r="B249" s="0" t="n">
        <v>64.63</v>
      </c>
      <c r="C249" s="0" t="n">
        <v>1020.38</v>
      </c>
      <c r="D249" s="0" t="n">
        <v>81.1</v>
      </c>
      <c r="E249" s="0" t="n">
        <v>453.84</v>
      </c>
    </row>
    <row r="250" customFormat="false" ht="15" hidden="false" customHeight="false" outlineLevel="0" collapsed="false">
      <c r="A250" s="0" t="n">
        <v>30.15</v>
      </c>
      <c r="B250" s="0" t="n">
        <v>67.32</v>
      </c>
      <c r="C250" s="0" t="n">
        <v>1013.83</v>
      </c>
      <c r="D250" s="0" t="n">
        <v>32.8</v>
      </c>
      <c r="E250" s="0" t="n">
        <v>436.92</v>
      </c>
    </row>
    <row r="251" customFormat="false" ht="15" hidden="false" customHeight="false" outlineLevel="0" collapsed="false">
      <c r="A251" s="0" t="n">
        <v>6.91</v>
      </c>
      <c r="B251" s="0" t="n">
        <v>36.08</v>
      </c>
      <c r="C251" s="0" t="n">
        <v>1021.82</v>
      </c>
      <c r="D251" s="0" t="n">
        <v>84.31</v>
      </c>
      <c r="E251" s="0" t="n">
        <v>486.37</v>
      </c>
    </row>
    <row r="252" customFormat="false" ht="15" hidden="false" customHeight="false" outlineLevel="0" collapsed="false">
      <c r="A252" s="0" t="n">
        <v>29.04</v>
      </c>
      <c r="B252" s="0" t="n">
        <v>60.07</v>
      </c>
      <c r="C252" s="0" t="n">
        <v>1015.42</v>
      </c>
      <c r="D252" s="0" t="n">
        <v>46.15</v>
      </c>
      <c r="E252" s="0" t="n">
        <v>440.43</v>
      </c>
    </row>
    <row r="253" customFormat="false" ht="15" hidden="false" customHeight="false" outlineLevel="0" collapsed="false">
      <c r="A253" s="0" t="n">
        <v>26.02</v>
      </c>
      <c r="B253" s="0" t="n">
        <v>63.07</v>
      </c>
      <c r="C253" s="0" t="n">
        <v>1010.94</v>
      </c>
      <c r="D253" s="0" t="n">
        <v>53.96</v>
      </c>
      <c r="E253" s="0" t="n">
        <v>446.82</v>
      </c>
    </row>
    <row r="254" customFormat="false" ht="15" hidden="false" customHeight="false" outlineLevel="0" collapsed="false">
      <c r="A254" s="0" t="n">
        <v>5.89</v>
      </c>
      <c r="B254" s="0" t="n">
        <v>39.48</v>
      </c>
      <c r="C254" s="0" t="n">
        <v>1005.11</v>
      </c>
      <c r="D254" s="0" t="n">
        <v>59.83</v>
      </c>
      <c r="E254" s="0" t="n">
        <v>484.91</v>
      </c>
    </row>
    <row r="255" customFormat="false" ht="15" hidden="false" customHeight="false" outlineLevel="0" collapsed="false">
      <c r="A255" s="0" t="n">
        <v>26.52</v>
      </c>
      <c r="B255" s="0" t="n">
        <v>71.64</v>
      </c>
      <c r="C255" s="0" t="n">
        <v>1008.27</v>
      </c>
      <c r="D255" s="0" t="n">
        <v>75.3</v>
      </c>
      <c r="E255" s="0" t="n">
        <v>437.76</v>
      </c>
    </row>
    <row r="256" customFormat="false" ht="15" hidden="false" customHeight="false" outlineLevel="0" collapsed="false">
      <c r="A256" s="0" t="n">
        <v>28.53</v>
      </c>
      <c r="B256" s="0" t="n">
        <v>68.08</v>
      </c>
      <c r="C256" s="0" t="n">
        <v>1013.27</v>
      </c>
      <c r="D256" s="0" t="n">
        <v>42.53</v>
      </c>
      <c r="E256" s="0" t="n">
        <v>438.91</v>
      </c>
    </row>
    <row r="257" customFormat="false" ht="15" hidden="false" customHeight="false" outlineLevel="0" collapsed="false">
      <c r="A257" s="0" t="n">
        <v>16.59</v>
      </c>
      <c r="B257" s="0" t="n">
        <v>39.54</v>
      </c>
      <c r="C257" s="0" t="n">
        <v>1007.97</v>
      </c>
      <c r="D257" s="0" t="n">
        <v>70.58</v>
      </c>
      <c r="E257" s="0" t="n">
        <v>464.19</v>
      </c>
    </row>
    <row r="258" customFormat="false" ht="15" hidden="false" customHeight="false" outlineLevel="0" collapsed="false">
      <c r="A258" s="0" t="n">
        <v>22.95</v>
      </c>
      <c r="B258" s="0" t="n">
        <v>67.79</v>
      </c>
      <c r="C258" s="0" t="n">
        <v>1009.89</v>
      </c>
      <c r="D258" s="0" t="n">
        <v>91.69</v>
      </c>
      <c r="E258" s="0" t="n">
        <v>442.19</v>
      </c>
    </row>
    <row r="259" customFormat="false" ht="15" hidden="false" customHeight="false" outlineLevel="0" collapsed="false">
      <c r="A259" s="0" t="n">
        <v>23.96</v>
      </c>
      <c r="B259" s="0" t="n">
        <v>47.43</v>
      </c>
      <c r="C259" s="0" t="n">
        <v>1008.38</v>
      </c>
      <c r="D259" s="0" t="n">
        <v>63.55</v>
      </c>
      <c r="E259" s="0" t="n">
        <v>446.86</v>
      </c>
    </row>
    <row r="260" customFormat="false" ht="15" hidden="false" customHeight="false" outlineLevel="0" collapsed="false">
      <c r="A260" s="0" t="n">
        <v>17.48</v>
      </c>
      <c r="B260" s="0" t="n">
        <v>44.2</v>
      </c>
      <c r="C260" s="0" t="n">
        <v>1018.89</v>
      </c>
      <c r="D260" s="0" t="n">
        <v>61.51</v>
      </c>
      <c r="E260" s="0" t="n">
        <v>457.15</v>
      </c>
    </row>
    <row r="261" customFormat="false" ht="15" hidden="false" customHeight="false" outlineLevel="0" collapsed="false">
      <c r="A261" s="0" t="n">
        <v>6.69</v>
      </c>
      <c r="B261" s="0" t="n">
        <v>43.65</v>
      </c>
      <c r="C261" s="0" t="n">
        <v>1020.14</v>
      </c>
      <c r="D261" s="0" t="n">
        <v>69.55</v>
      </c>
      <c r="E261" s="0" t="n">
        <v>482.57</v>
      </c>
    </row>
    <row r="262" customFormat="false" ht="15" hidden="false" customHeight="false" outlineLevel="0" collapsed="false">
      <c r="A262" s="0" t="n">
        <v>10.25</v>
      </c>
      <c r="B262" s="0" t="n">
        <v>41.26</v>
      </c>
      <c r="C262" s="0" t="n">
        <v>1007.44</v>
      </c>
      <c r="D262" s="0" t="n">
        <v>98.08</v>
      </c>
      <c r="E262" s="0" t="n">
        <v>476.03</v>
      </c>
    </row>
    <row r="263" customFormat="false" ht="15" hidden="false" customHeight="false" outlineLevel="0" collapsed="false">
      <c r="A263" s="0" t="n">
        <v>28.87</v>
      </c>
      <c r="B263" s="0" t="n">
        <v>72.58</v>
      </c>
      <c r="C263" s="0" t="n">
        <v>1008.69</v>
      </c>
      <c r="D263" s="0" t="n">
        <v>79.34</v>
      </c>
      <c r="E263" s="0" t="n">
        <v>428.89</v>
      </c>
    </row>
    <row r="264" customFormat="false" ht="15" hidden="false" customHeight="false" outlineLevel="0" collapsed="false">
      <c r="A264" s="0" t="n">
        <v>12.04</v>
      </c>
      <c r="B264" s="0" t="n">
        <v>40.23</v>
      </c>
      <c r="C264" s="0" t="n">
        <v>1018.07</v>
      </c>
      <c r="D264" s="0" t="n">
        <v>81.28</v>
      </c>
      <c r="E264" s="0" t="n">
        <v>472.7</v>
      </c>
    </row>
    <row r="265" customFormat="false" ht="15" hidden="false" customHeight="false" outlineLevel="0" collapsed="false">
      <c r="A265" s="0" t="n">
        <v>22.58</v>
      </c>
      <c r="B265" s="0" t="n">
        <v>52.3</v>
      </c>
      <c r="C265" s="0" t="n">
        <v>1009.04</v>
      </c>
      <c r="D265" s="0" t="n">
        <v>78.99</v>
      </c>
      <c r="E265" s="0" t="n">
        <v>445.6</v>
      </c>
    </row>
    <row r="266" customFormat="false" ht="15" hidden="false" customHeight="false" outlineLevel="0" collapsed="false">
      <c r="A266" s="0" t="n">
        <v>15.12</v>
      </c>
      <c r="B266" s="0" t="n">
        <v>52.05</v>
      </c>
      <c r="C266" s="0" t="n">
        <v>1014.63</v>
      </c>
      <c r="D266" s="0" t="n">
        <v>80.38</v>
      </c>
      <c r="E266" s="0" t="n">
        <v>464.78</v>
      </c>
    </row>
    <row r="267" customFormat="false" ht="15" hidden="false" customHeight="false" outlineLevel="0" collapsed="false">
      <c r="A267" s="0" t="n">
        <v>25.48</v>
      </c>
      <c r="B267" s="0" t="n">
        <v>58.95</v>
      </c>
      <c r="C267" s="0" t="n">
        <v>1017.02</v>
      </c>
      <c r="D267" s="0" t="n">
        <v>51.16</v>
      </c>
      <c r="E267" s="0" t="n">
        <v>440.42</v>
      </c>
    </row>
    <row r="268" customFormat="false" ht="15" hidden="false" customHeight="false" outlineLevel="0" collapsed="false">
      <c r="A268" s="0" t="n">
        <v>27.87</v>
      </c>
      <c r="B268" s="0" t="n">
        <v>70.79</v>
      </c>
      <c r="C268" s="0" t="n">
        <v>1003.96</v>
      </c>
      <c r="D268" s="0" t="n">
        <v>72.17</v>
      </c>
      <c r="E268" s="0" t="n">
        <v>428.41</v>
      </c>
    </row>
    <row r="269" customFormat="false" ht="15" hidden="false" customHeight="false" outlineLevel="0" collapsed="false">
      <c r="A269" s="0" t="n">
        <v>23.72</v>
      </c>
      <c r="B269" s="0" t="n">
        <v>70.47</v>
      </c>
      <c r="C269" s="0" t="n">
        <v>1010.65</v>
      </c>
      <c r="D269" s="0" t="n">
        <v>75.39</v>
      </c>
      <c r="E269" s="0" t="n">
        <v>438.5</v>
      </c>
    </row>
    <row r="270" customFormat="false" ht="15" hidden="false" customHeight="false" outlineLevel="0" collapsed="false">
      <c r="A270" s="0" t="n">
        <v>25</v>
      </c>
      <c r="B270" s="0" t="n">
        <v>59.43</v>
      </c>
      <c r="C270" s="0" t="n">
        <v>1007.84</v>
      </c>
      <c r="D270" s="0" t="n">
        <v>68.91</v>
      </c>
      <c r="E270" s="0" t="n">
        <v>438.28</v>
      </c>
    </row>
    <row r="271" customFormat="false" ht="15" hidden="false" customHeight="false" outlineLevel="0" collapsed="false">
      <c r="A271" s="0" t="n">
        <v>8.42</v>
      </c>
      <c r="B271" s="0" t="n">
        <v>40.64</v>
      </c>
      <c r="C271" s="0" t="n">
        <v>1022.35</v>
      </c>
      <c r="D271" s="0" t="n">
        <v>96.38</v>
      </c>
      <c r="E271" s="0" t="n">
        <v>476.29</v>
      </c>
    </row>
    <row r="272" customFormat="false" ht="15" hidden="false" customHeight="false" outlineLevel="0" collapsed="false">
      <c r="A272" s="0" t="n">
        <v>22.46</v>
      </c>
      <c r="B272" s="0" t="n">
        <v>58.49</v>
      </c>
      <c r="C272" s="0" t="n">
        <v>1011.5</v>
      </c>
      <c r="D272" s="0" t="n">
        <v>70.54</v>
      </c>
      <c r="E272" s="0" t="n">
        <v>448.46</v>
      </c>
    </row>
    <row r="273" customFormat="false" ht="15" hidden="false" customHeight="false" outlineLevel="0" collapsed="false">
      <c r="A273" s="0" t="n">
        <v>29.92</v>
      </c>
      <c r="B273" s="0" t="n">
        <v>57.19</v>
      </c>
      <c r="C273" s="0" t="n">
        <v>1008.62</v>
      </c>
      <c r="D273" s="0" t="n">
        <v>45.8</v>
      </c>
      <c r="E273" s="0" t="n">
        <v>438.99</v>
      </c>
    </row>
    <row r="274" customFormat="false" ht="15" hidden="false" customHeight="false" outlineLevel="0" collapsed="false">
      <c r="A274" s="0" t="n">
        <v>11.68</v>
      </c>
      <c r="B274" s="0" t="n">
        <v>39.22</v>
      </c>
      <c r="C274" s="0" t="n">
        <v>1017.9</v>
      </c>
      <c r="D274" s="0" t="n">
        <v>57.95</v>
      </c>
      <c r="E274" s="0" t="n">
        <v>471.8</v>
      </c>
    </row>
    <row r="275" customFormat="false" ht="15" hidden="false" customHeight="false" outlineLevel="0" collapsed="false">
      <c r="A275" s="0" t="n">
        <v>14.04</v>
      </c>
      <c r="B275" s="0" t="n">
        <v>42.44</v>
      </c>
      <c r="C275" s="0" t="n">
        <v>1012.74</v>
      </c>
      <c r="D275" s="0" t="n">
        <v>81.89</v>
      </c>
      <c r="E275" s="0" t="n">
        <v>471.81</v>
      </c>
    </row>
    <row r="276" customFormat="false" ht="15" hidden="false" customHeight="false" outlineLevel="0" collapsed="false">
      <c r="A276" s="0" t="n">
        <v>19.86</v>
      </c>
      <c r="B276" s="0" t="n">
        <v>59.14</v>
      </c>
      <c r="C276" s="0" t="n">
        <v>1016.12</v>
      </c>
      <c r="D276" s="0" t="n">
        <v>69.32</v>
      </c>
      <c r="E276" s="0" t="n">
        <v>449.82</v>
      </c>
    </row>
    <row r="277" customFormat="false" ht="15" hidden="false" customHeight="false" outlineLevel="0" collapsed="false">
      <c r="A277" s="0" t="n">
        <v>25.99</v>
      </c>
      <c r="B277" s="0" t="n">
        <v>68.08</v>
      </c>
      <c r="C277" s="0" t="n">
        <v>1013.13</v>
      </c>
      <c r="D277" s="0" t="n">
        <v>59.14</v>
      </c>
      <c r="E277" s="0" t="n">
        <v>442.14</v>
      </c>
    </row>
    <row r="278" customFormat="false" ht="15" hidden="false" customHeight="false" outlineLevel="0" collapsed="false">
      <c r="A278" s="0" t="n">
        <v>23.42</v>
      </c>
      <c r="B278" s="0" t="n">
        <v>58.79</v>
      </c>
      <c r="C278" s="0" t="n">
        <v>1009.74</v>
      </c>
      <c r="D278" s="0" t="n">
        <v>81.54</v>
      </c>
      <c r="E278" s="0" t="n">
        <v>441.46</v>
      </c>
    </row>
    <row r="279" customFormat="false" ht="15" hidden="false" customHeight="false" outlineLevel="0" collapsed="false">
      <c r="A279" s="0" t="n">
        <v>10.6</v>
      </c>
      <c r="B279" s="0" t="n">
        <v>40.22</v>
      </c>
      <c r="C279" s="0" t="n">
        <v>1011.37</v>
      </c>
      <c r="D279" s="0" t="n">
        <v>85.81</v>
      </c>
      <c r="E279" s="0" t="n">
        <v>477.62</v>
      </c>
    </row>
    <row r="280" customFormat="false" ht="15" hidden="false" customHeight="false" outlineLevel="0" collapsed="false">
      <c r="A280" s="0" t="n">
        <v>20.97</v>
      </c>
      <c r="B280" s="0" t="n">
        <v>61.87</v>
      </c>
      <c r="C280" s="0" t="n">
        <v>1011.45</v>
      </c>
      <c r="D280" s="0" t="n">
        <v>65.41</v>
      </c>
      <c r="E280" s="0" t="n">
        <v>446.76</v>
      </c>
    </row>
    <row r="281" customFormat="false" ht="15" hidden="false" customHeight="false" outlineLevel="0" collapsed="false">
      <c r="A281" s="0" t="n">
        <v>14.14</v>
      </c>
      <c r="B281" s="0" t="n">
        <v>39.82</v>
      </c>
      <c r="C281" s="0" t="n">
        <v>1012.46</v>
      </c>
      <c r="D281" s="0" t="n">
        <v>81.15</v>
      </c>
      <c r="E281" s="0" t="n">
        <v>472.52</v>
      </c>
    </row>
    <row r="282" customFormat="false" ht="15" hidden="false" customHeight="false" outlineLevel="0" collapsed="false">
      <c r="A282" s="0" t="n">
        <v>8.56</v>
      </c>
      <c r="B282" s="0" t="n">
        <v>40.71</v>
      </c>
      <c r="C282" s="0" t="n">
        <v>1021.27</v>
      </c>
      <c r="D282" s="0" t="n">
        <v>95.87</v>
      </c>
      <c r="E282" s="0" t="n">
        <v>471.58</v>
      </c>
    </row>
    <row r="283" customFormat="false" ht="15" hidden="false" customHeight="false" outlineLevel="0" collapsed="false">
      <c r="A283" s="0" t="n">
        <v>24.86</v>
      </c>
      <c r="B283" s="0" t="n">
        <v>72.39</v>
      </c>
      <c r="C283" s="0" t="n">
        <v>1001.15</v>
      </c>
      <c r="D283" s="0" t="n">
        <v>90.24</v>
      </c>
      <c r="E283" s="0" t="n">
        <v>440.85</v>
      </c>
    </row>
    <row r="284" customFormat="false" ht="15" hidden="false" customHeight="false" outlineLevel="0" collapsed="false">
      <c r="A284" s="0" t="n">
        <v>29</v>
      </c>
      <c r="B284" s="0" t="n">
        <v>77.54</v>
      </c>
      <c r="C284" s="0" t="n">
        <v>1011.33</v>
      </c>
      <c r="D284" s="0" t="n">
        <v>75.13</v>
      </c>
      <c r="E284" s="0" t="n">
        <v>431.37</v>
      </c>
    </row>
    <row r="285" customFormat="false" ht="15" hidden="false" customHeight="false" outlineLevel="0" collapsed="false">
      <c r="A285" s="0" t="n">
        <v>27.59</v>
      </c>
      <c r="B285" s="0" t="n">
        <v>71.97</v>
      </c>
      <c r="C285" s="0" t="n">
        <v>1008.64</v>
      </c>
      <c r="D285" s="0" t="n">
        <v>88.22</v>
      </c>
      <c r="E285" s="0" t="n">
        <v>437.33</v>
      </c>
    </row>
    <row r="286" customFormat="false" ht="15" hidden="false" customHeight="false" outlineLevel="0" collapsed="false">
      <c r="A286" s="0" t="n">
        <v>10.45</v>
      </c>
      <c r="B286" s="0" t="n">
        <v>40.71</v>
      </c>
      <c r="C286" s="0" t="n">
        <v>1015.68</v>
      </c>
      <c r="D286" s="0" t="n">
        <v>81.48</v>
      </c>
      <c r="E286" s="0" t="n">
        <v>469.22</v>
      </c>
    </row>
    <row r="287" customFormat="false" ht="15" hidden="false" customHeight="false" outlineLevel="0" collapsed="false">
      <c r="A287" s="0" t="n">
        <v>8.51</v>
      </c>
      <c r="B287" s="0" t="n">
        <v>40.78</v>
      </c>
      <c r="C287" s="0" t="n">
        <v>1023.51</v>
      </c>
      <c r="D287" s="0" t="n">
        <v>89.84</v>
      </c>
      <c r="E287" s="0" t="n">
        <v>471.11</v>
      </c>
    </row>
    <row r="288" customFormat="false" ht="15" hidden="false" customHeight="false" outlineLevel="0" collapsed="false">
      <c r="A288" s="0" t="n">
        <v>29.82</v>
      </c>
      <c r="B288" s="0" t="n">
        <v>66.51</v>
      </c>
      <c r="C288" s="0" t="n">
        <v>1010.98</v>
      </c>
      <c r="D288" s="0" t="n">
        <v>43.57</v>
      </c>
      <c r="E288" s="0" t="n">
        <v>439.17</v>
      </c>
    </row>
    <row r="289" customFormat="false" ht="15" hidden="false" customHeight="false" outlineLevel="0" collapsed="false">
      <c r="A289" s="0" t="n">
        <v>22.56</v>
      </c>
      <c r="B289" s="0" t="n">
        <v>62.26</v>
      </c>
      <c r="C289" s="0" t="n">
        <v>1012.11</v>
      </c>
      <c r="D289" s="0" t="n">
        <v>63.16</v>
      </c>
      <c r="E289" s="0" t="n">
        <v>445.33</v>
      </c>
    </row>
    <row r="290" customFormat="false" ht="15" hidden="false" customHeight="false" outlineLevel="0" collapsed="false">
      <c r="A290" s="0" t="n">
        <v>11.38</v>
      </c>
      <c r="B290" s="0" t="n">
        <v>39.22</v>
      </c>
      <c r="C290" s="0" t="n">
        <v>1018.62</v>
      </c>
      <c r="D290" s="0" t="n">
        <v>57.14</v>
      </c>
      <c r="E290" s="0" t="n">
        <v>473.71</v>
      </c>
    </row>
    <row r="291" customFormat="false" ht="15" hidden="false" customHeight="false" outlineLevel="0" collapsed="false">
      <c r="A291" s="0" t="n">
        <v>20.25</v>
      </c>
      <c r="B291" s="0" t="n">
        <v>57.76</v>
      </c>
      <c r="C291" s="0" t="n">
        <v>1016.28</v>
      </c>
      <c r="D291" s="0" t="n">
        <v>77.76</v>
      </c>
      <c r="E291" s="0" t="n">
        <v>452.66</v>
      </c>
    </row>
    <row r="292" customFormat="false" ht="15" hidden="false" customHeight="false" outlineLevel="0" collapsed="false">
      <c r="A292" s="0" t="n">
        <v>22.42</v>
      </c>
      <c r="B292" s="0" t="n">
        <v>59.43</v>
      </c>
      <c r="C292" s="0" t="n">
        <v>1007.12</v>
      </c>
      <c r="D292" s="0" t="n">
        <v>90.56</v>
      </c>
      <c r="E292" s="0" t="n">
        <v>440.99</v>
      </c>
    </row>
    <row r="293" customFormat="false" ht="15" hidden="false" customHeight="false" outlineLevel="0" collapsed="false">
      <c r="A293" s="0" t="n">
        <v>14.85</v>
      </c>
      <c r="B293" s="0" t="n">
        <v>38.91</v>
      </c>
      <c r="C293" s="0" t="n">
        <v>1014.48</v>
      </c>
      <c r="D293" s="0" t="n">
        <v>60.98</v>
      </c>
      <c r="E293" s="0" t="n">
        <v>467.42</v>
      </c>
    </row>
    <row r="294" customFormat="false" ht="15" hidden="false" customHeight="false" outlineLevel="0" collapsed="false">
      <c r="A294" s="0" t="n">
        <v>25.62</v>
      </c>
      <c r="B294" s="0" t="n">
        <v>58.82</v>
      </c>
      <c r="C294" s="0" t="n">
        <v>1010.02</v>
      </c>
      <c r="D294" s="0" t="n">
        <v>70.31</v>
      </c>
      <c r="E294" s="0" t="n">
        <v>444.14</v>
      </c>
    </row>
    <row r="295" customFormat="false" ht="15" hidden="false" customHeight="false" outlineLevel="0" collapsed="false">
      <c r="A295" s="0" t="n">
        <v>19.85</v>
      </c>
      <c r="B295" s="0" t="n">
        <v>56.53</v>
      </c>
      <c r="C295" s="0" t="n">
        <v>1020.57</v>
      </c>
      <c r="D295" s="0" t="n">
        <v>74.05</v>
      </c>
      <c r="E295" s="0" t="n">
        <v>457.17</v>
      </c>
    </row>
    <row r="296" customFormat="false" ht="15" hidden="false" customHeight="false" outlineLevel="0" collapsed="false">
      <c r="A296" s="0" t="n">
        <v>13.67</v>
      </c>
      <c r="B296" s="0" t="n">
        <v>54.3</v>
      </c>
      <c r="C296" s="0" t="n">
        <v>1015.92</v>
      </c>
      <c r="D296" s="0" t="n">
        <v>75.42</v>
      </c>
      <c r="E296" s="0" t="n">
        <v>467.87</v>
      </c>
    </row>
    <row r="297" customFormat="false" ht="15" hidden="false" customHeight="false" outlineLevel="0" collapsed="false">
      <c r="A297" s="0" t="n">
        <v>24.39</v>
      </c>
      <c r="B297" s="0" t="n">
        <v>70.72</v>
      </c>
      <c r="C297" s="0" t="n">
        <v>1009.78</v>
      </c>
      <c r="D297" s="0" t="n">
        <v>82.25</v>
      </c>
      <c r="E297" s="0" t="n">
        <v>442.04</v>
      </c>
    </row>
    <row r="298" customFormat="false" ht="15" hidden="false" customHeight="false" outlineLevel="0" collapsed="false">
      <c r="A298" s="0" t="n">
        <v>16.07</v>
      </c>
      <c r="B298" s="0" t="n">
        <v>44.58</v>
      </c>
      <c r="C298" s="0" t="n">
        <v>1019.52</v>
      </c>
      <c r="D298" s="0" t="n">
        <v>67.95</v>
      </c>
      <c r="E298" s="0" t="n">
        <v>471.36</v>
      </c>
    </row>
    <row r="299" customFormat="false" ht="15" hidden="false" customHeight="false" outlineLevel="0" collapsed="false">
      <c r="A299" s="0" t="n">
        <v>11.6</v>
      </c>
      <c r="B299" s="0" t="n">
        <v>39.1</v>
      </c>
      <c r="C299" s="0" t="n">
        <v>1009.81</v>
      </c>
      <c r="D299" s="0" t="n">
        <v>100.09</v>
      </c>
      <c r="E299" s="0" t="n">
        <v>460.7</v>
      </c>
    </row>
    <row r="300" customFormat="false" ht="15" hidden="false" customHeight="false" outlineLevel="0" collapsed="false">
      <c r="A300" s="0" t="n">
        <v>31.38</v>
      </c>
      <c r="B300" s="0" t="n">
        <v>70.83</v>
      </c>
      <c r="C300" s="0" t="n">
        <v>1010.35</v>
      </c>
      <c r="D300" s="0" t="n">
        <v>47.28</v>
      </c>
      <c r="E300" s="0" t="n">
        <v>431.33</v>
      </c>
    </row>
    <row r="301" customFormat="false" ht="15" hidden="false" customHeight="false" outlineLevel="0" collapsed="false">
      <c r="A301" s="0" t="n">
        <v>29.91</v>
      </c>
      <c r="B301" s="0" t="n">
        <v>76.86</v>
      </c>
      <c r="C301" s="0" t="n">
        <v>998.59</v>
      </c>
      <c r="D301" s="0" t="n">
        <v>72.41</v>
      </c>
      <c r="E301" s="0" t="n">
        <v>432.6</v>
      </c>
    </row>
    <row r="302" customFormat="false" ht="15" hidden="false" customHeight="false" outlineLevel="0" collapsed="false">
      <c r="A302" s="0" t="n">
        <v>19.67</v>
      </c>
      <c r="B302" s="0" t="n">
        <v>59.39</v>
      </c>
      <c r="C302" s="0" t="n">
        <v>1014.07</v>
      </c>
      <c r="D302" s="0" t="n">
        <v>77.67</v>
      </c>
      <c r="E302" s="0" t="n">
        <v>447.61</v>
      </c>
    </row>
    <row r="303" customFormat="false" ht="15" hidden="false" customHeight="false" outlineLevel="0" collapsed="false">
      <c r="A303" s="0" t="n">
        <v>27.18</v>
      </c>
      <c r="B303" s="0" t="n">
        <v>64.79</v>
      </c>
      <c r="C303" s="0" t="n">
        <v>1016.27</v>
      </c>
      <c r="D303" s="0" t="n">
        <v>63.7</v>
      </c>
      <c r="E303" s="0" t="n">
        <v>443.87</v>
      </c>
    </row>
    <row r="304" customFormat="false" ht="15" hidden="false" customHeight="false" outlineLevel="0" collapsed="false">
      <c r="A304" s="0" t="n">
        <v>21.39</v>
      </c>
      <c r="B304" s="0" t="n">
        <v>52.3</v>
      </c>
      <c r="C304" s="0" t="n">
        <v>1009.2</v>
      </c>
      <c r="D304" s="0" t="n">
        <v>79.77</v>
      </c>
      <c r="E304" s="0" t="n">
        <v>446.87</v>
      </c>
    </row>
    <row r="305" customFormat="false" ht="15" hidden="false" customHeight="false" outlineLevel="0" collapsed="false">
      <c r="A305" s="0" t="n">
        <v>10.45</v>
      </c>
      <c r="B305" s="0" t="n">
        <v>41.01</v>
      </c>
      <c r="C305" s="0" t="n">
        <v>1020.57</v>
      </c>
      <c r="D305" s="0" t="n">
        <v>93.84</v>
      </c>
      <c r="E305" s="0" t="n">
        <v>465.74</v>
      </c>
    </row>
    <row r="306" customFormat="false" ht="15" hidden="false" customHeight="false" outlineLevel="0" collapsed="false">
      <c r="A306" s="0" t="n">
        <v>19.46</v>
      </c>
      <c r="B306" s="0" t="n">
        <v>56.89</v>
      </c>
      <c r="C306" s="0" t="n">
        <v>1014.02</v>
      </c>
      <c r="D306" s="0" t="n">
        <v>84.95</v>
      </c>
      <c r="E306" s="0" t="n">
        <v>447.86</v>
      </c>
    </row>
    <row r="307" customFormat="false" ht="15" hidden="false" customHeight="false" outlineLevel="0" collapsed="false">
      <c r="A307" s="0" t="n">
        <v>23.55</v>
      </c>
      <c r="B307" s="0" t="n">
        <v>62.96</v>
      </c>
      <c r="C307" s="0" t="n">
        <v>1020.16</v>
      </c>
      <c r="D307" s="0" t="n">
        <v>70.16</v>
      </c>
      <c r="E307" s="0" t="n">
        <v>447.65</v>
      </c>
    </row>
    <row r="308" customFormat="false" ht="15" hidden="false" customHeight="false" outlineLevel="0" collapsed="false">
      <c r="A308" s="0" t="n">
        <v>23.35</v>
      </c>
      <c r="B308" s="0" t="n">
        <v>63.47</v>
      </c>
      <c r="C308" s="0" t="n">
        <v>1011.78</v>
      </c>
      <c r="D308" s="0" t="n">
        <v>84.24</v>
      </c>
      <c r="E308" s="0" t="n">
        <v>437.87</v>
      </c>
    </row>
    <row r="309" customFormat="false" ht="15" hidden="false" customHeight="false" outlineLevel="0" collapsed="false">
      <c r="A309" s="0" t="n">
        <v>9.26</v>
      </c>
      <c r="B309" s="0" t="n">
        <v>41.66</v>
      </c>
      <c r="C309" s="0" t="n">
        <v>1016.87</v>
      </c>
      <c r="D309" s="0" t="n">
        <v>73.32</v>
      </c>
      <c r="E309" s="0" t="n">
        <v>483.51</v>
      </c>
    </row>
    <row r="310" customFormat="false" ht="15" hidden="false" customHeight="false" outlineLevel="0" collapsed="false">
      <c r="A310" s="0" t="n">
        <v>10.3</v>
      </c>
      <c r="B310" s="0" t="n">
        <v>41.46</v>
      </c>
      <c r="C310" s="0" t="n">
        <v>1018.21</v>
      </c>
      <c r="D310" s="0" t="n">
        <v>86.17</v>
      </c>
      <c r="E310" s="0" t="n">
        <v>479.65</v>
      </c>
    </row>
    <row r="311" customFormat="false" ht="15" hidden="false" customHeight="false" outlineLevel="0" collapsed="false">
      <c r="A311" s="0" t="n">
        <v>20.94</v>
      </c>
      <c r="B311" s="0" t="n">
        <v>58.16</v>
      </c>
      <c r="C311" s="0" t="n">
        <v>1016.88</v>
      </c>
      <c r="D311" s="0" t="n">
        <v>65.43</v>
      </c>
      <c r="E311" s="0" t="n">
        <v>455.16</v>
      </c>
    </row>
    <row r="312" customFormat="false" ht="15" hidden="false" customHeight="false" outlineLevel="0" collapsed="false">
      <c r="A312" s="0" t="n">
        <v>23.13</v>
      </c>
      <c r="B312" s="0" t="n">
        <v>71.25</v>
      </c>
      <c r="C312" s="0" t="n">
        <v>1002.49</v>
      </c>
      <c r="D312" s="0" t="n">
        <v>94.59</v>
      </c>
      <c r="E312" s="0" t="n">
        <v>431.91</v>
      </c>
    </row>
    <row r="313" customFormat="false" ht="15" hidden="false" customHeight="false" outlineLevel="0" collapsed="false">
      <c r="A313" s="0" t="n">
        <v>12.77</v>
      </c>
      <c r="B313" s="0" t="n">
        <v>41.5</v>
      </c>
      <c r="C313" s="0" t="n">
        <v>1014.13</v>
      </c>
      <c r="D313" s="0" t="n">
        <v>86.8</v>
      </c>
      <c r="E313" s="0" t="n">
        <v>470.68</v>
      </c>
    </row>
    <row r="314" customFormat="false" ht="15" hidden="false" customHeight="false" outlineLevel="0" collapsed="false">
      <c r="A314" s="0" t="n">
        <v>28.29</v>
      </c>
      <c r="B314" s="0" t="n">
        <v>69.13</v>
      </c>
      <c r="C314" s="0" t="n">
        <v>1009.29</v>
      </c>
      <c r="D314" s="0" t="n">
        <v>58.18</v>
      </c>
      <c r="E314" s="0" t="n">
        <v>429.28</v>
      </c>
    </row>
    <row r="315" customFormat="false" ht="15" hidden="false" customHeight="false" outlineLevel="0" collapsed="false">
      <c r="A315" s="0" t="n">
        <v>19.13</v>
      </c>
      <c r="B315" s="0" t="n">
        <v>59.21</v>
      </c>
      <c r="C315" s="0" t="n">
        <v>1018.32</v>
      </c>
      <c r="D315" s="0" t="n">
        <v>89.66</v>
      </c>
      <c r="E315" s="0" t="n">
        <v>450.81</v>
      </c>
    </row>
    <row r="316" customFormat="false" ht="15" hidden="false" customHeight="false" outlineLevel="0" collapsed="false">
      <c r="A316" s="0" t="n">
        <v>24.44</v>
      </c>
      <c r="B316" s="0" t="n">
        <v>73.5</v>
      </c>
      <c r="C316" s="0" t="n">
        <v>1011.49</v>
      </c>
      <c r="D316" s="0" t="n">
        <v>87.39</v>
      </c>
      <c r="E316" s="0" t="n">
        <v>437.73</v>
      </c>
    </row>
    <row r="317" customFormat="false" ht="15" hidden="false" customHeight="false" outlineLevel="0" collapsed="false">
      <c r="A317" s="0" t="n">
        <v>20.32</v>
      </c>
      <c r="B317" s="0" t="n">
        <v>44.6</v>
      </c>
      <c r="C317" s="0" t="n">
        <v>1015.16</v>
      </c>
      <c r="D317" s="0" t="n">
        <v>36.35</v>
      </c>
      <c r="E317" s="0" t="n">
        <v>460.21</v>
      </c>
    </row>
    <row r="318" customFormat="false" ht="15" hidden="false" customHeight="false" outlineLevel="0" collapsed="false">
      <c r="A318" s="0" t="n">
        <v>20.54</v>
      </c>
      <c r="B318" s="0" t="n">
        <v>69.05</v>
      </c>
      <c r="C318" s="0" t="n">
        <v>1001.6</v>
      </c>
      <c r="D318" s="0" t="n">
        <v>79.62</v>
      </c>
      <c r="E318" s="0" t="n">
        <v>442.86</v>
      </c>
    </row>
    <row r="319" customFormat="false" ht="15" hidden="false" customHeight="false" outlineLevel="0" collapsed="false">
      <c r="A319" s="0" t="n">
        <v>12.16</v>
      </c>
      <c r="B319" s="0" t="n">
        <v>45</v>
      </c>
      <c r="C319" s="0" t="n">
        <v>1021.51</v>
      </c>
      <c r="D319" s="0" t="n">
        <v>50.52</v>
      </c>
      <c r="E319" s="0" t="n">
        <v>482.99</v>
      </c>
    </row>
    <row r="320" customFormat="false" ht="15" hidden="false" customHeight="false" outlineLevel="0" collapsed="false">
      <c r="A320" s="0" t="n">
        <v>28.09</v>
      </c>
      <c r="B320" s="0" t="n">
        <v>65.27</v>
      </c>
      <c r="C320" s="0" t="n">
        <v>1013.27</v>
      </c>
      <c r="D320" s="0" t="n">
        <v>51.96</v>
      </c>
      <c r="E320" s="0" t="n">
        <v>440</v>
      </c>
    </row>
    <row r="321" customFormat="false" ht="15" hidden="false" customHeight="false" outlineLevel="0" collapsed="false">
      <c r="A321" s="0" t="n">
        <v>9.25</v>
      </c>
      <c r="B321" s="0" t="n">
        <v>41.82</v>
      </c>
      <c r="C321" s="0" t="n">
        <v>1033.25</v>
      </c>
      <c r="D321" s="0" t="n">
        <v>74.73</v>
      </c>
      <c r="E321" s="0" t="n">
        <v>478.48</v>
      </c>
    </row>
    <row r="322" customFormat="false" ht="15" hidden="false" customHeight="false" outlineLevel="0" collapsed="false">
      <c r="A322" s="0" t="n">
        <v>21.75</v>
      </c>
      <c r="B322" s="0" t="n">
        <v>49.82</v>
      </c>
      <c r="C322" s="0" t="n">
        <v>1015.01</v>
      </c>
      <c r="D322" s="0" t="n">
        <v>78.33</v>
      </c>
      <c r="E322" s="0" t="n">
        <v>455.28</v>
      </c>
    </row>
    <row r="323" customFormat="false" ht="15" hidden="false" customHeight="false" outlineLevel="0" collapsed="false">
      <c r="A323" s="0" t="n">
        <v>23.7</v>
      </c>
      <c r="B323" s="0" t="n">
        <v>66.56</v>
      </c>
      <c r="C323" s="0" t="n">
        <v>1002.07</v>
      </c>
      <c r="D323" s="0" t="n">
        <v>85.19</v>
      </c>
      <c r="E323" s="0" t="n">
        <v>436.94</v>
      </c>
    </row>
    <row r="324" customFormat="false" ht="15" hidden="false" customHeight="false" outlineLevel="0" collapsed="false">
      <c r="A324" s="0" t="n">
        <v>16.22</v>
      </c>
      <c r="B324" s="0" t="n">
        <v>37.87</v>
      </c>
      <c r="C324" s="0" t="n">
        <v>1022.36</v>
      </c>
      <c r="D324" s="0" t="n">
        <v>83.13</v>
      </c>
      <c r="E324" s="0" t="n">
        <v>461.06</v>
      </c>
    </row>
    <row r="325" customFormat="false" ht="15" hidden="false" customHeight="false" outlineLevel="0" collapsed="false">
      <c r="A325" s="0" t="n">
        <v>24.75</v>
      </c>
      <c r="B325" s="0" t="n">
        <v>69.45</v>
      </c>
      <c r="C325" s="0" t="n">
        <v>1013.97</v>
      </c>
      <c r="D325" s="0" t="n">
        <v>53.49</v>
      </c>
      <c r="E325" s="0" t="n">
        <v>438.28</v>
      </c>
    </row>
    <row r="326" customFormat="false" ht="15" hidden="false" customHeight="false" outlineLevel="0" collapsed="false">
      <c r="A326" s="0" t="n">
        <v>10.48</v>
      </c>
      <c r="B326" s="0" t="n">
        <v>39.58</v>
      </c>
      <c r="C326" s="0" t="n">
        <v>1011.81</v>
      </c>
      <c r="D326" s="0" t="n">
        <v>88.86</v>
      </c>
      <c r="E326" s="0" t="n">
        <v>472.61</v>
      </c>
    </row>
    <row r="327" customFormat="false" ht="15" hidden="false" customHeight="false" outlineLevel="0" collapsed="false">
      <c r="A327" s="0" t="n">
        <v>29.53</v>
      </c>
      <c r="B327" s="0" t="n">
        <v>70.79</v>
      </c>
      <c r="C327" s="0" t="n">
        <v>1003.7</v>
      </c>
      <c r="D327" s="0" t="n">
        <v>60.89</v>
      </c>
      <c r="E327" s="0" t="n">
        <v>426.85</v>
      </c>
    </row>
    <row r="328" customFormat="false" ht="15" hidden="false" customHeight="false" outlineLevel="0" collapsed="false">
      <c r="A328" s="0" t="n">
        <v>12.59</v>
      </c>
      <c r="B328" s="0" t="n">
        <v>39.72</v>
      </c>
      <c r="C328" s="0" t="n">
        <v>1017.76</v>
      </c>
      <c r="D328" s="0" t="n">
        <v>61.14</v>
      </c>
      <c r="E328" s="0" t="n">
        <v>470.18</v>
      </c>
    </row>
    <row r="329" customFormat="false" ht="15" hidden="false" customHeight="false" outlineLevel="0" collapsed="false">
      <c r="A329" s="0" t="n">
        <v>23.5</v>
      </c>
      <c r="B329" s="0" t="n">
        <v>54.42</v>
      </c>
      <c r="C329" s="0" t="n">
        <v>1012.31</v>
      </c>
      <c r="D329" s="0" t="n">
        <v>68.29</v>
      </c>
      <c r="E329" s="0" t="n">
        <v>455.38</v>
      </c>
    </row>
    <row r="330" customFormat="false" ht="15" hidden="false" customHeight="false" outlineLevel="0" collapsed="false">
      <c r="A330" s="0" t="n">
        <v>29.01</v>
      </c>
      <c r="B330" s="0" t="n">
        <v>66.56</v>
      </c>
      <c r="C330" s="0" t="n">
        <v>1006.44</v>
      </c>
      <c r="D330" s="0" t="n">
        <v>57.62</v>
      </c>
      <c r="E330" s="0" t="n">
        <v>428.32</v>
      </c>
    </row>
    <row r="331" customFormat="false" ht="15" hidden="false" customHeight="false" outlineLevel="0" collapsed="false">
      <c r="A331" s="0" t="n">
        <v>9.75</v>
      </c>
      <c r="B331" s="0" t="n">
        <v>42.49</v>
      </c>
      <c r="C331" s="0" t="n">
        <v>1010.57</v>
      </c>
      <c r="D331" s="0" t="n">
        <v>83.63</v>
      </c>
      <c r="E331" s="0" t="n">
        <v>480.35</v>
      </c>
    </row>
    <row r="332" customFormat="false" ht="15" hidden="false" customHeight="false" outlineLevel="0" collapsed="false">
      <c r="A332" s="0" t="n">
        <v>19.55</v>
      </c>
      <c r="B332" s="0" t="n">
        <v>56.53</v>
      </c>
      <c r="C332" s="0" t="n">
        <v>1020.2</v>
      </c>
      <c r="D332" s="0" t="n">
        <v>78.1</v>
      </c>
      <c r="E332" s="0" t="n">
        <v>455.56</v>
      </c>
    </row>
    <row r="333" customFormat="false" ht="15" hidden="false" customHeight="false" outlineLevel="0" collapsed="false">
      <c r="A333" s="0" t="n">
        <v>21.05</v>
      </c>
      <c r="B333" s="0" t="n">
        <v>58.33</v>
      </c>
      <c r="C333" s="0" t="n">
        <v>1013.14</v>
      </c>
      <c r="D333" s="0" t="n">
        <v>66.34</v>
      </c>
      <c r="E333" s="0" t="n">
        <v>447.66</v>
      </c>
    </row>
    <row r="334" customFormat="false" ht="15" hidden="false" customHeight="false" outlineLevel="0" collapsed="false">
      <c r="A334" s="0" t="n">
        <v>24.72</v>
      </c>
      <c r="B334" s="0" t="n">
        <v>68.67</v>
      </c>
      <c r="C334" s="0" t="n">
        <v>1006.74</v>
      </c>
      <c r="D334" s="0" t="n">
        <v>79.02</v>
      </c>
      <c r="E334" s="0" t="n">
        <v>443.06</v>
      </c>
    </row>
    <row r="335" customFormat="false" ht="15" hidden="false" customHeight="false" outlineLevel="0" collapsed="false">
      <c r="A335" s="0" t="n">
        <v>21.19</v>
      </c>
      <c r="B335" s="0" t="n">
        <v>58.86</v>
      </c>
      <c r="C335" s="0" t="n">
        <v>1014.19</v>
      </c>
      <c r="D335" s="0" t="n">
        <v>68.96</v>
      </c>
      <c r="E335" s="0" t="n">
        <v>452.43</v>
      </c>
    </row>
    <row r="336" customFormat="false" ht="15" hidden="false" customHeight="false" outlineLevel="0" collapsed="false">
      <c r="A336" s="0" t="n">
        <v>10.77</v>
      </c>
      <c r="B336" s="0" t="n">
        <v>41.54</v>
      </c>
      <c r="C336" s="0" t="n">
        <v>1019.94</v>
      </c>
      <c r="D336" s="0" t="n">
        <v>71.13</v>
      </c>
      <c r="E336" s="0" t="n">
        <v>477.81</v>
      </c>
    </row>
    <row r="337" customFormat="false" ht="15" hidden="false" customHeight="false" outlineLevel="0" collapsed="false">
      <c r="A337" s="0" t="n">
        <v>28.68</v>
      </c>
      <c r="B337" s="0" t="n">
        <v>73.77</v>
      </c>
      <c r="C337" s="0" t="n">
        <v>1004.72</v>
      </c>
      <c r="D337" s="0" t="n">
        <v>87.01</v>
      </c>
      <c r="E337" s="0" t="n">
        <v>431.66</v>
      </c>
    </row>
    <row r="338" customFormat="false" ht="15" hidden="false" customHeight="false" outlineLevel="0" collapsed="false">
      <c r="A338" s="0" t="n">
        <v>29.87</v>
      </c>
      <c r="B338" s="0" t="n">
        <v>73.91</v>
      </c>
      <c r="C338" s="0" t="n">
        <v>1004.53</v>
      </c>
      <c r="D338" s="0" t="n">
        <v>74.3</v>
      </c>
      <c r="E338" s="0" t="n">
        <v>431.8</v>
      </c>
    </row>
    <row r="339" customFormat="false" ht="15" hidden="false" customHeight="false" outlineLevel="0" collapsed="false">
      <c r="A339" s="0" t="n">
        <v>22.99</v>
      </c>
      <c r="B339" s="0" t="n">
        <v>68.67</v>
      </c>
      <c r="C339" s="0" t="n">
        <v>1006.65</v>
      </c>
      <c r="D339" s="0" t="n">
        <v>77.62</v>
      </c>
      <c r="E339" s="0" t="n">
        <v>446.67</v>
      </c>
    </row>
    <row r="340" customFormat="false" ht="15" hidden="false" customHeight="false" outlineLevel="0" collapsed="false">
      <c r="A340" s="0" t="n">
        <v>24.66</v>
      </c>
      <c r="B340" s="0" t="n">
        <v>60.29</v>
      </c>
      <c r="C340" s="0" t="n">
        <v>1018</v>
      </c>
      <c r="D340" s="0" t="n">
        <v>59.56</v>
      </c>
      <c r="E340" s="0" t="n">
        <v>445.26</v>
      </c>
    </row>
    <row r="341" customFormat="false" ht="15" hidden="false" customHeight="false" outlineLevel="0" collapsed="false">
      <c r="A341" s="0" t="n">
        <v>32.63</v>
      </c>
      <c r="B341" s="0" t="n">
        <v>69.89</v>
      </c>
      <c r="C341" s="0" t="n">
        <v>1013.85</v>
      </c>
      <c r="D341" s="0" t="n">
        <v>41.66</v>
      </c>
      <c r="E341" s="0" t="n">
        <v>425.72</v>
      </c>
    </row>
    <row r="342" customFormat="false" ht="15" hidden="false" customHeight="false" outlineLevel="0" collapsed="false">
      <c r="A342" s="0" t="n">
        <v>31.38</v>
      </c>
      <c r="B342" s="0" t="n">
        <v>72.29</v>
      </c>
      <c r="C342" s="0" t="n">
        <v>1008.73</v>
      </c>
      <c r="D342" s="0" t="n">
        <v>73.27</v>
      </c>
      <c r="E342" s="0" t="n">
        <v>430.58</v>
      </c>
    </row>
    <row r="343" customFormat="false" ht="15" hidden="false" customHeight="false" outlineLevel="0" collapsed="false">
      <c r="A343" s="0" t="n">
        <v>23.87</v>
      </c>
      <c r="B343" s="0" t="n">
        <v>60.27</v>
      </c>
      <c r="C343" s="0" t="n">
        <v>1018.94</v>
      </c>
      <c r="D343" s="0" t="n">
        <v>77.16</v>
      </c>
      <c r="E343" s="0" t="n">
        <v>439.86</v>
      </c>
    </row>
    <row r="344" customFormat="false" ht="15" hidden="false" customHeight="false" outlineLevel="0" collapsed="false">
      <c r="A344" s="0" t="n">
        <v>25.6</v>
      </c>
      <c r="B344" s="0" t="n">
        <v>59.15</v>
      </c>
      <c r="C344" s="0" t="n">
        <v>1013.31</v>
      </c>
      <c r="D344" s="0" t="n">
        <v>67.02</v>
      </c>
      <c r="E344" s="0" t="n">
        <v>441.11</v>
      </c>
    </row>
    <row r="345" customFormat="false" ht="15" hidden="false" customHeight="false" outlineLevel="0" collapsed="false">
      <c r="A345" s="0" t="n">
        <v>27.62</v>
      </c>
      <c r="B345" s="0" t="n">
        <v>71.14</v>
      </c>
      <c r="C345" s="0" t="n">
        <v>1011.6</v>
      </c>
      <c r="D345" s="0" t="n">
        <v>52.8</v>
      </c>
      <c r="E345" s="0" t="n">
        <v>434.72</v>
      </c>
    </row>
    <row r="346" customFormat="false" ht="15" hidden="false" customHeight="false" outlineLevel="0" collapsed="false">
      <c r="A346" s="0" t="n">
        <v>30.1</v>
      </c>
      <c r="B346" s="0" t="n">
        <v>67.45</v>
      </c>
      <c r="C346" s="0" t="n">
        <v>1014.23</v>
      </c>
      <c r="D346" s="0" t="n">
        <v>39.04</v>
      </c>
      <c r="E346" s="0" t="n">
        <v>434.01</v>
      </c>
    </row>
    <row r="347" customFormat="false" ht="15" hidden="false" customHeight="false" outlineLevel="0" collapsed="false">
      <c r="A347" s="0" t="n">
        <v>12.19</v>
      </c>
      <c r="B347" s="0" t="n">
        <v>41.17</v>
      </c>
      <c r="C347" s="0" t="n">
        <v>1019.43</v>
      </c>
      <c r="D347" s="0" t="n">
        <v>65.47</v>
      </c>
      <c r="E347" s="0" t="n">
        <v>475.64</v>
      </c>
    </row>
    <row r="348" customFormat="false" ht="15" hidden="false" customHeight="false" outlineLevel="0" collapsed="false">
      <c r="A348" s="0" t="n">
        <v>13.11</v>
      </c>
      <c r="B348" s="0" t="n">
        <v>41.58</v>
      </c>
      <c r="C348" s="0" t="n">
        <v>1020.43</v>
      </c>
      <c r="D348" s="0" t="n">
        <v>74.32</v>
      </c>
      <c r="E348" s="0" t="n">
        <v>460.44</v>
      </c>
    </row>
    <row r="349" customFormat="false" ht="15" hidden="false" customHeight="false" outlineLevel="0" collapsed="false">
      <c r="A349" s="0" t="n">
        <v>28.29</v>
      </c>
      <c r="B349" s="0" t="n">
        <v>68.67</v>
      </c>
      <c r="C349" s="0" t="n">
        <v>1005.46</v>
      </c>
      <c r="D349" s="0" t="n">
        <v>69.22</v>
      </c>
      <c r="E349" s="0" t="n">
        <v>436.4</v>
      </c>
    </row>
    <row r="350" customFormat="false" ht="15" hidden="false" customHeight="false" outlineLevel="0" collapsed="false">
      <c r="A350" s="0" t="n">
        <v>13.45</v>
      </c>
      <c r="B350" s="0" t="n">
        <v>40.73</v>
      </c>
      <c r="C350" s="0" t="n">
        <v>1018.7</v>
      </c>
      <c r="D350" s="0" t="n">
        <v>93.88</v>
      </c>
      <c r="E350" s="0" t="n">
        <v>461.03</v>
      </c>
    </row>
    <row r="351" customFormat="false" ht="15" hidden="false" customHeight="false" outlineLevel="0" collapsed="false">
      <c r="A351" s="0" t="n">
        <v>10.98</v>
      </c>
      <c r="B351" s="0" t="n">
        <v>41.54</v>
      </c>
      <c r="C351" s="0" t="n">
        <v>1019.94</v>
      </c>
      <c r="D351" s="0" t="n">
        <v>69.83</v>
      </c>
      <c r="E351" s="0" t="n">
        <v>479.08</v>
      </c>
    </row>
    <row r="352" customFormat="false" ht="15" hidden="false" customHeight="false" outlineLevel="0" collapsed="false">
      <c r="A352" s="0" t="n">
        <v>26.48</v>
      </c>
      <c r="B352" s="0" t="n">
        <v>69.14</v>
      </c>
      <c r="C352" s="0" t="n">
        <v>1009.31</v>
      </c>
      <c r="D352" s="0" t="n">
        <v>84.11</v>
      </c>
      <c r="E352" s="0" t="n">
        <v>435.76</v>
      </c>
    </row>
    <row r="353" customFormat="false" ht="15" hidden="false" customHeight="false" outlineLevel="0" collapsed="false">
      <c r="A353" s="0" t="n">
        <v>13.07</v>
      </c>
      <c r="B353" s="0" t="n">
        <v>45.51</v>
      </c>
      <c r="C353" s="0" t="n">
        <v>1015.22</v>
      </c>
      <c r="D353" s="0" t="n">
        <v>78.65</v>
      </c>
      <c r="E353" s="0" t="n">
        <v>460.14</v>
      </c>
    </row>
    <row r="354" customFormat="false" ht="15" hidden="false" customHeight="false" outlineLevel="0" collapsed="false">
      <c r="A354" s="0" t="n">
        <v>25.56</v>
      </c>
      <c r="B354" s="0" t="n">
        <v>75.6</v>
      </c>
      <c r="C354" s="0" t="n">
        <v>1017.37</v>
      </c>
      <c r="D354" s="0" t="n">
        <v>69.31</v>
      </c>
      <c r="E354" s="0" t="n">
        <v>442.2</v>
      </c>
    </row>
    <row r="355" customFormat="false" ht="15" hidden="false" customHeight="false" outlineLevel="0" collapsed="false">
      <c r="A355" s="0" t="n">
        <v>22.68</v>
      </c>
      <c r="B355" s="0" t="n">
        <v>50.78</v>
      </c>
      <c r="C355" s="0" t="n">
        <v>1008.83</v>
      </c>
      <c r="D355" s="0" t="n">
        <v>70.3</v>
      </c>
      <c r="E355" s="0" t="n">
        <v>447.69</v>
      </c>
    </row>
    <row r="356" customFormat="false" ht="15" hidden="false" customHeight="false" outlineLevel="0" collapsed="false">
      <c r="A356" s="0" t="n">
        <v>28.86</v>
      </c>
      <c r="B356" s="0" t="n">
        <v>73.67</v>
      </c>
      <c r="C356" s="0" t="n">
        <v>1006.65</v>
      </c>
      <c r="D356" s="0" t="n">
        <v>68.23</v>
      </c>
      <c r="E356" s="0" t="n">
        <v>431.15</v>
      </c>
    </row>
    <row r="357" customFormat="false" ht="15" hidden="false" customHeight="false" outlineLevel="0" collapsed="false">
      <c r="A357" s="0" t="n">
        <v>22.7</v>
      </c>
      <c r="B357" s="0" t="n">
        <v>63.56</v>
      </c>
      <c r="C357" s="0" t="n">
        <v>1014.32</v>
      </c>
      <c r="D357" s="0" t="n">
        <v>71.76</v>
      </c>
      <c r="E357" s="0" t="n">
        <v>445</v>
      </c>
    </row>
    <row r="358" customFormat="false" ht="15" hidden="false" customHeight="false" outlineLevel="0" collapsed="false">
      <c r="A358" s="0" t="n">
        <v>27.89</v>
      </c>
      <c r="B358" s="0" t="n">
        <v>73.21</v>
      </c>
      <c r="C358" s="0" t="n">
        <v>1001.32</v>
      </c>
      <c r="D358" s="0" t="n">
        <v>85.88</v>
      </c>
      <c r="E358" s="0" t="n">
        <v>431.59</v>
      </c>
    </row>
    <row r="359" customFormat="false" ht="15" hidden="false" customHeight="false" outlineLevel="0" collapsed="false">
      <c r="A359" s="0" t="n">
        <v>13.78</v>
      </c>
      <c r="B359" s="0" t="n">
        <v>44.47</v>
      </c>
      <c r="C359" s="0" t="n">
        <v>1027.94</v>
      </c>
      <c r="D359" s="0" t="n">
        <v>71.09</v>
      </c>
      <c r="E359" s="0" t="n">
        <v>467.22</v>
      </c>
    </row>
    <row r="360" customFormat="false" ht="15" hidden="false" customHeight="false" outlineLevel="0" collapsed="false">
      <c r="A360" s="0" t="n">
        <v>28.14</v>
      </c>
      <c r="B360" s="0" t="n">
        <v>51.43</v>
      </c>
      <c r="C360" s="0" t="n">
        <v>1012.16</v>
      </c>
      <c r="D360" s="0" t="n">
        <v>52.67</v>
      </c>
      <c r="E360" s="0" t="n">
        <v>445.33</v>
      </c>
    </row>
    <row r="361" customFormat="false" ht="15" hidden="false" customHeight="false" outlineLevel="0" collapsed="false">
      <c r="A361" s="0" t="n">
        <v>11.8</v>
      </c>
      <c r="B361" s="0" t="n">
        <v>45.09</v>
      </c>
      <c r="C361" s="0" t="n">
        <v>1013.21</v>
      </c>
      <c r="D361" s="0" t="n">
        <v>89.68</v>
      </c>
      <c r="E361" s="0" t="n">
        <v>470.57</v>
      </c>
    </row>
    <row r="362" customFormat="false" ht="15" hidden="false" customHeight="false" outlineLevel="0" collapsed="false">
      <c r="A362" s="0" t="n">
        <v>10.71</v>
      </c>
      <c r="B362" s="0" t="n">
        <v>39.61</v>
      </c>
      <c r="C362" s="0" t="n">
        <v>1018.72</v>
      </c>
      <c r="D362" s="0" t="n">
        <v>73.66</v>
      </c>
      <c r="E362" s="0" t="n">
        <v>473.77</v>
      </c>
    </row>
    <row r="363" customFormat="false" ht="15" hidden="false" customHeight="false" outlineLevel="0" collapsed="false">
      <c r="A363" s="0" t="n">
        <v>24.54</v>
      </c>
      <c r="B363" s="0" t="n">
        <v>60.29</v>
      </c>
      <c r="C363" s="0" t="n">
        <v>1017.42</v>
      </c>
      <c r="D363" s="0" t="n">
        <v>58.94</v>
      </c>
      <c r="E363" s="0" t="n">
        <v>447.67</v>
      </c>
    </row>
    <row r="364" customFormat="false" ht="15" hidden="false" customHeight="false" outlineLevel="0" collapsed="false">
      <c r="A364" s="0" t="n">
        <v>11.54</v>
      </c>
      <c r="B364" s="0" t="n">
        <v>40.05</v>
      </c>
      <c r="C364" s="0" t="n">
        <v>1014.78</v>
      </c>
      <c r="D364" s="0" t="n">
        <v>87.05</v>
      </c>
      <c r="E364" s="0" t="n">
        <v>474.29</v>
      </c>
    </row>
    <row r="365" customFormat="false" ht="15" hidden="false" customHeight="false" outlineLevel="0" collapsed="false">
      <c r="A365" s="0" t="n">
        <v>29.47</v>
      </c>
      <c r="B365" s="0" t="n">
        <v>71.32</v>
      </c>
      <c r="C365" s="0" t="n">
        <v>1008.07</v>
      </c>
      <c r="D365" s="0" t="n">
        <v>67</v>
      </c>
      <c r="E365" s="0" t="n">
        <v>437.14</v>
      </c>
    </row>
    <row r="366" customFormat="false" ht="15" hidden="false" customHeight="false" outlineLevel="0" collapsed="false">
      <c r="A366" s="0" t="n">
        <v>29.24</v>
      </c>
      <c r="B366" s="0" t="n">
        <v>69.05</v>
      </c>
      <c r="C366" s="0" t="n">
        <v>1003.12</v>
      </c>
      <c r="D366" s="0" t="n">
        <v>43.18</v>
      </c>
      <c r="E366" s="0" t="n">
        <v>432.56</v>
      </c>
    </row>
    <row r="367" customFormat="false" ht="15" hidden="false" customHeight="false" outlineLevel="0" collapsed="false">
      <c r="A367" s="0" t="n">
        <v>14.51</v>
      </c>
      <c r="B367" s="0" t="n">
        <v>41.79</v>
      </c>
      <c r="C367" s="0" t="n">
        <v>1009.72</v>
      </c>
      <c r="D367" s="0" t="n">
        <v>80.62</v>
      </c>
      <c r="E367" s="0" t="n">
        <v>459.14</v>
      </c>
    </row>
    <row r="368" customFormat="false" ht="15" hidden="false" customHeight="false" outlineLevel="0" collapsed="false">
      <c r="A368" s="0" t="n">
        <v>22.91</v>
      </c>
      <c r="B368" s="0" t="n">
        <v>60.07</v>
      </c>
      <c r="C368" s="0" t="n">
        <v>1016.03</v>
      </c>
      <c r="D368" s="0" t="n">
        <v>59.72</v>
      </c>
      <c r="E368" s="0" t="n">
        <v>446.19</v>
      </c>
    </row>
    <row r="369" customFormat="false" ht="15" hidden="false" customHeight="false" outlineLevel="0" collapsed="false">
      <c r="A369" s="0" t="n">
        <v>27.02</v>
      </c>
      <c r="B369" s="0" t="n">
        <v>71.77</v>
      </c>
      <c r="C369" s="0" t="n">
        <v>1006.38</v>
      </c>
      <c r="D369" s="0" t="n">
        <v>72.1</v>
      </c>
      <c r="E369" s="0" t="n">
        <v>428.1</v>
      </c>
    </row>
    <row r="370" customFormat="false" ht="15" hidden="false" customHeight="false" outlineLevel="0" collapsed="false">
      <c r="A370" s="0" t="n">
        <v>13.49</v>
      </c>
      <c r="B370" s="0" t="n">
        <v>44.47</v>
      </c>
      <c r="C370" s="0" t="n">
        <v>1030.18</v>
      </c>
      <c r="D370" s="0" t="n">
        <v>69.15</v>
      </c>
      <c r="E370" s="0" t="n">
        <v>468.46</v>
      </c>
    </row>
    <row r="371" customFormat="false" ht="15" hidden="false" customHeight="false" outlineLevel="0" collapsed="false">
      <c r="A371" s="0" t="n">
        <v>30.24</v>
      </c>
      <c r="B371" s="0" t="n">
        <v>66.75</v>
      </c>
      <c r="C371" s="0" t="n">
        <v>1017.95</v>
      </c>
      <c r="D371" s="0" t="n">
        <v>55.66</v>
      </c>
      <c r="E371" s="0" t="n">
        <v>435.02</v>
      </c>
    </row>
    <row r="372" customFormat="false" ht="15" hidden="false" customHeight="false" outlineLevel="0" collapsed="false">
      <c r="A372" s="0" t="n">
        <v>23.19</v>
      </c>
      <c r="B372" s="0" t="n">
        <v>48.6</v>
      </c>
      <c r="C372" s="0" t="n">
        <v>1002.38</v>
      </c>
      <c r="D372" s="0" t="n">
        <v>61.19</v>
      </c>
      <c r="E372" s="0" t="n">
        <v>445.52</v>
      </c>
    </row>
    <row r="373" customFormat="false" ht="15" hidden="false" customHeight="false" outlineLevel="0" collapsed="false">
      <c r="A373" s="0" t="n">
        <v>17.73</v>
      </c>
      <c r="B373" s="0" t="n">
        <v>40.55</v>
      </c>
      <c r="C373" s="0" t="n">
        <v>1003.36</v>
      </c>
      <c r="D373" s="0" t="n">
        <v>74.62</v>
      </c>
      <c r="E373" s="0" t="n">
        <v>462.69</v>
      </c>
    </row>
    <row r="374" customFormat="false" ht="15" hidden="false" customHeight="false" outlineLevel="0" collapsed="false">
      <c r="A374" s="0" t="n">
        <v>18.62</v>
      </c>
      <c r="B374" s="0" t="n">
        <v>61.27</v>
      </c>
      <c r="C374" s="0" t="n">
        <v>1019.26</v>
      </c>
      <c r="D374" s="0" t="n">
        <v>73.35</v>
      </c>
      <c r="E374" s="0" t="n">
        <v>455.75</v>
      </c>
    </row>
    <row r="375" customFormat="false" ht="15" hidden="false" customHeight="false" outlineLevel="0" collapsed="false">
      <c r="A375" s="0" t="n">
        <v>12.85</v>
      </c>
      <c r="B375" s="0" t="n">
        <v>40</v>
      </c>
      <c r="C375" s="0" t="n">
        <v>1015.89</v>
      </c>
      <c r="D375" s="0" t="n">
        <v>68.85</v>
      </c>
      <c r="E375" s="0" t="n">
        <v>463.74</v>
      </c>
    </row>
    <row r="376" customFormat="false" ht="15" hidden="false" customHeight="false" outlineLevel="0" collapsed="false">
      <c r="A376" s="0" t="n">
        <v>32.33</v>
      </c>
      <c r="B376" s="0" t="n">
        <v>69.68</v>
      </c>
      <c r="C376" s="0" t="n">
        <v>1011.95</v>
      </c>
      <c r="D376" s="0" t="n">
        <v>39.89</v>
      </c>
      <c r="E376" s="0" t="n">
        <v>439.79</v>
      </c>
    </row>
    <row r="377" customFormat="false" ht="15" hidden="false" customHeight="false" outlineLevel="0" collapsed="false">
      <c r="A377" s="0" t="n">
        <v>25.09</v>
      </c>
      <c r="B377" s="0" t="n">
        <v>58.95</v>
      </c>
      <c r="C377" s="0" t="n">
        <v>1016.99</v>
      </c>
      <c r="D377" s="0" t="n">
        <v>53.16</v>
      </c>
      <c r="E377" s="0" t="n">
        <v>443.26</v>
      </c>
    </row>
    <row r="378" customFormat="false" ht="15" hidden="false" customHeight="false" outlineLevel="0" collapsed="false">
      <c r="A378" s="0" t="n">
        <v>29.45</v>
      </c>
      <c r="B378" s="0" t="n">
        <v>69.13</v>
      </c>
      <c r="C378" s="0" t="n">
        <v>1009.3</v>
      </c>
      <c r="D378" s="0" t="n">
        <v>52.97</v>
      </c>
      <c r="E378" s="0" t="n">
        <v>432.04</v>
      </c>
    </row>
    <row r="379" customFormat="false" ht="15" hidden="false" customHeight="false" outlineLevel="0" collapsed="false">
      <c r="A379" s="0" t="n">
        <v>16.91</v>
      </c>
      <c r="B379" s="0" t="n">
        <v>43.96</v>
      </c>
      <c r="C379" s="0" t="n">
        <v>1013.32</v>
      </c>
      <c r="D379" s="0" t="n">
        <v>79.87</v>
      </c>
      <c r="E379" s="0" t="n">
        <v>465.86</v>
      </c>
    </row>
    <row r="380" customFormat="false" ht="15" hidden="false" customHeight="false" outlineLevel="0" collapsed="false">
      <c r="A380" s="0" t="n">
        <v>14.09</v>
      </c>
      <c r="B380" s="0" t="n">
        <v>45.87</v>
      </c>
      <c r="C380" s="0" t="n">
        <v>1009.05</v>
      </c>
      <c r="D380" s="0" t="n">
        <v>84.09</v>
      </c>
      <c r="E380" s="0" t="n">
        <v>465.6</v>
      </c>
    </row>
    <row r="381" customFormat="false" ht="15" hidden="false" customHeight="false" outlineLevel="0" collapsed="false">
      <c r="A381" s="0" t="n">
        <v>10.73</v>
      </c>
      <c r="B381" s="0" t="n">
        <v>25.36</v>
      </c>
      <c r="C381" s="0" t="n">
        <v>1009.35</v>
      </c>
      <c r="D381" s="0" t="n">
        <v>100.15</v>
      </c>
      <c r="E381" s="0" t="n">
        <v>469.43</v>
      </c>
    </row>
    <row r="382" customFormat="false" ht="15" hidden="false" customHeight="false" outlineLevel="0" collapsed="false">
      <c r="A382" s="0" t="n">
        <v>23.2</v>
      </c>
      <c r="B382" s="0" t="n">
        <v>49.3</v>
      </c>
      <c r="C382" s="0" t="n">
        <v>1003.4</v>
      </c>
      <c r="D382" s="0" t="n">
        <v>79.77</v>
      </c>
      <c r="E382" s="0" t="n">
        <v>440.75</v>
      </c>
    </row>
    <row r="383" customFormat="false" ht="15" hidden="false" customHeight="false" outlineLevel="0" collapsed="false">
      <c r="A383" s="0" t="n">
        <v>8.21</v>
      </c>
      <c r="B383" s="0" t="n">
        <v>38.91</v>
      </c>
      <c r="C383" s="0" t="n">
        <v>1015.82</v>
      </c>
      <c r="D383" s="0" t="n">
        <v>88.99</v>
      </c>
      <c r="E383" s="0" t="n">
        <v>481.32</v>
      </c>
    </row>
    <row r="384" customFormat="false" ht="15" hidden="false" customHeight="false" outlineLevel="0" collapsed="false">
      <c r="A384" s="0" t="n">
        <v>9.3</v>
      </c>
      <c r="B384" s="0" t="n">
        <v>40.56</v>
      </c>
      <c r="C384" s="0" t="n">
        <v>1022.64</v>
      </c>
      <c r="D384" s="0" t="n">
        <v>76.14</v>
      </c>
      <c r="E384" s="0" t="n">
        <v>479.87</v>
      </c>
    </row>
    <row r="385" customFormat="false" ht="15" hidden="false" customHeight="false" outlineLevel="0" collapsed="false">
      <c r="A385" s="0" t="n">
        <v>16.97</v>
      </c>
      <c r="B385" s="0" t="n">
        <v>39.16</v>
      </c>
      <c r="C385" s="0" t="n">
        <v>1005.7</v>
      </c>
      <c r="D385" s="0" t="n">
        <v>69.13</v>
      </c>
      <c r="E385" s="0" t="n">
        <v>458.59</v>
      </c>
    </row>
    <row r="386" customFormat="false" ht="15" hidden="false" customHeight="false" outlineLevel="0" collapsed="false">
      <c r="A386" s="0" t="n">
        <v>23.69</v>
      </c>
      <c r="B386" s="0" t="n">
        <v>71.97</v>
      </c>
      <c r="C386" s="0" t="n">
        <v>1009.62</v>
      </c>
      <c r="D386" s="0" t="n">
        <v>93.03</v>
      </c>
      <c r="E386" s="0" t="n">
        <v>438.62</v>
      </c>
    </row>
    <row r="387" customFormat="false" ht="15" hidden="false" customHeight="false" outlineLevel="0" collapsed="false">
      <c r="A387" s="0" t="n">
        <v>25.13</v>
      </c>
      <c r="B387" s="0" t="n">
        <v>59.44</v>
      </c>
      <c r="C387" s="0" t="n">
        <v>1012.38</v>
      </c>
      <c r="D387" s="0" t="n">
        <v>77.92</v>
      </c>
      <c r="E387" s="0" t="n">
        <v>445.59</v>
      </c>
    </row>
    <row r="388" customFormat="false" ht="15" hidden="false" customHeight="false" outlineLevel="0" collapsed="false">
      <c r="A388" s="0" t="n">
        <v>9.86</v>
      </c>
      <c r="B388" s="0" t="n">
        <v>43.56</v>
      </c>
      <c r="C388" s="0" t="n">
        <v>1015.13</v>
      </c>
      <c r="D388" s="0" t="n">
        <v>74.89</v>
      </c>
      <c r="E388" s="0" t="n">
        <v>481.87</v>
      </c>
    </row>
    <row r="389" customFormat="false" ht="15" hidden="false" customHeight="false" outlineLevel="0" collapsed="false">
      <c r="A389" s="0" t="n">
        <v>11.33</v>
      </c>
      <c r="B389" s="0" t="n">
        <v>41.5</v>
      </c>
      <c r="C389" s="0" t="n">
        <v>1013.58</v>
      </c>
      <c r="D389" s="0" t="n">
        <v>88.7</v>
      </c>
      <c r="E389" s="0" t="n">
        <v>475.01</v>
      </c>
    </row>
    <row r="390" customFormat="false" ht="15" hidden="false" customHeight="false" outlineLevel="0" collapsed="false">
      <c r="A390" s="0" t="n">
        <v>26.95</v>
      </c>
      <c r="B390" s="0" t="n">
        <v>48.41</v>
      </c>
      <c r="C390" s="0" t="n">
        <v>1008.53</v>
      </c>
      <c r="D390" s="0" t="n">
        <v>62.94</v>
      </c>
      <c r="E390" s="0" t="n">
        <v>436.54</v>
      </c>
    </row>
    <row r="391" customFormat="false" ht="15" hidden="false" customHeight="false" outlineLevel="0" collapsed="false">
      <c r="A391" s="0" t="n">
        <v>15</v>
      </c>
      <c r="B391" s="0" t="n">
        <v>40.66</v>
      </c>
      <c r="C391" s="0" t="n">
        <v>1016.28</v>
      </c>
      <c r="D391" s="0" t="n">
        <v>89.62</v>
      </c>
      <c r="E391" s="0" t="n">
        <v>456.63</v>
      </c>
    </row>
    <row r="392" customFormat="false" ht="15" hidden="false" customHeight="false" outlineLevel="0" collapsed="false">
      <c r="A392" s="0" t="n">
        <v>20.76</v>
      </c>
      <c r="B392" s="0" t="n">
        <v>62.52</v>
      </c>
      <c r="C392" s="0" t="n">
        <v>1015.63</v>
      </c>
      <c r="D392" s="0" t="n">
        <v>81.04</v>
      </c>
      <c r="E392" s="0" t="n">
        <v>451.69</v>
      </c>
    </row>
    <row r="393" customFormat="false" ht="15" hidden="false" customHeight="false" outlineLevel="0" collapsed="false">
      <c r="A393" s="0" t="n">
        <v>14.29</v>
      </c>
      <c r="B393" s="0" t="n">
        <v>39.59</v>
      </c>
      <c r="C393" s="0" t="n">
        <v>1010.93</v>
      </c>
      <c r="D393" s="0" t="n">
        <v>94.53</v>
      </c>
      <c r="E393" s="0" t="n">
        <v>463.04</v>
      </c>
    </row>
    <row r="394" customFormat="false" ht="15" hidden="false" customHeight="false" outlineLevel="0" collapsed="false">
      <c r="A394" s="0" t="n">
        <v>19.74</v>
      </c>
      <c r="B394" s="0" t="n">
        <v>67.71</v>
      </c>
      <c r="C394" s="0" t="n">
        <v>1007.68</v>
      </c>
      <c r="D394" s="0" t="n">
        <v>64.02</v>
      </c>
      <c r="E394" s="0" t="n">
        <v>446.1</v>
      </c>
    </row>
    <row r="395" customFormat="false" ht="15" hidden="false" customHeight="false" outlineLevel="0" collapsed="false">
      <c r="A395" s="0" t="n">
        <v>26.68</v>
      </c>
      <c r="B395" s="0" t="n">
        <v>59.92</v>
      </c>
      <c r="C395" s="0" t="n">
        <v>1009.94</v>
      </c>
      <c r="D395" s="0" t="n">
        <v>70.57</v>
      </c>
      <c r="E395" s="0" t="n">
        <v>438.67</v>
      </c>
    </row>
    <row r="396" customFormat="false" ht="15" hidden="false" customHeight="false" outlineLevel="0" collapsed="false">
      <c r="A396" s="0" t="n">
        <v>14.24</v>
      </c>
      <c r="B396" s="0" t="n">
        <v>41.4</v>
      </c>
      <c r="C396" s="0" t="n">
        <v>1019.7</v>
      </c>
      <c r="D396" s="0" t="n">
        <v>70.32</v>
      </c>
      <c r="E396" s="0" t="n">
        <v>466.88</v>
      </c>
    </row>
    <row r="397" customFormat="false" ht="15" hidden="false" customHeight="false" outlineLevel="0" collapsed="false">
      <c r="A397" s="0" t="n">
        <v>21.98</v>
      </c>
      <c r="B397" s="0" t="n">
        <v>48.41</v>
      </c>
      <c r="C397" s="0" t="n">
        <v>1008.42</v>
      </c>
      <c r="D397" s="0" t="n">
        <v>84.86</v>
      </c>
      <c r="E397" s="0" t="n">
        <v>444.6</v>
      </c>
    </row>
    <row r="398" customFormat="false" ht="15" hidden="false" customHeight="false" outlineLevel="0" collapsed="false">
      <c r="A398" s="0" t="n">
        <v>22.75</v>
      </c>
      <c r="B398" s="0" t="n">
        <v>59.39</v>
      </c>
      <c r="C398" s="0" t="n">
        <v>1015.4</v>
      </c>
      <c r="D398" s="0" t="n">
        <v>81.41</v>
      </c>
      <c r="E398" s="0" t="n">
        <v>440.26</v>
      </c>
    </row>
    <row r="399" customFormat="false" ht="15" hidden="false" customHeight="false" outlineLevel="0" collapsed="false">
      <c r="A399" s="0" t="n">
        <v>8.34</v>
      </c>
      <c r="B399" s="0" t="n">
        <v>40.96</v>
      </c>
      <c r="C399" s="0" t="n">
        <v>1023.28</v>
      </c>
      <c r="D399" s="0" t="n">
        <v>89.45</v>
      </c>
      <c r="E399" s="0" t="n">
        <v>483.92</v>
      </c>
    </row>
    <row r="400" customFormat="false" ht="15" hidden="false" customHeight="false" outlineLevel="0" collapsed="false">
      <c r="A400" s="0" t="n">
        <v>11.8</v>
      </c>
      <c r="B400" s="0" t="n">
        <v>41.2</v>
      </c>
      <c r="C400" s="0" t="n">
        <v>1017.18</v>
      </c>
      <c r="D400" s="0" t="n">
        <v>82.71</v>
      </c>
      <c r="E400" s="0" t="n">
        <v>475.19</v>
      </c>
    </row>
    <row r="401" customFormat="false" ht="15" hidden="false" customHeight="false" outlineLevel="0" collapsed="false">
      <c r="A401" s="0" t="n">
        <v>8.81</v>
      </c>
      <c r="B401" s="0" t="n">
        <v>44.68</v>
      </c>
      <c r="C401" s="0" t="n">
        <v>1023.06</v>
      </c>
      <c r="D401" s="0" t="n">
        <v>93.93</v>
      </c>
      <c r="E401" s="0" t="n">
        <v>479.24</v>
      </c>
    </row>
    <row r="402" customFormat="false" ht="15" hidden="false" customHeight="false" outlineLevel="0" collapsed="false">
      <c r="A402" s="0" t="n">
        <v>30.05</v>
      </c>
      <c r="B402" s="0" t="n">
        <v>73.68</v>
      </c>
      <c r="C402" s="0" t="n">
        <v>1014.95</v>
      </c>
      <c r="D402" s="0" t="n">
        <v>70.6</v>
      </c>
      <c r="E402" s="0" t="n">
        <v>434.92</v>
      </c>
    </row>
    <row r="403" customFormat="false" ht="15" hidden="false" customHeight="false" outlineLevel="0" collapsed="false">
      <c r="A403" s="0" t="n">
        <v>16.01</v>
      </c>
      <c r="B403" s="0" t="n">
        <v>65.46</v>
      </c>
      <c r="C403" s="0" t="n">
        <v>1014</v>
      </c>
      <c r="D403" s="0" t="n">
        <v>87.68</v>
      </c>
      <c r="E403" s="0" t="n">
        <v>454.16</v>
      </c>
    </row>
    <row r="404" customFormat="false" ht="15" hidden="false" customHeight="false" outlineLevel="0" collapsed="false">
      <c r="A404" s="0" t="n">
        <v>21.75</v>
      </c>
      <c r="B404" s="0" t="n">
        <v>58.79</v>
      </c>
      <c r="C404" s="0" t="n">
        <v>1012.42</v>
      </c>
      <c r="D404" s="0" t="n">
        <v>87.58</v>
      </c>
      <c r="E404" s="0" t="n">
        <v>447.58</v>
      </c>
    </row>
    <row r="405" customFormat="false" ht="15" hidden="false" customHeight="false" outlineLevel="0" collapsed="false">
      <c r="A405" s="0" t="n">
        <v>13.94</v>
      </c>
      <c r="B405" s="0" t="n">
        <v>41.26</v>
      </c>
      <c r="C405" s="0" t="n">
        <v>1021.67</v>
      </c>
      <c r="D405" s="0" t="n">
        <v>74.4</v>
      </c>
      <c r="E405" s="0" t="n">
        <v>467.9</v>
      </c>
    </row>
    <row r="406" customFormat="false" ht="15" hidden="false" customHeight="false" outlineLevel="0" collapsed="false">
      <c r="A406" s="0" t="n">
        <v>29.25</v>
      </c>
      <c r="B406" s="0" t="n">
        <v>69.13</v>
      </c>
      <c r="C406" s="0" t="n">
        <v>1010.27</v>
      </c>
      <c r="D406" s="0" t="n">
        <v>67.35</v>
      </c>
      <c r="E406" s="0" t="n">
        <v>426.29</v>
      </c>
    </row>
    <row r="407" customFormat="false" ht="15" hidden="false" customHeight="false" outlineLevel="0" collapsed="false">
      <c r="A407" s="0" t="n">
        <v>22.33</v>
      </c>
      <c r="B407" s="0" t="n">
        <v>45.87</v>
      </c>
      <c r="C407" s="0" t="n">
        <v>1007.8</v>
      </c>
      <c r="D407" s="0" t="n">
        <v>63.61</v>
      </c>
      <c r="E407" s="0" t="n">
        <v>447.02</v>
      </c>
    </row>
    <row r="408" customFormat="false" ht="15" hidden="false" customHeight="false" outlineLevel="0" collapsed="false">
      <c r="A408" s="0" t="n">
        <v>16.43</v>
      </c>
      <c r="B408" s="0" t="n">
        <v>41.79</v>
      </c>
      <c r="C408" s="0" t="n">
        <v>1005.47</v>
      </c>
      <c r="D408" s="0" t="n">
        <v>76.89</v>
      </c>
      <c r="E408" s="0" t="n">
        <v>455.85</v>
      </c>
    </row>
    <row r="409" customFormat="false" ht="15" hidden="false" customHeight="false" outlineLevel="0" collapsed="false">
      <c r="A409" s="0" t="n">
        <v>11.5</v>
      </c>
      <c r="B409" s="0" t="n">
        <v>40.22</v>
      </c>
      <c r="C409" s="0" t="n">
        <v>1010.31</v>
      </c>
      <c r="D409" s="0" t="n">
        <v>78.08</v>
      </c>
      <c r="E409" s="0" t="n">
        <v>476.46</v>
      </c>
    </row>
    <row r="410" customFormat="false" ht="15" hidden="false" customHeight="false" outlineLevel="0" collapsed="false">
      <c r="A410" s="0" t="n">
        <v>23.53</v>
      </c>
      <c r="B410" s="0" t="n">
        <v>68.94</v>
      </c>
      <c r="C410" s="0" t="n">
        <v>1007.53</v>
      </c>
      <c r="D410" s="0" t="n">
        <v>69.17</v>
      </c>
      <c r="E410" s="0" t="n">
        <v>437.48</v>
      </c>
    </row>
    <row r="411" customFormat="false" ht="15" hidden="false" customHeight="false" outlineLevel="0" collapsed="false">
      <c r="A411" s="0" t="n">
        <v>21.86</v>
      </c>
      <c r="B411" s="0" t="n">
        <v>49.21</v>
      </c>
      <c r="C411" s="0" t="n">
        <v>1014.61</v>
      </c>
      <c r="D411" s="0" t="n">
        <v>53.31</v>
      </c>
      <c r="E411" s="0" t="n">
        <v>452.77</v>
      </c>
    </row>
    <row r="412" customFormat="false" ht="15" hidden="false" customHeight="false" outlineLevel="0" collapsed="false">
      <c r="A412" s="0" t="n">
        <v>6.17</v>
      </c>
      <c r="B412" s="0" t="n">
        <v>39.33</v>
      </c>
      <c r="C412" s="0" t="n">
        <v>1012.57</v>
      </c>
      <c r="D412" s="0" t="n">
        <v>93.32</v>
      </c>
      <c r="E412" s="0" t="n">
        <v>491.54</v>
      </c>
    </row>
    <row r="413" customFormat="false" ht="15" hidden="false" customHeight="false" outlineLevel="0" collapsed="false">
      <c r="A413" s="0" t="n">
        <v>30.19</v>
      </c>
      <c r="B413" s="0" t="n">
        <v>64.79</v>
      </c>
      <c r="C413" s="0" t="n">
        <v>1017.22</v>
      </c>
      <c r="D413" s="0" t="n">
        <v>42.47</v>
      </c>
      <c r="E413" s="0" t="n">
        <v>438.41</v>
      </c>
    </row>
    <row r="414" customFormat="false" ht="15" hidden="false" customHeight="false" outlineLevel="0" collapsed="false">
      <c r="A414" s="0" t="n">
        <v>11.67</v>
      </c>
      <c r="B414" s="0" t="n">
        <v>41.93</v>
      </c>
      <c r="C414" s="0" t="n">
        <v>1019.81</v>
      </c>
      <c r="D414" s="0" t="n">
        <v>82.58</v>
      </c>
      <c r="E414" s="0" t="n">
        <v>476.1</v>
      </c>
    </row>
    <row r="415" customFormat="false" ht="15" hidden="false" customHeight="false" outlineLevel="0" collapsed="false">
      <c r="A415" s="0" t="n">
        <v>15.34</v>
      </c>
      <c r="B415" s="0" t="n">
        <v>36.99</v>
      </c>
      <c r="C415" s="0" t="n">
        <v>1007.87</v>
      </c>
      <c r="D415" s="0" t="n">
        <v>94.59</v>
      </c>
      <c r="E415" s="0" t="n">
        <v>464.58</v>
      </c>
    </row>
    <row r="416" customFormat="false" ht="15" hidden="false" customHeight="false" outlineLevel="0" collapsed="false">
      <c r="A416" s="0" t="n">
        <v>11.5</v>
      </c>
      <c r="B416" s="0" t="n">
        <v>40.78</v>
      </c>
      <c r="C416" s="0" t="n">
        <v>1023.91</v>
      </c>
      <c r="D416" s="0" t="n">
        <v>86.31</v>
      </c>
      <c r="E416" s="0" t="n">
        <v>467.74</v>
      </c>
    </row>
    <row r="417" customFormat="false" ht="15" hidden="false" customHeight="false" outlineLevel="0" collapsed="false">
      <c r="A417" s="0" t="n">
        <v>25.53</v>
      </c>
      <c r="B417" s="0" t="n">
        <v>57.17</v>
      </c>
      <c r="C417" s="0" t="n">
        <v>1010</v>
      </c>
      <c r="D417" s="0" t="n">
        <v>72.57</v>
      </c>
      <c r="E417" s="0" t="n">
        <v>442.12</v>
      </c>
    </row>
    <row r="418" customFormat="false" ht="15" hidden="false" customHeight="false" outlineLevel="0" collapsed="false">
      <c r="A418" s="0" t="n">
        <v>21.27</v>
      </c>
      <c r="B418" s="0" t="n">
        <v>57.5</v>
      </c>
      <c r="C418" s="0" t="n">
        <v>1014.53</v>
      </c>
      <c r="D418" s="0" t="n">
        <v>80.76</v>
      </c>
      <c r="E418" s="0" t="n">
        <v>453.34</v>
      </c>
    </row>
    <row r="419" customFormat="false" ht="15" hidden="false" customHeight="false" outlineLevel="0" collapsed="false">
      <c r="A419" s="0" t="n">
        <v>28.37</v>
      </c>
      <c r="B419" s="0" t="n">
        <v>69.13</v>
      </c>
      <c r="C419" s="0" t="n">
        <v>1010.44</v>
      </c>
      <c r="D419" s="0" t="n">
        <v>71.93</v>
      </c>
      <c r="E419" s="0" t="n">
        <v>425.29</v>
      </c>
    </row>
    <row r="420" customFormat="false" ht="15" hidden="false" customHeight="false" outlineLevel="0" collapsed="false">
      <c r="A420" s="0" t="n">
        <v>28.39</v>
      </c>
      <c r="B420" s="0" t="n">
        <v>51.43</v>
      </c>
      <c r="C420" s="0" t="n">
        <v>1011.74</v>
      </c>
      <c r="D420" s="0" t="n">
        <v>47.54</v>
      </c>
      <c r="E420" s="0" t="n">
        <v>449.63</v>
      </c>
    </row>
    <row r="421" customFormat="false" ht="15" hidden="false" customHeight="false" outlineLevel="0" collapsed="false">
      <c r="A421" s="0" t="n">
        <v>13.78</v>
      </c>
      <c r="B421" s="0" t="n">
        <v>45.78</v>
      </c>
      <c r="C421" s="0" t="n">
        <v>1025.27</v>
      </c>
      <c r="D421" s="0" t="n">
        <v>95.72</v>
      </c>
      <c r="E421" s="0" t="n">
        <v>462.88</v>
      </c>
    </row>
    <row r="422" customFormat="false" ht="15" hidden="false" customHeight="false" outlineLevel="0" collapsed="false">
      <c r="A422" s="0" t="n">
        <v>14.6</v>
      </c>
      <c r="B422" s="0" t="n">
        <v>42.32</v>
      </c>
      <c r="C422" s="0" t="n">
        <v>1015.71</v>
      </c>
      <c r="D422" s="0" t="n">
        <v>77.03</v>
      </c>
      <c r="E422" s="0" t="n">
        <v>464.67</v>
      </c>
    </row>
    <row r="423" customFormat="false" ht="15" hidden="false" customHeight="false" outlineLevel="0" collapsed="false">
      <c r="A423" s="0" t="n">
        <v>5.1</v>
      </c>
      <c r="B423" s="0" t="n">
        <v>35.57</v>
      </c>
      <c r="C423" s="0" t="n">
        <v>1027.17</v>
      </c>
      <c r="D423" s="0" t="n">
        <v>80.49</v>
      </c>
      <c r="E423" s="0" t="n">
        <v>489.96</v>
      </c>
    </row>
    <row r="424" customFormat="false" ht="15" hidden="false" customHeight="false" outlineLevel="0" collapsed="false">
      <c r="A424" s="0" t="n">
        <v>7</v>
      </c>
      <c r="B424" s="0" t="n">
        <v>38.08</v>
      </c>
      <c r="C424" s="0" t="n">
        <v>1020.27</v>
      </c>
      <c r="D424" s="0" t="n">
        <v>77.67</v>
      </c>
      <c r="E424" s="0" t="n">
        <v>482.38</v>
      </c>
    </row>
    <row r="425" customFormat="false" ht="15" hidden="false" customHeight="false" outlineLevel="0" collapsed="false">
      <c r="A425" s="0" t="n">
        <v>26.3</v>
      </c>
      <c r="B425" s="0" t="n">
        <v>77.95</v>
      </c>
      <c r="C425" s="0" t="n">
        <v>1009.45</v>
      </c>
      <c r="D425" s="0" t="n">
        <v>78.72</v>
      </c>
      <c r="E425" s="0" t="n">
        <v>437.95</v>
      </c>
    </row>
    <row r="426" customFormat="false" ht="15" hidden="false" customHeight="false" outlineLevel="0" collapsed="false">
      <c r="A426" s="0" t="n">
        <v>30.56</v>
      </c>
      <c r="B426" s="0" t="n">
        <v>71.98</v>
      </c>
      <c r="C426" s="0" t="n">
        <v>1004.74</v>
      </c>
      <c r="D426" s="0" t="n">
        <v>58.77</v>
      </c>
      <c r="E426" s="0" t="n">
        <v>429.2</v>
      </c>
    </row>
    <row r="427" customFormat="false" ht="15" hidden="false" customHeight="false" outlineLevel="0" collapsed="false">
      <c r="A427" s="0" t="n">
        <v>21.09</v>
      </c>
      <c r="B427" s="0" t="n">
        <v>46.63</v>
      </c>
      <c r="C427" s="0" t="n">
        <v>1013.03</v>
      </c>
      <c r="D427" s="0" t="n">
        <v>74.8</v>
      </c>
      <c r="E427" s="0" t="n">
        <v>453.34</v>
      </c>
    </row>
    <row r="428" customFormat="false" ht="15" hidden="false" customHeight="false" outlineLevel="0" collapsed="false">
      <c r="A428" s="0" t="n">
        <v>28.21</v>
      </c>
      <c r="B428" s="0" t="n">
        <v>70.02</v>
      </c>
      <c r="C428" s="0" t="n">
        <v>1010.58</v>
      </c>
      <c r="D428" s="0" t="n">
        <v>51.34</v>
      </c>
      <c r="E428" s="0" t="n">
        <v>442.47</v>
      </c>
    </row>
    <row r="429" customFormat="false" ht="15" hidden="false" customHeight="false" outlineLevel="0" collapsed="false">
      <c r="A429" s="0" t="n">
        <v>15.84</v>
      </c>
      <c r="B429" s="0" t="n">
        <v>49.69</v>
      </c>
      <c r="C429" s="0" t="n">
        <v>1015.14</v>
      </c>
      <c r="D429" s="0" t="n">
        <v>90.41</v>
      </c>
      <c r="E429" s="0" t="n">
        <v>462.6</v>
      </c>
    </row>
    <row r="430" customFormat="false" ht="15" hidden="false" customHeight="false" outlineLevel="0" collapsed="false">
      <c r="A430" s="0" t="n">
        <v>10.03</v>
      </c>
      <c r="B430" s="0" t="n">
        <v>40.96</v>
      </c>
      <c r="C430" s="0" t="n">
        <v>1024.57</v>
      </c>
      <c r="D430" s="0" t="n">
        <v>91.1</v>
      </c>
      <c r="E430" s="0" t="n">
        <v>478.79</v>
      </c>
    </row>
    <row r="431" customFormat="false" ht="15" hidden="false" customHeight="false" outlineLevel="0" collapsed="false">
      <c r="A431" s="0" t="n">
        <v>20.37</v>
      </c>
      <c r="B431" s="0" t="n">
        <v>52.05</v>
      </c>
      <c r="C431" s="0" t="n">
        <v>1012.34</v>
      </c>
      <c r="D431" s="0" t="n">
        <v>62.57</v>
      </c>
      <c r="E431" s="0" t="n">
        <v>456.11</v>
      </c>
    </row>
    <row r="432" customFormat="false" ht="15" hidden="false" customHeight="false" outlineLevel="0" collapsed="false">
      <c r="A432" s="0" t="n">
        <v>21.19</v>
      </c>
      <c r="B432" s="0" t="n">
        <v>50.16</v>
      </c>
      <c r="C432" s="0" t="n">
        <v>1005.81</v>
      </c>
      <c r="D432" s="0" t="n">
        <v>84.27</v>
      </c>
      <c r="E432" s="0" t="n">
        <v>450.33</v>
      </c>
    </row>
    <row r="433" customFormat="false" ht="15" hidden="false" customHeight="false" outlineLevel="0" collapsed="false">
      <c r="A433" s="0" t="n">
        <v>33.73</v>
      </c>
      <c r="B433" s="0" t="n">
        <v>69.88</v>
      </c>
      <c r="C433" s="0" t="n">
        <v>1007.21</v>
      </c>
      <c r="D433" s="0" t="n">
        <v>42.93</v>
      </c>
      <c r="E433" s="0" t="n">
        <v>434.83</v>
      </c>
    </row>
    <row r="434" customFormat="false" ht="15" hidden="false" customHeight="false" outlineLevel="0" collapsed="false">
      <c r="A434" s="0" t="n">
        <v>29.87</v>
      </c>
      <c r="B434" s="0" t="n">
        <v>73.68</v>
      </c>
      <c r="C434" s="0" t="n">
        <v>1015.1</v>
      </c>
      <c r="D434" s="0" t="n">
        <v>40.96</v>
      </c>
      <c r="E434" s="0" t="n">
        <v>433.43</v>
      </c>
    </row>
    <row r="435" customFormat="false" ht="15" hidden="false" customHeight="false" outlineLevel="0" collapsed="false">
      <c r="A435" s="0" t="n">
        <v>19.62</v>
      </c>
      <c r="B435" s="0" t="n">
        <v>62.96</v>
      </c>
      <c r="C435" s="0" t="n">
        <v>1020.76</v>
      </c>
      <c r="D435" s="0" t="n">
        <v>76.53</v>
      </c>
      <c r="E435" s="0" t="n">
        <v>456.02</v>
      </c>
    </row>
    <row r="436" customFormat="false" ht="15" hidden="false" customHeight="false" outlineLevel="0" collapsed="false">
      <c r="A436" s="0" t="n">
        <v>9.93</v>
      </c>
      <c r="B436" s="0" t="n">
        <v>40.67</v>
      </c>
      <c r="C436" s="0" t="n">
        <v>1018.08</v>
      </c>
      <c r="D436" s="0" t="n">
        <v>69.74</v>
      </c>
      <c r="E436" s="0" t="n">
        <v>485.23</v>
      </c>
    </row>
    <row r="437" customFormat="false" ht="15" hidden="false" customHeight="false" outlineLevel="0" collapsed="false">
      <c r="A437" s="0" t="n">
        <v>9.43</v>
      </c>
      <c r="B437" s="0" t="n">
        <v>37.14</v>
      </c>
      <c r="C437" s="0" t="n">
        <v>1013.03</v>
      </c>
      <c r="D437" s="0" t="n">
        <v>74.99</v>
      </c>
      <c r="E437" s="0" t="n">
        <v>473.57</v>
      </c>
    </row>
    <row r="438" customFormat="false" ht="15" hidden="false" customHeight="false" outlineLevel="0" collapsed="false">
      <c r="A438" s="0" t="n">
        <v>14.24</v>
      </c>
      <c r="B438" s="0" t="n">
        <v>39.58</v>
      </c>
      <c r="C438" s="0" t="n">
        <v>1011.17</v>
      </c>
      <c r="D438" s="0" t="n">
        <v>70.45</v>
      </c>
      <c r="E438" s="0" t="n">
        <v>469.94</v>
      </c>
    </row>
    <row r="439" customFormat="false" ht="15" hidden="false" customHeight="false" outlineLevel="0" collapsed="false">
      <c r="A439" s="0" t="n">
        <v>12.97</v>
      </c>
      <c r="B439" s="0" t="n">
        <v>49.83</v>
      </c>
      <c r="C439" s="0" t="n">
        <v>1008.69</v>
      </c>
      <c r="D439" s="0" t="n">
        <v>91.49</v>
      </c>
      <c r="E439" s="0" t="n">
        <v>452.07</v>
      </c>
    </row>
    <row r="440" customFormat="false" ht="15" hidden="false" customHeight="false" outlineLevel="0" collapsed="false">
      <c r="A440" s="0" t="n">
        <v>7.6</v>
      </c>
      <c r="B440" s="0" t="n">
        <v>41.04</v>
      </c>
      <c r="C440" s="0" t="n">
        <v>1021.82</v>
      </c>
      <c r="D440" s="0" t="n">
        <v>88.97</v>
      </c>
      <c r="E440" s="0" t="n">
        <v>475.32</v>
      </c>
    </row>
    <row r="441" customFormat="false" ht="15" hidden="false" customHeight="false" outlineLevel="0" collapsed="false">
      <c r="A441" s="0" t="n">
        <v>8.39</v>
      </c>
      <c r="B441" s="0" t="n">
        <v>36.24</v>
      </c>
      <c r="C441" s="0" t="n">
        <v>1013.39</v>
      </c>
      <c r="D441" s="0" t="n">
        <v>89.13</v>
      </c>
      <c r="E441" s="0" t="n">
        <v>480.69</v>
      </c>
    </row>
    <row r="442" customFormat="false" ht="15" hidden="false" customHeight="false" outlineLevel="0" collapsed="false">
      <c r="A442" s="0" t="n">
        <v>25.41</v>
      </c>
      <c r="B442" s="0" t="n">
        <v>48.06</v>
      </c>
      <c r="C442" s="0" t="n">
        <v>1013.12</v>
      </c>
      <c r="D442" s="0" t="n">
        <v>46.52</v>
      </c>
      <c r="E442" s="0" t="n">
        <v>444.01</v>
      </c>
    </row>
    <row r="443" customFormat="false" ht="15" hidden="false" customHeight="false" outlineLevel="0" collapsed="false">
      <c r="A443" s="0" t="n">
        <v>18.43</v>
      </c>
      <c r="B443" s="0" t="n">
        <v>56.03</v>
      </c>
      <c r="C443" s="0" t="n">
        <v>1020.41</v>
      </c>
      <c r="D443" s="0" t="n">
        <v>60.55</v>
      </c>
      <c r="E443" s="0" t="n">
        <v>465.17</v>
      </c>
    </row>
    <row r="444" customFormat="false" ht="15" hidden="false" customHeight="false" outlineLevel="0" collapsed="false">
      <c r="A444" s="0" t="n">
        <v>10.31</v>
      </c>
      <c r="B444" s="0" t="n">
        <v>39.82</v>
      </c>
      <c r="C444" s="0" t="n">
        <v>1012.87</v>
      </c>
      <c r="D444" s="0" t="n">
        <v>88.71</v>
      </c>
      <c r="E444" s="0" t="n">
        <v>480.61</v>
      </c>
    </row>
    <row r="445" customFormat="false" ht="15" hidden="false" customHeight="false" outlineLevel="0" collapsed="false">
      <c r="A445" s="0" t="n">
        <v>11.29</v>
      </c>
      <c r="B445" s="0" t="n">
        <v>41.5</v>
      </c>
      <c r="C445" s="0" t="n">
        <v>1013.39</v>
      </c>
      <c r="D445" s="0" t="n">
        <v>89.15</v>
      </c>
      <c r="E445" s="0" t="n">
        <v>476.04</v>
      </c>
    </row>
    <row r="446" customFormat="false" ht="15" hidden="false" customHeight="false" outlineLevel="0" collapsed="false">
      <c r="A446" s="0" t="n">
        <v>22.61</v>
      </c>
      <c r="B446" s="0" t="n">
        <v>49.3</v>
      </c>
      <c r="C446" s="0" t="n">
        <v>1003.51</v>
      </c>
      <c r="D446" s="0" t="n">
        <v>83.02</v>
      </c>
      <c r="E446" s="0" t="n">
        <v>441.76</v>
      </c>
    </row>
    <row r="447" customFormat="false" ht="15" hidden="false" customHeight="false" outlineLevel="0" collapsed="false">
      <c r="A447" s="0" t="n">
        <v>29.34</v>
      </c>
      <c r="B447" s="0" t="n">
        <v>71.98</v>
      </c>
      <c r="C447" s="0" t="n">
        <v>1005.19</v>
      </c>
      <c r="D447" s="0" t="n">
        <v>75.19</v>
      </c>
      <c r="E447" s="0" t="n">
        <v>428.24</v>
      </c>
    </row>
    <row r="448" customFormat="false" ht="15" hidden="false" customHeight="false" outlineLevel="0" collapsed="false">
      <c r="A448" s="0" t="n">
        <v>18.87</v>
      </c>
      <c r="B448" s="0" t="n">
        <v>67.71</v>
      </c>
      <c r="C448" s="0" t="n">
        <v>1004</v>
      </c>
      <c r="D448" s="0" t="n">
        <v>87.35</v>
      </c>
      <c r="E448" s="0" t="n">
        <v>444.77</v>
      </c>
    </row>
    <row r="449" customFormat="false" ht="15" hidden="false" customHeight="false" outlineLevel="0" collapsed="false">
      <c r="A449" s="0" t="n">
        <v>13.21</v>
      </c>
      <c r="B449" s="0" t="n">
        <v>45.87</v>
      </c>
      <c r="C449" s="0" t="n">
        <v>1008.58</v>
      </c>
      <c r="D449" s="0" t="n">
        <v>85.66</v>
      </c>
      <c r="E449" s="0" t="n">
        <v>463.1</v>
      </c>
    </row>
    <row r="450" customFormat="false" ht="15" hidden="false" customHeight="false" outlineLevel="0" collapsed="false">
      <c r="A450" s="0" t="n">
        <v>11.3</v>
      </c>
      <c r="B450" s="0" t="n">
        <v>44.6</v>
      </c>
      <c r="C450" s="0" t="n">
        <v>1018.19</v>
      </c>
      <c r="D450" s="0" t="n">
        <v>91.66</v>
      </c>
      <c r="E450" s="0" t="n">
        <v>470.5</v>
      </c>
    </row>
    <row r="451" customFormat="false" ht="15" hidden="false" customHeight="false" outlineLevel="0" collapsed="false">
      <c r="A451" s="0" t="n">
        <v>29.23</v>
      </c>
      <c r="B451" s="0" t="n">
        <v>72.99</v>
      </c>
      <c r="C451" s="0" t="n">
        <v>1007.04</v>
      </c>
      <c r="D451" s="0" t="n">
        <v>63.47</v>
      </c>
      <c r="E451" s="0" t="n">
        <v>431</v>
      </c>
    </row>
    <row r="452" customFormat="false" ht="15" hidden="false" customHeight="false" outlineLevel="0" collapsed="false">
      <c r="A452" s="0" t="n">
        <v>27.76</v>
      </c>
      <c r="B452" s="0" t="n">
        <v>69.4</v>
      </c>
      <c r="C452" s="0" t="n">
        <v>1004.27</v>
      </c>
      <c r="D452" s="0" t="n">
        <v>72.25</v>
      </c>
      <c r="E452" s="0" t="n">
        <v>430.68</v>
      </c>
    </row>
    <row r="453" customFormat="false" ht="15" hidden="false" customHeight="false" outlineLevel="0" collapsed="false">
      <c r="A453" s="0" t="n">
        <v>29.26</v>
      </c>
      <c r="B453" s="0" t="n">
        <v>67.17</v>
      </c>
      <c r="C453" s="0" t="n">
        <v>1006.6</v>
      </c>
      <c r="D453" s="0" t="n">
        <v>70.58</v>
      </c>
      <c r="E453" s="0" t="n">
        <v>436.42</v>
      </c>
    </row>
    <row r="454" customFormat="false" ht="15" hidden="false" customHeight="false" outlineLevel="0" collapsed="false">
      <c r="A454" s="0" t="n">
        <v>25.72</v>
      </c>
      <c r="B454" s="0" t="n">
        <v>49.82</v>
      </c>
      <c r="C454" s="0" t="n">
        <v>1016.19</v>
      </c>
      <c r="D454" s="0" t="n">
        <v>60.1</v>
      </c>
      <c r="E454" s="0" t="n">
        <v>452.33</v>
      </c>
    </row>
    <row r="455" customFormat="false" ht="15" hidden="false" customHeight="false" outlineLevel="0" collapsed="false">
      <c r="A455" s="0" t="n">
        <v>23.43</v>
      </c>
      <c r="B455" s="0" t="n">
        <v>63.94</v>
      </c>
      <c r="C455" s="0" t="n">
        <v>1010.64</v>
      </c>
      <c r="D455" s="0" t="n">
        <v>89.29</v>
      </c>
      <c r="E455" s="0" t="n">
        <v>440.16</v>
      </c>
    </row>
    <row r="456" customFormat="false" ht="15" hidden="false" customHeight="false" outlineLevel="0" collapsed="false">
      <c r="A456" s="0" t="n">
        <v>25.6</v>
      </c>
      <c r="B456" s="0" t="n">
        <v>63.76</v>
      </c>
      <c r="C456" s="0" t="n">
        <v>1010.18</v>
      </c>
      <c r="D456" s="0" t="n">
        <v>67.43</v>
      </c>
      <c r="E456" s="0" t="n">
        <v>435.75</v>
      </c>
    </row>
    <row r="457" customFormat="false" ht="15" hidden="false" customHeight="false" outlineLevel="0" collapsed="false">
      <c r="A457" s="0" t="n">
        <v>22.3</v>
      </c>
      <c r="B457" s="0" t="n">
        <v>44.57</v>
      </c>
      <c r="C457" s="0" t="n">
        <v>1008.48</v>
      </c>
      <c r="D457" s="0" t="n">
        <v>67.58</v>
      </c>
      <c r="E457" s="0" t="n">
        <v>449.74</v>
      </c>
    </row>
    <row r="458" customFormat="false" ht="15" hidden="false" customHeight="false" outlineLevel="0" collapsed="false">
      <c r="A458" s="0" t="n">
        <v>27.91</v>
      </c>
      <c r="B458" s="0" t="n">
        <v>72.24</v>
      </c>
      <c r="C458" s="0" t="n">
        <v>1010.74</v>
      </c>
      <c r="D458" s="0" t="n">
        <v>70.8</v>
      </c>
      <c r="E458" s="0" t="n">
        <v>430.73</v>
      </c>
    </row>
    <row r="459" customFormat="false" ht="15" hidden="false" customHeight="false" outlineLevel="0" collapsed="false">
      <c r="A459" s="0" t="n">
        <v>30.35</v>
      </c>
      <c r="B459" s="0" t="n">
        <v>77.17</v>
      </c>
      <c r="C459" s="0" t="n">
        <v>1009.55</v>
      </c>
      <c r="D459" s="0" t="n">
        <v>63.62</v>
      </c>
      <c r="E459" s="0" t="n">
        <v>432.75</v>
      </c>
    </row>
    <row r="460" customFormat="false" ht="15" hidden="false" customHeight="false" outlineLevel="0" collapsed="false">
      <c r="A460" s="0" t="n">
        <v>21.78</v>
      </c>
      <c r="B460" s="0" t="n">
        <v>47.43</v>
      </c>
      <c r="C460" s="0" t="n">
        <v>1007.88</v>
      </c>
      <c r="D460" s="0" t="n">
        <v>66.68</v>
      </c>
      <c r="E460" s="0" t="n">
        <v>446.79</v>
      </c>
    </row>
    <row r="461" customFormat="false" ht="15" hidden="false" customHeight="false" outlineLevel="0" collapsed="false">
      <c r="A461" s="0" t="n">
        <v>7.19</v>
      </c>
      <c r="B461" s="0" t="n">
        <v>41.39</v>
      </c>
      <c r="C461" s="0" t="n">
        <v>1018.12</v>
      </c>
      <c r="D461" s="0" t="n">
        <v>90.76</v>
      </c>
      <c r="E461" s="0" t="n">
        <v>486.35</v>
      </c>
    </row>
    <row r="462" customFormat="false" ht="15" hidden="false" customHeight="false" outlineLevel="0" collapsed="false">
      <c r="A462" s="0" t="n">
        <v>20.88</v>
      </c>
      <c r="B462" s="0" t="n">
        <v>59.8</v>
      </c>
      <c r="C462" s="0" t="n">
        <v>1015.66</v>
      </c>
      <c r="D462" s="0" t="n">
        <v>75.34</v>
      </c>
      <c r="E462" s="0" t="n">
        <v>453.18</v>
      </c>
    </row>
    <row r="463" customFormat="false" ht="15" hidden="false" customHeight="false" outlineLevel="0" collapsed="false">
      <c r="A463" s="0" t="n">
        <v>24.19</v>
      </c>
      <c r="B463" s="0" t="n">
        <v>50.23</v>
      </c>
      <c r="C463" s="0" t="n">
        <v>1015.73</v>
      </c>
      <c r="D463" s="0" t="n">
        <v>59.77</v>
      </c>
      <c r="E463" s="0" t="n">
        <v>458.31</v>
      </c>
    </row>
    <row r="464" customFormat="false" ht="15" hidden="false" customHeight="false" outlineLevel="0" collapsed="false">
      <c r="A464" s="0" t="n">
        <v>9.98</v>
      </c>
      <c r="B464" s="0" t="n">
        <v>41.54</v>
      </c>
      <c r="C464" s="0" t="n">
        <v>1019.7</v>
      </c>
      <c r="D464" s="0" t="n">
        <v>80.79</v>
      </c>
      <c r="E464" s="0" t="n">
        <v>480.26</v>
      </c>
    </row>
    <row r="465" customFormat="false" ht="15" hidden="false" customHeight="false" outlineLevel="0" collapsed="false">
      <c r="A465" s="0" t="n">
        <v>23.47</v>
      </c>
      <c r="B465" s="0" t="n">
        <v>51.3</v>
      </c>
      <c r="C465" s="0" t="n">
        <v>1011.89</v>
      </c>
      <c r="D465" s="0" t="n">
        <v>74.1</v>
      </c>
      <c r="E465" s="0" t="n">
        <v>448.65</v>
      </c>
    </row>
    <row r="466" customFormat="false" ht="15" hidden="false" customHeight="false" outlineLevel="0" collapsed="false">
      <c r="A466" s="0" t="n">
        <v>26.35</v>
      </c>
      <c r="B466" s="0" t="n">
        <v>49.5</v>
      </c>
      <c r="C466" s="0" t="n">
        <v>1012.67</v>
      </c>
      <c r="D466" s="0" t="n">
        <v>41.34</v>
      </c>
      <c r="E466" s="0" t="n">
        <v>458.41</v>
      </c>
    </row>
    <row r="467" customFormat="false" ht="15" hidden="false" customHeight="false" outlineLevel="0" collapsed="false">
      <c r="A467" s="0" t="n">
        <v>29.89</v>
      </c>
      <c r="B467" s="0" t="n">
        <v>64.69</v>
      </c>
      <c r="C467" s="0" t="n">
        <v>1006.37</v>
      </c>
      <c r="D467" s="0" t="n">
        <v>58.78</v>
      </c>
      <c r="E467" s="0" t="n">
        <v>435.39</v>
      </c>
    </row>
    <row r="468" customFormat="false" ht="15" hidden="false" customHeight="false" outlineLevel="0" collapsed="false">
      <c r="A468" s="0" t="n">
        <v>19.29</v>
      </c>
      <c r="B468" s="0" t="n">
        <v>50.16</v>
      </c>
      <c r="C468" s="0" t="n">
        <v>1010.49</v>
      </c>
      <c r="D468" s="0" t="n">
        <v>97.78</v>
      </c>
      <c r="E468" s="0" t="n">
        <v>450.21</v>
      </c>
    </row>
    <row r="469" customFormat="false" ht="15" hidden="false" customHeight="false" outlineLevel="0" collapsed="false">
      <c r="A469" s="0" t="n">
        <v>17.48</v>
      </c>
      <c r="B469" s="0" t="n">
        <v>43.14</v>
      </c>
      <c r="C469" s="0" t="n">
        <v>1018.68</v>
      </c>
      <c r="D469" s="0" t="n">
        <v>74.85</v>
      </c>
      <c r="E469" s="0" t="n">
        <v>459.59</v>
      </c>
    </row>
    <row r="470" customFormat="false" ht="15" hidden="false" customHeight="false" outlineLevel="0" collapsed="false">
      <c r="A470" s="0" t="n">
        <v>25.21</v>
      </c>
      <c r="B470" s="0" t="n">
        <v>75.6</v>
      </c>
      <c r="C470" s="0" t="n">
        <v>1017.19</v>
      </c>
      <c r="D470" s="0" t="n">
        <v>69.84</v>
      </c>
      <c r="E470" s="0" t="n">
        <v>445.84</v>
      </c>
    </row>
    <row r="471" customFormat="false" ht="15" hidden="false" customHeight="false" outlineLevel="0" collapsed="false">
      <c r="A471" s="0" t="n">
        <v>23.3</v>
      </c>
      <c r="B471" s="0" t="n">
        <v>48.78</v>
      </c>
      <c r="C471" s="0" t="n">
        <v>1018.17</v>
      </c>
      <c r="D471" s="0" t="n">
        <v>75.36</v>
      </c>
      <c r="E471" s="0" t="n">
        <v>441.08</v>
      </c>
    </row>
    <row r="472" customFormat="false" ht="15" hidden="false" customHeight="false" outlineLevel="0" collapsed="false">
      <c r="A472" s="0" t="n">
        <v>15.42</v>
      </c>
      <c r="B472" s="0" t="n">
        <v>37.85</v>
      </c>
      <c r="C472" s="0" t="n">
        <v>1009.89</v>
      </c>
      <c r="D472" s="0" t="n">
        <v>85.8</v>
      </c>
      <c r="E472" s="0" t="n">
        <v>467.33</v>
      </c>
    </row>
    <row r="473" customFormat="false" ht="15" hidden="false" customHeight="false" outlineLevel="0" collapsed="false">
      <c r="A473" s="0" t="n">
        <v>21.44</v>
      </c>
      <c r="B473" s="0" t="n">
        <v>63.09</v>
      </c>
      <c r="C473" s="0" t="n">
        <v>1016.56</v>
      </c>
      <c r="D473" s="0" t="n">
        <v>90.11</v>
      </c>
      <c r="E473" s="0" t="n">
        <v>444.19</v>
      </c>
    </row>
    <row r="474" customFormat="false" ht="15" hidden="false" customHeight="false" outlineLevel="0" collapsed="false">
      <c r="A474" s="0" t="n">
        <v>29.45</v>
      </c>
      <c r="B474" s="0" t="n">
        <v>68.27</v>
      </c>
      <c r="C474" s="0" t="n">
        <v>1007.96</v>
      </c>
      <c r="D474" s="0" t="n">
        <v>61.63</v>
      </c>
      <c r="E474" s="0" t="n">
        <v>432.96</v>
      </c>
    </row>
    <row r="475" customFormat="false" ht="15" hidden="false" customHeight="false" outlineLevel="0" collapsed="false">
      <c r="A475" s="0" t="n">
        <v>29.69</v>
      </c>
      <c r="B475" s="0" t="n">
        <v>47.93</v>
      </c>
      <c r="C475" s="0" t="n">
        <v>1002.85</v>
      </c>
      <c r="D475" s="0" t="n">
        <v>44.76</v>
      </c>
      <c r="E475" s="0" t="n">
        <v>438.09</v>
      </c>
    </row>
    <row r="476" customFormat="false" ht="15" hidden="false" customHeight="false" outlineLevel="0" collapsed="false">
      <c r="A476" s="0" t="n">
        <v>15.52</v>
      </c>
      <c r="B476" s="0" t="n">
        <v>36.99</v>
      </c>
      <c r="C476" s="0" t="n">
        <v>1006.86</v>
      </c>
      <c r="D476" s="0" t="n">
        <v>89.7</v>
      </c>
      <c r="E476" s="0" t="n">
        <v>467.9</v>
      </c>
    </row>
    <row r="477" customFormat="false" ht="15" hidden="false" customHeight="false" outlineLevel="0" collapsed="false">
      <c r="A477" s="0" t="n">
        <v>11.47</v>
      </c>
      <c r="B477" s="0" t="n">
        <v>43.67</v>
      </c>
      <c r="C477" s="0" t="n">
        <v>1012.68</v>
      </c>
      <c r="D477" s="0" t="n">
        <v>72.51</v>
      </c>
      <c r="E477" s="0" t="n">
        <v>475.72</v>
      </c>
    </row>
    <row r="478" customFormat="false" ht="15" hidden="false" customHeight="false" outlineLevel="0" collapsed="false">
      <c r="A478" s="0" t="n">
        <v>9.77</v>
      </c>
      <c r="B478" s="0" t="n">
        <v>34.69</v>
      </c>
      <c r="C478" s="0" t="n">
        <v>1027.72</v>
      </c>
      <c r="D478" s="0" t="n">
        <v>74.98</v>
      </c>
      <c r="E478" s="0" t="n">
        <v>477.51</v>
      </c>
    </row>
    <row r="479" customFormat="false" ht="15" hidden="false" customHeight="false" outlineLevel="0" collapsed="false">
      <c r="A479" s="0" t="n">
        <v>22.6</v>
      </c>
      <c r="B479" s="0" t="n">
        <v>69.84</v>
      </c>
      <c r="C479" s="0" t="n">
        <v>1006.37</v>
      </c>
      <c r="D479" s="0" t="n">
        <v>79.59</v>
      </c>
      <c r="E479" s="0" t="n">
        <v>435.13</v>
      </c>
    </row>
    <row r="480" customFormat="false" ht="15" hidden="false" customHeight="false" outlineLevel="0" collapsed="false">
      <c r="A480" s="0" t="n">
        <v>8.24</v>
      </c>
      <c r="B480" s="0" t="n">
        <v>39.61</v>
      </c>
      <c r="C480" s="0" t="n">
        <v>1017.99</v>
      </c>
      <c r="D480" s="0" t="n">
        <v>78.42</v>
      </c>
      <c r="E480" s="0" t="n">
        <v>477.9</v>
      </c>
    </row>
    <row r="481" customFormat="false" ht="15" hidden="false" customHeight="false" outlineLevel="0" collapsed="false">
      <c r="A481" s="0" t="n">
        <v>17.01</v>
      </c>
      <c r="B481" s="0" t="n">
        <v>44.2</v>
      </c>
      <c r="C481" s="0" t="n">
        <v>1019.18</v>
      </c>
      <c r="D481" s="0" t="n">
        <v>61.23</v>
      </c>
      <c r="E481" s="0" t="n">
        <v>457.26</v>
      </c>
    </row>
    <row r="482" customFormat="false" ht="15" hidden="false" customHeight="false" outlineLevel="0" collapsed="false">
      <c r="A482" s="0" t="n">
        <v>19.64</v>
      </c>
      <c r="B482" s="0" t="n">
        <v>44.6</v>
      </c>
      <c r="C482" s="0" t="n">
        <v>1015.88</v>
      </c>
      <c r="D482" s="0" t="n">
        <v>47.56</v>
      </c>
      <c r="E482" s="0" t="n">
        <v>467.53</v>
      </c>
    </row>
    <row r="483" customFormat="false" ht="15" hidden="false" customHeight="false" outlineLevel="0" collapsed="false">
      <c r="A483" s="0" t="n">
        <v>10.61</v>
      </c>
      <c r="B483" s="0" t="n">
        <v>41.58</v>
      </c>
      <c r="C483" s="0" t="n">
        <v>1021.08</v>
      </c>
      <c r="D483" s="0" t="n">
        <v>93.06</v>
      </c>
      <c r="E483" s="0" t="n">
        <v>465.15</v>
      </c>
    </row>
    <row r="484" customFormat="false" ht="15" hidden="false" customHeight="false" outlineLevel="0" collapsed="false">
      <c r="A484" s="0" t="n">
        <v>12.04</v>
      </c>
      <c r="B484" s="0" t="n">
        <v>40.1</v>
      </c>
      <c r="C484" s="0" t="n">
        <v>1014.42</v>
      </c>
      <c r="D484" s="0" t="n">
        <v>89.65</v>
      </c>
      <c r="E484" s="0" t="n">
        <v>474.28</v>
      </c>
    </row>
    <row r="485" customFormat="false" ht="15" hidden="false" customHeight="false" outlineLevel="0" collapsed="false">
      <c r="A485" s="0" t="n">
        <v>29.19</v>
      </c>
      <c r="B485" s="0" t="n">
        <v>65.71</v>
      </c>
      <c r="C485" s="0" t="n">
        <v>1013.85</v>
      </c>
      <c r="D485" s="0" t="n">
        <v>50.5</v>
      </c>
      <c r="E485" s="0" t="n">
        <v>444.49</v>
      </c>
    </row>
    <row r="486" customFormat="false" ht="15" hidden="false" customHeight="false" outlineLevel="0" collapsed="false">
      <c r="A486" s="0" t="n">
        <v>21.75</v>
      </c>
      <c r="B486" s="0" t="n">
        <v>45.09</v>
      </c>
      <c r="C486" s="0" t="n">
        <v>1014.15</v>
      </c>
      <c r="D486" s="0" t="n">
        <v>44.84</v>
      </c>
      <c r="E486" s="0" t="n">
        <v>452.84</v>
      </c>
    </row>
    <row r="487" customFormat="false" ht="15" hidden="false" customHeight="false" outlineLevel="0" collapsed="false">
      <c r="A487" s="0" t="n">
        <v>23.66</v>
      </c>
      <c r="B487" s="0" t="n">
        <v>77.54</v>
      </c>
      <c r="C487" s="0" t="n">
        <v>1008.5</v>
      </c>
      <c r="D487" s="0" t="n">
        <v>85.32</v>
      </c>
      <c r="E487" s="0" t="n">
        <v>435.38</v>
      </c>
    </row>
    <row r="488" customFormat="false" ht="15" hidden="false" customHeight="false" outlineLevel="0" collapsed="false">
      <c r="A488" s="0" t="n">
        <v>27.05</v>
      </c>
      <c r="B488" s="0" t="n">
        <v>75.33</v>
      </c>
      <c r="C488" s="0" t="n">
        <v>1003.88</v>
      </c>
      <c r="D488" s="0" t="n">
        <v>82.94</v>
      </c>
      <c r="E488" s="0" t="n">
        <v>433.57</v>
      </c>
    </row>
    <row r="489" customFormat="false" ht="15" hidden="false" customHeight="false" outlineLevel="0" collapsed="false">
      <c r="A489" s="0" t="n">
        <v>29.63</v>
      </c>
      <c r="B489" s="0" t="n">
        <v>69.71</v>
      </c>
      <c r="C489" s="0" t="n">
        <v>1009.04</v>
      </c>
      <c r="D489" s="0" t="n">
        <v>67.26</v>
      </c>
      <c r="E489" s="0" t="n">
        <v>435.27</v>
      </c>
    </row>
    <row r="490" customFormat="false" ht="15" hidden="false" customHeight="false" outlineLevel="0" collapsed="false">
      <c r="A490" s="0" t="n">
        <v>18.2</v>
      </c>
      <c r="B490" s="0" t="n">
        <v>39.63</v>
      </c>
      <c r="C490" s="0" t="n">
        <v>1005.35</v>
      </c>
      <c r="D490" s="0" t="n">
        <v>79.05</v>
      </c>
      <c r="E490" s="0" t="n">
        <v>468.49</v>
      </c>
    </row>
    <row r="491" customFormat="false" ht="15" hidden="false" customHeight="false" outlineLevel="0" collapsed="false">
      <c r="A491" s="0" t="n">
        <v>32.22</v>
      </c>
      <c r="B491" s="0" t="n">
        <v>70.8</v>
      </c>
      <c r="C491" s="0" t="n">
        <v>1009.9</v>
      </c>
      <c r="D491" s="0" t="n">
        <v>62.03</v>
      </c>
      <c r="E491" s="0" t="n">
        <v>433.07</v>
      </c>
    </row>
    <row r="492" customFormat="false" ht="15" hidden="false" customHeight="false" outlineLevel="0" collapsed="false">
      <c r="A492" s="0" t="n">
        <v>26.88</v>
      </c>
      <c r="B492" s="0" t="n">
        <v>73.56</v>
      </c>
      <c r="C492" s="0" t="n">
        <v>1004.85</v>
      </c>
      <c r="D492" s="0" t="n">
        <v>94.36</v>
      </c>
      <c r="E492" s="0" t="n">
        <v>430.63</v>
      </c>
    </row>
    <row r="493" customFormat="false" ht="15" hidden="false" customHeight="false" outlineLevel="0" collapsed="false">
      <c r="A493" s="0" t="n">
        <v>29.05</v>
      </c>
      <c r="B493" s="0" t="n">
        <v>65.74</v>
      </c>
      <c r="C493" s="0" t="n">
        <v>1013.29</v>
      </c>
      <c r="D493" s="0" t="n">
        <v>60.02</v>
      </c>
      <c r="E493" s="0" t="n">
        <v>440.74</v>
      </c>
    </row>
    <row r="494" customFormat="false" ht="15" hidden="false" customHeight="false" outlineLevel="0" collapsed="false">
      <c r="A494" s="0" t="n">
        <v>8.9</v>
      </c>
      <c r="B494" s="0" t="n">
        <v>39.96</v>
      </c>
      <c r="C494" s="0" t="n">
        <v>1026.31</v>
      </c>
      <c r="D494" s="0" t="n">
        <v>95.46</v>
      </c>
      <c r="E494" s="0" t="n">
        <v>474.49</v>
      </c>
    </row>
    <row r="495" customFormat="false" ht="15" hidden="false" customHeight="false" outlineLevel="0" collapsed="false">
      <c r="A495" s="0" t="n">
        <v>18.93</v>
      </c>
      <c r="B495" s="0" t="n">
        <v>48.6</v>
      </c>
      <c r="C495" s="0" t="n">
        <v>1005.72</v>
      </c>
      <c r="D495" s="0" t="n">
        <v>84.92</v>
      </c>
      <c r="E495" s="0" t="n">
        <v>449.74</v>
      </c>
    </row>
    <row r="496" customFormat="false" ht="15" hidden="false" customHeight="false" outlineLevel="0" collapsed="false">
      <c r="A496" s="0" t="n">
        <v>27.49</v>
      </c>
      <c r="B496" s="0" t="n">
        <v>63.76</v>
      </c>
      <c r="C496" s="0" t="n">
        <v>1010.09</v>
      </c>
      <c r="D496" s="0" t="n">
        <v>62.8</v>
      </c>
      <c r="E496" s="0" t="n">
        <v>436.73</v>
      </c>
    </row>
    <row r="497" customFormat="false" ht="15" hidden="false" customHeight="false" outlineLevel="0" collapsed="false">
      <c r="A497" s="0" t="n">
        <v>23.1</v>
      </c>
      <c r="B497" s="0" t="n">
        <v>70.79</v>
      </c>
      <c r="C497" s="0" t="n">
        <v>1006.53</v>
      </c>
      <c r="D497" s="0" t="n">
        <v>90.81</v>
      </c>
      <c r="E497" s="0" t="n">
        <v>434.58</v>
      </c>
    </row>
    <row r="498" customFormat="false" ht="15" hidden="false" customHeight="false" outlineLevel="0" collapsed="false">
      <c r="A498" s="0" t="n">
        <v>11.22</v>
      </c>
      <c r="B498" s="0" t="n">
        <v>43.13</v>
      </c>
      <c r="C498" s="0" t="n">
        <v>1017.24</v>
      </c>
      <c r="D498" s="0" t="n">
        <v>80.9</v>
      </c>
      <c r="E498" s="0" t="n">
        <v>473.93</v>
      </c>
    </row>
    <row r="499" customFormat="false" ht="15" hidden="false" customHeight="false" outlineLevel="0" collapsed="false">
      <c r="A499" s="0" t="n">
        <v>31.97</v>
      </c>
      <c r="B499" s="0" t="n">
        <v>79.74</v>
      </c>
      <c r="C499" s="0" t="n">
        <v>1007.03</v>
      </c>
      <c r="D499" s="0" t="n">
        <v>55.84</v>
      </c>
      <c r="E499" s="0" t="n">
        <v>435.99</v>
      </c>
    </row>
    <row r="500" customFormat="false" ht="15" hidden="false" customHeight="false" outlineLevel="0" collapsed="false">
      <c r="A500" s="0" t="n">
        <v>13.32</v>
      </c>
      <c r="B500" s="0" t="n">
        <v>43.22</v>
      </c>
      <c r="C500" s="0" t="n">
        <v>1009.45</v>
      </c>
      <c r="D500" s="0" t="n">
        <v>75.3</v>
      </c>
      <c r="E500" s="0" t="n">
        <v>466.83</v>
      </c>
    </row>
    <row r="501" customFormat="false" ht="15" hidden="false" customHeight="false" outlineLevel="0" collapsed="false">
      <c r="A501" s="0" t="n">
        <v>31.68</v>
      </c>
      <c r="B501" s="0" t="n">
        <v>68.24</v>
      </c>
      <c r="C501" s="0" t="n">
        <v>1005.29</v>
      </c>
      <c r="D501" s="0" t="n">
        <v>37.34</v>
      </c>
      <c r="E501" s="0" t="n">
        <v>427.22</v>
      </c>
    </row>
    <row r="502" customFormat="false" ht="15" hidden="false" customHeight="false" outlineLevel="0" collapsed="false">
      <c r="A502" s="0" t="n">
        <v>23.69</v>
      </c>
      <c r="B502" s="0" t="n">
        <v>63.77</v>
      </c>
      <c r="C502" s="0" t="n">
        <v>1013.39</v>
      </c>
      <c r="D502" s="0" t="n">
        <v>79.5</v>
      </c>
      <c r="E502" s="0" t="n">
        <v>444.07</v>
      </c>
    </row>
    <row r="503" customFormat="false" ht="15" hidden="false" customHeight="false" outlineLevel="0" collapsed="false">
      <c r="A503" s="0" t="n">
        <v>13.83</v>
      </c>
      <c r="B503" s="0" t="n">
        <v>41.49</v>
      </c>
      <c r="C503" s="0" t="n">
        <v>1020.11</v>
      </c>
      <c r="D503" s="0" t="n">
        <v>87.29</v>
      </c>
      <c r="E503" s="0" t="n">
        <v>469.57</v>
      </c>
    </row>
    <row r="504" customFormat="false" ht="15" hidden="false" customHeight="false" outlineLevel="0" collapsed="false">
      <c r="A504" s="0" t="n">
        <v>18.32</v>
      </c>
      <c r="B504" s="0" t="n">
        <v>66.51</v>
      </c>
      <c r="C504" s="0" t="n">
        <v>1015.18</v>
      </c>
      <c r="D504" s="0" t="n">
        <v>81.5</v>
      </c>
      <c r="E504" s="0" t="n">
        <v>459.89</v>
      </c>
    </row>
    <row r="505" customFormat="false" ht="15" hidden="false" customHeight="false" outlineLevel="0" collapsed="false">
      <c r="A505" s="0" t="n">
        <v>11.05</v>
      </c>
      <c r="B505" s="0" t="n">
        <v>40.71</v>
      </c>
      <c r="C505" s="0" t="n">
        <v>1024.91</v>
      </c>
      <c r="D505" s="0" t="n">
        <v>76.42</v>
      </c>
      <c r="E505" s="0" t="n">
        <v>479.59</v>
      </c>
    </row>
    <row r="506" customFormat="false" ht="15" hidden="false" customHeight="false" outlineLevel="0" collapsed="false">
      <c r="A506" s="0" t="n">
        <v>22.03</v>
      </c>
      <c r="B506" s="0" t="n">
        <v>64.69</v>
      </c>
      <c r="C506" s="0" t="n">
        <v>1007.21</v>
      </c>
      <c r="D506" s="0" t="n">
        <v>75.75</v>
      </c>
      <c r="E506" s="0" t="n">
        <v>440.92</v>
      </c>
    </row>
    <row r="507" customFormat="false" ht="15" hidden="false" customHeight="false" outlineLevel="0" collapsed="false">
      <c r="A507" s="0" t="n">
        <v>10.23</v>
      </c>
      <c r="B507" s="0" t="n">
        <v>41.46</v>
      </c>
      <c r="C507" s="0" t="n">
        <v>1020.45</v>
      </c>
      <c r="D507" s="0" t="n">
        <v>84.95</v>
      </c>
      <c r="E507" s="0" t="n">
        <v>480.87</v>
      </c>
    </row>
    <row r="508" customFormat="false" ht="15" hidden="false" customHeight="false" outlineLevel="0" collapsed="false">
      <c r="A508" s="0" t="n">
        <v>23.92</v>
      </c>
      <c r="B508" s="0" t="n">
        <v>66.54</v>
      </c>
      <c r="C508" s="0" t="n">
        <v>1009.93</v>
      </c>
      <c r="D508" s="0" t="n">
        <v>62.37</v>
      </c>
      <c r="E508" s="0" t="n">
        <v>441.9</v>
      </c>
    </row>
    <row r="509" customFormat="false" ht="15" hidden="false" customHeight="false" outlineLevel="0" collapsed="false">
      <c r="A509" s="0" t="n">
        <v>29.38</v>
      </c>
      <c r="B509" s="0" t="n">
        <v>69.68</v>
      </c>
      <c r="C509" s="0" t="n">
        <v>1011.35</v>
      </c>
      <c r="D509" s="0" t="n">
        <v>49.25</v>
      </c>
      <c r="E509" s="0" t="n">
        <v>430.2</v>
      </c>
    </row>
    <row r="510" customFormat="false" ht="15" hidden="false" customHeight="false" outlineLevel="0" collapsed="false">
      <c r="A510" s="0" t="n">
        <v>17.35</v>
      </c>
      <c r="B510" s="0" t="n">
        <v>42.86</v>
      </c>
      <c r="C510" s="0" t="n">
        <v>1014.62</v>
      </c>
      <c r="D510" s="0" t="n">
        <v>74.16</v>
      </c>
      <c r="E510" s="0" t="n">
        <v>465.16</v>
      </c>
    </row>
    <row r="511" customFormat="false" ht="15" hidden="false" customHeight="false" outlineLevel="0" collapsed="false">
      <c r="A511" s="0" t="n">
        <v>9.81</v>
      </c>
      <c r="B511" s="0" t="n">
        <v>44.45</v>
      </c>
      <c r="C511" s="0" t="n">
        <v>1021.19</v>
      </c>
      <c r="D511" s="0" t="n">
        <v>90.55</v>
      </c>
      <c r="E511" s="0" t="n">
        <v>471.32</v>
      </c>
    </row>
    <row r="512" customFormat="false" ht="15" hidden="false" customHeight="false" outlineLevel="0" collapsed="false">
      <c r="A512" s="0" t="n">
        <v>4.97</v>
      </c>
      <c r="B512" s="0" t="n">
        <v>40.64</v>
      </c>
      <c r="C512" s="0" t="n">
        <v>1020.91</v>
      </c>
      <c r="D512" s="0" t="n">
        <v>94.28</v>
      </c>
      <c r="E512" s="0" t="n">
        <v>485.43</v>
      </c>
    </row>
    <row r="513" customFormat="false" ht="15" hidden="false" customHeight="false" outlineLevel="0" collapsed="false">
      <c r="A513" s="0" t="n">
        <v>5.15</v>
      </c>
      <c r="B513" s="0" t="n">
        <v>40.07</v>
      </c>
      <c r="C513" s="0" t="n">
        <v>1012.27</v>
      </c>
      <c r="D513" s="0" t="n">
        <v>63.31</v>
      </c>
      <c r="E513" s="0" t="n">
        <v>495.35</v>
      </c>
    </row>
    <row r="514" customFormat="false" ht="15" hidden="false" customHeight="false" outlineLevel="0" collapsed="false">
      <c r="A514" s="0" t="n">
        <v>21.54</v>
      </c>
      <c r="B514" s="0" t="n">
        <v>58.49</v>
      </c>
      <c r="C514" s="0" t="n">
        <v>1010.85</v>
      </c>
      <c r="D514" s="0" t="n">
        <v>78.9</v>
      </c>
      <c r="E514" s="0" t="n">
        <v>449.12</v>
      </c>
    </row>
    <row r="515" customFormat="false" ht="15" hidden="false" customHeight="false" outlineLevel="0" collapsed="false">
      <c r="A515" s="0" t="n">
        <v>7.94</v>
      </c>
      <c r="B515" s="0" t="n">
        <v>42.02</v>
      </c>
      <c r="C515" s="0" t="n">
        <v>1006.22</v>
      </c>
      <c r="D515" s="0" t="n">
        <v>90.97</v>
      </c>
      <c r="E515" s="0" t="n">
        <v>480.53</v>
      </c>
    </row>
    <row r="516" customFormat="false" ht="15" hidden="false" customHeight="false" outlineLevel="0" collapsed="false">
      <c r="A516" s="0" t="n">
        <v>18.77</v>
      </c>
      <c r="B516" s="0" t="n">
        <v>50.66</v>
      </c>
      <c r="C516" s="0" t="n">
        <v>1014.89</v>
      </c>
      <c r="D516" s="0" t="n">
        <v>87.34</v>
      </c>
      <c r="E516" s="0" t="n">
        <v>457.07</v>
      </c>
    </row>
    <row r="517" customFormat="false" ht="15" hidden="false" customHeight="false" outlineLevel="0" collapsed="false">
      <c r="A517" s="0" t="n">
        <v>21.69</v>
      </c>
      <c r="B517" s="0" t="n">
        <v>69.94</v>
      </c>
      <c r="C517" s="0" t="n">
        <v>1010.7</v>
      </c>
      <c r="D517" s="0" t="n">
        <v>80.8</v>
      </c>
      <c r="E517" s="0" t="n">
        <v>443.67</v>
      </c>
    </row>
    <row r="518" customFormat="false" ht="15" hidden="false" customHeight="false" outlineLevel="0" collapsed="false">
      <c r="A518" s="0" t="n">
        <v>10.07</v>
      </c>
      <c r="B518" s="0" t="n">
        <v>44.68</v>
      </c>
      <c r="C518" s="0" t="n">
        <v>1023.44</v>
      </c>
      <c r="D518" s="0" t="n">
        <v>90.95</v>
      </c>
      <c r="E518" s="0" t="n">
        <v>477.52</v>
      </c>
    </row>
    <row r="519" customFormat="false" ht="15" hidden="false" customHeight="false" outlineLevel="0" collapsed="false">
      <c r="A519" s="0" t="n">
        <v>13.83</v>
      </c>
      <c r="B519" s="0" t="n">
        <v>39.64</v>
      </c>
      <c r="C519" s="0" t="n">
        <v>1012.52</v>
      </c>
      <c r="D519" s="0" t="n">
        <v>69.97</v>
      </c>
      <c r="E519" s="0" t="n">
        <v>472.95</v>
      </c>
    </row>
    <row r="520" customFormat="false" ht="15" hidden="false" customHeight="false" outlineLevel="0" collapsed="false">
      <c r="A520" s="0" t="n">
        <v>10.45</v>
      </c>
      <c r="B520" s="0" t="n">
        <v>39.69</v>
      </c>
      <c r="C520" s="0" t="n">
        <v>1003.92</v>
      </c>
      <c r="D520" s="0" t="n">
        <v>89.45</v>
      </c>
      <c r="E520" s="0" t="n">
        <v>472.54</v>
      </c>
    </row>
    <row r="521" customFormat="false" ht="15" hidden="false" customHeight="false" outlineLevel="0" collapsed="false">
      <c r="A521" s="0" t="n">
        <v>11.56</v>
      </c>
      <c r="B521" s="0" t="n">
        <v>40.71</v>
      </c>
      <c r="C521" s="0" t="n">
        <v>1015.85</v>
      </c>
      <c r="D521" s="0" t="n">
        <v>76.08</v>
      </c>
      <c r="E521" s="0" t="n">
        <v>469.17</v>
      </c>
    </row>
    <row r="522" customFormat="false" ht="15" hidden="false" customHeight="false" outlineLevel="0" collapsed="false">
      <c r="A522" s="0" t="n">
        <v>23.64</v>
      </c>
      <c r="B522" s="0" t="n">
        <v>70.04</v>
      </c>
      <c r="C522" s="0" t="n">
        <v>1011.09</v>
      </c>
      <c r="D522" s="0" t="n">
        <v>83.35</v>
      </c>
      <c r="E522" s="0" t="n">
        <v>435.21</v>
      </c>
    </row>
    <row r="523" customFormat="false" ht="15" hidden="false" customHeight="false" outlineLevel="0" collapsed="false">
      <c r="A523" s="0" t="n">
        <v>10.48</v>
      </c>
      <c r="B523" s="0" t="n">
        <v>40.22</v>
      </c>
      <c r="C523" s="0" t="n">
        <v>1004.81</v>
      </c>
      <c r="D523" s="0" t="n">
        <v>92.16</v>
      </c>
      <c r="E523" s="0" t="n">
        <v>477.78</v>
      </c>
    </row>
    <row r="524" customFormat="false" ht="15" hidden="false" customHeight="false" outlineLevel="0" collapsed="false">
      <c r="A524" s="0" t="n">
        <v>13.09</v>
      </c>
      <c r="B524" s="0" t="n">
        <v>39.85</v>
      </c>
      <c r="C524" s="0" t="n">
        <v>1012.86</v>
      </c>
      <c r="D524" s="0" t="n">
        <v>58.42</v>
      </c>
      <c r="E524" s="0" t="n">
        <v>475.89</v>
      </c>
    </row>
    <row r="525" customFormat="false" ht="15" hidden="false" customHeight="false" outlineLevel="0" collapsed="false">
      <c r="A525" s="0" t="n">
        <v>10.67</v>
      </c>
      <c r="B525" s="0" t="n">
        <v>40.23</v>
      </c>
      <c r="C525" s="0" t="n">
        <v>1017.75</v>
      </c>
      <c r="D525" s="0" t="n">
        <v>85.06</v>
      </c>
      <c r="E525" s="0" t="n">
        <v>483.9</v>
      </c>
    </row>
    <row r="526" customFormat="false" ht="15" hidden="false" customHeight="false" outlineLevel="0" collapsed="false">
      <c r="A526" s="0" t="n">
        <v>12.57</v>
      </c>
      <c r="B526" s="0" t="n">
        <v>39.16</v>
      </c>
      <c r="C526" s="0" t="n">
        <v>1016.53</v>
      </c>
      <c r="D526" s="0" t="n">
        <v>88.91</v>
      </c>
      <c r="E526" s="0" t="n">
        <v>476.2</v>
      </c>
    </row>
    <row r="527" customFormat="false" ht="15" hidden="false" customHeight="false" outlineLevel="0" collapsed="false">
      <c r="A527" s="0" t="n">
        <v>14.45</v>
      </c>
      <c r="B527" s="0" t="n">
        <v>43.34</v>
      </c>
      <c r="C527" s="0" t="n">
        <v>1015.47</v>
      </c>
      <c r="D527" s="0" t="n">
        <v>83.33</v>
      </c>
      <c r="E527" s="0" t="n">
        <v>462.16</v>
      </c>
    </row>
    <row r="528" customFormat="false" ht="15" hidden="false" customHeight="false" outlineLevel="0" collapsed="false">
      <c r="A528" s="0" t="n">
        <v>14.22</v>
      </c>
      <c r="B528" s="0" t="n">
        <v>37.85</v>
      </c>
      <c r="C528" s="0" t="n">
        <v>1011.24</v>
      </c>
      <c r="D528" s="0" t="n">
        <v>88.49</v>
      </c>
      <c r="E528" s="0" t="n">
        <v>471.05</v>
      </c>
    </row>
    <row r="529" customFormat="false" ht="15" hidden="false" customHeight="false" outlineLevel="0" collapsed="false">
      <c r="A529" s="0" t="n">
        <v>6.97</v>
      </c>
      <c r="B529" s="0" t="n">
        <v>41.26</v>
      </c>
      <c r="C529" s="0" t="n">
        <v>1010.6</v>
      </c>
      <c r="D529" s="0" t="n">
        <v>96.88</v>
      </c>
      <c r="E529" s="0" t="n">
        <v>484.71</v>
      </c>
    </row>
    <row r="530" customFormat="false" ht="15" hidden="false" customHeight="false" outlineLevel="0" collapsed="false">
      <c r="A530" s="0" t="n">
        <v>20.61</v>
      </c>
      <c r="B530" s="0" t="n">
        <v>63.86</v>
      </c>
      <c r="C530" s="0" t="n">
        <v>1015.43</v>
      </c>
      <c r="D530" s="0" t="n">
        <v>73.86</v>
      </c>
      <c r="E530" s="0" t="n">
        <v>446.34</v>
      </c>
    </row>
    <row r="531" customFormat="false" ht="15" hidden="false" customHeight="false" outlineLevel="0" collapsed="false">
      <c r="A531" s="0" t="n">
        <v>14.67</v>
      </c>
      <c r="B531" s="0" t="n">
        <v>42.28</v>
      </c>
      <c r="C531" s="0" t="n">
        <v>1007.21</v>
      </c>
      <c r="D531" s="0" t="n">
        <v>65.17</v>
      </c>
      <c r="E531" s="0" t="n">
        <v>469.02</v>
      </c>
    </row>
    <row r="532" customFormat="false" ht="15" hidden="false" customHeight="false" outlineLevel="0" collapsed="false">
      <c r="A532" s="0" t="n">
        <v>29.06</v>
      </c>
      <c r="B532" s="0" t="n">
        <v>72.86</v>
      </c>
      <c r="C532" s="0" t="n">
        <v>1004.23</v>
      </c>
      <c r="D532" s="0" t="n">
        <v>69.41</v>
      </c>
      <c r="E532" s="0" t="n">
        <v>432.12</v>
      </c>
    </row>
    <row r="533" customFormat="false" ht="15" hidden="false" customHeight="false" outlineLevel="0" collapsed="false">
      <c r="A533" s="0" t="n">
        <v>14.38</v>
      </c>
      <c r="B533" s="0" t="n">
        <v>40.1</v>
      </c>
      <c r="C533" s="0" t="n">
        <v>1015.51</v>
      </c>
      <c r="D533" s="0" t="n">
        <v>81.23</v>
      </c>
      <c r="E533" s="0" t="n">
        <v>467.28</v>
      </c>
    </row>
    <row r="534" customFormat="false" ht="15" hidden="false" customHeight="false" outlineLevel="0" collapsed="false">
      <c r="A534" s="0" t="n">
        <v>32.51</v>
      </c>
      <c r="B534" s="0" t="n">
        <v>69.98</v>
      </c>
      <c r="C534" s="0" t="n">
        <v>1013.29</v>
      </c>
      <c r="D534" s="0" t="n">
        <v>54.07</v>
      </c>
      <c r="E534" s="0" t="n">
        <v>429.66</v>
      </c>
    </row>
    <row r="535" customFormat="false" ht="15" hidden="false" customHeight="false" outlineLevel="0" collapsed="false">
      <c r="A535" s="0" t="n">
        <v>11.79</v>
      </c>
      <c r="B535" s="0" t="n">
        <v>45.09</v>
      </c>
      <c r="C535" s="0" t="n">
        <v>1013.16</v>
      </c>
      <c r="D535" s="0" t="n">
        <v>89.17</v>
      </c>
      <c r="E535" s="0" t="n">
        <v>469.49</v>
      </c>
    </row>
    <row r="536" customFormat="false" ht="15" hidden="false" customHeight="false" outlineLevel="0" collapsed="false">
      <c r="A536" s="0" t="n">
        <v>8.65</v>
      </c>
      <c r="B536" s="0" t="n">
        <v>40.56</v>
      </c>
      <c r="C536" s="0" t="n">
        <v>1023.23</v>
      </c>
      <c r="D536" s="0" t="n">
        <v>78.85</v>
      </c>
      <c r="E536" s="0" t="n">
        <v>485.87</v>
      </c>
    </row>
    <row r="537" customFormat="false" ht="15" hidden="false" customHeight="false" outlineLevel="0" collapsed="false">
      <c r="A537" s="0" t="n">
        <v>9.75</v>
      </c>
      <c r="B537" s="0" t="n">
        <v>40.81</v>
      </c>
      <c r="C537" s="0" t="n">
        <v>1026</v>
      </c>
      <c r="D537" s="0" t="n">
        <v>84.44</v>
      </c>
      <c r="E537" s="0" t="n">
        <v>481.95</v>
      </c>
    </row>
    <row r="538" customFormat="false" ht="15" hidden="false" customHeight="false" outlineLevel="0" collapsed="false">
      <c r="A538" s="0" t="n">
        <v>9.11</v>
      </c>
      <c r="B538" s="0" t="n">
        <v>40.02</v>
      </c>
      <c r="C538" s="0" t="n">
        <v>1031.1</v>
      </c>
      <c r="D538" s="0" t="n">
        <v>83.02</v>
      </c>
      <c r="E538" s="0" t="n">
        <v>479.03</v>
      </c>
    </row>
    <row r="539" customFormat="false" ht="15" hidden="false" customHeight="false" outlineLevel="0" collapsed="false">
      <c r="A539" s="0" t="n">
        <v>23.39</v>
      </c>
      <c r="B539" s="0" t="n">
        <v>69.13</v>
      </c>
      <c r="C539" s="0" t="n">
        <v>1010.99</v>
      </c>
      <c r="D539" s="0" t="n">
        <v>90.66</v>
      </c>
      <c r="E539" s="0" t="n">
        <v>434.5</v>
      </c>
    </row>
    <row r="540" customFormat="false" ht="15" hidden="false" customHeight="false" outlineLevel="0" collapsed="false">
      <c r="A540" s="0" t="n">
        <v>14.3</v>
      </c>
      <c r="B540" s="0" t="n">
        <v>54.3</v>
      </c>
      <c r="C540" s="0" t="n">
        <v>1015.16</v>
      </c>
      <c r="D540" s="0" t="n">
        <v>75.29</v>
      </c>
      <c r="E540" s="0" t="n">
        <v>464.9</v>
      </c>
    </row>
    <row r="541" customFormat="false" ht="15" hidden="false" customHeight="false" outlineLevel="0" collapsed="false">
      <c r="A541" s="0" t="n">
        <v>17.49</v>
      </c>
      <c r="B541" s="0" t="n">
        <v>63.94</v>
      </c>
      <c r="C541" s="0" t="n">
        <v>1020.02</v>
      </c>
      <c r="D541" s="0" t="n">
        <v>82.6</v>
      </c>
      <c r="E541" s="0" t="n">
        <v>452.71</v>
      </c>
    </row>
    <row r="542" customFormat="false" ht="15" hidden="false" customHeight="false" outlineLevel="0" collapsed="false">
      <c r="A542" s="0" t="n">
        <v>31.1</v>
      </c>
      <c r="B542" s="0" t="n">
        <v>69.51</v>
      </c>
      <c r="C542" s="0" t="n">
        <v>1010.84</v>
      </c>
      <c r="D542" s="0" t="n">
        <v>45.4</v>
      </c>
      <c r="E542" s="0" t="n">
        <v>429.74</v>
      </c>
    </row>
    <row r="543" customFormat="false" ht="15" hidden="false" customHeight="false" outlineLevel="0" collapsed="false">
      <c r="A543" s="0" t="n">
        <v>19.77</v>
      </c>
      <c r="B543" s="0" t="n">
        <v>56.65</v>
      </c>
      <c r="C543" s="0" t="n">
        <v>1020.67</v>
      </c>
      <c r="D543" s="0" t="n">
        <v>66.33</v>
      </c>
      <c r="E543" s="0" t="n">
        <v>457.09</v>
      </c>
    </row>
    <row r="544" customFormat="false" ht="15" hidden="false" customHeight="false" outlineLevel="0" collapsed="false">
      <c r="A544" s="0" t="n">
        <v>28.61</v>
      </c>
      <c r="B544" s="0" t="n">
        <v>72.29</v>
      </c>
      <c r="C544" s="0" t="n">
        <v>1011.61</v>
      </c>
      <c r="D544" s="0" t="n">
        <v>45.33</v>
      </c>
      <c r="E544" s="0" t="n">
        <v>446.77</v>
      </c>
    </row>
    <row r="545" customFormat="false" ht="15" hidden="false" customHeight="false" outlineLevel="0" collapsed="false">
      <c r="A545" s="0" t="n">
        <v>13.52</v>
      </c>
      <c r="B545" s="0" t="n">
        <v>41.48</v>
      </c>
      <c r="C545" s="0" t="n">
        <v>1014.46</v>
      </c>
      <c r="D545" s="0" t="n">
        <v>67.12</v>
      </c>
      <c r="E545" s="0" t="n">
        <v>460.76</v>
      </c>
    </row>
    <row r="546" customFormat="false" ht="15" hidden="false" customHeight="false" outlineLevel="0" collapsed="false">
      <c r="A546" s="0" t="n">
        <v>13.52</v>
      </c>
      <c r="B546" s="0" t="n">
        <v>40.83</v>
      </c>
      <c r="C546" s="0" t="n">
        <v>1008.31</v>
      </c>
      <c r="D546" s="0" t="n">
        <v>84.14</v>
      </c>
      <c r="E546" s="0" t="n">
        <v>471.95</v>
      </c>
    </row>
    <row r="547" customFormat="false" ht="15" hidden="false" customHeight="false" outlineLevel="0" collapsed="false">
      <c r="A547" s="0" t="n">
        <v>17.57</v>
      </c>
      <c r="B547" s="0" t="n">
        <v>46.21</v>
      </c>
      <c r="C547" s="0" t="n">
        <v>1014.09</v>
      </c>
      <c r="D547" s="0" t="n">
        <v>80.81</v>
      </c>
      <c r="E547" s="0" t="n">
        <v>453.29</v>
      </c>
    </row>
    <row r="548" customFormat="false" ht="15" hidden="false" customHeight="false" outlineLevel="0" collapsed="false">
      <c r="A548" s="0" t="n">
        <v>28.18</v>
      </c>
      <c r="B548" s="0" t="n">
        <v>60.07</v>
      </c>
      <c r="C548" s="0" t="n">
        <v>1016.34</v>
      </c>
      <c r="D548" s="0" t="n">
        <v>49.13</v>
      </c>
      <c r="E548" s="0" t="n">
        <v>441.61</v>
      </c>
    </row>
    <row r="549" customFormat="false" ht="15" hidden="false" customHeight="false" outlineLevel="0" collapsed="false">
      <c r="A549" s="0" t="n">
        <v>14.29</v>
      </c>
      <c r="B549" s="0" t="n">
        <v>46.18</v>
      </c>
      <c r="C549" s="0" t="n">
        <v>1017.01</v>
      </c>
      <c r="D549" s="0" t="n">
        <v>87.29</v>
      </c>
      <c r="E549" s="0" t="n">
        <v>464.73</v>
      </c>
    </row>
    <row r="550" customFormat="false" ht="15" hidden="false" customHeight="false" outlineLevel="0" collapsed="false">
      <c r="A550" s="0" t="n">
        <v>18.12</v>
      </c>
      <c r="B550" s="0" t="n">
        <v>43.69</v>
      </c>
      <c r="C550" s="0" t="n">
        <v>1016.91</v>
      </c>
      <c r="D550" s="0" t="n">
        <v>52.95</v>
      </c>
      <c r="E550" s="0" t="n">
        <v>464.68</v>
      </c>
    </row>
    <row r="551" customFormat="false" ht="15" hidden="false" customHeight="false" outlineLevel="0" collapsed="false">
      <c r="A551" s="0" t="n">
        <v>31.27</v>
      </c>
      <c r="B551" s="0" t="n">
        <v>73.91</v>
      </c>
      <c r="C551" s="0" t="n">
        <v>1003.72</v>
      </c>
      <c r="D551" s="0" t="n">
        <v>68.92</v>
      </c>
      <c r="E551" s="0" t="n">
        <v>430.59</v>
      </c>
    </row>
    <row r="552" customFormat="false" ht="15" hidden="false" customHeight="false" outlineLevel="0" collapsed="false">
      <c r="A552" s="0" t="n">
        <v>26.24</v>
      </c>
      <c r="B552" s="0" t="n">
        <v>77.95</v>
      </c>
      <c r="C552" s="0" t="n">
        <v>1014.19</v>
      </c>
      <c r="D552" s="0" t="n">
        <v>85.21</v>
      </c>
      <c r="E552" s="0" t="n">
        <v>438.01</v>
      </c>
    </row>
    <row r="553" customFormat="false" ht="15" hidden="false" customHeight="false" outlineLevel="0" collapsed="false">
      <c r="A553" s="0" t="n">
        <v>7.44</v>
      </c>
      <c r="B553" s="0" t="n">
        <v>41.04</v>
      </c>
      <c r="C553" s="0" t="n">
        <v>1021.84</v>
      </c>
      <c r="D553" s="0" t="n">
        <v>88.56</v>
      </c>
      <c r="E553" s="0" t="n">
        <v>479.08</v>
      </c>
    </row>
    <row r="554" customFormat="false" ht="15" hidden="false" customHeight="false" outlineLevel="0" collapsed="false">
      <c r="A554" s="0" t="n">
        <v>29.78</v>
      </c>
      <c r="B554" s="0" t="n">
        <v>74.78</v>
      </c>
      <c r="C554" s="0" t="n">
        <v>1009.28</v>
      </c>
      <c r="D554" s="0" t="n">
        <v>55.09</v>
      </c>
      <c r="E554" s="0" t="n">
        <v>436.39</v>
      </c>
    </row>
    <row r="555" customFormat="false" ht="15" hidden="false" customHeight="false" outlineLevel="0" collapsed="false">
      <c r="A555" s="0" t="n">
        <v>23.37</v>
      </c>
      <c r="B555" s="0" t="n">
        <v>65.46</v>
      </c>
      <c r="C555" s="0" t="n">
        <v>1016.25</v>
      </c>
      <c r="D555" s="0" t="n">
        <v>48.64</v>
      </c>
      <c r="E555" s="0" t="n">
        <v>447.07</v>
      </c>
    </row>
    <row r="556" customFormat="false" ht="15" hidden="false" customHeight="false" outlineLevel="0" collapsed="false">
      <c r="A556" s="0" t="n">
        <v>10.62</v>
      </c>
      <c r="B556" s="0" t="n">
        <v>39.58</v>
      </c>
      <c r="C556" s="0" t="n">
        <v>1011.9</v>
      </c>
      <c r="D556" s="0" t="n">
        <v>87.85</v>
      </c>
      <c r="E556" s="0" t="n">
        <v>479.91</v>
      </c>
    </row>
    <row r="557" customFormat="false" ht="15" hidden="false" customHeight="false" outlineLevel="0" collapsed="false">
      <c r="A557" s="0" t="n">
        <v>5.84</v>
      </c>
      <c r="B557" s="0" t="n">
        <v>43.02</v>
      </c>
      <c r="C557" s="0" t="n">
        <v>1013.88</v>
      </c>
      <c r="D557" s="0" t="n">
        <v>87.42</v>
      </c>
      <c r="E557" s="0" t="n">
        <v>489.05</v>
      </c>
    </row>
    <row r="558" customFormat="false" ht="15" hidden="false" customHeight="false" outlineLevel="0" collapsed="false">
      <c r="A558" s="0" t="n">
        <v>14.51</v>
      </c>
      <c r="B558" s="0" t="n">
        <v>53.82</v>
      </c>
      <c r="C558" s="0" t="n">
        <v>1016.46</v>
      </c>
      <c r="D558" s="0" t="n">
        <v>62.75</v>
      </c>
      <c r="E558" s="0" t="n">
        <v>463.17</v>
      </c>
    </row>
    <row r="559" customFormat="false" ht="15" hidden="false" customHeight="false" outlineLevel="0" collapsed="false">
      <c r="A559" s="0" t="n">
        <v>11.31</v>
      </c>
      <c r="B559" s="0" t="n">
        <v>42.02</v>
      </c>
      <c r="C559" s="0" t="n">
        <v>1001.18</v>
      </c>
      <c r="D559" s="0" t="n">
        <v>94.86</v>
      </c>
      <c r="E559" s="0" t="n">
        <v>471.26</v>
      </c>
    </row>
    <row r="560" customFormat="false" ht="15" hidden="false" customHeight="false" outlineLevel="0" collapsed="false">
      <c r="A560" s="0" t="n">
        <v>11.25</v>
      </c>
      <c r="B560" s="0" t="n">
        <v>40.67</v>
      </c>
      <c r="C560" s="0" t="n">
        <v>1011.64</v>
      </c>
      <c r="D560" s="0" t="n">
        <v>63.54</v>
      </c>
      <c r="E560" s="0" t="n">
        <v>480.49</v>
      </c>
    </row>
    <row r="561" customFormat="false" ht="15" hidden="false" customHeight="false" outlineLevel="0" collapsed="false">
      <c r="A561" s="0" t="n">
        <v>9.18</v>
      </c>
      <c r="B561" s="0" t="n">
        <v>39.42</v>
      </c>
      <c r="C561" s="0" t="n">
        <v>1025.41</v>
      </c>
      <c r="D561" s="0" t="n">
        <v>69.46</v>
      </c>
      <c r="E561" s="0" t="n">
        <v>473.78</v>
      </c>
    </row>
    <row r="562" customFormat="false" ht="15" hidden="false" customHeight="false" outlineLevel="0" collapsed="false">
      <c r="A562" s="0" t="n">
        <v>19.82</v>
      </c>
      <c r="B562" s="0" t="n">
        <v>58.16</v>
      </c>
      <c r="C562" s="0" t="n">
        <v>1016.76</v>
      </c>
      <c r="D562" s="0" t="n">
        <v>74.66</v>
      </c>
      <c r="E562" s="0" t="n">
        <v>455.5</v>
      </c>
    </row>
    <row r="563" customFormat="false" ht="15" hidden="false" customHeight="false" outlineLevel="0" collapsed="false">
      <c r="A563" s="0" t="n">
        <v>24.77</v>
      </c>
      <c r="B563" s="0" t="n">
        <v>58.41</v>
      </c>
      <c r="C563" s="0" t="n">
        <v>1013.78</v>
      </c>
      <c r="D563" s="0" t="n">
        <v>80.57</v>
      </c>
      <c r="E563" s="0" t="n">
        <v>446.27</v>
      </c>
    </row>
    <row r="564" customFormat="false" ht="15" hidden="false" customHeight="false" outlineLevel="0" collapsed="false">
      <c r="A564" s="0" t="n">
        <v>9.66</v>
      </c>
      <c r="B564" s="0" t="n">
        <v>41.06</v>
      </c>
      <c r="C564" s="0" t="n">
        <v>1021.21</v>
      </c>
      <c r="D564" s="0" t="n">
        <v>84.7</v>
      </c>
      <c r="E564" s="0" t="n">
        <v>482.2</v>
      </c>
    </row>
    <row r="565" customFormat="false" ht="15" hidden="false" customHeight="false" outlineLevel="0" collapsed="false">
      <c r="A565" s="0" t="n">
        <v>21.96</v>
      </c>
      <c r="B565" s="0" t="n">
        <v>59.8</v>
      </c>
      <c r="C565" s="0" t="n">
        <v>1016.72</v>
      </c>
      <c r="D565" s="0" t="n">
        <v>72.6</v>
      </c>
      <c r="E565" s="0" t="n">
        <v>452.48</v>
      </c>
    </row>
    <row r="566" customFormat="false" ht="15" hidden="false" customHeight="false" outlineLevel="0" collapsed="false">
      <c r="A566" s="0" t="n">
        <v>18.59</v>
      </c>
      <c r="B566" s="0" t="n">
        <v>43.14</v>
      </c>
      <c r="C566" s="0" t="n">
        <v>1011.92</v>
      </c>
      <c r="D566" s="0" t="n">
        <v>52.63</v>
      </c>
      <c r="E566" s="0" t="n">
        <v>464.48</v>
      </c>
    </row>
    <row r="567" customFormat="false" ht="15" hidden="false" customHeight="false" outlineLevel="0" collapsed="false">
      <c r="A567" s="0" t="n">
        <v>24.75</v>
      </c>
      <c r="B567" s="0" t="n">
        <v>69.89</v>
      </c>
      <c r="C567" s="0" t="n">
        <v>1015.29</v>
      </c>
      <c r="D567" s="0" t="n">
        <v>82.01</v>
      </c>
      <c r="E567" s="0" t="n">
        <v>438.1</v>
      </c>
    </row>
    <row r="568" customFormat="false" ht="15" hidden="false" customHeight="false" outlineLevel="0" collapsed="false">
      <c r="A568" s="0" t="n">
        <v>24.37</v>
      </c>
      <c r="B568" s="0" t="n">
        <v>63.47</v>
      </c>
      <c r="C568" s="0" t="n">
        <v>1012.77</v>
      </c>
      <c r="D568" s="0" t="n">
        <v>75.22</v>
      </c>
      <c r="E568" s="0" t="n">
        <v>445.6</v>
      </c>
    </row>
    <row r="569" customFormat="false" ht="15" hidden="false" customHeight="false" outlineLevel="0" collapsed="false">
      <c r="A569" s="0" t="n">
        <v>29.6</v>
      </c>
      <c r="B569" s="0" t="n">
        <v>67.79</v>
      </c>
      <c r="C569" s="0" t="n">
        <v>1010.37</v>
      </c>
      <c r="D569" s="0" t="n">
        <v>51.05</v>
      </c>
      <c r="E569" s="0" t="n">
        <v>442.43</v>
      </c>
    </row>
    <row r="570" customFormat="false" ht="15" hidden="false" customHeight="false" outlineLevel="0" collapsed="false">
      <c r="A570" s="0" t="n">
        <v>25.32</v>
      </c>
      <c r="B570" s="0" t="n">
        <v>61.25</v>
      </c>
      <c r="C570" s="0" t="n">
        <v>1011.56</v>
      </c>
      <c r="D570" s="0" t="n">
        <v>80.1</v>
      </c>
      <c r="E570" s="0" t="n">
        <v>436.67</v>
      </c>
    </row>
    <row r="571" customFormat="false" ht="15" hidden="false" customHeight="false" outlineLevel="0" collapsed="false">
      <c r="A571" s="0" t="n">
        <v>16.15</v>
      </c>
      <c r="B571" s="0" t="n">
        <v>41.85</v>
      </c>
      <c r="C571" s="0" t="n">
        <v>1016.54</v>
      </c>
      <c r="D571" s="0" t="n">
        <v>81.58</v>
      </c>
      <c r="E571" s="0" t="n">
        <v>466.56</v>
      </c>
    </row>
    <row r="572" customFormat="false" ht="15" hidden="false" customHeight="false" outlineLevel="0" collapsed="false">
      <c r="A572" s="0" t="n">
        <v>15.74</v>
      </c>
      <c r="B572" s="0" t="n">
        <v>71.14</v>
      </c>
      <c r="C572" s="0" t="n">
        <v>1019.65</v>
      </c>
      <c r="D572" s="0" t="n">
        <v>65.94</v>
      </c>
      <c r="E572" s="0" t="n">
        <v>457.29</v>
      </c>
    </row>
    <row r="573" customFormat="false" ht="15" hidden="false" customHeight="false" outlineLevel="0" collapsed="false">
      <c r="A573" s="0" t="n">
        <v>5.97</v>
      </c>
      <c r="B573" s="0" t="n">
        <v>36.25</v>
      </c>
      <c r="C573" s="0" t="n">
        <v>1029.65</v>
      </c>
      <c r="D573" s="0" t="n">
        <v>86.74</v>
      </c>
      <c r="E573" s="0" t="n">
        <v>487.03</v>
      </c>
    </row>
    <row r="574" customFormat="false" ht="15" hidden="false" customHeight="false" outlineLevel="0" collapsed="false">
      <c r="A574" s="0" t="n">
        <v>15.84</v>
      </c>
      <c r="B574" s="0" t="n">
        <v>52.72</v>
      </c>
      <c r="C574" s="0" t="n">
        <v>1026.45</v>
      </c>
      <c r="D574" s="0" t="n">
        <v>62.57</v>
      </c>
      <c r="E574" s="0" t="n">
        <v>464.93</v>
      </c>
    </row>
    <row r="575" customFormat="false" ht="15" hidden="false" customHeight="false" outlineLevel="0" collapsed="false">
      <c r="A575" s="0" t="n">
        <v>14.84</v>
      </c>
      <c r="B575" s="0" t="n">
        <v>44.63</v>
      </c>
      <c r="C575" s="0" t="n">
        <v>1019.28</v>
      </c>
      <c r="D575" s="0" t="n">
        <v>57.37</v>
      </c>
      <c r="E575" s="0" t="n">
        <v>466</v>
      </c>
    </row>
    <row r="576" customFormat="false" ht="15" hidden="false" customHeight="false" outlineLevel="0" collapsed="false">
      <c r="A576" s="0" t="n">
        <v>12.25</v>
      </c>
      <c r="B576" s="0" t="n">
        <v>48.79</v>
      </c>
      <c r="C576" s="0" t="n">
        <v>1017.44</v>
      </c>
      <c r="D576" s="0" t="n">
        <v>88.91</v>
      </c>
      <c r="E576" s="0" t="n">
        <v>469.52</v>
      </c>
    </row>
    <row r="577" customFormat="false" ht="15" hidden="false" customHeight="false" outlineLevel="0" collapsed="false">
      <c r="A577" s="0" t="n">
        <v>27.38</v>
      </c>
      <c r="B577" s="0" t="n">
        <v>70.04</v>
      </c>
      <c r="C577" s="0" t="n">
        <v>1011.18</v>
      </c>
      <c r="D577" s="0" t="n">
        <v>72.26</v>
      </c>
      <c r="E577" s="0" t="n">
        <v>428.88</v>
      </c>
    </row>
    <row r="578" customFormat="false" ht="15" hidden="false" customHeight="false" outlineLevel="0" collapsed="false">
      <c r="A578" s="0" t="n">
        <v>8.76</v>
      </c>
      <c r="B578" s="0" t="n">
        <v>41.48</v>
      </c>
      <c r="C578" s="0" t="n">
        <v>1018.49</v>
      </c>
      <c r="D578" s="0" t="n">
        <v>74.98</v>
      </c>
      <c r="E578" s="0" t="n">
        <v>474.3</v>
      </c>
    </row>
    <row r="579" customFormat="false" ht="15" hidden="false" customHeight="false" outlineLevel="0" collapsed="false">
      <c r="A579" s="0" t="n">
        <v>15.54</v>
      </c>
      <c r="B579" s="0" t="n">
        <v>39.31</v>
      </c>
      <c r="C579" s="0" t="n">
        <v>1009.69</v>
      </c>
      <c r="D579" s="0" t="n">
        <v>71.19</v>
      </c>
      <c r="E579" s="0" t="n">
        <v>461.06</v>
      </c>
    </row>
    <row r="580" customFormat="false" ht="15" hidden="false" customHeight="false" outlineLevel="0" collapsed="false">
      <c r="A580" s="0" t="n">
        <v>18.71</v>
      </c>
      <c r="B580" s="0" t="n">
        <v>39.39</v>
      </c>
      <c r="C580" s="0" t="n">
        <v>1014.09</v>
      </c>
      <c r="D580" s="0" t="n">
        <v>62.82</v>
      </c>
      <c r="E580" s="0" t="n">
        <v>465.57</v>
      </c>
    </row>
    <row r="581" customFormat="false" ht="15" hidden="false" customHeight="false" outlineLevel="0" collapsed="false">
      <c r="A581" s="0" t="n">
        <v>13.06</v>
      </c>
      <c r="B581" s="0" t="n">
        <v>41.78</v>
      </c>
      <c r="C581" s="0" t="n">
        <v>1012.3</v>
      </c>
      <c r="D581" s="0" t="n">
        <v>55.31</v>
      </c>
      <c r="E581" s="0" t="n">
        <v>467.67</v>
      </c>
    </row>
    <row r="582" customFormat="false" ht="15" hidden="false" customHeight="false" outlineLevel="0" collapsed="false">
      <c r="A582" s="0" t="n">
        <v>12.72</v>
      </c>
      <c r="B582" s="0" t="n">
        <v>40.71</v>
      </c>
      <c r="C582" s="0" t="n">
        <v>1016.02</v>
      </c>
      <c r="D582" s="0" t="n">
        <v>71.57</v>
      </c>
      <c r="E582" s="0" t="n">
        <v>466.99</v>
      </c>
    </row>
    <row r="583" customFormat="false" ht="15" hidden="false" customHeight="false" outlineLevel="0" collapsed="false">
      <c r="A583" s="0" t="n">
        <v>19.83</v>
      </c>
      <c r="B583" s="0" t="n">
        <v>39.39</v>
      </c>
      <c r="C583" s="0" t="n">
        <v>1013.73</v>
      </c>
      <c r="D583" s="0" t="n">
        <v>59.16</v>
      </c>
      <c r="E583" s="0" t="n">
        <v>463.72</v>
      </c>
    </row>
    <row r="584" customFormat="false" ht="15" hidden="false" customHeight="false" outlineLevel="0" collapsed="false">
      <c r="A584" s="0" t="n">
        <v>27.23</v>
      </c>
      <c r="B584" s="0" t="n">
        <v>49.16</v>
      </c>
      <c r="C584" s="0" t="n">
        <v>1004.03</v>
      </c>
      <c r="D584" s="0" t="n">
        <v>40.8</v>
      </c>
      <c r="E584" s="0" t="n">
        <v>443.78</v>
      </c>
    </row>
    <row r="585" customFormat="false" ht="15" hidden="false" customHeight="false" outlineLevel="0" collapsed="false">
      <c r="A585" s="0" t="n">
        <v>24.27</v>
      </c>
      <c r="B585" s="0" t="n">
        <v>68.28</v>
      </c>
      <c r="C585" s="0" t="n">
        <v>1005.43</v>
      </c>
      <c r="D585" s="0" t="n">
        <v>67.63</v>
      </c>
      <c r="E585" s="0" t="n">
        <v>445.23</v>
      </c>
    </row>
    <row r="586" customFormat="false" ht="15" hidden="false" customHeight="false" outlineLevel="0" collapsed="false">
      <c r="A586" s="0" t="n">
        <v>11.8</v>
      </c>
      <c r="B586" s="0" t="n">
        <v>40.66</v>
      </c>
      <c r="C586" s="0" t="n">
        <v>1017.13</v>
      </c>
      <c r="D586" s="0" t="n">
        <v>97.2</v>
      </c>
      <c r="E586" s="0" t="n">
        <v>464.43</v>
      </c>
    </row>
    <row r="587" customFormat="false" ht="15" hidden="false" customHeight="false" outlineLevel="0" collapsed="false">
      <c r="A587" s="0" t="n">
        <v>6.76</v>
      </c>
      <c r="B587" s="0" t="n">
        <v>36.25</v>
      </c>
      <c r="C587" s="0" t="n">
        <v>1028.31</v>
      </c>
      <c r="D587" s="0" t="n">
        <v>91.16</v>
      </c>
      <c r="E587" s="0" t="n">
        <v>484.36</v>
      </c>
    </row>
    <row r="588" customFormat="false" ht="15" hidden="false" customHeight="false" outlineLevel="0" collapsed="false">
      <c r="A588" s="0" t="n">
        <v>25.99</v>
      </c>
      <c r="B588" s="0" t="n">
        <v>63.07</v>
      </c>
      <c r="C588" s="0" t="n">
        <v>1012.5</v>
      </c>
      <c r="D588" s="0" t="n">
        <v>64.81</v>
      </c>
      <c r="E588" s="0" t="n">
        <v>442.16</v>
      </c>
    </row>
    <row r="589" customFormat="false" ht="15" hidden="false" customHeight="false" outlineLevel="0" collapsed="false">
      <c r="A589" s="0" t="n">
        <v>16.3</v>
      </c>
      <c r="B589" s="0" t="n">
        <v>39.63</v>
      </c>
      <c r="C589" s="0" t="n">
        <v>1004.64</v>
      </c>
      <c r="D589" s="0" t="n">
        <v>85.61</v>
      </c>
      <c r="E589" s="0" t="n">
        <v>464.11</v>
      </c>
    </row>
    <row r="590" customFormat="false" ht="15" hidden="false" customHeight="false" outlineLevel="0" collapsed="false">
      <c r="A590" s="0" t="n">
        <v>16.5</v>
      </c>
      <c r="B590" s="0" t="n">
        <v>49.39</v>
      </c>
      <c r="C590" s="0" t="n">
        <v>1018.35</v>
      </c>
      <c r="D590" s="0" t="n">
        <v>93.42</v>
      </c>
      <c r="E590" s="0" t="n">
        <v>462.48</v>
      </c>
    </row>
    <row r="591" customFormat="false" ht="15" hidden="false" customHeight="false" outlineLevel="0" collapsed="false">
      <c r="A591" s="0" t="n">
        <v>10.59</v>
      </c>
      <c r="B591" s="0" t="n">
        <v>42.49</v>
      </c>
      <c r="C591" s="0" t="n">
        <v>1009.59</v>
      </c>
      <c r="D591" s="0" t="n">
        <v>77.36</v>
      </c>
      <c r="E591" s="0" t="n">
        <v>477.49</v>
      </c>
    </row>
    <row r="592" customFormat="false" ht="15" hidden="false" customHeight="false" outlineLevel="0" collapsed="false">
      <c r="A592" s="0" t="n">
        <v>26.05</v>
      </c>
      <c r="B592" s="0" t="n">
        <v>65.59</v>
      </c>
      <c r="C592" s="0" t="n">
        <v>1012.78</v>
      </c>
      <c r="D592" s="0" t="n">
        <v>67.03</v>
      </c>
      <c r="E592" s="0" t="n">
        <v>437.04</v>
      </c>
    </row>
    <row r="593" customFormat="false" ht="15" hidden="false" customHeight="false" outlineLevel="0" collapsed="false">
      <c r="A593" s="0" t="n">
        <v>19.5</v>
      </c>
      <c r="B593" s="0" t="n">
        <v>40.79</v>
      </c>
      <c r="C593" s="0" t="n">
        <v>1003.8</v>
      </c>
      <c r="D593" s="0" t="n">
        <v>89.45</v>
      </c>
      <c r="E593" s="0" t="n">
        <v>457.09</v>
      </c>
    </row>
    <row r="594" customFormat="false" ht="15" hidden="false" customHeight="false" outlineLevel="0" collapsed="false">
      <c r="A594" s="0" t="n">
        <v>22.21</v>
      </c>
      <c r="B594" s="0" t="n">
        <v>45.01</v>
      </c>
      <c r="C594" s="0" t="n">
        <v>1012.22</v>
      </c>
      <c r="D594" s="0" t="n">
        <v>54.84</v>
      </c>
      <c r="E594" s="0" t="n">
        <v>450.6</v>
      </c>
    </row>
    <row r="595" customFormat="false" ht="15" hidden="false" customHeight="false" outlineLevel="0" collapsed="false">
      <c r="A595" s="0" t="n">
        <v>17.86</v>
      </c>
      <c r="B595" s="0" t="n">
        <v>45</v>
      </c>
      <c r="C595" s="0" t="n">
        <v>1023.25</v>
      </c>
      <c r="D595" s="0" t="n">
        <v>53.48</v>
      </c>
      <c r="E595" s="0" t="n">
        <v>465.78</v>
      </c>
    </row>
    <row r="596" customFormat="false" ht="15" hidden="false" customHeight="false" outlineLevel="0" collapsed="false">
      <c r="A596" s="0" t="n">
        <v>29.96</v>
      </c>
      <c r="B596" s="0" t="n">
        <v>70.04</v>
      </c>
      <c r="C596" s="0" t="n">
        <v>1010.15</v>
      </c>
      <c r="D596" s="0" t="n">
        <v>54.47</v>
      </c>
      <c r="E596" s="0" t="n">
        <v>427.1</v>
      </c>
    </row>
    <row r="597" customFormat="false" ht="15" hidden="false" customHeight="false" outlineLevel="0" collapsed="false">
      <c r="A597" s="0" t="n">
        <v>19.08</v>
      </c>
      <c r="B597" s="0" t="n">
        <v>44.63</v>
      </c>
      <c r="C597" s="0" t="n">
        <v>1020.14</v>
      </c>
      <c r="D597" s="0" t="n">
        <v>43.36</v>
      </c>
      <c r="E597" s="0" t="n">
        <v>459.81</v>
      </c>
    </row>
    <row r="598" customFormat="false" ht="15" hidden="false" customHeight="false" outlineLevel="0" collapsed="false">
      <c r="A598" s="0" t="n">
        <v>23.59</v>
      </c>
      <c r="B598" s="0" t="n">
        <v>47.43</v>
      </c>
      <c r="C598" s="0" t="n">
        <v>1006.64</v>
      </c>
      <c r="D598" s="0" t="n">
        <v>48.92</v>
      </c>
      <c r="E598" s="0" t="n">
        <v>447.36</v>
      </c>
    </row>
    <row r="599" customFormat="false" ht="15" hidden="false" customHeight="false" outlineLevel="0" collapsed="false">
      <c r="A599" s="0" t="n">
        <v>3.38</v>
      </c>
      <c r="B599" s="0" t="n">
        <v>39.64</v>
      </c>
      <c r="C599" s="0" t="n">
        <v>1011</v>
      </c>
      <c r="D599" s="0" t="n">
        <v>81.22</v>
      </c>
      <c r="E599" s="0" t="n">
        <v>488.92</v>
      </c>
    </row>
    <row r="600" customFormat="false" ht="15" hidden="false" customHeight="false" outlineLevel="0" collapsed="false">
      <c r="A600" s="0" t="n">
        <v>26.39</v>
      </c>
      <c r="B600" s="0" t="n">
        <v>66.49</v>
      </c>
      <c r="C600" s="0" t="n">
        <v>1012.96</v>
      </c>
      <c r="D600" s="0" t="n">
        <v>60.35</v>
      </c>
      <c r="E600" s="0" t="n">
        <v>433.36</v>
      </c>
    </row>
    <row r="601" customFormat="false" ht="15" hidden="false" customHeight="false" outlineLevel="0" collapsed="false">
      <c r="A601" s="0" t="n">
        <v>8.99</v>
      </c>
      <c r="B601" s="0" t="n">
        <v>39.04</v>
      </c>
      <c r="C601" s="0" t="n">
        <v>1021.99</v>
      </c>
      <c r="D601" s="0" t="n">
        <v>75.98</v>
      </c>
      <c r="E601" s="0" t="n">
        <v>483.35</v>
      </c>
    </row>
    <row r="602" customFormat="false" ht="15" hidden="false" customHeight="false" outlineLevel="0" collapsed="false">
      <c r="A602" s="0" t="n">
        <v>10.91</v>
      </c>
      <c r="B602" s="0" t="n">
        <v>41.04</v>
      </c>
      <c r="C602" s="0" t="n">
        <v>1026.57</v>
      </c>
      <c r="D602" s="0" t="n">
        <v>74.24</v>
      </c>
      <c r="E602" s="0" t="n">
        <v>469.53</v>
      </c>
    </row>
    <row r="603" customFormat="false" ht="15" hidden="false" customHeight="false" outlineLevel="0" collapsed="false">
      <c r="A603" s="0" t="n">
        <v>13.08</v>
      </c>
      <c r="B603" s="0" t="n">
        <v>39.82</v>
      </c>
      <c r="C603" s="0" t="n">
        <v>1012.27</v>
      </c>
      <c r="D603" s="0" t="n">
        <v>85.21</v>
      </c>
      <c r="E603" s="0" t="n">
        <v>476.96</v>
      </c>
    </row>
    <row r="604" customFormat="false" ht="15" hidden="false" customHeight="false" outlineLevel="0" collapsed="false">
      <c r="A604" s="0" t="n">
        <v>23.95</v>
      </c>
      <c r="B604" s="0" t="n">
        <v>58.46</v>
      </c>
      <c r="C604" s="0" t="n">
        <v>1017.5</v>
      </c>
      <c r="D604" s="0" t="n">
        <v>68.46</v>
      </c>
      <c r="E604" s="0" t="n">
        <v>440.75</v>
      </c>
    </row>
    <row r="605" customFormat="false" ht="15" hidden="false" customHeight="false" outlineLevel="0" collapsed="false">
      <c r="A605" s="0" t="n">
        <v>15.64</v>
      </c>
      <c r="B605" s="0" t="n">
        <v>43.71</v>
      </c>
      <c r="C605" s="0" t="n">
        <v>1024.51</v>
      </c>
      <c r="D605" s="0" t="n">
        <v>78.31</v>
      </c>
      <c r="E605" s="0" t="n">
        <v>462.55</v>
      </c>
    </row>
    <row r="606" customFormat="false" ht="15" hidden="false" customHeight="false" outlineLevel="0" collapsed="false">
      <c r="A606" s="0" t="n">
        <v>18.78</v>
      </c>
      <c r="B606" s="0" t="n">
        <v>54.2</v>
      </c>
      <c r="C606" s="0" t="n">
        <v>1012.05</v>
      </c>
      <c r="D606" s="0" t="n">
        <v>89.25</v>
      </c>
      <c r="E606" s="0" t="n">
        <v>448.04</v>
      </c>
    </row>
    <row r="607" customFormat="false" ht="15" hidden="false" customHeight="false" outlineLevel="0" collapsed="false">
      <c r="A607" s="0" t="n">
        <v>20.65</v>
      </c>
      <c r="B607" s="0" t="n">
        <v>50.59</v>
      </c>
      <c r="C607" s="0" t="n">
        <v>1016.22</v>
      </c>
      <c r="D607" s="0" t="n">
        <v>68.57</v>
      </c>
      <c r="E607" s="0" t="n">
        <v>455.24</v>
      </c>
    </row>
    <row r="608" customFormat="false" ht="15" hidden="false" customHeight="false" outlineLevel="0" collapsed="false">
      <c r="A608" s="0" t="n">
        <v>4.96</v>
      </c>
      <c r="B608" s="0" t="n">
        <v>40.07</v>
      </c>
      <c r="C608" s="0" t="n">
        <v>1011.8</v>
      </c>
      <c r="D608" s="0" t="n">
        <v>67.38</v>
      </c>
      <c r="E608" s="0" t="n">
        <v>494.75</v>
      </c>
    </row>
    <row r="609" customFormat="false" ht="15" hidden="false" customHeight="false" outlineLevel="0" collapsed="false">
      <c r="A609" s="0" t="n">
        <v>23.51</v>
      </c>
      <c r="B609" s="0" t="n">
        <v>57.32</v>
      </c>
      <c r="C609" s="0" t="n">
        <v>1012.55</v>
      </c>
      <c r="D609" s="0" t="n">
        <v>53.6</v>
      </c>
      <c r="E609" s="0" t="n">
        <v>444.58</v>
      </c>
    </row>
    <row r="610" customFormat="false" ht="15" hidden="false" customHeight="false" outlineLevel="0" collapsed="false">
      <c r="A610" s="0" t="n">
        <v>5.99</v>
      </c>
      <c r="B610" s="0" t="n">
        <v>35.79</v>
      </c>
      <c r="C610" s="0" t="n">
        <v>1011.56</v>
      </c>
      <c r="D610" s="0" t="n">
        <v>91.69</v>
      </c>
      <c r="E610" s="0" t="n">
        <v>484.82</v>
      </c>
    </row>
    <row r="611" customFormat="false" ht="15" hidden="false" customHeight="false" outlineLevel="0" collapsed="false">
      <c r="A611" s="0" t="n">
        <v>23.65</v>
      </c>
      <c r="B611" s="0" t="n">
        <v>66.05</v>
      </c>
      <c r="C611" s="0" t="n">
        <v>1019.6</v>
      </c>
      <c r="D611" s="0" t="n">
        <v>78.21</v>
      </c>
      <c r="E611" s="0" t="n">
        <v>442.9</v>
      </c>
    </row>
    <row r="612" customFormat="false" ht="15" hidden="false" customHeight="false" outlineLevel="0" collapsed="false">
      <c r="A612" s="0" t="n">
        <v>5.17</v>
      </c>
      <c r="B612" s="0" t="n">
        <v>39.33</v>
      </c>
      <c r="C612" s="0" t="n">
        <v>1009.68</v>
      </c>
      <c r="D612" s="0" t="n">
        <v>94.19</v>
      </c>
      <c r="E612" s="0" t="n">
        <v>485.46</v>
      </c>
    </row>
    <row r="613" customFormat="false" ht="15" hidden="false" customHeight="false" outlineLevel="0" collapsed="false">
      <c r="A613" s="0" t="n">
        <v>26.38</v>
      </c>
      <c r="B613" s="0" t="n">
        <v>49.5</v>
      </c>
      <c r="C613" s="0" t="n">
        <v>1012.82</v>
      </c>
      <c r="D613" s="0" t="n">
        <v>37.19</v>
      </c>
      <c r="E613" s="0" t="n">
        <v>457.81</v>
      </c>
    </row>
    <row r="614" customFormat="false" ht="15" hidden="false" customHeight="false" outlineLevel="0" collapsed="false">
      <c r="A614" s="0" t="n">
        <v>6.02</v>
      </c>
      <c r="B614" s="0" t="n">
        <v>43.65</v>
      </c>
      <c r="C614" s="0" t="n">
        <v>1013.85</v>
      </c>
      <c r="D614" s="0" t="n">
        <v>83.53</v>
      </c>
      <c r="E614" s="0" t="n">
        <v>481.92</v>
      </c>
    </row>
    <row r="615" customFormat="false" ht="15" hidden="false" customHeight="false" outlineLevel="0" collapsed="false">
      <c r="A615" s="0" t="n">
        <v>23.2</v>
      </c>
      <c r="B615" s="0" t="n">
        <v>61.02</v>
      </c>
      <c r="C615" s="0" t="n">
        <v>1009.63</v>
      </c>
      <c r="D615" s="0" t="n">
        <v>79.45</v>
      </c>
      <c r="E615" s="0" t="n">
        <v>443.23</v>
      </c>
    </row>
    <row r="616" customFormat="false" ht="15" hidden="false" customHeight="false" outlineLevel="0" collapsed="false">
      <c r="A616" s="0" t="n">
        <v>8.57</v>
      </c>
      <c r="B616" s="0" t="n">
        <v>39.69</v>
      </c>
      <c r="C616" s="0" t="n">
        <v>1000.91</v>
      </c>
      <c r="D616" s="0" t="n">
        <v>99.9</v>
      </c>
      <c r="E616" s="0" t="n">
        <v>474.29</v>
      </c>
    </row>
    <row r="617" customFormat="false" ht="15" hidden="false" customHeight="false" outlineLevel="0" collapsed="false">
      <c r="A617" s="0" t="n">
        <v>30.72</v>
      </c>
      <c r="B617" s="0" t="n">
        <v>71.58</v>
      </c>
      <c r="C617" s="0" t="n">
        <v>1009.98</v>
      </c>
      <c r="D617" s="0" t="n">
        <v>50.39</v>
      </c>
      <c r="E617" s="0" t="n">
        <v>430.46</v>
      </c>
    </row>
    <row r="618" customFormat="false" ht="15" hidden="false" customHeight="false" outlineLevel="0" collapsed="false">
      <c r="A618" s="0" t="n">
        <v>21.52</v>
      </c>
      <c r="B618" s="0" t="n">
        <v>50.66</v>
      </c>
      <c r="C618" s="0" t="n">
        <v>1013.56</v>
      </c>
      <c r="D618" s="0" t="n">
        <v>74.33</v>
      </c>
      <c r="E618" s="0" t="n">
        <v>455.71</v>
      </c>
    </row>
    <row r="619" customFormat="false" ht="15" hidden="false" customHeight="false" outlineLevel="0" collapsed="false">
      <c r="A619" s="0" t="n">
        <v>22.93</v>
      </c>
      <c r="B619" s="0" t="n">
        <v>62.26</v>
      </c>
      <c r="C619" s="0" t="n">
        <v>1011.25</v>
      </c>
      <c r="D619" s="0" t="n">
        <v>83.66</v>
      </c>
      <c r="E619" s="0" t="n">
        <v>438.34</v>
      </c>
    </row>
    <row r="620" customFormat="false" ht="15" hidden="false" customHeight="false" outlineLevel="0" collapsed="false">
      <c r="A620" s="0" t="n">
        <v>5.71</v>
      </c>
      <c r="B620" s="0" t="n">
        <v>41.31</v>
      </c>
      <c r="C620" s="0" t="n">
        <v>1003.24</v>
      </c>
      <c r="D620" s="0" t="n">
        <v>89.48</v>
      </c>
      <c r="E620" s="0" t="n">
        <v>485.83</v>
      </c>
    </row>
    <row r="621" customFormat="false" ht="15" hidden="false" customHeight="false" outlineLevel="0" collapsed="false">
      <c r="A621" s="0" t="n">
        <v>18.62</v>
      </c>
      <c r="B621" s="0" t="n">
        <v>44.06</v>
      </c>
      <c r="C621" s="0" t="n">
        <v>1017.76</v>
      </c>
      <c r="D621" s="0" t="n">
        <v>64.59</v>
      </c>
      <c r="E621" s="0" t="n">
        <v>452.82</v>
      </c>
    </row>
    <row r="622" customFormat="false" ht="15" hidden="false" customHeight="false" outlineLevel="0" collapsed="false">
      <c r="A622" s="0" t="n">
        <v>27.88</v>
      </c>
      <c r="B622" s="0" t="n">
        <v>68.94</v>
      </c>
      <c r="C622" s="0" t="n">
        <v>1007.68</v>
      </c>
      <c r="D622" s="0" t="n">
        <v>75.68</v>
      </c>
      <c r="E622" s="0" t="n">
        <v>435.04</v>
      </c>
    </row>
    <row r="623" customFormat="false" ht="15" hidden="false" customHeight="false" outlineLevel="0" collapsed="false">
      <c r="A623" s="0" t="n">
        <v>22.32</v>
      </c>
      <c r="B623" s="0" t="n">
        <v>59.8</v>
      </c>
      <c r="C623" s="0" t="n">
        <v>1016.82</v>
      </c>
      <c r="D623" s="0" t="n">
        <v>64.18</v>
      </c>
      <c r="E623" s="0" t="n">
        <v>451.21</v>
      </c>
    </row>
    <row r="624" customFormat="false" ht="15" hidden="false" customHeight="false" outlineLevel="0" collapsed="false">
      <c r="A624" s="0" t="n">
        <v>14.55</v>
      </c>
      <c r="B624" s="0" t="n">
        <v>42.74</v>
      </c>
      <c r="C624" s="0" t="n">
        <v>1028.41</v>
      </c>
      <c r="D624" s="0" t="n">
        <v>70.09</v>
      </c>
      <c r="E624" s="0" t="n">
        <v>465.81</v>
      </c>
    </row>
    <row r="625" customFormat="false" ht="15" hidden="false" customHeight="false" outlineLevel="0" collapsed="false">
      <c r="A625" s="0" t="n">
        <v>17.83</v>
      </c>
      <c r="B625" s="0" t="n">
        <v>44.92</v>
      </c>
      <c r="C625" s="0" t="n">
        <v>1025.04</v>
      </c>
      <c r="D625" s="0" t="n">
        <v>70.58</v>
      </c>
      <c r="E625" s="0" t="n">
        <v>458.42</v>
      </c>
    </row>
    <row r="626" customFormat="false" ht="15" hidden="false" customHeight="false" outlineLevel="0" collapsed="false">
      <c r="A626" s="0" t="n">
        <v>9.68</v>
      </c>
      <c r="B626" s="0" t="n">
        <v>39.96</v>
      </c>
      <c r="C626" s="0" t="n">
        <v>1026.09</v>
      </c>
      <c r="D626" s="0" t="n">
        <v>99.28</v>
      </c>
      <c r="E626" s="0" t="n">
        <v>470.22</v>
      </c>
    </row>
    <row r="627" customFormat="false" ht="15" hidden="false" customHeight="false" outlineLevel="0" collapsed="false">
      <c r="A627" s="0" t="n">
        <v>19.41</v>
      </c>
      <c r="B627" s="0" t="n">
        <v>49.39</v>
      </c>
      <c r="C627" s="0" t="n">
        <v>1020.84</v>
      </c>
      <c r="D627" s="0" t="n">
        <v>81.89</v>
      </c>
      <c r="E627" s="0" t="n">
        <v>449.24</v>
      </c>
    </row>
    <row r="628" customFormat="false" ht="15" hidden="false" customHeight="false" outlineLevel="0" collapsed="false">
      <c r="A628" s="0" t="n">
        <v>13.22</v>
      </c>
      <c r="B628" s="0" t="n">
        <v>44.92</v>
      </c>
      <c r="C628" s="0" t="n">
        <v>1023.84</v>
      </c>
      <c r="D628" s="0" t="n">
        <v>87.99</v>
      </c>
      <c r="E628" s="0" t="n">
        <v>471.43</v>
      </c>
    </row>
    <row r="629" customFormat="false" ht="15" hidden="false" customHeight="false" outlineLevel="0" collapsed="false">
      <c r="A629" s="0" t="n">
        <v>12.24</v>
      </c>
      <c r="B629" s="0" t="n">
        <v>44.92</v>
      </c>
      <c r="C629" s="0" t="n">
        <v>1023.74</v>
      </c>
      <c r="D629" s="0" t="n">
        <v>88.21</v>
      </c>
      <c r="E629" s="0" t="n">
        <v>473.26</v>
      </c>
    </row>
    <row r="630" customFormat="false" ht="15" hidden="false" customHeight="false" outlineLevel="0" collapsed="false">
      <c r="A630" s="0" t="n">
        <v>19.21</v>
      </c>
      <c r="B630" s="0" t="n">
        <v>58.49</v>
      </c>
      <c r="C630" s="0" t="n">
        <v>1011.7</v>
      </c>
      <c r="D630" s="0" t="n">
        <v>91.29</v>
      </c>
      <c r="E630" s="0" t="n">
        <v>452.82</v>
      </c>
    </row>
    <row r="631" customFormat="false" ht="15" hidden="false" customHeight="false" outlineLevel="0" collapsed="false">
      <c r="A631" s="0" t="n">
        <v>29.74</v>
      </c>
      <c r="B631" s="0" t="n">
        <v>70.32</v>
      </c>
      <c r="C631" s="0" t="n">
        <v>1008.1</v>
      </c>
      <c r="D631" s="0" t="n">
        <v>52.72</v>
      </c>
      <c r="E631" s="0" t="n">
        <v>432.69</v>
      </c>
    </row>
    <row r="632" customFormat="false" ht="15" hidden="false" customHeight="false" outlineLevel="0" collapsed="false">
      <c r="A632" s="0" t="n">
        <v>23.28</v>
      </c>
      <c r="B632" s="0" t="n">
        <v>60.84</v>
      </c>
      <c r="C632" s="0" t="n">
        <v>1017.91</v>
      </c>
      <c r="D632" s="0" t="n">
        <v>67.5</v>
      </c>
      <c r="E632" s="0" t="n">
        <v>444.13</v>
      </c>
    </row>
    <row r="633" customFormat="false" ht="15" hidden="false" customHeight="false" outlineLevel="0" collapsed="false">
      <c r="A633" s="0" t="n">
        <v>8.02</v>
      </c>
      <c r="B633" s="0" t="n">
        <v>41.92</v>
      </c>
      <c r="C633" s="0" t="n">
        <v>1029.8</v>
      </c>
      <c r="D633" s="0" t="n">
        <v>92.05</v>
      </c>
      <c r="E633" s="0" t="n">
        <v>467.21</v>
      </c>
    </row>
    <row r="634" customFormat="false" ht="15" hidden="false" customHeight="false" outlineLevel="0" collapsed="false">
      <c r="A634" s="0" t="n">
        <v>22.47</v>
      </c>
      <c r="B634" s="0" t="n">
        <v>48.6</v>
      </c>
      <c r="C634" s="0" t="n">
        <v>1002.33</v>
      </c>
      <c r="D634" s="0" t="n">
        <v>63.23</v>
      </c>
      <c r="E634" s="0" t="n">
        <v>445.98</v>
      </c>
    </row>
    <row r="635" customFormat="false" ht="15" hidden="false" customHeight="false" outlineLevel="0" collapsed="false">
      <c r="A635" s="0" t="n">
        <v>27.51</v>
      </c>
      <c r="B635" s="0" t="n">
        <v>73.77</v>
      </c>
      <c r="C635" s="0" t="n">
        <v>1002.42</v>
      </c>
      <c r="D635" s="0" t="n">
        <v>90.88</v>
      </c>
      <c r="E635" s="0" t="n">
        <v>436.91</v>
      </c>
    </row>
    <row r="636" customFormat="false" ht="15" hidden="false" customHeight="false" outlineLevel="0" collapsed="false">
      <c r="A636" s="0" t="n">
        <v>17.51</v>
      </c>
      <c r="B636" s="0" t="n">
        <v>44.9</v>
      </c>
      <c r="C636" s="0" t="n">
        <v>1009.05</v>
      </c>
      <c r="D636" s="0" t="n">
        <v>74.91</v>
      </c>
      <c r="E636" s="0" t="n">
        <v>455.01</v>
      </c>
    </row>
    <row r="637" customFormat="false" ht="15" hidden="false" customHeight="false" outlineLevel="0" collapsed="false">
      <c r="A637" s="0" t="n">
        <v>23.22</v>
      </c>
      <c r="B637" s="0" t="n">
        <v>66.56</v>
      </c>
      <c r="C637" s="0" t="n">
        <v>1002.47</v>
      </c>
      <c r="D637" s="0" t="n">
        <v>85.39</v>
      </c>
      <c r="E637" s="0" t="n">
        <v>437.11</v>
      </c>
    </row>
    <row r="638" customFormat="false" ht="15" hidden="false" customHeight="false" outlineLevel="0" collapsed="false">
      <c r="A638" s="0" t="n">
        <v>11.73</v>
      </c>
      <c r="B638" s="0" t="n">
        <v>40.64</v>
      </c>
      <c r="C638" s="0" t="n">
        <v>1020.68</v>
      </c>
      <c r="D638" s="0" t="n">
        <v>96.98</v>
      </c>
      <c r="E638" s="0" t="n">
        <v>477.06</v>
      </c>
    </row>
    <row r="639" customFormat="false" ht="15" hidden="false" customHeight="false" outlineLevel="0" collapsed="false">
      <c r="A639" s="0" t="n">
        <v>21.19</v>
      </c>
      <c r="B639" s="0" t="n">
        <v>67.71</v>
      </c>
      <c r="C639" s="0" t="n">
        <v>1006.65</v>
      </c>
      <c r="D639" s="0" t="n">
        <v>56.28</v>
      </c>
      <c r="E639" s="0" t="n">
        <v>441.71</v>
      </c>
    </row>
    <row r="640" customFormat="false" ht="15" hidden="false" customHeight="false" outlineLevel="0" collapsed="false">
      <c r="A640" s="0" t="n">
        <v>5.48</v>
      </c>
      <c r="B640" s="0" t="n">
        <v>40.07</v>
      </c>
      <c r="C640" s="0" t="n">
        <v>1019.63</v>
      </c>
      <c r="D640" s="0" t="n">
        <v>65.62</v>
      </c>
      <c r="E640" s="0" t="n">
        <v>495.76</v>
      </c>
    </row>
    <row r="641" customFormat="false" ht="15" hidden="false" customHeight="false" outlineLevel="0" collapsed="false">
      <c r="A641" s="0" t="n">
        <v>24.26</v>
      </c>
      <c r="B641" s="0" t="n">
        <v>66.44</v>
      </c>
      <c r="C641" s="0" t="n">
        <v>1011.33</v>
      </c>
      <c r="D641" s="0" t="n">
        <v>55.32</v>
      </c>
      <c r="E641" s="0" t="n">
        <v>445.63</v>
      </c>
    </row>
    <row r="642" customFormat="false" ht="15" hidden="false" customHeight="false" outlineLevel="0" collapsed="false">
      <c r="A642" s="0" t="n">
        <v>12.32</v>
      </c>
      <c r="B642" s="0" t="n">
        <v>41.62</v>
      </c>
      <c r="C642" s="0" t="n">
        <v>1012.88</v>
      </c>
      <c r="D642" s="0" t="n">
        <v>88.88</v>
      </c>
      <c r="E642" s="0" t="n">
        <v>464.72</v>
      </c>
    </row>
    <row r="643" customFormat="false" ht="15" hidden="false" customHeight="false" outlineLevel="0" collapsed="false">
      <c r="A643" s="0" t="n">
        <v>31.26</v>
      </c>
      <c r="B643" s="0" t="n">
        <v>68.94</v>
      </c>
      <c r="C643" s="0" t="n">
        <v>1005.94</v>
      </c>
      <c r="D643" s="0" t="n">
        <v>39.49</v>
      </c>
      <c r="E643" s="0" t="n">
        <v>438.03</v>
      </c>
    </row>
    <row r="644" customFormat="false" ht="15" hidden="false" customHeight="false" outlineLevel="0" collapsed="false">
      <c r="A644" s="0" t="n">
        <v>32.09</v>
      </c>
      <c r="B644" s="0" t="n">
        <v>72.86</v>
      </c>
      <c r="C644" s="0" t="n">
        <v>1003.47</v>
      </c>
      <c r="D644" s="0" t="n">
        <v>54.59</v>
      </c>
      <c r="E644" s="0" t="n">
        <v>434.78</v>
      </c>
    </row>
    <row r="645" customFormat="false" ht="15" hidden="false" customHeight="false" outlineLevel="0" collapsed="false">
      <c r="A645" s="0" t="n">
        <v>24.98</v>
      </c>
      <c r="B645" s="0" t="n">
        <v>60.32</v>
      </c>
      <c r="C645" s="0" t="n">
        <v>1015.63</v>
      </c>
      <c r="D645" s="0" t="n">
        <v>57.19</v>
      </c>
      <c r="E645" s="0" t="n">
        <v>444.67</v>
      </c>
    </row>
    <row r="646" customFormat="false" ht="15" hidden="false" customHeight="false" outlineLevel="0" collapsed="false">
      <c r="A646" s="0" t="n">
        <v>27.48</v>
      </c>
      <c r="B646" s="0" t="n">
        <v>61.41</v>
      </c>
      <c r="C646" s="0" t="n">
        <v>1012.2</v>
      </c>
      <c r="D646" s="0" t="n">
        <v>45.06</v>
      </c>
      <c r="E646" s="0" t="n">
        <v>452.24</v>
      </c>
    </row>
    <row r="647" customFormat="false" ht="15" hidden="false" customHeight="false" outlineLevel="0" collapsed="false">
      <c r="A647" s="0" t="n">
        <v>21.04</v>
      </c>
      <c r="B647" s="0" t="n">
        <v>45.09</v>
      </c>
      <c r="C647" s="0" t="n">
        <v>1014.19</v>
      </c>
      <c r="D647" s="0" t="n">
        <v>40.62</v>
      </c>
      <c r="E647" s="0" t="n">
        <v>450.92</v>
      </c>
    </row>
    <row r="648" customFormat="false" ht="15" hidden="false" customHeight="false" outlineLevel="0" collapsed="false">
      <c r="A648" s="0" t="n">
        <v>27.75</v>
      </c>
      <c r="B648" s="0" t="n">
        <v>70.4</v>
      </c>
      <c r="C648" s="0" t="n">
        <v>1006.65</v>
      </c>
      <c r="D648" s="0" t="n">
        <v>90.21</v>
      </c>
      <c r="E648" s="0" t="n">
        <v>436.53</v>
      </c>
    </row>
    <row r="649" customFormat="false" ht="15" hidden="false" customHeight="false" outlineLevel="0" collapsed="false">
      <c r="A649" s="0" t="n">
        <v>22.79</v>
      </c>
      <c r="B649" s="0" t="n">
        <v>71.77</v>
      </c>
      <c r="C649" s="0" t="n">
        <v>1005.75</v>
      </c>
      <c r="D649" s="0" t="n">
        <v>90.91</v>
      </c>
      <c r="E649" s="0" t="n">
        <v>435.53</v>
      </c>
    </row>
    <row r="650" customFormat="false" ht="15" hidden="false" customHeight="false" outlineLevel="0" collapsed="false">
      <c r="A650" s="0" t="n">
        <v>24.22</v>
      </c>
      <c r="B650" s="0" t="n">
        <v>68.51</v>
      </c>
      <c r="C650" s="0" t="n">
        <v>1013.23</v>
      </c>
      <c r="D650" s="0" t="n">
        <v>74.96</v>
      </c>
      <c r="E650" s="0" t="n">
        <v>440.01</v>
      </c>
    </row>
    <row r="651" customFormat="false" ht="15" hidden="false" customHeight="false" outlineLevel="0" collapsed="false">
      <c r="A651" s="0" t="n">
        <v>27.06</v>
      </c>
      <c r="B651" s="0" t="n">
        <v>64.45</v>
      </c>
      <c r="C651" s="0" t="n">
        <v>1008.72</v>
      </c>
      <c r="D651" s="0" t="n">
        <v>54.21</v>
      </c>
      <c r="E651" s="0" t="n">
        <v>443.1</v>
      </c>
    </row>
    <row r="652" customFormat="false" ht="15" hidden="false" customHeight="false" outlineLevel="0" collapsed="false">
      <c r="A652" s="0" t="n">
        <v>29.25</v>
      </c>
      <c r="B652" s="0" t="n">
        <v>71.94</v>
      </c>
      <c r="C652" s="0" t="n">
        <v>1007.18</v>
      </c>
      <c r="D652" s="0" t="n">
        <v>63.62</v>
      </c>
      <c r="E652" s="0" t="n">
        <v>427.49</v>
      </c>
    </row>
    <row r="653" customFormat="false" ht="15" hidden="false" customHeight="false" outlineLevel="0" collapsed="false">
      <c r="A653" s="0" t="n">
        <v>26.86</v>
      </c>
      <c r="B653" s="0" t="n">
        <v>68.08</v>
      </c>
      <c r="C653" s="0" t="n">
        <v>1012.99</v>
      </c>
      <c r="D653" s="0" t="n">
        <v>50.04</v>
      </c>
      <c r="E653" s="0" t="n">
        <v>436.25</v>
      </c>
    </row>
    <row r="654" customFormat="false" ht="15" hidden="false" customHeight="false" outlineLevel="0" collapsed="false">
      <c r="A654" s="0" t="n">
        <v>29.64</v>
      </c>
      <c r="B654" s="0" t="n">
        <v>67.79</v>
      </c>
      <c r="C654" s="0" t="n">
        <v>1009.99</v>
      </c>
      <c r="D654" s="0" t="n">
        <v>51.23</v>
      </c>
      <c r="E654" s="0" t="n">
        <v>440.74</v>
      </c>
    </row>
    <row r="655" customFormat="false" ht="15" hidden="false" customHeight="false" outlineLevel="0" collapsed="false">
      <c r="A655" s="0" t="n">
        <v>19.92</v>
      </c>
      <c r="B655" s="0" t="n">
        <v>63.31</v>
      </c>
      <c r="C655" s="0" t="n">
        <v>1015.02</v>
      </c>
      <c r="D655" s="0" t="n">
        <v>82.71</v>
      </c>
      <c r="E655" s="0" t="n">
        <v>443.54</v>
      </c>
    </row>
    <row r="656" customFormat="false" ht="15" hidden="false" customHeight="false" outlineLevel="0" collapsed="false">
      <c r="A656" s="0" t="n">
        <v>18.5</v>
      </c>
      <c r="B656" s="0" t="n">
        <v>51.43</v>
      </c>
      <c r="C656" s="0" t="n">
        <v>1010.82</v>
      </c>
      <c r="D656" s="0" t="n">
        <v>92.04</v>
      </c>
      <c r="E656" s="0" t="n">
        <v>459.42</v>
      </c>
    </row>
    <row r="657" customFormat="false" ht="15" hidden="false" customHeight="false" outlineLevel="0" collapsed="false">
      <c r="A657" s="0" t="n">
        <v>23.71</v>
      </c>
      <c r="B657" s="0" t="n">
        <v>60.23</v>
      </c>
      <c r="C657" s="0" t="n">
        <v>1009.76</v>
      </c>
      <c r="D657" s="0" t="n">
        <v>90.67</v>
      </c>
      <c r="E657" s="0" t="n">
        <v>439.66</v>
      </c>
    </row>
    <row r="658" customFormat="false" ht="15" hidden="false" customHeight="false" outlineLevel="0" collapsed="false">
      <c r="A658" s="0" t="n">
        <v>14.39</v>
      </c>
      <c r="B658" s="0" t="n">
        <v>44.84</v>
      </c>
      <c r="C658" s="0" t="n">
        <v>1023.55</v>
      </c>
      <c r="D658" s="0" t="n">
        <v>91.14</v>
      </c>
      <c r="E658" s="0" t="n">
        <v>464.15</v>
      </c>
    </row>
    <row r="659" customFormat="false" ht="15" hidden="false" customHeight="false" outlineLevel="0" collapsed="false">
      <c r="A659" s="0" t="n">
        <v>19.3</v>
      </c>
      <c r="B659" s="0" t="n">
        <v>56.65</v>
      </c>
      <c r="C659" s="0" t="n">
        <v>1020.55</v>
      </c>
      <c r="D659" s="0" t="n">
        <v>70.43</v>
      </c>
      <c r="E659" s="0" t="n">
        <v>459.1</v>
      </c>
    </row>
    <row r="660" customFormat="false" ht="15" hidden="false" customHeight="false" outlineLevel="0" collapsed="false">
      <c r="A660" s="0" t="n">
        <v>24.65</v>
      </c>
      <c r="B660" s="0" t="n">
        <v>52.36</v>
      </c>
      <c r="C660" s="0" t="n">
        <v>1014.76</v>
      </c>
      <c r="D660" s="0" t="n">
        <v>66.63</v>
      </c>
      <c r="E660" s="0" t="n">
        <v>455.68</v>
      </c>
    </row>
    <row r="661" customFormat="false" ht="15" hidden="false" customHeight="false" outlineLevel="0" collapsed="false">
      <c r="A661" s="0" t="n">
        <v>13.5</v>
      </c>
      <c r="B661" s="0" t="n">
        <v>45.51</v>
      </c>
      <c r="C661" s="0" t="n">
        <v>1015.33</v>
      </c>
      <c r="D661" s="0" t="n">
        <v>86.95</v>
      </c>
      <c r="E661" s="0" t="n">
        <v>469.08</v>
      </c>
    </row>
    <row r="662" customFormat="false" ht="15" hidden="false" customHeight="false" outlineLevel="0" collapsed="false">
      <c r="A662" s="0" t="n">
        <v>9.82</v>
      </c>
      <c r="B662" s="0" t="n">
        <v>41.26</v>
      </c>
      <c r="C662" s="0" t="n">
        <v>1007.71</v>
      </c>
      <c r="D662" s="0" t="n">
        <v>96.69</v>
      </c>
      <c r="E662" s="0" t="n">
        <v>478.02</v>
      </c>
    </row>
    <row r="663" customFormat="false" ht="15" hidden="false" customHeight="false" outlineLevel="0" collapsed="false">
      <c r="A663" s="0" t="n">
        <v>18.4</v>
      </c>
      <c r="B663" s="0" t="n">
        <v>44.06</v>
      </c>
      <c r="C663" s="0" t="n">
        <v>1017.36</v>
      </c>
      <c r="D663" s="0" t="n">
        <v>70.88</v>
      </c>
      <c r="E663" s="0" t="n">
        <v>456.8</v>
      </c>
    </row>
    <row r="664" customFormat="false" ht="15" hidden="false" customHeight="false" outlineLevel="0" collapsed="false">
      <c r="A664" s="0" t="n">
        <v>28.12</v>
      </c>
      <c r="B664" s="0" t="n">
        <v>44.89</v>
      </c>
      <c r="C664" s="0" t="n">
        <v>1009.18</v>
      </c>
      <c r="D664" s="0" t="n">
        <v>47.14</v>
      </c>
      <c r="E664" s="0" t="n">
        <v>441.13</v>
      </c>
    </row>
    <row r="665" customFormat="false" ht="15" hidden="false" customHeight="false" outlineLevel="0" collapsed="false">
      <c r="A665" s="0" t="n">
        <v>17.15</v>
      </c>
      <c r="B665" s="0" t="n">
        <v>43.69</v>
      </c>
      <c r="C665" s="0" t="n">
        <v>1017.05</v>
      </c>
      <c r="D665" s="0" t="n">
        <v>63.36</v>
      </c>
      <c r="E665" s="0" t="n">
        <v>463.88</v>
      </c>
    </row>
    <row r="666" customFormat="false" ht="15" hidden="false" customHeight="false" outlineLevel="0" collapsed="false">
      <c r="A666" s="0" t="n">
        <v>30.69</v>
      </c>
      <c r="B666" s="0" t="n">
        <v>73.67</v>
      </c>
      <c r="C666" s="0" t="n">
        <v>1006.14</v>
      </c>
      <c r="D666" s="0" t="n">
        <v>60.58</v>
      </c>
      <c r="E666" s="0" t="n">
        <v>430.45</v>
      </c>
    </row>
    <row r="667" customFormat="false" ht="15" hidden="false" customHeight="false" outlineLevel="0" collapsed="false">
      <c r="A667" s="0" t="n">
        <v>28.82</v>
      </c>
      <c r="B667" s="0" t="n">
        <v>65.71</v>
      </c>
      <c r="C667" s="0" t="n">
        <v>1014.24</v>
      </c>
      <c r="D667" s="0" t="n">
        <v>54.3</v>
      </c>
      <c r="E667" s="0" t="n">
        <v>449.18</v>
      </c>
    </row>
    <row r="668" customFormat="false" ht="15" hidden="false" customHeight="false" outlineLevel="0" collapsed="false">
      <c r="A668" s="0" t="n">
        <v>21.3</v>
      </c>
      <c r="B668" s="0" t="n">
        <v>48.92</v>
      </c>
      <c r="C668" s="0" t="n">
        <v>1010.92</v>
      </c>
      <c r="D668" s="0" t="n">
        <v>65.09</v>
      </c>
      <c r="E668" s="0" t="n">
        <v>447.89</v>
      </c>
    </row>
    <row r="669" customFormat="false" ht="15" hidden="false" customHeight="false" outlineLevel="0" collapsed="false">
      <c r="A669" s="0" t="n">
        <v>30.58</v>
      </c>
      <c r="B669" s="0" t="n">
        <v>70.04</v>
      </c>
      <c r="C669" s="0" t="n">
        <v>1010.4</v>
      </c>
      <c r="D669" s="0" t="n">
        <v>48.16</v>
      </c>
      <c r="E669" s="0" t="n">
        <v>431.59</v>
      </c>
    </row>
    <row r="670" customFormat="false" ht="15" hidden="false" customHeight="false" outlineLevel="0" collapsed="false">
      <c r="A670" s="0" t="n">
        <v>21.17</v>
      </c>
      <c r="B670" s="0" t="n">
        <v>52.3</v>
      </c>
      <c r="C670" s="0" t="n">
        <v>1009.36</v>
      </c>
      <c r="D670" s="0" t="n">
        <v>81.51</v>
      </c>
      <c r="E670" s="0" t="n">
        <v>447.5</v>
      </c>
    </row>
    <row r="671" customFormat="false" ht="15" hidden="false" customHeight="false" outlineLevel="0" collapsed="false">
      <c r="A671" s="0" t="n">
        <v>9.87</v>
      </c>
      <c r="B671" s="0" t="n">
        <v>41.82</v>
      </c>
      <c r="C671" s="0" t="n">
        <v>1033.04</v>
      </c>
      <c r="D671" s="0" t="n">
        <v>68.57</v>
      </c>
      <c r="E671" s="0" t="n">
        <v>475.58</v>
      </c>
    </row>
    <row r="672" customFormat="false" ht="15" hidden="false" customHeight="false" outlineLevel="0" collapsed="false">
      <c r="A672" s="0" t="n">
        <v>22.18</v>
      </c>
      <c r="B672" s="0" t="n">
        <v>59.8</v>
      </c>
      <c r="C672" s="0" t="n">
        <v>1016.77</v>
      </c>
      <c r="D672" s="0" t="n">
        <v>73.16</v>
      </c>
      <c r="E672" s="0" t="n">
        <v>453.24</v>
      </c>
    </row>
    <row r="673" customFormat="false" ht="15" hidden="false" customHeight="false" outlineLevel="0" collapsed="false">
      <c r="A673" s="0" t="n">
        <v>24.39</v>
      </c>
      <c r="B673" s="0" t="n">
        <v>63.21</v>
      </c>
      <c r="C673" s="0" t="n">
        <v>1012.59</v>
      </c>
      <c r="D673" s="0" t="n">
        <v>80.88</v>
      </c>
      <c r="E673" s="0" t="n">
        <v>446.4</v>
      </c>
    </row>
    <row r="674" customFormat="false" ht="15" hidden="false" customHeight="false" outlineLevel="0" collapsed="false">
      <c r="A674" s="0" t="n">
        <v>10.73</v>
      </c>
      <c r="B674" s="0" t="n">
        <v>44.92</v>
      </c>
      <c r="C674" s="0" t="n">
        <v>1025.1</v>
      </c>
      <c r="D674" s="0" t="n">
        <v>85.4</v>
      </c>
      <c r="E674" s="0" t="n">
        <v>476.81</v>
      </c>
    </row>
    <row r="675" customFormat="false" ht="15" hidden="false" customHeight="false" outlineLevel="0" collapsed="false">
      <c r="A675" s="0" t="n">
        <v>9.38</v>
      </c>
      <c r="B675" s="0" t="n">
        <v>40.46</v>
      </c>
      <c r="C675" s="0" t="n">
        <v>1019.29</v>
      </c>
      <c r="D675" s="0" t="n">
        <v>75.77</v>
      </c>
      <c r="E675" s="0" t="n">
        <v>474.1</v>
      </c>
    </row>
    <row r="676" customFormat="false" ht="15" hidden="false" customHeight="false" outlineLevel="0" collapsed="false">
      <c r="A676" s="0" t="n">
        <v>20.27</v>
      </c>
      <c r="B676" s="0" t="n">
        <v>57.76</v>
      </c>
      <c r="C676" s="0" t="n">
        <v>1016.66</v>
      </c>
      <c r="D676" s="0" t="n">
        <v>75.76</v>
      </c>
      <c r="E676" s="0" t="n">
        <v>450.71</v>
      </c>
    </row>
    <row r="677" customFormat="false" ht="15" hidden="false" customHeight="false" outlineLevel="0" collapsed="false">
      <c r="A677" s="0" t="n">
        <v>24.82</v>
      </c>
      <c r="B677" s="0" t="n">
        <v>66.48</v>
      </c>
      <c r="C677" s="0" t="n">
        <v>1006.4</v>
      </c>
      <c r="D677" s="0" t="n">
        <v>70.21</v>
      </c>
      <c r="E677" s="0" t="n">
        <v>433.62</v>
      </c>
    </row>
    <row r="678" customFormat="false" ht="15" hidden="false" customHeight="false" outlineLevel="0" collapsed="false">
      <c r="A678" s="0" t="n">
        <v>16.55</v>
      </c>
      <c r="B678" s="0" t="n">
        <v>41.66</v>
      </c>
      <c r="C678" s="0" t="n">
        <v>1011.45</v>
      </c>
      <c r="D678" s="0" t="n">
        <v>55.53</v>
      </c>
      <c r="E678" s="0" t="n">
        <v>465.14</v>
      </c>
    </row>
    <row r="679" customFormat="false" ht="15" hidden="false" customHeight="false" outlineLevel="0" collapsed="false">
      <c r="A679" s="0" t="n">
        <v>20.73</v>
      </c>
      <c r="B679" s="0" t="n">
        <v>59.87</v>
      </c>
      <c r="C679" s="0" t="n">
        <v>1019.08</v>
      </c>
      <c r="D679" s="0" t="n">
        <v>80.48</v>
      </c>
      <c r="E679" s="0" t="n">
        <v>445.18</v>
      </c>
    </row>
    <row r="680" customFormat="false" ht="15" hidden="false" customHeight="false" outlineLevel="0" collapsed="false">
      <c r="A680" s="0" t="n">
        <v>9.51</v>
      </c>
      <c r="B680" s="0" t="n">
        <v>39.22</v>
      </c>
      <c r="C680" s="0" t="n">
        <v>1015.3</v>
      </c>
      <c r="D680" s="0" t="n">
        <v>72.41</v>
      </c>
      <c r="E680" s="0" t="n">
        <v>474.12</v>
      </c>
    </row>
    <row r="681" customFormat="false" ht="15" hidden="false" customHeight="false" outlineLevel="0" collapsed="false">
      <c r="A681" s="0" t="n">
        <v>8.63</v>
      </c>
      <c r="B681" s="0" t="n">
        <v>43.79</v>
      </c>
      <c r="C681" s="0" t="n">
        <v>1016.08</v>
      </c>
      <c r="D681" s="0" t="n">
        <v>83.25</v>
      </c>
      <c r="E681" s="0" t="n">
        <v>483.91</v>
      </c>
    </row>
    <row r="682" customFormat="false" ht="15" hidden="false" customHeight="false" outlineLevel="0" collapsed="false">
      <c r="A682" s="0" t="n">
        <v>6.48</v>
      </c>
      <c r="B682" s="0" t="n">
        <v>40.27</v>
      </c>
      <c r="C682" s="0" t="n">
        <v>1010.55</v>
      </c>
      <c r="D682" s="0" t="n">
        <v>82.12</v>
      </c>
      <c r="E682" s="0" t="n">
        <v>486.68</v>
      </c>
    </row>
    <row r="683" customFormat="false" ht="15" hidden="false" customHeight="false" outlineLevel="0" collapsed="false">
      <c r="A683" s="0" t="n">
        <v>14.95</v>
      </c>
      <c r="B683" s="0" t="n">
        <v>43.52</v>
      </c>
      <c r="C683" s="0" t="n">
        <v>1022.43</v>
      </c>
      <c r="D683" s="0" t="n">
        <v>94.75</v>
      </c>
      <c r="E683" s="0" t="n">
        <v>464.98</v>
      </c>
    </row>
    <row r="684" customFormat="false" ht="15" hidden="false" customHeight="false" outlineLevel="0" collapsed="false">
      <c r="A684" s="0" t="n">
        <v>5.76</v>
      </c>
      <c r="B684" s="0" t="n">
        <v>45.87</v>
      </c>
      <c r="C684" s="0" t="n">
        <v>1010.83</v>
      </c>
      <c r="D684" s="0" t="n">
        <v>95.79</v>
      </c>
      <c r="E684" s="0" t="n">
        <v>481.4</v>
      </c>
    </row>
    <row r="685" customFormat="false" ht="15" hidden="false" customHeight="false" outlineLevel="0" collapsed="false">
      <c r="A685" s="0" t="n">
        <v>10.94</v>
      </c>
      <c r="B685" s="0" t="n">
        <v>39.04</v>
      </c>
      <c r="C685" s="0" t="n">
        <v>1021.81</v>
      </c>
      <c r="D685" s="0" t="n">
        <v>86.02</v>
      </c>
      <c r="E685" s="0" t="n">
        <v>479.2</v>
      </c>
    </row>
    <row r="686" customFormat="false" ht="15" hidden="false" customHeight="false" outlineLevel="0" collapsed="false">
      <c r="A686" s="0" t="n">
        <v>15.87</v>
      </c>
      <c r="B686" s="0" t="n">
        <v>41.16</v>
      </c>
      <c r="C686" s="0" t="n">
        <v>1005.85</v>
      </c>
      <c r="D686" s="0" t="n">
        <v>78.29</v>
      </c>
      <c r="E686" s="0" t="n">
        <v>463.86</v>
      </c>
    </row>
    <row r="687" customFormat="false" ht="15" hidden="false" customHeight="false" outlineLevel="0" collapsed="false">
      <c r="A687" s="0" t="n">
        <v>12.42</v>
      </c>
      <c r="B687" s="0" t="n">
        <v>38.25</v>
      </c>
      <c r="C687" s="0" t="n">
        <v>1012.76</v>
      </c>
      <c r="D687" s="0" t="n">
        <v>82.23</v>
      </c>
      <c r="E687" s="0" t="n">
        <v>472.3</v>
      </c>
    </row>
    <row r="688" customFormat="false" ht="15" hidden="false" customHeight="false" outlineLevel="0" collapsed="false">
      <c r="A688" s="0" t="n">
        <v>29.12</v>
      </c>
      <c r="B688" s="0" t="n">
        <v>58.84</v>
      </c>
      <c r="C688" s="0" t="n">
        <v>1001.31</v>
      </c>
      <c r="D688" s="0" t="n">
        <v>52.86</v>
      </c>
      <c r="E688" s="0" t="n">
        <v>446.51</v>
      </c>
    </row>
    <row r="689" customFormat="false" ht="15" hidden="false" customHeight="false" outlineLevel="0" collapsed="false">
      <c r="A689" s="0" t="n">
        <v>29.12</v>
      </c>
      <c r="B689" s="0" t="n">
        <v>51.43</v>
      </c>
      <c r="C689" s="0" t="n">
        <v>1005.93</v>
      </c>
      <c r="D689" s="0" t="n">
        <v>60.66</v>
      </c>
      <c r="E689" s="0" t="n">
        <v>437.71</v>
      </c>
    </row>
    <row r="690" customFormat="false" ht="15" hidden="false" customHeight="false" outlineLevel="0" collapsed="false">
      <c r="A690" s="0" t="n">
        <v>19.08</v>
      </c>
      <c r="B690" s="0" t="n">
        <v>41.1</v>
      </c>
      <c r="C690" s="0" t="n">
        <v>1001.96</v>
      </c>
      <c r="D690" s="0" t="n">
        <v>62.77</v>
      </c>
      <c r="E690" s="0" t="n">
        <v>458.94</v>
      </c>
    </row>
    <row r="691" customFormat="false" ht="15" hidden="false" customHeight="false" outlineLevel="0" collapsed="false">
      <c r="A691" s="0" t="n">
        <v>31.06</v>
      </c>
      <c r="B691" s="0" t="n">
        <v>67.17</v>
      </c>
      <c r="C691" s="0" t="n">
        <v>1007.62</v>
      </c>
      <c r="D691" s="0" t="n">
        <v>65.54</v>
      </c>
      <c r="E691" s="0" t="n">
        <v>437.91</v>
      </c>
    </row>
    <row r="692" customFormat="false" ht="15" hidden="false" customHeight="false" outlineLevel="0" collapsed="false">
      <c r="A692" s="0" t="n">
        <v>5.72</v>
      </c>
      <c r="B692" s="0" t="n">
        <v>39.33</v>
      </c>
      <c r="C692" s="0" t="n">
        <v>1009.96</v>
      </c>
      <c r="D692" s="0" t="n">
        <v>95.4</v>
      </c>
      <c r="E692" s="0" t="n">
        <v>490.76</v>
      </c>
    </row>
    <row r="693" customFormat="false" ht="15" hidden="false" customHeight="false" outlineLevel="0" collapsed="false">
      <c r="A693" s="0" t="n">
        <v>26.52</v>
      </c>
      <c r="B693" s="0" t="n">
        <v>65.06</v>
      </c>
      <c r="C693" s="0" t="n">
        <v>1013.4</v>
      </c>
      <c r="D693" s="0" t="n">
        <v>51.78</v>
      </c>
      <c r="E693" s="0" t="n">
        <v>439.66</v>
      </c>
    </row>
    <row r="694" customFormat="false" ht="15" hidden="false" customHeight="false" outlineLevel="0" collapsed="false">
      <c r="A694" s="0" t="n">
        <v>13.84</v>
      </c>
      <c r="B694" s="0" t="n">
        <v>44.9</v>
      </c>
      <c r="C694" s="0" t="n">
        <v>1007.58</v>
      </c>
      <c r="D694" s="0" t="n">
        <v>63.62</v>
      </c>
      <c r="E694" s="0" t="n">
        <v>463.27</v>
      </c>
    </row>
    <row r="695" customFormat="false" ht="15" hidden="false" customHeight="false" outlineLevel="0" collapsed="false">
      <c r="A695" s="0" t="n">
        <v>13.03</v>
      </c>
      <c r="B695" s="0" t="n">
        <v>39.52</v>
      </c>
      <c r="C695" s="0" t="n">
        <v>1016.68</v>
      </c>
      <c r="D695" s="0" t="n">
        <v>83.09</v>
      </c>
      <c r="E695" s="0" t="n">
        <v>473.99</v>
      </c>
    </row>
    <row r="696" customFormat="false" ht="15" hidden="false" customHeight="false" outlineLevel="0" collapsed="false">
      <c r="A696" s="0" t="n">
        <v>25.94</v>
      </c>
      <c r="B696" s="0" t="n">
        <v>66.49</v>
      </c>
      <c r="C696" s="0" t="n">
        <v>1012.83</v>
      </c>
      <c r="D696" s="0" t="n">
        <v>61.81</v>
      </c>
      <c r="E696" s="0" t="n">
        <v>433.38</v>
      </c>
    </row>
    <row r="697" customFormat="false" ht="15" hidden="false" customHeight="false" outlineLevel="0" collapsed="false">
      <c r="A697" s="0" t="n">
        <v>16.64</v>
      </c>
      <c r="B697" s="0" t="n">
        <v>53.82</v>
      </c>
      <c r="C697" s="0" t="n">
        <v>1015.13</v>
      </c>
      <c r="D697" s="0" t="n">
        <v>68.24</v>
      </c>
      <c r="E697" s="0" t="n">
        <v>459.01</v>
      </c>
    </row>
    <row r="698" customFormat="false" ht="15" hidden="false" customHeight="false" outlineLevel="0" collapsed="false">
      <c r="A698" s="0" t="n">
        <v>14.13</v>
      </c>
      <c r="B698" s="0" t="n">
        <v>40.75</v>
      </c>
      <c r="C698" s="0" t="n">
        <v>1016.05</v>
      </c>
      <c r="D698" s="0" t="n">
        <v>72.41</v>
      </c>
      <c r="E698" s="0" t="n">
        <v>471.44</v>
      </c>
    </row>
    <row r="699" customFormat="false" ht="15" hidden="false" customHeight="false" outlineLevel="0" collapsed="false">
      <c r="A699" s="0" t="n">
        <v>13.65</v>
      </c>
      <c r="B699" s="0" t="n">
        <v>39.28</v>
      </c>
      <c r="C699" s="0" t="n">
        <v>1012.97</v>
      </c>
      <c r="D699" s="0" t="n">
        <v>79.64</v>
      </c>
      <c r="E699" s="0" t="n">
        <v>471.91</v>
      </c>
    </row>
    <row r="700" customFormat="false" ht="15" hidden="false" customHeight="false" outlineLevel="0" collapsed="false">
      <c r="A700" s="0" t="n">
        <v>14.5</v>
      </c>
      <c r="B700" s="0" t="n">
        <v>44.47</v>
      </c>
      <c r="C700" s="0" t="n">
        <v>1028.2</v>
      </c>
      <c r="D700" s="0" t="n">
        <v>66.95</v>
      </c>
      <c r="E700" s="0" t="n">
        <v>465.15</v>
      </c>
    </row>
    <row r="701" customFormat="false" ht="15" hidden="false" customHeight="false" outlineLevel="0" collapsed="false">
      <c r="A701" s="0" t="n">
        <v>19.8</v>
      </c>
      <c r="B701" s="0" t="n">
        <v>51.19</v>
      </c>
      <c r="C701" s="0" t="n">
        <v>1008.25</v>
      </c>
      <c r="D701" s="0" t="n">
        <v>91.98</v>
      </c>
      <c r="E701" s="0" t="n">
        <v>446.66</v>
      </c>
    </row>
    <row r="702" customFormat="false" ht="15" hidden="false" customHeight="false" outlineLevel="0" collapsed="false">
      <c r="A702" s="0" t="n">
        <v>25.2</v>
      </c>
      <c r="B702" s="0" t="n">
        <v>63.76</v>
      </c>
      <c r="C702" s="0" t="n">
        <v>1009.78</v>
      </c>
      <c r="D702" s="0" t="n">
        <v>64.96</v>
      </c>
      <c r="E702" s="0" t="n">
        <v>438.15</v>
      </c>
    </row>
    <row r="703" customFormat="false" ht="15" hidden="false" customHeight="false" outlineLevel="0" collapsed="false">
      <c r="A703" s="0" t="n">
        <v>20.66</v>
      </c>
      <c r="B703" s="0" t="n">
        <v>51.19</v>
      </c>
      <c r="C703" s="0" t="n">
        <v>1008.81</v>
      </c>
      <c r="D703" s="0" t="n">
        <v>88.93</v>
      </c>
      <c r="E703" s="0" t="n">
        <v>447.14</v>
      </c>
    </row>
    <row r="704" customFormat="false" ht="15" hidden="false" customHeight="false" outlineLevel="0" collapsed="false">
      <c r="A704" s="0" t="n">
        <v>12.07</v>
      </c>
      <c r="B704" s="0" t="n">
        <v>43.71</v>
      </c>
      <c r="C704" s="0" t="n">
        <v>1025.53</v>
      </c>
      <c r="D704" s="0" t="n">
        <v>85.62</v>
      </c>
      <c r="E704" s="0" t="n">
        <v>472.32</v>
      </c>
    </row>
    <row r="705" customFormat="false" ht="15" hidden="false" customHeight="false" outlineLevel="0" collapsed="false">
      <c r="A705" s="0" t="n">
        <v>25.64</v>
      </c>
      <c r="B705" s="0" t="n">
        <v>70.72</v>
      </c>
      <c r="C705" s="0" t="n">
        <v>1010.16</v>
      </c>
      <c r="D705" s="0" t="n">
        <v>84</v>
      </c>
      <c r="E705" s="0" t="n">
        <v>441.68</v>
      </c>
    </row>
    <row r="706" customFormat="false" ht="15" hidden="false" customHeight="false" outlineLevel="0" collapsed="false">
      <c r="A706" s="0" t="n">
        <v>23.33</v>
      </c>
      <c r="B706" s="0" t="n">
        <v>72.99</v>
      </c>
      <c r="C706" s="0" t="n">
        <v>1009.33</v>
      </c>
      <c r="D706" s="0" t="n">
        <v>89.41</v>
      </c>
      <c r="E706" s="0" t="n">
        <v>440.04</v>
      </c>
    </row>
    <row r="707" customFormat="false" ht="15" hidden="false" customHeight="false" outlineLevel="0" collapsed="false">
      <c r="A707" s="0" t="n">
        <v>29.41</v>
      </c>
      <c r="B707" s="0" t="n">
        <v>64.05</v>
      </c>
      <c r="C707" s="0" t="n">
        <v>1009.82</v>
      </c>
      <c r="D707" s="0" t="n">
        <v>67.4</v>
      </c>
      <c r="E707" s="0" t="n">
        <v>444.82</v>
      </c>
    </row>
    <row r="708" customFormat="false" ht="15" hidden="false" customHeight="false" outlineLevel="0" collapsed="false">
      <c r="A708" s="0" t="n">
        <v>16.6</v>
      </c>
      <c r="B708" s="0" t="n">
        <v>53.16</v>
      </c>
      <c r="C708" s="0" t="n">
        <v>1014.5</v>
      </c>
      <c r="D708" s="0" t="n">
        <v>76.75</v>
      </c>
      <c r="E708" s="0" t="n">
        <v>457.26</v>
      </c>
    </row>
    <row r="709" customFormat="false" ht="15" hidden="false" customHeight="false" outlineLevel="0" collapsed="false">
      <c r="A709" s="0" t="n">
        <v>27.53</v>
      </c>
      <c r="B709" s="0" t="n">
        <v>72.58</v>
      </c>
      <c r="C709" s="0" t="n">
        <v>1009.13</v>
      </c>
      <c r="D709" s="0" t="n">
        <v>89.06</v>
      </c>
      <c r="E709" s="0" t="n">
        <v>428.83</v>
      </c>
    </row>
    <row r="710" customFormat="false" ht="15" hidden="false" customHeight="false" outlineLevel="0" collapsed="false">
      <c r="A710" s="0" t="n">
        <v>20.62</v>
      </c>
      <c r="B710" s="0" t="n">
        <v>43.43</v>
      </c>
      <c r="C710" s="0" t="n">
        <v>1009.93</v>
      </c>
      <c r="D710" s="0" t="n">
        <v>64.02</v>
      </c>
      <c r="E710" s="0" t="n">
        <v>449.07</v>
      </c>
    </row>
    <row r="711" customFormat="false" ht="15" hidden="false" customHeight="false" outlineLevel="0" collapsed="false">
      <c r="A711" s="0" t="n">
        <v>26.02</v>
      </c>
      <c r="B711" s="0" t="n">
        <v>71.94</v>
      </c>
      <c r="C711" s="0" t="n">
        <v>1009.38</v>
      </c>
      <c r="D711" s="0" t="n">
        <v>64.12</v>
      </c>
      <c r="E711" s="0" t="n">
        <v>435.21</v>
      </c>
    </row>
    <row r="712" customFormat="false" ht="15" hidden="false" customHeight="false" outlineLevel="0" collapsed="false">
      <c r="A712" s="0" t="n">
        <v>12.75</v>
      </c>
      <c r="B712" s="0" t="n">
        <v>44.2</v>
      </c>
      <c r="C712" s="0" t="n">
        <v>1017.59</v>
      </c>
      <c r="D712" s="0" t="n">
        <v>81.22</v>
      </c>
      <c r="E712" s="0" t="n">
        <v>471.03</v>
      </c>
    </row>
    <row r="713" customFormat="false" ht="15" hidden="false" customHeight="false" outlineLevel="0" collapsed="false">
      <c r="A713" s="0" t="n">
        <v>12.87</v>
      </c>
      <c r="B713" s="0" t="n">
        <v>48.04</v>
      </c>
      <c r="C713" s="0" t="n">
        <v>1012.47</v>
      </c>
      <c r="D713" s="0" t="n">
        <v>100.13</v>
      </c>
      <c r="E713" s="0" t="n">
        <v>465.56</v>
      </c>
    </row>
    <row r="714" customFormat="false" ht="15" hidden="false" customHeight="false" outlineLevel="0" collapsed="false">
      <c r="A714" s="0" t="n">
        <v>25.77</v>
      </c>
      <c r="B714" s="0" t="n">
        <v>62.96</v>
      </c>
      <c r="C714" s="0" t="n">
        <v>1019.86</v>
      </c>
      <c r="D714" s="0" t="n">
        <v>58.07</v>
      </c>
      <c r="E714" s="0" t="n">
        <v>442.83</v>
      </c>
    </row>
    <row r="715" customFormat="false" ht="15" hidden="false" customHeight="false" outlineLevel="0" collapsed="false">
      <c r="A715" s="0" t="n">
        <v>14.84</v>
      </c>
      <c r="B715" s="0" t="n">
        <v>41.48</v>
      </c>
      <c r="C715" s="0" t="n">
        <v>1017.26</v>
      </c>
      <c r="D715" s="0" t="n">
        <v>63.42</v>
      </c>
      <c r="E715" s="0" t="n">
        <v>460.3</v>
      </c>
    </row>
    <row r="716" customFormat="false" ht="15" hidden="false" customHeight="false" outlineLevel="0" collapsed="false">
      <c r="A716" s="0" t="n">
        <v>7.41</v>
      </c>
      <c r="B716" s="0" t="n">
        <v>40.71</v>
      </c>
      <c r="C716" s="0" t="n">
        <v>1023.07</v>
      </c>
      <c r="D716" s="0" t="n">
        <v>83.32</v>
      </c>
      <c r="E716" s="0" t="n">
        <v>474.25</v>
      </c>
    </row>
    <row r="717" customFormat="false" ht="15" hidden="false" customHeight="false" outlineLevel="0" collapsed="false">
      <c r="A717" s="0" t="n">
        <v>8.87</v>
      </c>
      <c r="B717" s="0" t="n">
        <v>41.82</v>
      </c>
      <c r="C717" s="0" t="n">
        <v>1033.3</v>
      </c>
      <c r="D717" s="0" t="n">
        <v>74.28</v>
      </c>
      <c r="E717" s="0" t="n">
        <v>477.97</v>
      </c>
    </row>
    <row r="718" customFormat="false" ht="15" hidden="false" customHeight="false" outlineLevel="0" collapsed="false">
      <c r="A718" s="0" t="n">
        <v>9.69</v>
      </c>
      <c r="B718" s="0" t="n">
        <v>40.46</v>
      </c>
      <c r="C718" s="0" t="n">
        <v>1019.1</v>
      </c>
      <c r="D718" s="0" t="n">
        <v>71.91</v>
      </c>
      <c r="E718" s="0" t="n">
        <v>472.16</v>
      </c>
    </row>
    <row r="719" customFormat="false" ht="15" hidden="false" customHeight="false" outlineLevel="0" collapsed="false">
      <c r="A719" s="0" t="n">
        <v>16.17</v>
      </c>
      <c r="B719" s="0" t="n">
        <v>46.97</v>
      </c>
      <c r="C719" s="0" t="n">
        <v>1014.22</v>
      </c>
      <c r="D719" s="0" t="n">
        <v>85.8</v>
      </c>
      <c r="E719" s="0" t="n">
        <v>456.08</v>
      </c>
    </row>
    <row r="720" customFormat="false" ht="15" hidden="false" customHeight="false" outlineLevel="0" collapsed="false">
      <c r="A720" s="0" t="n">
        <v>26.24</v>
      </c>
      <c r="B720" s="0" t="n">
        <v>49.82</v>
      </c>
      <c r="C720" s="0" t="n">
        <v>1014.9</v>
      </c>
      <c r="D720" s="0" t="n">
        <v>55.58</v>
      </c>
      <c r="E720" s="0" t="n">
        <v>452.41</v>
      </c>
    </row>
    <row r="721" customFormat="false" ht="15" hidden="false" customHeight="false" outlineLevel="0" collapsed="false">
      <c r="A721" s="0" t="n">
        <v>13.78</v>
      </c>
      <c r="B721" s="0" t="n">
        <v>43.22</v>
      </c>
      <c r="C721" s="0" t="n">
        <v>1011.31</v>
      </c>
      <c r="D721" s="0" t="n">
        <v>69.7</v>
      </c>
      <c r="E721" s="0" t="n">
        <v>463.71</v>
      </c>
    </row>
    <row r="722" customFormat="false" ht="15" hidden="false" customHeight="false" outlineLevel="0" collapsed="false">
      <c r="A722" s="0" t="n">
        <v>26.3</v>
      </c>
      <c r="B722" s="0" t="n">
        <v>67.07</v>
      </c>
      <c r="C722" s="0" t="n">
        <v>1006.26</v>
      </c>
      <c r="D722" s="0" t="n">
        <v>63.79</v>
      </c>
      <c r="E722" s="0" t="n">
        <v>433.72</v>
      </c>
    </row>
    <row r="723" customFormat="false" ht="15" hidden="false" customHeight="false" outlineLevel="0" collapsed="false">
      <c r="A723" s="0" t="n">
        <v>17.37</v>
      </c>
      <c r="B723" s="0" t="n">
        <v>57.76</v>
      </c>
      <c r="C723" s="0" t="n">
        <v>1016</v>
      </c>
      <c r="D723" s="0" t="n">
        <v>86.59</v>
      </c>
      <c r="E723" s="0" t="n">
        <v>456.4</v>
      </c>
    </row>
    <row r="724" customFormat="false" ht="15" hidden="false" customHeight="false" outlineLevel="0" collapsed="false">
      <c r="A724" s="0" t="n">
        <v>23.6</v>
      </c>
      <c r="B724" s="0" t="n">
        <v>48.98</v>
      </c>
      <c r="C724" s="0" t="n">
        <v>1015.41</v>
      </c>
      <c r="D724" s="0" t="n">
        <v>48.28</v>
      </c>
      <c r="E724" s="0" t="n">
        <v>448.43</v>
      </c>
    </row>
    <row r="725" customFormat="false" ht="15" hidden="false" customHeight="false" outlineLevel="0" collapsed="false">
      <c r="A725" s="0" t="n">
        <v>8.3</v>
      </c>
      <c r="B725" s="0" t="n">
        <v>36.08</v>
      </c>
      <c r="C725" s="0" t="n">
        <v>1020.63</v>
      </c>
      <c r="D725" s="0" t="n">
        <v>80.42</v>
      </c>
      <c r="E725" s="0" t="n">
        <v>481.6</v>
      </c>
    </row>
    <row r="726" customFormat="false" ht="15" hidden="false" customHeight="false" outlineLevel="0" collapsed="false">
      <c r="A726" s="0" t="n">
        <v>18.86</v>
      </c>
      <c r="B726" s="0" t="n">
        <v>42.18</v>
      </c>
      <c r="C726" s="0" t="n">
        <v>1001.16</v>
      </c>
      <c r="D726" s="0" t="n">
        <v>98.58</v>
      </c>
      <c r="E726" s="0" t="n">
        <v>457.07</v>
      </c>
    </row>
    <row r="727" customFormat="false" ht="15" hidden="false" customHeight="false" outlineLevel="0" collapsed="false">
      <c r="A727" s="0" t="n">
        <v>22.12</v>
      </c>
      <c r="B727" s="0" t="n">
        <v>49.39</v>
      </c>
      <c r="C727" s="0" t="n">
        <v>1019.8</v>
      </c>
      <c r="D727" s="0" t="n">
        <v>72.83</v>
      </c>
      <c r="E727" s="0" t="n">
        <v>451</v>
      </c>
    </row>
    <row r="728" customFormat="false" ht="15" hidden="false" customHeight="false" outlineLevel="0" collapsed="false">
      <c r="A728" s="0" t="n">
        <v>28.41</v>
      </c>
      <c r="B728" s="0" t="n">
        <v>75.6</v>
      </c>
      <c r="C728" s="0" t="n">
        <v>1018.48</v>
      </c>
      <c r="D728" s="0" t="n">
        <v>56.07</v>
      </c>
      <c r="E728" s="0" t="n">
        <v>440.28</v>
      </c>
    </row>
    <row r="729" customFormat="false" ht="15" hidden="false" customHeight="false" outlineLevel="0" collapsed="false">
      <c r="A729" s="0" t="n">
        <v>29.42</v>
      </c>
      <c r="B729" s="0" t="n">
        <v>71.32</v>
      </c>
      <c r="C729" s="0" t="n">
        <v>1002.26</v>
      </c>
      <c r="D729" s="0" t="n">
        <v>67.13</v>
      </c>
      <c r="E729" s="0" t="n">
        <v>437.47</v>
      </c>
    </row>
    <row r="730" customFormat="false" ht="15" hidden="false" customHeight="false" outlineLevel="0" collapsed="false">
      <c r="A730" s="0" t="n">
        <v>18.61</v>
      </c>
      <c r="B730" s="0" t="n">
        <v>67.71</v>
      </c>
      <c r="C730" s="0" t="n">
        <v>1004.07</v>
      </c>
      <c r="D730" s="0" t="n">
        <v>84.49</v>
      </c>
      <c r="E730" s="0" t="n">
        <v>443.57</v>
      </c>
    </row>
    <row r="731" customFormat="false" ht="15" hidden="false" customHeight="false" outlineLevel="0" collapsed="false">
      <c r="A731" s="0" t="n">
        <v>27.57</v>
      </c>
      <c r="B731" s="0" t="n">
        <v>69.84</v>
      </c>
      <c r="C731" s="0" t="n">
        <v>1004.91</v>
      </c>
      <c r="D731" s="0" t="n">
        <v>68.37</v>
      </c>
      <c r="E731" s="0" t="n">
        <v>426.6</v>
      </c>
    </row>
    <row r="732" customFormat="false" ht="15" hidden="false" customHeight="false" outlineLevel="0" collapsed="false">
      <c r="A732" s="0" t="n">
        <v>12.83</v>
      </c>
      <c r="B732" s="0" t="n">
        <v>41.5</v>
      </c>
      <c r="C732" s="0" t="n">
        <v>1013.12</v>
      </c>
      <c r="D732" s="0" t="n">
        <v>86.07</v>
      </c>
      <c r="E732" s="0" t="n">
        <v>470.87</v>
      </c>
    </row>
    <row r="733" customFormat="false" ht="15" hidden="false" customHeight="false" outlineLevel="0" collapsed="false">
      <c r="A733" s="0" t="n">
        <v>9.64</v>
      </c>
      <c r="B733" s="0" t="n">
        <v>39.85</v>
      </c>
      <c r="C733" s="0" t="n">
        <v>1012.9</v>
      </c>
      <c r="D733" s="0" t="n">
        <v>83.82</v>
      </c>
      <c r="E733" s="0" t="n">
        <v>478.37</v>
      </c>
    </row>
    <row r="734" customFormat="false" ht="15" hidden="false" customHeight="false" outlineLevel="0" collapsed="false">
      <c r="A734" s="0" t="n">
        <v>19.13</v>
      </c>
      <c r="B734" s="0" t="n">
        <v>58.66</v>
      </c>
      <c r="C734" s="0" t="n">
        <v>1013.32</v>
      </c>
      <c r="D734" s="0" t="n">
        <v>74.86</v>
      </c>
      <c r="E734" s="0" t="n">
        <v>453.92</v>
      </c>
    </row>
    <row r="735" customFormat="false" ht="15" hidden="false" customHeight="false" outlineLevel="0" collapsed="false">
      <c r="A735" s="0" t="n">
        <v>15.92</v>
      </c>
      <c r="B735" s="0" t="n">
        <v>40.56</v>
      </c>
      <c r="C735" s="0" t="n">
        <v>1020.79</v>
      </c>
      <c r="D735" s="0" t="n">
        <v>53.52</v>
      </c>
      <c r="E735" s="0" t="n">
        <v>470.22</v>
      </c>
    </row>
    <row r="736" customFormat="false" ht="15" hidden="false" customHeight="false" outlineLevel="0" collapsed="false">
      <c r="A736" s="0" t="n">
        <v>24.64</v>
      </c>
      <c r="B736" s="0" t="n">
        <v>72.24</v>
      </c>
      <c r="C736" s="0" t="n">
        <v>1011.37</v>
      </c>
      <c r="D736" s="0" t="n">
        <v>80.61</v>
      </c>
      <c r="E736" s="0" t="n">
        <v>434.54</v>
      </c>
    </row>
    <row r="737" customFormat="false" ht="15" hidden="false" customHeight="false" outlineLevel="0" collapsed="false">
      <c r="A737" s="0" t="n">
        <v>27.62</v>
      </c>
      <c r="B737" s="0" t="n">
        <v>63.9</v>
      </c>
      <c r="C737" s="0" t="n">
        <v>1013.11</v>
      </c>
      <c r="D737" s="0" t="n">
        <v>43.56</v>
      </c>
      <c r="E737" s="0" t="n">
        <v>442.89</v>
      </c>
    </row>
    <row r="738" customFormat="false" ht="15" hidden="false" customHeight="false" outlineLevel="0" collapsed="false">
      <c r="A738" s="0" t="n">
        <v>8.9</v>
      </c>
      <c r="B738" s="0" t="n">
        <v>36.24</v>
      </c>
      <c r="C738" s="0" t="n">
        <v>1013.29</v>
      </c>
      <c r="D738" s="0" t="n">
        <v>89.35</v>
      </c>
      <c r="E738" s="0" t="n">
        <v>479.03</v>
      </c>
    </row>
    <row r="739" customFormat="false" ht="15" hidden="false" customHeight="false" outlineLevel="0" collapsed="false">
      <c r="A739" s="0" t="n">
        <v>9.55</v>
      </c>
      <c r="B739" s="0" t="n">
        <v>43.99</v>
      </c>
      <c r="C739" s="0" t="n">
        <v>1020.5</v>
      </c>
      <c r="D739" s="0" t="n">
        <v>97.28</v>
      </c>
      <c r="E739" s="0" t="n">
        <v>476.06</v>
      </c>
    </row>
    <row r="740" customFormat="false" ht="15" hidden="false" customHeight="false" outlineLevel="0" collapsed="false">
      <c r="A740" s="0" t="n">
        <v>10.57</v>
      </c>
      <c r="B740" s="0" t="n">
        <v>36.71</v>
      </c>
      <c r="C740" s="0" t="n">
        <v>1022.62</v>
      </c>
      <c r="D740" s="0" t="n">
        <v>80.49</v>
      </c>
      <c r="E740" s="0" t="n">
        <v>473.88</v>
      </c>
    </row>
    <row r="741" customFormat="false" ht="15" hidden="false" customHeight="false" outlineLevel="0" collapsed="false">
      <c r="A741" s="0" t="n">
        <v>19.8</v>
      </c>
      <c r="B741" s="0" t="n">
        <v>57.25</v>
      </c>
      <c r="C741" s="0" t="n">
        <v>1010.84</v>
      </c>
      <c r="D741" s="0" t="n">
        <v>88.9</v>
      </c>
      <c r="E741" s="0" t="n">
        <v>451.75</v>
      </c>
    </row>
    <row r="742" customFormat="false" ht="15" hidden="false" customHeight="false" outlineLevel="0" collapsed="false">
      <c r="A742" s="0" t="n">
        <v>25.63</v>
      </c>
      <c r="B742" s="0" t="n">
        <v>56.85</v>
      </c>
      <c r="C742" s="0" t="n">
        <v>1012.68</v>
      </c>
      <c r="D742" s="0" t="n">
        <v>49.7</v>
      </c>
      <c r="E742" s="0" t="n">
        <v>439.2</v>
      </c>
    </row>
    <row r="743" customFormat="false" ht="15" hidden="false" customHeight="false" outlineLevel="0" collapsed="false">
      <c r="A743" s="0" t="n">
        <v>24.7</v>
      </c>
      <c r="B743" s="0" t="n">
        <v>58.46</v>
      </c>
      <c r="C743" s="0" t="n">
        <v>1015.58</v>
      </c>
      <c r="D743" s="0" t="n">
        <v>68.64</v>
      </c>
      <c r="E743" s="0" t="n">
        <v>439.7</v>
      </c>
    </row>
    <row r="744" customFormat="false" ht="15" hidden="false" customHeight="false" outlineLevel="0" collapsed="false">
      <c r="A744" s="0" t="n">
        <v>15.26</v>
      </c>
      <c r="B744" s="0" t="n">
        <v>46.18</v>
      </c>
      <c r="C744" s="0" t="n">
        <v>1013.68</v>
      </c>
      <c r="D744" s="0" t="n">
        <v>98.58</v>
      </c>
      <c r="E744" s="0" t="n">
        <v>463.6</v>
      </c>
    </row>
    <row r="745" customFormat="false" ht="15" hidden="false" customHeight="false" outlineLevel="0" collapsed="false">
      <c r="A745" s="0" t="n">
        <v>20.06</v>
      </c>
      <c r="B745" s="0" t="n">
        <v>52.84</v>
      </c>
      <c r="C745" s="0" t="n">
        <v>1004.21</v>
      </c>
      <c r="D745" s="0" t="n">
        <v>82.12</v>
      </c>
      <c r="E745" s="0" t="n">
        <v>447.47</v>
      </c>
    </row>
    <row r="746" customFormat="false" ht="15" hidden="false" customHeight="false" outlineLevel="0" collapsed="false">
      <c r="A746" s="0" t="n">
        <v>19.84</v>
      </c>
      <c r="B746" s="0" t="n">
        <v>56.89</v>
      </c>
      <c r="C746" s="0" t="n">
        <v>1013.23</v>
      </c>
      <c r="D746" s="0" t="n">
        <v>78.32</v>
      </c>
      <c r="E746" s="0" t="n">
        <v>447.92</v>
      </c>
    </row>
    <row r="747" customFormat="false" ht="15" hidden="false" customHeight="false" outlineLevel="0" collapsed="false">
      <c r="A747" s="0" t="n">
        <v>11.49</v>
      </c>
      <c r="B747" s="0" t="n">
        <v>44.63</v>
      </c>
      <c r="C747" s="0" t="n">
        <v>1020.44</v>
      </c>
      <c r="D747" s="0" t="n">
        <v>86.04</v>
      </c>
      <c r="E747" s="0" t="n">
        <v>471.08</v>
      </c>
    </row>
    <row r="748" customFormat="false" ht="15" hidden="false" customHeight="false" outlineLevel="0" collapsed="false">
      <c r="A748" s="0" t="n">
        <v>23.74</v>
      </c>
      <c r="B748" s="0" t="n">
        <v>72.43</v>
      </c>
      <c r="C748" s="0" t="n">
        <v>1007.99</v>
      </c>
      <c r="D748" s="0" t="n">
        <v>91.36</v>
      </c>
      <c r="E748" s="0" t="n">
        <v>437.55</v>
      </c>
    </row>
    <row r="749" customFormat="false" ht="15" hidden="false" customHeight="false" outlineLevel="0" collapsed="false">
      <c r="A749" s="0" t="n">
        <v>22.62</v>
      </c>
      <c r="B749" s="0" t="n">
        <v>51.3</v>
      </c>
      <c r="C749" s="0" t="n">
        <v>1012.36</v>
      </c>
      <c r="D749" s="0" t="n">
        <v>81.02</v>
      </c>
      <c r="E749" s="0" t="n">
        <v>448.27</v>
      </c>
    </row>
    <row r="750" customFormat="false" ht="15" hidden="false" customHeight="false" outlineLevel="0" collapsed="false">
      <c r="A750" s="0" t="n">
        <v>29.53</v>
      </c>
      <c r="B750" s="0" t="n">
        <v>72.39</v>
      </c>
      <c r="C750" s="0" t="n">
        <v>998.47</v>
      </c>
      <c r="D750" s="0" t="n">
        <v>76.05</v>
      </c>
      <c r="E750" s="0" t="n">
        <v>431.69</v>
      </c>
    </row>
    <row r="751" customFormat="false" ht="15" hidden="false" customHeight="false" outlineLevel="0" collapsed="false">
      <c r="A751" s="0" t="n">
        <v>21.32</v>
      </c>
      <c r="B751" s="0" t="n">
        <v>48.14</v>
      </c>
      <c r="C751" s="0" t="n">
        <v>1016.57</v>
      </c>
      <c r="D751" s="0" t="n">
        <v>71.81</v>
      </c>
      <c r="E751" s="0" t="n">
        <v>449.09</v>
      </c>
    </row>
    <row r="752" customFormat="false" ht="15" hidden="false" customHeight="false" outlineLevel="0" collapsed="false">
      <c r="A752" s="0" t="n">
        <v>20.3</v>
      </c>
      <c r="B752" s="0" t="n">
        <v>58.46</v>
      </c>
      <c r="C752" s="0" t="n">
        <v>1015.93</v>
      </c>
      <c r="D752" s="0" t="n">
        <v>82.13</v>
      </c>
      <c r="E752" s="0" t="n">
        <v>448.79</v>
      </c>
    </row>
    <row r="753" customFormat="false" ht="15" hidden="false" customHeight="false" outlineLevel="0" collapsed="false">
      <c r="A753" s="0" t="n">
        <v>16.97</v>
      </c>
      <c r="B753" s="0" t="n">
        <v>44.92</v>
      </c>
      <c r="C753" s="0" t="n">
        <v>1025.21</v>
      </c>
      <c r="D753" s="0" t="n">
        <v>74.27</v>
      </c>
      <c r="E753" s="0" t="n">
        <v>460.21</v>
      </c>
    </row>
    <row r="754" customFormat="false" ht="15" hidden="false" customHeight="false" outlineLevel="0" collapsed="false">
      <c r="A754" s="0" t="n">
        <v>12.07</v>
      </c>
      <c r="B754" s="0" t="n">
        <v>41.17</v>
      </c>
      <c r="C754" s="0" t="n">
        <v>1013.54</v>
      </c>
      <c r="D754" s="0" t="n">
        <v>71.32</v>
      </c>
      <c r="E754" s="0" t="n">
        <v>479.28</v>
      </c>
    </row>
    <row r="755" customFormat="false" ht="15" hidden="false" customHeight="false" outlineLevel="0" collapsed="false">
      <c r="A755" s="0" t="n">
        <v>7.46</v>
      </c>
      <c r="B755" s="0" t="n">
        <v>41.82</v>
      </c>
      <c r="C755" s="0" t="n">
        <v>1032.67</v>
      </c>
      <c r="D755" s="0" t="n">
        <v>74.59</v>
      </c>
      <c r="E755" s="0" t="n">
        <v>483.11</v>
      </c>
    </row>
    <row r="756" customFormat="false" ht="15" hidden="false" customHeight="false" outlineLevel="0" collapsed="false">
      <c r="A756" s="0" t="n">
        <v>19.2</v>
      </c>
      <c r="B756" s="0" t="n">
        <v>54.2</v>
      </c>
      <c r="C756" s="0" t="n">
        <v>1011.46</v>
      </c>
      <c r="D756" s="0" t="n">
        <v>84.44</v>
      </c>
      <c r="E756" s="0" t="n">
        <v>450.75</v>
      </c>
    </row>
    <row r="757" customFormat="false" ht="15" hidden="false" customHeight="false" outlineLevel="0" collapsed="false">
      <c r="A757" s="0" t="n">
        <v>28.64</v>
      </c>
      <c r="B757" s="0" t="n">
        <v>66.54</v>
      </c>
      <c r="C757" s="0" t="n">
        <v>1010.43</v>
      </c>
      <c r="D757" s="0" t="n">
        <v>43.39</v>
      </c>
      <c r="E757" s="0" t="n">
        <v>437.97</v>
      </c>
    </row>
    <row r="758" customFormat="false" ht="15" hidden="false" customHeight="false" outlineLevel="0" collapsed="false">
      <c r="A758" s="0" t="n">
        <v>13.56</v>
      </c>
      <c r="B758" s="0" t="n">
        <v>41.48</v>
      </c>
      <c r="C758" s="0" t="n">
        <v>1008.53</v>
      </c>
      <c r="D758" s="0" t="n">
        <v>87.2</v>
      </c>
      <c r="E758" s="0" t="n">
        <v>459.76</v>
      </c>
    </row>
    <row r="759" customFormat="false" ht="15" hidden="false" customHeight="false" outlineLevel="0" collapsed="false">
      <c r="A759" s="0" t="n">
        <v>17.4</v>
      </c>
      <c r="B759" s="0" t="n">
        <v>44.9</v>
      </c>
      <c r="C759" s="0" t="n">
        <v>1020.5</v>
      </c>
      <c r="D759" s="0" t="n">
        <v>77.11</v>
      </c>
      <c r="E759" s="0" t="n">
        <v>457.75</v>
      </c>
    </row>
    <row r="760" customFormat="false" ht="15" hidden="false" customHeight="false" outlineLevel="0" collapsed="false">
      <c r="A760" s="0" t="n">
        <v>14.08</v>
      </c>
      <c r="B760" s="0" t="n">
        <v>40.1</v>
      </c>
      <c r="C760" s="0" t="n">
        <v>1015.48</v>
      </c>
      <c r="D760" s="0" t="n">
        <v>82.81</v>
      </c>
      <c r="E760" s="0" t="n">
        <v>469.33</v>
      </c>
    </row>
    <row r="761" customFormat="false" ht="15" hidden="false" customHeight="false" outlineLevel="0" collapsed="false">
      <c r="A761" s="0" t="n">
        <v>27.11</v>
      </c>
      <c r="B761" s="0" t="n">
        <v>69.75</v>
      </c>
      <c r="C761" s="0" t="n">
        <v>1009.74</v>
      </c>
      <c r="D761" s="0" t="n">
        <v>85.67</v>
      </c>
      <c r="E761" s="0" t="n">
        <v>433.28</v>
      </c>
    </row>
    <row r="762" customFormat="false" ht="15" hidden="false" customHeight="false" outlineLevel="0" collapsed="false">
      <c r="A762" s="0" t="n">
        <v>20.92</v>
      </c>
      <c r="B762" s="0" t="n">
        <v>70.02</v>
      </c>
      <c r="C762" s="0" t="n">
        <v>1010.23</v>
      </c>
      <c r="D762" s="0" t="n">
        <v>95.58</v>
      </c>
      <c r="E762" s="0" t="n">
        <v>444.64</v>
      </c>
    </row>
    <row r="763" customFormat="false" ht="15" hidden="false" customHeight="false" outlineLevel="0" collapsed="false">
      <c r="A763" s="0" t="n">
        <v>16.18</v>
      </c>
      <c r="B763" s="0" t="n">
        <v>44.9</v>
      </c>
      <c r="C763" s="0" t="n">
        <v>1021.3</v>
      </c>
      <c r="D763" s="0" t="n">
        <v>74.46</v>
      </c>
      <c r="E763" s="0" t="n">
        <v>463.1</v>
      </c>
    </row>
    <row r="764" customFormat="false" ht="15" hidden="false" customHeight="false" outlineLevel="0" collapsed="false">
      <c r="A764" s="0" t="n">
        <v>15.57</v>
      </c>
      <c r="B764" s="0" t="n">
        <v>44.68</v>
      </c>
      <c r="C764" s="0" t="n">
        <v>1022.01</v>
      </c>
      <c r="D764" s="0" t="n">
        <v>90.02</v>
      </c>
      <c r="E764" s="0" t="n">
        <v>460.91</v>
      </c>
    </row>
    <row r="765" customFormat="false" ht="15" hidden="false" customHeight="false" outlineLevel="0" collapsed="false">
      <c r="A765" s="0" t="n">
        <v>10.37</v>
      </c>
      <c r="B765" s="0" t="n">
        <v>39.04</v>
      </c>
      <c r="C765" s="0" t="n">
        <v>1023.95</v>
      </c>
      <c r="D765" s="0" t="n">
        <v>81.93</v>
      </c>
      <c r="E765" s="0" t="n">
        <v>479.35</v>
      </c>
    </row>
    <row r="766" customFormat="false" ht="15" hidden="false" customHeight="false" outlineLevel="0" collapsed="false">
      <c r="A766" s="0" t="n">
        <v>19.6</v>
      </c>
      <c r="B766" s="0" t="n">
        <v>59.21</v>
      </c>
      <c r="C766" s="0" t="n">
        <v>1017.65</v>
      </c>
      <c r="D766" s="0" t="n">
        <v>86.29</v>
      </c>
      <c r="E766" s="0" t="n">
        <v>449.23</v>
      </c>
    </row>
    <row r="767" customFormat="false" ht="15" hidden="false" customHeight="false" outlineLevel="0" collapsed="false">
      <c r="A767" s="0" t="n">
        <v>9.22</v>
      </c>
      <c r="B767" s="0" t="n">
        <v>40.92</v>
      </c>
      <c r="C767" s="0" t="n">
        <v>1021.83</v>
      </c>
      <c r="D767" s="0" t="n">
        <v>85.43</v>
      </c>
      <c r="E767" s="0" t="n">
        <v>474.51</v>
      </c>
    </row>
    <row r="768" customFormat="false" ht="15" hidden="false" customHeight="false" outlineLevel="0" collapsed="false">
      <c r="A768" s="0" t="n">
        <v>27.76</v>
      </c>
      <c r="B768" s="0" t="n">
        <v>72.99</v>
      </c>
      <c r="C768" s="0" t="n">
        <v>1007.81</v>
      </c>
      <c r="D768" s="0" t="n">
        <v>71.66</v>
      </c>
      <c r="E768" s="0" t="n">
        <v>435.02</v>
      </c>
    </row>
    <row r="769" customFormat="false" ht="15" hidden="false" customHeight="false" outlineLevel="0" collapsed="false">
      <c r="A769" s="0" t="n">
        <v>28.68</v>
      </c>
      <c r="B769" s="0" t="n">
        <v>70.72</v>
      </c>
      <c r="C769" s="0" t="n">
        <v>1009.43</v>
      </c>
      <c r="D769" s="0" t="n">
        <v>71.33</v>
      </c>
      <c r="E769" s="0" t="n">
        <v>435.45</v>
      </c>
    </row>
    <row r="770" customFormat="false" ht="15" hidden="false" customHeight="false" outlineLevel="0" collapsed="false">
      <c r="A770" s="0" t="n">
        <v>20.95</v>
      </c>
      <c r="B770" s="0" t="n">
        <v>48.14</v>
      </c>
      <c r="C770" s="0" t="n">
        <v>1013.3</v>
      </c>
      <c r="D770" s="0" t="n">
        <v>67.72</v>
      </c>
      <c r="E770" s="0" t="n">
        <v>452.38</v>
      </c>
    </row>
    <row r="771" customFormat="false" ht="15" hidden="false" customHeight="false" outlineLevel="0" collapsed="false">
      <c r="A771" s="0" t="n">
        <v>9.06</v>
      </c>
      <c r="B771" s="0" t="n">
        <v>39.3</v>
      </c>
      <c r="C771" s="0" t="n">
        <v>1019.73</v>
      </c>
      <c r="D771" s="0" t="n">
        <v>84.23</v>
      </c>
      <c r="E771" s="0" t="n">
        <v>480.41</v>
      </c>
    </row>
    <row r="772" customFormat="false" ht="15" hidden="false" customHeight="false" outlineLevel="0" collapsed="false">
      <c r="A772" s="0" t="n">
        <v>9.21</v>
      </c>
      <c r="B772" s="0" t="n">
        <v>39.72</v>
      </c>
      <c r="C772" s="0" t="n">
        <v>1019.54</v>
      </c>
      <c r="D772" s="0" t="n">
        <v>74.44</v>
      </c>
      <c r="E772" s="0" t="n">
        <v>478.96</v>
      </c>
    </row>
    <row r="773" customFormat="false" ht="15" hidden="false" customHeight="false" outlineLevel="0" collapsed="false">
      <c r="A773" s="0" t="n">
        <v>13.65</v>
      </c>
      <c r="B773" s="0" t="n">
        <v>42.74</v>
      </c>
      <c r="C773" s="0" t="n">
        <v>1026.58</v>
      </c>
      <c r="D773" s="0" t="n">
        <v>71.48</v>
      </c>
      <c r="E773" s="0" t="n">
        <v>468.87</v>
      </c>
    </row>
    <row r="774" customFormat="false" ht="15" hidden="false" customHeight="false" outlineLevel="0" collapsed="false">
      <c r="A774" s="0" t="n">
        <v>31.79</v>
      </c>
      <c r="B774" s="0" t="n">
        <v>76.2</v>
      </c>
      <c r="C774" s="0" t="n">
        <v>1007.89</v>
      </c>
      <c r="D774" s="0" t="n">
        <v>56.3</v>
      </c>
      <c r="E774" s="0" t="n">
        <v>434.01</v>
      </c>
    </row>
    <row r="775" customFormat="false" ht="15" hidden="false" customHeight="false" outlineLevel="0" collapsed="false">
      <c r="A775" s="0" t="n">
        <v>14.32</v>
      </c>
      <c r="B775" s="0" t="n">
        <v>44.6</v>
      </c>
      <c r="C775" s="0" t="n">
        <v>1013.85</v>
      </c>
      <c r="D775" s="0" t="n">
        <v>68.13</v>
      </c>
      <c r="E775" s="0" t="n">
        <v>466.36</v>
      </c>
    </row>
    <row r="776" customFormat="false" ht="15" hidden="false" customHeight="false" outlineLevel="0" collapsed="false">
      <c r="A776" s="0" t="n">
        <v>26.28</v>
      </c>
      <c r="B776" s="0" t="n">
        <v>75.23</v>
      </c>
      <c r="C776" s="0" t="n">
        <v>1011.44</v>
      </c>
      <c r="D776" s="0" t="n">
        <v>68.35</v>
      </c>
      <c r="E776" s="0" t="n">
        <v>435.28</v>
      </c>
    </row>
    <row r="777" customFormat="false" ht="15" hidden="false" customHeight="false" outlineLevel="0" collapsed="false">
      <c r="A777" s="0" t="n">
        <v>7.69</v>
      </c>
      <c r="B777" s="0" t="n">
        <v>43.02</v>
      </c>
      <c r="C777" s="0" t="n">
        <v>1014.51</v>
      </c>
      <c r="D777" s="0" t="n">
        <v>85.23</v>
      </c>
      <c r="E777" s="0" t="n">
        <v>486.46</v>
      </c>
    </row>
    <row r="778" customFormat="false" ht="15" hidden="false" customHeight="false" outlineLevel="0" collapsed="false">
      <c r="A778" s="0" t="n">
        <v>14.44</v>
      </c>
      <c r="B778" s="0" t="n">
        <v>40.1</v>
      </c>
      <c r="C778" s="0" t="n">
        <v>1015.51</v>
      </c>
      <c r="D778" s="0" t="n">
        <v>79.78</v>
      </c>
      <c r="E778" s="0" t="n">
        <v>468.19</v>
      </c>
    </row>
    <row r="779" customFormat="false" ht="15" hidden="false" customHeight="false" outlineLevel="0" collapsed="false">
      <c r="A779" s="0" t="n">
        <v>9.19</v>
      </c>
      <c r="B779" s="0" t="n">
        <v>41.01</v>
      </c>
      <c r="C779" s="0" t="n">
        <v>1022.14</v>
      </c>
      <c r="D779" s="0" t="n">
        <v>98.98</v>
      </c>
      <c r="E779" s="0" t="n">
        <v>468.37</v>
      </c>
    </row>
    <row r="780" customFormat="false" ht="15" hidden="false" customHeight="false" outlineLevel="0" collapsed="false">
      <c r="A780" s="0" t="n">
        <v>13.35</v>
      </c>
      <c r="B780" s="0" t="n">
        <v>41.39</v>
      </c>
      <c r="C780" s="0" t="n">
        <v>1019.17</v>
      </c>
      <c r="D780" s="0" t="n">
        <v>72.87</v>
      </c>
      <c r="E780" s="0" t="n">
        <v>474.19</v>
      </c>
    </row>
    <row r="781" customFormat="false" ht="15" hidden="false" customHeight="false" outlineLevel="0" collapsed="false">
      <c r="A781" s="0" t="n">
        <v>23.04</v>
      </c>
      <c r="B781" s="0" t="n">
        <v>74.22</v>
      </c>
      <c r="C781" s="0" t="n">
        <v>1009.52</v>
      </c>
      <c r="D781" s="0" t="n">
        <v>90.93</v>
      </c>
      <c r="E781" s="0" t="n">
        <v>440.32</v>
      </c>
    </row>
    <row r="782" customFormat="false" ht="15" hidden="false" customHeight="false" outlineLevel="0" collapsed="false">
      <c r="A782" s="0" t="n">
        <v>4.83</v>
      </c>
      <c r="B782" s="0" t="n">
        <v>38.44</v>
      </c>
      <c r="C782" s="0" t="n">
        <v>1015.35</v>
      </c>
      <c r="D782" s="0" t="n">
        <v>72.94</v>
      </c>
      <c r="E782" s="0" t="n">
        <v>485.32</v>
      </c>
    </row>
    <row r="783" customFormat="false" ht="15" hidden="false" customHeight="false" outlineLevel="0" collapsed="false">
      <c r="A783" s="0" t="n">
        <v>17.29</v>
      </c>
      <c r="B783" s="0" t="n">
        <v>42.86</v>
      </c>
      <c r="C783" s="0" t="n">
        <v>1014.38</v>
      </c>
      <c r="D783" s="0" t="n">
        <v>72.3</v>
      </c>
      <c r="E783" s="0" t="n">
        <v>464.27</v>
      </c>
    </row>
    <row r="784" customFormat="false" ht="15" hidden="false" customHeight="false" outlineLevel="0" collapsed="false">
      <c r="A784" s="0" t="n">
        <v>8.73</v>
      </c>
      <c r="B784" s="0" t="n">
        <v>36.18</v>
      </c>
      <c r="C784" s="0" t="n">
        <v>1013.66</v>
      </c>
      <c r="D784" s="0" t="n">
        <v>77.74</v>
      </c>
      <c r="E784" s="0" t="n">
        <v>479.25</v>
      </c>
    </row>
    <row r="785" customFormat="false" ht="15" hidden="false" customHeight="false" outlineLevel="0" collapsed="false">
      <c r="A785" s="0" t="n">
        <v>26.21</v>
      </c>
      <c r="B785" s="0" t="n">
        <v>70.32</v>
      </c>
      <c r="C785" s="0" t="n">
        <v>1007</v>
      </c>
      <c r="D785" s="0" t="n">
        <v>78.29</v>
      </c>
      <c r="E785" s="0" t="n">
        <v>430.4</v>
      </c>
    </row>
    <row r="786" customFormat="false" ht="15" hidden="false" customHeight="false" outlineLevel="0" collapsed="false">
      <c r="A786" s="0" t="n">
        <v>23.72</v>
      </c>
      <c r="B786" s="0" t="n">
        <v>58.62</v>
      </c>
      <c r="C786" s="0" t="n">
        <v>1016.65</v>
      </c>
      <c r="D786" s="0" t="n">
        <v>69.1</v>
      </c>
      <c r="E786" s="0" t="n">
        <v>447.49</v>
      </c>
    </row>
    <row r="787" customFormat="false" ht="15" hidden="false" customHeight="false" outlineLevel="0" collapsed="false">
      <c r="A787" s="0" t="n">
        <v>29.27</v>
      </c>
      <c r="B787" s="0" t="n">
        <v>64.69</v>
      </c>
      <c r="C787" s="0" t="n">
        <v>1006.85</v>
      </c>
      <c r="D787" s="0" t="n">
        <v>55.79</v>
      </c>
      <c r="E787" s="0" t="n">
        <v>438.23</v>
      </c>
    </row>
    <row r="788" customFormat="false" ht="15" hidden="false" customHeight="false" outlineLevel="0" collapsed="false">
      <c r="A788" s="0" t="n">
        <v>10.4</v>
      </c>
      <c r="B788" s="0" t="n">
        <v>40.43</v>
      </c>
      <c r="C788" s="0" t="n">
        <v>1025.46</v>
      </c>
      <c r="D788" s="0" t="n">
        <v>75.09</v>
      </c>
      <c r="E788" s="0" t="n">
        <v>492.09</v>
      </c>
    </row>
    <row r="789" customFormat="false" ht="15" hidden="false" customHeight="false" outlineLevel="0" collapsed="false">
      <c r="A789" s="0" t="n">
        <v>12.19</v>
      </c>
      <c r="B789" s="0" t="n">
        <v>40.75</v>
      </c>
      <c r="C789" s="0" t="n">
        <v>1015.13</v>
      </c>
      <c r="D789" s="0" t="n">
        <v>88.98</v>
      </c>
      <c r="E789" s="0" t="n">
        <v>475.36</v>
      </c>
    </row>
    <row r="790" customFormat="false" ht="15" hidden="false" customHeight="false" outlineLevel="0" collapsed="false">
      <c r="A790" s="0" t="n">
        <v>20.4</v>
      </c>
      <c r="B790" s="0" t="n">
        <v>54.9</v>
      </c>
      <c r="C790" s="0" t="n">
        <v>1016.68</v>
      </c>
      <c r="D790" s="0" t="n">
        <v>64.26</v>
      </c>
      <c r="E790" s="0" t="n">
        <v>452.56</v>
      </c>
    </row>
    <row r="791" customFormat="false" ht="15" hidden="false" customHeight="false" outlineLevel="0" collapsed="false">
      <c r="A791" s="0" t="n">
        <v>34.3</v>
      </c>
      <c r="B791" s="0" t="n">
        <v>74.67</v>
      </c>
      <c r="C791" s="0" t="n">
        <v>1015.98</v>
      </c>
      <c r="D791" s="0" t="n">
        <v>25.89</v>
      </c>
      <c r="E791" s="0" t="n">
        <v>427.84</v>
      </c>
    </row>
    <row r="792" customFormat="false" ht="15" hidden="false" customHeight="false" outlineLevel="0" collapsed="false">
      <c r="A792" s="0" t="n">
        <v>27.56</v>
      </c>
      <c r="B792" s="0" t="n">
        <v>68.08</v>
      </c>
      <c r="C792" s="0" t="n">
        <v>1010.8</v>
      </c>
      <c r="D792" s="0" t="n">
        <v>59.18</v>
      </c>
      <c r="E792" s="0" t="n">
        <v>433.95</v>
      </c>
    </row>
    <row r="793" customFormat="false" ht="15" hidden="false" customHeight="false" outlineLevel="0" collapsed="false">
      <c r="A793" s="0" t="n">
        <v>30.9</v>
      </c>
      <c r="B793" s="0" t="n">
        <v>70.8</v>
      </c>
      <c r="C793" s="0" t="n">
        <v>1008.48</v>
      </c>
      <c r="D793" s="0" t="n">
        <v>67.48</v>
      </c>
      <c r="E793" s="0" t="n">
        <v>435.27</v>
      </c>
    </row>
    <row r="794" customFormat="false" ht="15" hidden="false" customHeight="false" outlineLevel="0" collapsed="false">
      <c r="A794" s="0" t="n">
        <v>14.85</v>
      </c>
      <c r="B794" s="0" t="n">
        <v>58.59</v>
      </c>
      <c r="C794" s="0" t="n">
        <v>1014.04</v>
      </c>
      <c r="D794" s="0" t="n">
        <v>89.85</v>
      </c>
      <c r="E794" s="0" t="n">
        <v>454.62</v>
      </c>
    </row>
    <row r="795" customFormat="false" ht="15" hidden="false" customHeight="false" outlineLevel="0" collapsed="false">
      <c r="A795" s="0" t="n">
        <v>16.42</v>
      </c>
      <c r="B795" s="0" t="n">
        <v>40.56</v>
      </c>
      <c r="C795" s="0" t="n">
        <v>1020.36</v>
      </c>
      <c r="D795" s="0" t="n">
        <v>50.62</v>
      </c>
      <c r="E795" s="0" t="n">
        <v>472.17</v>
      </c>
    </row>
    <row r="796" customFormat="false" ht="15" hidden="false" customHeight="false" outlineLevel="0" collapsed="false">
      <c r="A796" s="0" t="n">
        <v>16.45</v>
      </c>
      <c r="B796" s="0" t="n">
        <v>63.31</v>
      </c>
      <c r="C796" s="0" t="n">
        <v>1015.96</v>
      </c>
      <c r="D796" s="0" t="n">
        <v>83.97</v>
      </c>
      <c r="E796" s="0" t="n">
        <v>452.42</v>
      </c>
    </row>
    <row r="797" customFormat="false" ht="15" hidden="false" customHeight="false" outlineLevel="0" collapsed="false">
      <c r="A797" s="0" t="n">
        <v>10.14</v>
      </c>
      <c r="B797" s="0" t="n">
        <v>42.02</v>
      </c>
      <c r="C797" s="0" t="n">
        <v>1003.19</v>
      </c>
      <c r="D797" s="0" t="n">
        <v>96.51</v>
      </c>
      <c r="E797" s="0" t="n">
        <v>472.17</v>
      </c>
    </row>
    <row r="798" customFormat="false" ht="15" hidden="false" customHeight="false" outlineLevel="0" collapsed="false">
      <c r="A798" s="0" t="n">
        <v>9.53</v>
      </c>
      <c r="B798" s="0" t="n">
        <v>41.44</v>
      </c>
      <c r="C798" s="0" t="n">
        <v>1018.01</v>
      </c>
      <c r="D798" s="0" t="n">
        <v>80.09</v>
      </c>
      <c r="E798" s="0" t="n">
        <v>481.83</v>
      </c>
    </row>
    <row r="799" customFormat="false" ht="15" hidden="false" customHeight="false" outlineLevel="0" collapsed="false">
      <c r="A799" s="0" t="n">
        <v>17.01</v>
      </c>
      <c r="B799" s="0" t="n">
        <v>49.15</v>
      </c>
      <c r="C799" s="0" t="n">
        <v>1021.83</v>
      </c>
      <c r="D799" s="0" t="n">
        <v>84.02</v>
      </c>
      <c r="E799" s="0" t="n">
        <v>458.78</v>
      </c>
    </row>
    <row r="800" customFormat="false" ht="15" hidden="false" customHeight="false" outlineLevel="0" collapsed="false">
      <c r="A800" s="0" t="n">
        <v>23.94</v>
      </c>
      <c r="B800" s="0" t="n">
        <v>62.08</v>
      </c>
      <c r="C800" s="0" t="n">
        <v>1022.47</v>
      </c>
      <c r="D800" s="0" t="n">
        <v>61.97</v>
      </c>
      <c r="E800" s="0" t="n">
        <v>447.5</v>
      </c>
    </row>
    <row r="801" customFormat="false" ht="15" hidden="false" customHeight="false" outlineLevel="0" collapsed="false">
      <c r="A801" s="0" t="n">
        <v>15.95</v>
      </c>
      <c r="B801" s="0" t="n">
        <v>49.25</v>
      </c>
      <c r="C801" s="0" t="n">
        <v>1019.04</v>
      </c>
      <c r="D801" s="0" t="n">
        <v>88.51</v>
      </c>
      <c r="E801" s="0" t="n">
        <v>463.4</v>
      </c>
    </row>
    <row r="802" customFormat="false" ht="15" hidden="false" customHeight="false" outlineLevel="0" collapsed="false">
      <c r="A802" s="0" t="n">
        <v>11.15</v>
      </c>
      <c r="B802" s="0" t="n">
        <v>41.26</v>
      </c>
      <c r="C802" s="0" t="n">
        <v>1022.67</v>
      </c>
      <c r="D802" s="0" t="n">
        <v>81.83</v>
      </c>
      <c r="E802" s="0" t="n">
        <v>473.57</v>
      </c>
    </row>
    <row r="803" customFormat="false" ht="15" hidden="false" customHeight="false" outlineLevel="0" collapsed="false">
      <c r="A803" s="0" t="n">
        <v>25.56</v>
      </c>
      <c r="B803" s="0" t="n">
        <v>70.32</v>
      </c>
      <c r="C803" s="0" t="n">
        <v>1009.07</v>
      </c>
      <c r="D803" s="0" t="n">
        <v>90.63</v>
      </c>
      <c r="E803" s="0" t="n">
        <v>433.72</v>
      </c>
    </row>
    <row r="804" customFormat="false" ht="15" hidden="false" customHeight="false" outlineLevel="0" collapsed="false">
      <c r="A804" s="0" t="n">
        <v>27.16</v>
      </c>
      <c r="B804" s="0" t="n">
        <v>66.44</v>
      </c>
      <c r="C804" s="0" t="n">
        <v>1011.2</v>
      </c>
      <c r="D804" s="0" t="n">
        <v>73.37</v>
      </c>
      <c r="E804" s="0" t="n">
        <v>431.85</v>
      </c>
    </row>
    <row r="805" customFormat="false" ht="15" hidden="false" customHeight="false" outlineLevel="0" collapsed="false">
      <c r="A805" s="0" t="n">
        <v>26.71</v>
      </c>
      <c r="B805" s="0" t="n">
        <v>77.95</v>
      </c>
      <c r="C805" s="0" t="n">
        <v>1012.13</v>
      </c>
      <c r="D805" s="0" t="n">
        <v>77.5</v>
      </c>
      <c r="E805" s="0" t="n">
        <v>433.47</v>
      </c>
    </row>
    <row r="806" customFormat="false" ht="15" hidden="false" customHeight="false" outlineLevel="0" collapsed="false">
      <c r="A806" s="0" t="n">
        <v>29.56</v>
      </c>
      <c r="B806" s="0" t="n">
        <v>74.22</v>
      </c>
      <c r="C806" s="0" t="n">
        <v>1007.45</v>
      </c>
      <c r="D806" s="0" t="n">
        <v>57.46</v>
      </c>
      <c r="E806" s="0" t="n">
        <v>432.84</v>
      </c>
    </row>
    <row r="807" customFormat="false" ht="15" hidden="false" customHeight="false" outlineLevel="0" collapsed="false">
      <c r="A807" s="0" t="n">
        <v>31.19</v>
      </c>
      <c r="B807" s="0" t="n">
        <v>70.94</v>
      </c>
      <c r="C807" s="0" t="n">
        <v>1007.29</v>
      </c>
      <c r="D807" s="0" t="n">
        <v>51.91</v>
      </c>
      <c r="E807" s="0" t="n">
        <v>436.6</v>
      </c>
    </row>
    <row r="808" customFormat="false" ht="15" hidden="false" customHeight="false" outlineLevel="0" collapsed="false">
      <c r="A808" s="0" t="n">
        <v>6.86</v>
      </c>
      <c r="B808" s="0" t="n">
        <v>41.17</v>
      </c>
      <c r="C808" s="0" t="n">
        <v>1020.12</v>
      </c>
      <c r="D808" s="0" t="n">
        <v>79.14</v>
      </c>
      <c r="E808" s="0" t="n">
        <v>490.23</v>
      </c>
    </row>
    <row r="809" customFormat="false" ht="15" hidden="false" customHeight="false" outlineLevel="0" collapsed="false">
      <c r="A809" s="0" t="n">
        <v>12.36</v>
      </c>
      <c r="B809" s="0" t="n">
        <v>41.74</v>
      </c>
      <c r="C809" s="0" t="n">
        <v>1020.58</v>
      </c>
      <c r="D809" s="0" t="n">
        <v>69.24</v>
      </c>
      <c r="E809" s="0" t="n">
        <v>477.16</v>
      </c>
    </row>
    <row r="810" customFormat="false" ht="15" hidden="false" customHeight="false" outlineLevel="0" collapsed="false">
      <c r="A810" s="0" t="n">
        <v>32.82</v>
      </c>
      <c r="B810" s="0" t="n">
        <v>68.31</v>
      </c>
      <c r="C810" s="0" t="n">
        <v>1010.44</v>
      </c>
      <c r="D810" s="0" t="n">
        <v>41.85</v>
      </c>
      <c r="E810" s="0" t="n">
        <v>441.06</v>
      </c>
    </row>
    <row r="811" customFormat="false" ht="15" hidden="false" customHeight="false" outlineLevel="0" collapsed="false">
      <c r="A811" s="0" t="n">
        <v>25.3</v>
      </c>
      <c r="B811" s="0" t="n">
        <v>70.98</v>
      </c>
      <c r="C811" s="0" t="n">
        <v>1007.22</v>
      </c>
      <c r="D811" s="0" t="n">
        <v>95.1</v>
      </c>
      <c r="E811" s="0" t="n">
        <v>440.86</v>
      </c>
    </row>
    <row r="812" customFormat="false" ht="15" hidden="false" customHeight="false" outlineLevel="0" collapsed="false">
      <c r="A812" s="0" t="n">
        <v>8.71</v>
      </c>
      <c r="B812" s="0" t="n">
        <v>41.82</v>
      </c>
      <c r="C812" s="0" t="n">
        <v>1033.08</v>
      </c>
      <c r="D812" s="0" t="n">
        <v>74.53</v>
      </c>
      <c r="E812" s="0" t="n">
        <v>477.94</v>
      </c>
    </row>
    <row r="813" customFormat="false" ht="15" hidden="false" customHeight="false" outlineLevel="0" collapsed="false">
      <c r="A813" s="0" t="n">
        <v>13.34</v>
      </c>
      <c r="B813" s="0" t="n">
        <v>40.8</v>
      </c>
      <c r="C813" s="0" t="n">
        <v>1026.56</v>
      </c>
      <c r="D813" s="0" t="n">
        <v>64.85</v>
      </c>
      <c r="E813" s="0" t="n">
        <v>474.47</v>
      </c>
    </row>
    <row r="814" customFormat="false" ht="15" hidden="false" customHeight="false" outlineLevel="0" collapsed="false">
      <c r="A814" s="0" t="n">
        <v>14.2</v>
      </c>
      <c r="B814" s="0" t="n">
        <v>43.02</v>
      </c>
      <c r="C814" s="0" t="n">
        <v>1012.18</v>
      </c>
      <c r="D814" s="0" t="n">
        <v>57.07</v>
      </c>
      <c r="E814" s="0" t="n">
        <v>470.67</v>
      </c>
    </row>
    <row r="815" customFormat="false" ht="15" hidden="false" customHeight="false" outlineLevel="0" collapsed="false">
      <c r="A815" s="0" t="n">
        <v>23.74</v>
      </c>
      <c r="B815" s="0" t="n">
        <v>65.34</v>
      </c>
      <c r="C815" s="0" t="n">
        <v>1013.7</v>
      </c>
      <c r="D815" s="0" t="n">
        <v>62.9</v>
      </c>
      <c r="E815" s="0" t="n">
        <v>447.31</v>
      </c>
    </row>
    <row r="816" customFormat="false" ht="15" hidden="false" customHeight="false" outlineLevel="0" collapsed="false">
      <c r="A816" s="0" t="n">
        <v>16.9</v>
      </c>
      <c r="B816" s="0" t="n">
        <v>44.88</v>
      </c>
      <c r="C816" s="0" t="n">
        <v>1018.14</v>
      </c>
      <c r="D816" s="0" t="n">
        <v>72.21</v>
      </c>
      <c r="E816" s="0" t="n">
        <v>466.8</v>
      </c>
    </row>
    <row r="817" customFormat="false" ht="15" hidden="false" customHeight="false" outlineLevel="0" collapsed="false">
      <c r="A817" s="0" t="n">
        <v>28.54</v>
      </c>
      <c r="B817" s="0" t="n">
        <v>71.94</v>
      </c>
      <c r="C817" s="0" t="n">
        <v>1007.4</v>
      </c>
      <c r="D817" s="0" t="n">
        <v>65.99</v>
      </c>
      <c r="E817" s="0" t="n">
        <v>430.91</v>
      </c>
    </row>
    <row r="818" customFormat="false" ht="15" hidden="false" customHeight="false" outlineLevel="0" collapsed="false">
      <c r="A818" s="0" t="n">
        <v>30.15</v>
      </c>
      <c r="B818" s="0" t="n">
        <v>69.88</v>
      </c>
      <c r="C818" s="0" t="n">
        <v>1007.2</v>
      </c>
      <c r="D818" s="0" t="n">
        <v>73.67</v>
      </c>
      <c r="E818" s="0" t="n">
        <v>434.75</v>
      </c>
    </row>
    <row r="819" customFormat="false" ht="15" hidden="false" customHeight="false" outlineLevel="0" collapsed="false">
      <c r="A819" s="0" t="n">
        <v>14.33</v>
      </c>
      <c r="B819" s="0" t="n">
        <v>42.86</v>
      </c>
      <c r="C819" s="0" t="n">
        <v>1010.82</v>
      </c>
      <c r="D819" s="0" t="n">
        <v>88.59</v>
      </c>
      <c r="E819" s="0" t="n">
        <v>469.52</v>
      </c>
    </row>
    <row r="820" customFormat="false" ht="15" hidden="false" customHeight="false" outlineLevel="0" collapsed="false">
      <c r="A820" s="0" t="n">
        <v>25.57</v>
      </c>
      <c r="B820" s="0" t="n">
        <v>59.43</v>
      </c>
      <c r="C820" s="0" t="n">
        <v>1008.88</v>
      </c>
      <c r="D820" s="0" t="n">
        <v>61.19</v>
      </c>
      <c r="E820" s="0" t="n">
        <v>438.9</v>
      </c>
    </row>
    <row r="821" customFormat="false" ht="15" hidden="false" customHeight="false" outlineLevel="0" collapsed="false">
      <c r="A821" s="0" t="n">
        <v>30.55</v>
      </c>
      <c r="B821" s="0" t="n">
        <v>70.04</v>
      </c>
      <c r="C821" s="0" t="n">
        <v>1010.51</v>
      </c>
      <c r="D821" s="0" t="n">
        <v>49.37</v>
      </c>
      <c r="E821" s="0" t="n">
        <v>429.56</v>
      </c>
    </row>
    <row r="822" customFormat="false" ht="15" hidden="false" customHeight="false" outlineLevel="0" collapsed="false">
      <c r="A822" s="0" t="n">
        <v>28.04</v>
      </c>
      <c r="B822" s="0" t="n">
        <v>74.33</v>
      </c>
      <c r="C822" s="0" t="n">
        <v>1013.53</v>
      </c>
      <c r="D822" s="0" t="n">
        <v>48.65</v>
      </c>
      <c r="E822" s="0" t="n">
        <v>432.92</v>
      </c>
    </row>
    <row r="823" customFormat="false" ht="15" hidden="false" customHeight="false" outlineLevel="0" collapsed="false">
      <c r="A823" s="0" t="n">
        <v>26.39</v>
      </c>
      <c r="B823" s="0" t="n">
        <v>49.16</v>
      </c>
      <c r="C823" s="0" t="n">
        <v>1005.68</v>
      </c>
      <c r="D823" s="0" t="n">
        <v>56.18</v>
      </c>
      <c r="E823" s="0" t="n">
        <v>442.87</v>
      </c>
    </row>
    <row r="824" customFormat="false" ht="15" hidden="false" customHeight="false" outlineLevel="0" collapsed="false">
      <c r="A824" s="0" t="n">
        <v>15.3</v>
      </c>
      <c r="B824" s="0" t="n">
        <v>41.76</v>
      </c>
      <c r="C824" s="0" t="n">
        <v>1022.57</v>
      </c>
      <c r="D824" s="0" t="n">
        <v>71.56</v>
      </c>
      <c r="E824" s="0" t="n">
        <v>466.59</v>
      </c>
    </row>
    <row r="825" customFormat="false" ht="15" hidden="false" customHeight="false" outlineLevel="0" collapsed="false">
      <c r="A825" s="0" t="n">
        <v>6.03</v>
      </c>
      <c r="B825" s="0" t="n">
        <v>41.14</v>
      </c>
      <c r="C825" s="0" t="n">
        <v>1028.04</v>
      </c>
      <c r="D825" s="0" t="n">
        <v>87.46</v>
      </c>
      <c r="E825" s="0" t="n">
        <v>479.61</v>
      </c>
    </row>
    <row r="826" customFormat="false" ht="15" hidden="false" customHeight="false" outlineLevel="0" collapsed="false">
      <c r="A826" s="0" t="n">
        <v>13.49</v>
      </c>
      <c r="B826" s="0" t="n">
        <v>44.63</v>
      </c>
      <c r="C826" s="0" t="n">
        <v>1019.12</v>
      </c>
      <c r="D826" s="0" t="n">
        <v>70.02</v>
      </c>
      <c r="E826" s="0" t="n">
        <v>471.08</v>
      </c>
    </row>
    <row r="827" customFormat="false" ht="15" hidden="false" customHeight="false" outlineLevel="0" collapsed="false">
      <c r="A827" s="0" t="n">
        <v>27.67</v>
      </c>
      <c r="B827" s="0" t="n">
        <v>59.14</v>
      </c>
      <c r="C827" s="0" t="n">
        <v>1016.51</v>
      </c>
      <c r="D827" s="0" t="n">
        <v>61.2</v>
      </c>
      <c r="E827" s="0" t="n">
        <v>433.37</v>
      </c>
    </row>
    <row r="828" customFormat="false" ht="15" hidden="false" customHeight="false" outlineLevel="0" collapsed="false">
      <c r="A828" s="0" t="n">
        <v>24.19</v>
      </c>
      <c r="B828" s="0" t="n">
        <v>65.48</v>
      </c>
      <c r="C828" s="0" t="n">
        <v>1018.8</v>
      </c>
      <c r="D828" s="0" t="n">
        <v>60.54</v>
      </c>
      <c r="E828" s="0" t="n">
        <v>443.92</v>
      </c>
    </row>
    <row r="829" customFormat="false" ht="15" hidden="false" customHeight="false" outlineLevel="0" collapsed="false">
      <c r="A829" s="0" t="n">
        <v>24.44</v>
      </c>
      <c r="B829" s="0" t="n">
        <v>59.14</v>
      </c>
      <c r="C829" s="0" t="n">
        <v>1016.74</v>
      </c>
      <c r="D829" s="0" t="n">
        <v>71.82</v>
      </c>
      <c r="E829" s="0" t="n">
        <v>443.5</v>
      </c>
    </row>
    <row r="830" customFormat="false" ht="15" hidden="false" customHeight="false" outlineLevel="0" collapsed="false">
      <c r="A830" s="0" t="n">
        <v>29.86</v>
      </c>
      <c r="B830" s="0" t="n">
        <v>64.79</v>
      </c>
      <c r="C830" s="0" t="n">
        <v>1017.37</v>
      </c>
      <c r="D830" s="0" t="n">
        <v>44.8</v>
      </c>
      <c r="E830" s="0" t="n">
        <v>439.89</v>
      </c>
    </row>
    <row r="831" customFormat="false" ht="15" hidden="false" customHeight="false" outlineLevel="0" collapsed="false">
      <c r="A831" s="0" t="n">
        <v>30.2</v>
      </c>
      <c r="B831" s="0" t="n">
        <v>69.59</v>
      </c>
      <c r="C831" s="0" t="n">
        <v>1008.9</v>
      </c>
      <c r="D831" s="0" t="n">
        <v>67.32</v>
      </c>
      <c r="E831" s="0" t="n">
        <v>434.66</v>
      </c>
    </row>
    <row r="832" customFormat="false" ht="15" hidden="false" customHeight="false" outlineLevel="0" collapsed="false">
      <c r="A832" s="0" t="n">
        <v>7.99</v>
      </c>
      <c r="B832" s="0" t="n">
        <v>41.38</v>
      </c>
      <c r="C832" s="0" t="n">
        <v>1021.95</v>
      </c>
      <c r="D832" s="0" t="n">
        <v>78.77</v>
      </c>
      <c r="E832" s="0" t="n">
        <v>487.57</v>
      </c>
    </row>
    <row r="833" customFormat="false" ht="15" hidden="false" customHeight="false" outlineLevel="0" collapsed="false">
      <c r="A833" s="0" t="n">
        <v>9.93</v>
      </c>
      <c r="B833" s="0" t="n">
        <v>41.62</v>
      </c>
      <c r="C833" s="0" t="n">
        <v>1013.76</v>
      </c>
      <c r="D833" s="0" t="n">
        <v>96.02</v>
      </c>
      <c r="E833" s="0" t="n">
        <v>464.64</v>
      </c>
    </row>
    <row r="834" customFormat="false" ht="15" hidden="false" customHeight="false" outlineLevel="0" collapsed="false">
      <c r="A834" s="0" t="n">
        <v>11.03</v>
      </c>
      <c r="B834" s="0" t="n">
        <v>42.32</v>
      </c>
      <c r="C834" s="0" t="n">
        <v>1017.26</v>
      </c>
      <c r="D834" s="0" t="n">
        <v>90.56</v>
      </c>
      <c r="E834" s="0" t="n">
        <v>470.92</v>
      </c>
    </row>
    <row r="835" customFormat="false" ht="15" hidden="false" customHeight="false" outlineLevel="0" collapsed="false">
      <c r="A835" s="0" t="n">
        <v>22.34</v>
      </c>
      <c r="B835" s="0" t="n">
        <v>63.73</v>
      </c>
      <c r="C835" s="0" t="n">
        <v>1014.37</v>
      </c>
      <c r="D835" s="0" t="n">
        <v>83.19</v>
      </c>
      <c r="E835" s="0" t="n">
        <v>444.39</v>
      </c>
    </row>
    <row r="836" customFormat="false" ht="15" hidden="false" customHeight="false" outlineLevel="0" collapsed="false">
      <c r="A836" s="0" t="n">
        <v>25.33</v>
      </c>
      <c r="B836" s="0" t="n">
        <v>48.6</v>
      </c>
      <c r="C836" s="0" t="n">
        <v>1002.54</v>
      </c>
      <c r="D836" s="0" t="n">
        <v>68.45</v>
      </c>
      <c r="E836" s="0" t="n">
        <v>442.48</v>
      </c>
    </row>
    <row r="837" customFormat="false" ht="15" hidden="false" customHeight="false" outlineLevel="0" collapsed="false">
      <c r="A837" s="0" t="n">
        <v>18.87</v>
      </c>
      <c r="B837" s="0" t="n">
        <v>52.08</v>
      </c>
      <c r="C837" s="0" t="n">
        <v>1005.25</v>
      </c>
      <c r="D837" s="0" t="n">
        <v>99.19</v>
      </c>
      <c r="E837" s="0" t="n">
        <v>449.61</v>
      </c>
    </row>
    <row r="838" customFormat="false" ht="15" hidden="false" customHeight="false" outlineLevel="0" collapsed="false">
      <c r="A838" s="0" t="n">
        <v>25.97</v>
      </c>
      <c r="B838" s="0" t="n">
        <v>69.34</v>
      </c>
      <c r="C838" s="0" t="n">
        <v>1009.43</v>
      </c>
      <c r="D838" s="0" t="n">
        <v>88.11</v>
      </c>
      <c r="E838" s="0" t="n">
        <v>435.02</v>
      </c>
    </row>
    <row r="839" customFormat="false" ht="15" hidden="false" customHeight="false" outlineLevel="0" collapsed="false">
      <c r="A839" s="0" t="n">
        <v>16.58</v>
      </c>
      <c r="B839" s="0" t="n">
        <v>43.99</v>
      </c>
      <c r="C839" s="0" t="n">
        <v>1021.81</v>
      </c>
      <c r="D839" s="0" t="n">
        <v>79.29</v>
      </c>
      <c r="E839" s="0" t="n">
        <v>458.67</v>
      </c>
    </row>
    <row r="840" customFormat="false" ht="15" hidden="false" customHeight="false" outlineLevel="0" collapsed="false">
      <c r="A840" s="0" t="n">
        <v>14.35</v>
      </c>
      <c r="B840" s="0" t="n">
        <v>46.18</v>
      </c>
      <c r="C840" s="0" t="n">
        <v>1016.63</v>
      </c>
      <c r="D840" s="0" t="n">
        <v>87.76</v>
      </c>
      <c r="E840" s="0" t="n">
        <v>461.74</v>
      </c>
    </row>
    <row r="841" customFormat="false" ht="15" hidden="false" customHeight="false" outlineLevel="0" collapsed="false">
      <c r="A841" s="0" t="n">
        <v>25.06</v>
      </c>
      <c r="B841" s="0" t="n">
        <v>62.39</v>
      </c>
      <c r="C841" s="0" t="n">
        <v>1008.09</v>
      </c>
      <c r="D841" s="0" t="n">
        <v>82.56</v>
      </c>
      <c r="E841" s="0" t="n">
        <v>438.31</v>
      </c>
    </row>
    <row r="842" customFormat="false" ht="15" hidden="false" customHeight="false" outlineLevel="0" collapsed="false">
      <c r="A842" s="0" t="n">
        <v>13.85</v>
      </c>
      <c r="B842" s="0" t="n">
        <v>48.92</v>
      </c>
      <c r="C842" s="0" t="n">
        <v>1011.68</v>
      </c>
      <c r="D842" s="0" t="n">
        <v>79.24</v>
      </c>
      <c r="E842" s="0" t="n">
        <v>462.38</v>
      </c>
    </row>
    <row r="843" customFormat="false" ht="15" hidden="false" customHeight="false" outlineLevel="0" collapsed="false">
      <c r="A843" s="0" t="n">
        <v>16.09</v>
      </c>
      <c r="B843" s="0" t="n">
        <v>44.2</v>
      </c>
      <c r="C843" s="0" t="n">
        <v>1019.39</v>
      </c>
      <c r="D843" s="0" t="n">
        <v>67.24</v>
      </c>
      <c r="E843" s="0" t="n">
        <v>460.56</v>
      </c>
    </row>
    <row r="844" customFormat="false" ht="15" hidden="false" customHeight="false" outlineLevel="0" collapsed="false">
      <c r="A844" s="0" t="n">
        <v>26.34</v>
      </c>
      <c r="B844" s="0" t="n">
        <v>59.21</v>
      </c>
      <c r="C844" s="0" t="n">
        <v>1013.37</v>
      </c>
      <c r="D844" s="0" t="n">
        <v>58.98</v>
      </c>
      <c r="E844" s="0" t="n">
        <v>439.22</v>
      </c>
    </row>
    <row r="845" customFormat="false" ht="15" hidden="false" customHeight="false" outlineLevel="0" collapsed="false">
      <c r="A845" s="0" t="n">
        <v>23.01</v>
      </c>
      <c r="B845" s="0" t="n">
        <v>58.79</v>
      </c>
      <c r="C845" s="0" t="n">
        <v>1009.71</v>
      </c>
      <c r="D845" s="0" t="n">
        <v>84.22</v>
      </c>
      <c r="E845" s="0" t="n">
        <v>444.64</v>
      </c>
    </row>
    <row r="846" customFormat="false" ht="15" hidden="false" customHeight="false" outlineLevel="0" collapsed="false">
      <c r="A846" s="0" t="n">
        <v>26.39</v>
      </c>
      <c r="B846" s="0" t="n">
        <v>71.25</v>
      </c>
      <c r="C846" s="0" t="n">
        <v>999.8</v>
      </c>
      <c r="D846" s="0" t="n">
        <v>89.12</v>
      </c>
      <c r="E846" s="0" t="n">
        <v>430.34</v>
      </c>
    </row>
    <row r="847" customFormat="false" ht="15" hidden="false" customHeight="false" outlineLevel="0" collapsed="false">
      <c r="A847" s="0" t="n">
        <v>31.32</v>
      </c>
      <c r="B847" s="0" t="n">
        <v>71.29</v>
      </c>
      <c r="C847" s="0" t="n">
        <v>1008.37</v>
      </c>
      <c r="D847" s="0" t="n">
        <v>50.07</v>
      </c>
      <c r="E847" s="0" t="n">
        <v>430.46</v>
      </c>
    </row>
    <row r="848" customFormat="false" ht="15" hidden="false" customHeight="false" outlineLevel="0" collapsed="false">
      <c r="A848" s="0" t="n">
        <v>16.64</v>
      </c>
      <c r="B848" s="0" t="n">
        <v>45.87</v>
      </c>
      <c r="C848" s="0" t="n">
        <v>1009.02</v>
      </c>
      <c r="D848" s="0" t="n">
        <v>98.86</v>
      </c>
      <c r="E848" s="0" t="n">
        <v>456.79</v>
      </c>
    </row>
    <row r="849" customFormat="false" ht="15" hidden="false" customHeight="false" outlineLevel="0" collapsed="false">
      <c r="A849" s="0" t="n">
        <v>13.42</v>
      </c>
      <c r="B849" s="0" t="n">
        <v>41.23</v>
      </c>
      <c r="C849" s="0" t="n">
        <v>994.17</v>
      </c>
      <c r="D849" s="0" t="n">
        <v>95.79</v>
      </c>
      <c r="E849" s="0" t="n">
        <v>468.82</v>
      </c>
    </row>
    <row r="850" customFormat="false" ht="15" hidden="false" customHeight="false" outlineLevel="0" collapsed="false">
      <c r="A850" s="0" t="n">
        <v>20.06</v>
      </c>
      <c r="B850" s="0" t="n">
        <v>44.9</v>
      </c>
      <c r="C850" s="0" t="n">
        <v>1008.79</v>
      </c>
      <c r="D850" s="0" t="n">
        <v>70.06</v>
      </c>
      <c r="E850" s="0" t="n">
        <v>448.51</v>
      </c>
    </row>
    <row r="851" customFormat="false" ht="15" hidden="false" customHeight="false" outlineLevel="0" collapsed="false">
      <c r="A851" s="0" t="n">
        <v>14.8</v>
      </c>
      <c r="B851" s="0" t="n">
        <v>44.71</v>
      </c>
      <c r="C851" s="0" t="n">
        <v>1014.67</v>
      </c>
      <c r="D851" s="0" t="n">
        <v>41.71</v>
      </c>
      <c r="E851" s="0" t="n">
        <v>470.77</v>
      </c>
    </row>
    <row r="852" customFormat="false" ht="15" hidden="false" customHeight="false" outlineLevel="0" collapsed="false">
      <c r="A852" s="0" t="n">
        <v>12.59</v>
      </c>
      <c r="B852" s="0" t="n">
        <v>41.14</v>
      </c>
      <c r="C852" s="0" t="n">
        <v>1025.79</v>
      </c>
      <c r="D852" s="0" t="n">
        <v>86.55</v>
      </c>
      <c r="E852" s="0" t="n">
        <v>465.74</v>
      </c>
    </row>
    <row r="853" customFormat="false" ht="15" hidden="false" customHeight="false" outlineLevel="0" collapsed="false">
      <c r="A853" s="0" t="n">
        <v>26.7</v>
      </c>
      <c r="B853" s="0" t="n">
        <v>66.56</v>
      </c>
      <c r="C853" s="0" t="n">
        <v>1005.31</v>
      </c>
      <c r="D853" s="0" t="n">
        <v>71.97</v>
      </c>
      <c r="E853" s="0" t="n">
        <v>430.21</v>
      </c>
    </row>
    <row r="854" customFormat="false" ht="15" hidden="false" customHeight="false" outlineLevel="0" collapsed="false">
      <c r="A854" s="0" t="n">
        <v>19.78</v>
      </c>
      <c r="B854" s="0" t="n">
        <v>50.32</v>
      </c>
      <c r="C854" s="0" t="n">
        <v>1008.62</v>
      </c>
      <c r="D854" s="0" t="n">
        <v>96.4</v>
      </c>
      <c r="E854" s="0" t="n">
        <v>449.23</v>
      </c>
    </row>
    <row r="855" customFormat="false" ht="15" hidden="false" customHeight="false" outlineLevel="0" collapsed="false">
      <c r="A855" s="0" t="n">
        <v>15.17</v>
      </c>
      <c r="B855" s="0" t="n">
        <v>49.15</v>
      </c>
      <c r="C855" s="0" t="n">
        <v>1021.91</v>
      </c>
      <c r="D855" s="0" t="n">
        <v>91.73</v>
      </c>
      <c r="E855" s="0" t="n">
        <v>461.89</v>
      </c>
    </row>
    <row r="856" customFormat="false" ht="15" hidden="false" customHeight="false" outlineLevel="0" collapsed="false">
      <c r="A856" s="0" t="n">
        <v>21.71</v>
      </c>
      <c r="B856" s="0" t="n">
        <v>61.45</v>
      </c>
      <c r="C856" s="0" t="n">
        <v>1010.97</v>
      </c>
      <c r="D856" s="0" t="n">
        <v>91.62</v>
      </c>
      <c r="E856" s="0" t="n">
        <v>445.72</v>
      </c>
    </row>
    <row r="857" customFormat="false" ht="15" hidden="false" customHeight="false" outlineLevel="0" collapsed="false">
      <c r="A857" s="0" t="n">
        <v>19.09</v>
      </c>
      <c r="B857" s="0" t="n">
        <v>39.39</v>
      </c>
      <c r="C857" s="0" t="n">
        <v>1013.36</v>
      </c>
      <c r="D857" s="0" t="n">
        <v>59.14</v>
      </c>
      <c r="E857" s="0" t="n">
        <v>466.13</v>
      </c>
    </row>
    <row r="858" customFormat="false" ht="15" hidden="false" customHeight="false" outlineLevel="0" collapsed="false">
      <c r="A858" s="0" t="n">
        <v>19.76</v>
      </c>
      <c r="B858" s="0" t="n">
        <v>51.19</v>
      </c>
      <c r="C858" s="0" t="n">
        <v>1008.38</v>
      </c>
      <c r="D858" s="0" t="n">
        <v>92.56</v>
      </c>
      <c r="E858" s="0" t="n">
        <v>448.71</v>
      </c>
    </row>
    <row r="859" customFormat="false" ht="15" hidden="false" customHeight="false" outlineLevel="0" collapsed="false">
      <c r="A859" s="0" t="n">
        <v>14.68</v>
      </c>
      <c r="B859" s="0" t="n">
        <v>41.23</v>
      </c>
      <c r="C859" s="0" t="n">
        <v>998.43</v>
      </c>
      <c r="D859" s="0" t="n">
        <v>83.71</v>
      </c>
      <c r="E859" s="0" t="n">
        <v>469.25</v>
      </c>
    </row>
    <row r="860" customFormat="false" ht="15" hidden="false" customHeight="false" outlineLevel="0" collapsed="false">
      <c r="A860" s="0" t="n">
        <v>21.3</v>
      </c>
      <c r="B860" s="0" t="n">
        <v>66.86</v>
      </c>
      <c r="C860" s="0" t="n">
        <v>1013.04</v>
      </c>
      <c r="D860" s="0" t="n">
        <v>55.43</v>
      </c>
      <c r="E860" s="0" t="n">
        <v>450.56</v>
      </c>
    </row>
    <row r="861" customFormat="false" ht="15" hidden="false" customHeight="false" outlineLevel="0" collapsed="false">
      <c r="A861" s="0" t="n">
        <v>16.73</v>
      </c>
      <c r="B861" s="0" t="n">
        <v>39.64</v>
      </c>
      <c r="C861" s="0" t="n">
        <v>1008.94</v>
      </c>
      <c r="D861" s="0" t="n">
        <v>74.91</v>
      </c>
      <c r="E861" s="0" t="n">
        <v>464.46</v>
      </c>
    </row>
    <row r="862" customFormat="false" ht="15" hidden="false" customHeight="false" outlineLevel="0" collapsed="false">
      <c r="A862" s="0" t="n">
        <v>12.26</v>
      </c>
      <c r="B862" s="0" t="n">
        <v>41.5</v>
      </c>
      <c r="C862" s="0" t="n">
        <v>1014.87</v>
      </c>
      <c r="D862" s="0" t="n">
        <v>89.41</v>
      </c>
      <c r="E862" s="0" t="n">
        <v>471.13</v>
      </c>
    </row>
    <row r="863" customFormat="false" ht="15" hidden="false" customHeight="false" outlineLevel="0" collapsed="false">
      <c r="A863" s="0" t="n">
        <v>14.77</v>
      </c>
      <c r="B863" s="0" t="n">
        <v>48.06</v>
      </c>
      <c r="C863" s="0" t="n">
        <v>1010.92</v>
      </c>
      <c r="D863" s="0" t="n">
        <v>69.81</v>
      </c>
      <c r="E863" s="0" t="n">
        <v>461.52</v>
      </c>
    </row>
    <row r="864" customFormat="false" ht="15" hidden="false" customHeight="false" outlineLevel="0" collapsed="false">
      <c r="A864" s="0" t="n">
        <v>18.26</v>
      </c>
      <c r="B864" s="0" t="n">
        <v>59.15</v>
      </c>
      <c r="C864" s="0" t="n">
        <v>1012.04</v>
      </c>
      <c r="D864" s="0" t="n">
        <v>86.01</v>
      </c>
      <c r="E864" s="0" t="n">
        <v>451.09</v>
      </c>
    </row>
    <row r="865" customFormat="false" ht="15" hidden="false" customHeight="false" outlineLevel="0" collapsed="false">
      <c r="A865" s="0" t="n">
        <v>27.1</v>
      </c>
      <c r="B865" s="0" t="n">
        <v>79.74</v>
      </c>
      <c r="C865" s="0" t="n">
        <v>1005.43</v>
      </c>
      <c r="D865" s="0" t="n">
        <v>86.05</v>
      </c>
      <c r="E865" s="0" t="n">
        <v>431.51</v>
      </c>
    </row>
    <row r="866" customFormat="false" ht="15" hidden="false" customHeight="false" outlineLevel="0" collapsed="false">
      <c r="A866" s="0" t="n">
        <v>14.72</v>
      </c>
      <c r="B866" s="0" t="n">
        <v>40.83</v>
      </c>
      <c r="C866" s="0" t="n">
        <v>1009.65</v>
      </c>
      <c r="D866" s="0" t="n">
        <v>80.98</v>
      </c>
      <c r="E866" s="0" t="n">
        <v>469.8</v>
      </c>
    </row>
    <row r="867" customFormat="false" ht="15" hidden="false" customHeight="false" outlineLevel="0" collapsed="false">
      <c r="A867" s="0" t="n">
        <v>26.3</v>
      </c>
      <c r="B867" s="0" t="n">
        <v>51.43</v>
      </c>
      <c r="C867" s="0" t="n">
        <v>1012.05</v>
      </c>
      <c r="D867" s="0" t="n">
        <v>63.62</v>
      </c>
      <c r="E867" s="0" t="n">
        <v>442.28</v>
      </c>
    </row>
    <row r="868" customFormat="false" ht="15" hidden="false" customHeight="false" outlineLevel="0" collapsed="false">
      <c r="A868" s="0" t="n">
        <v>16.48</v>
      </c>
      <c r="B868" s="0" t="n">
        <v>48.92</v>
      </c>
      <c r="C868" s="0" t="n">
        <v>1011.84</v>
      </c>
      <c r="D868" s="0" t="n">
        <v>64.16</v>
      </c>
      <c r="E868" s="0" t="n">
        <v>458.67</v>
      </c>
    </row>
    <row r="869" customFormat="false" ht="15" hidden="false" customHeight="false" outlineLevel="0" collapsed="false">
      <c r="A869" s="0" t="n">
        <v>17.99</v>
      </c>
      <c r="B869" s="0" t="n">
        <v>43.79</v>
      </c>
      <c r="C869" s="0" t="n">
        <v>1016.13</v>
      </c>
      <c r="D869" s="0" t="n">
        <v>75.63</v>
      </c>
      <c r="E869" s="0" t="n">
        <v>462.4</v>
      </c>
    </row>
    <row r="870" customFormat="false" ht="15" hidden="false" customHeight="false" outlineLevel="0" collapsed="false">
      <c r="A870" s="0" t="n">
        <v>20.34</v>
      </c>
      <c r="B870" s="0" t="n">
        <v>59.8</v>
      </c>
      <c r="C870" s="0" t="n">
        <v>1015.18</v>
      </c>
      <c r="D870" s="0" t="n">
        <v>80.21</v>
      </c>
      <c r="E870" s="0" t="n">
        <v>453.54</v>
      </c>
    </row>
    <row r="871" customFormat="false" ht="15" hidden="false" customHeight="false" outlineLevel="0" collapsed="false">
      <c r="A871" s="0" t="n">
        <v>25.53</v>
      </c>
      <c r="B871" s="0" t="n">
        <v>62.96</v>
      </c>
      <c r="C871" s="0" t="n">
        <v>1019.81</v>
      </c>
      <c r="D871" s="0" t="n">
        <v>59.7</v>
      </c>
      <c r="E871" s="0" t="n">
        <v>444.38</v>
      </c>
    </row>
    <row r="872" customFormat="false" ht="15" hidden="false" customHeight="false" outlineLevel="0" collapsed="false">
      <c r="A872" s="0" t="n">
        <v>31.59</v>
      </c>
      <c r="B872" s="0" t="n">
        <v>58.9</v>
      </c>
      <c r="C872" s="0" t="n">
        <v>1003.39</v>
      </c>
      <c r="D872" s="0" t="n">
        <v>47.6</v>
      </c>
      <c r="E872" s="0" t="n">
        <v>440.52</v>
      </c>
    </row>
    <row r="873" customFormat="false" ht="15" hidden="false" customHeight="false" outlineLevel="0" collapsed="false">
      <c r="A873" s="0" t="n">
        <v>30.8</v>
      </c>
      <c r="B873" s="0" t="n">
        <v>69.14</v>
      </c>
      <c r="C873" s="0" t="n">
        <v>1007.68</v>
      </c>
      <c r="D873" s="0" t="n">
        <v>63.78</v>
      </c>
      <c r="E873" s="0" t="n">
        <v>433.62</v>
      </c>
    </row>
    <row r="874" customFormat="false" ht="15" hidden="false" customHeight="false" outlineLevel="0" collapsed="false">
      <c r="A874" s="0" t="n">
        <v>10.75</v>
      </c>
      <c r="B874" s="0" t="n">
        <v>45</v>
      </c>
      <c r="C874" s="0" t="n">
        <v>1023.68</v>
      </c>
      <c r="D874" s="0" t="n">
        <v>89.37</v>
      </c>
      <c r="E874" s="0" t="n">
        <v>481.96</v>
      </c>
    </row>
    <row r="875" customFormat="false" ht="15" hidden="false" customHeight="false" outlineLevel="0" collapsed="false">
      <c r="A875" s="0" t="n">
        <v>19.3</v>
      </c>
      <c r="B875" s="0" t="n">
        <v>44.9</v>
      </c>
      <c r="C875" s="0" t="n">
        <v>1008.89</v>
      </c>
      <c r="D875" s="0" t="n">
        <v>70.55</v>
      </c>
      <c r="E875" s="0" t="n">
        <v>452.75</v>
      </c>
    </row>
    <row r="876" customFormat="false" ht="15" hidden="false" customHeight="false" outlineLevel="0" collapsed="false">
      <c r="A876" s="0" t="n">
        <v>4.71</v>
      </c>
      <c r="B876" s="0" t="n">
        <v>39.42</v>
      </c>
      <c r="C876" s="0" t="n">
        <v>1026.4</v>
      </c>
      <c r="D876" s="0" t="n">
        <v>84.42</v>
      </c>
      <c r="E876" s="0" t="n">
        <v>481.28</v>
      </c>
    </row>
    <row r="877" customFormat="false" ht="15" hidden="false" customHeight="false" outlineLevel="0" collapsed="false">
      <c r="A877" s="0" t="n">
        <v>23.1</v>
      </c>
      <c r="B877" s="0" t="n">
        <v>66.05</v>
      </c>
      <c r="C877" s="0" t="n">
        <v>1020.28</v>
      </c>
      <c r="D877" s="0" t="n">
        <v>80.62</v>
      </c>
      <c r="E877" s="0" t="n">
        <v>439.03</v>
      </c>
    </row>
    <row r="878" customFormat="false" ht="15" hidden="false" customHeight="false" outlineLevel="0" collapsed="false">
      <c r="A878" s="0" t="n">
        <v>32.63</v>
      </c>
      <c r="B878" s="0" t="n">
        <v>73.88</v>
      </c>
      <c r="C878" s="0" t="n">
        <v>1005.64</v>
      </c>
      <c r="D878" s="0" t="n">
        <v>52.56</v>
      </c>
      <c r="E878" s="0" t="n">
        <v>435.75</v>
      </c>
    </row>
    <row r="879" customFormat="false" ht="15" hidden="false" customHeight="false" outlineLevel="0" collapsed="false">
      <c r="A879" s="0" t="n">
        <v>26.63</v>
      </c>
      <c r="B879" s="0" t="n">
        <v>74.16</v>
      </c>
      <c r="C879" s="0" t="n">
        <v>1009.72</v>
      </c>
      <c r="D879" s="0" t="n">
        <v>83.26</v>
      </c>
      <c r="E879" s="0" t="n">
        <v>436.03</v>
      </c>
    </row>
    <row r="880" customFormat="false" ht="15" hidden="false" customHeight="false" outlineLevel="0" collapsed="false">
      <c r="A880" s="0" t="n">
        <v>24.35</v>
      </c>
      <c r="B880" s="0" t="n">
        <v>58.49</v>
      </c>
      <c r="C880" s="0" t="n">
        <v>1011.03</v>
      </c>
      <c r="D880" s="0" t="n">
        <v>70.64</v>
      </c>
      <c r="E880" s="0" t="n">
        <v>445.6</v>
      </c>
    </row>
    <row r="881" customFormat="false" ht="15" hidden="false" customHeight="false" outlineLevel="0" collapsed="false">
      <c r="A881" s="0" t="n">
        <v>15.11</v>
      </c>
      <c r="B881" s="0" t="n">
        <v>56.03</v>
      </c>
      <c r="C881" s="0" t="n">
        <v>1020.27</v>
      </c>
      <c r="D881" s="0" t="n">
        <v>89.95</v>
      </c>
      <c r="E881" s="0" t="n">
        <v>462.65</v>
      </c>
    </row>
    <row r="882" customFormat="false" ht="15" hidden="false" customHeight="false" outlineLevel="0" collapsed="false">
      <c r="A882" s="0" t="n">
        <v>29.1</v>
      </c>
      <c r="B882" s="0" t="n">
        <v>50.05</v>
      </c>
      <c r="C882" s="0" t="n">
        <v>1005.87</v>
      </c>
      <c r="D882" s="0" t="n">
        <v>51.53</v>
      </c>
      <c r="E882" s="0" t="n">
        <v>438.66</v>
      </c>
    </row>
    <row r="883" customFormat="false" ht="15" hidden="false" customHeight="false" outlineLevel="0" collapsed="false">
      <c r="A883" s="0" t="n">
        <v>21.24</v>
      </c>
      <c r="B883" s="0" t="n">
        <v>50.32</v>
      </c>
      <c r="C883" s="0" t="n">
        <v>1008.54</v>
      </c>
      <c r="D883" s="0" t="n">
        <v>84.83</v>
      </c>
      <c r="E883" s="0" t="n">
        <v>447.32</v>
      </c>
    </row>
    <row r="884" customFormat="false" ht="15" hidden="false" customHeight="false" outlineLevel="0" collapsed="false">
      <c r="A884" s="0" t="n">
        <v>6.16</v>
      </c>
      <c r="B884" s="0" t="n">
        <v>39.48</v>
      </c>
      <c r="C884" s="0" t="n">
        <v>1004.85</v>
      </c>
      <c r="D884" s="0" t="n">
        <v>59.68</v>
      </c>
      <c r="E884" s="0" t="n">
        <v>484.55</v>
      </c>
    </row>
    <row r="885" customFormat="false" ht="15" hidden="false" customHeight="false" outlineLevel="0" collapsed="false">
      <c r="A885" s="0" t="n">
        <v>7.36</v>
      </c>
      <c r="B885" s="0" t="n">
        <v>41.01</v>
      </c>
      <c r="C885" s="0" t="n">
        <v>1024.9</v>
      </c>
      <c r="D885" s="0" t="n">
        <v>97.88</v>
      </c>
      <c r="E885" s="0" t="n">
        <v>476.8</v>
      </c>
    </row>
    <row r="886" customFormat="false" ht="15" hidden="false" customHeight="false" outlineLevel="0" collapsed="false">
      <c r="A886" s="0" t="n">
        <v>10.44</v>
      </c>
      <c r="B886" s="0" t="n">
        <v>39.04</v>
      </c>
      <c r="C886" s="0" t="n">
        <v>1023.99</v>
      </c>
      <c r="D886" s="0" t="n">
        <v>85.03</v>
      </c>
      <c r="E886" s="0" t="n">
        <v>480.34</v>
      </c>
    </row>
    <row r="887" customFormat="false" ht="15" hidden="false" customHeight="false" outlineLevel="0" collapsed="false">
      <c r="A887" s="0" t="n">
        <v>26.76</v>
      </c>
      <c r="B887" s="0" t="n">
        <v>48.41</v>
      </c>
      <c r="C887" s="0" t="n">
        <v>1010.53</v>
      </c>
      <c r="D887" s="0" t="n">
        <v>47.38</v>
      </c>
      <c r="E887" s="0" t="n">
        <v>440.63</v>
      </c>
    </row>
    <row r="888" customFormat="false" ht="15" hidden="false" customHeight="false" outlineLevel="0" collapsed="false">
      <c r="A888" s="0" t="n">
        <v>16.79</v>
      </c>
      <c r="B888" s="0" t="n">
        <v>44.6</v>
      </c>
      <c r="C888" s="0" t="n">
        <v>1014.27</v>
      </c>
      <c r="D888" s="0" t="n">
        <v>48.08</v>
      </c>
      <c r="E888" s="0" t="n">
        <v>459.48</v>
      </c>
    </row>
    <row r="889" customFormat="false" ht="15" hidden="false" customHeight="false" outlineLevel="0" collapsed="false">
      <c r="A889" s="0" t="n">
        <v>10.76</v>
      </c>
      <c r="B889" s="0" t="n">
        <v>40.43</v>
      </c>
      <c r="C889" s="0" t="n">
        <v>1025.98</v>
      </c>
      <c r="D889" s="0" t="n">
        <v>79.65</v>
      </c>
      <c r="E889" s="0" t="n">
        <v>490.78</v>
      </c>
    </row>
    <row r="890" customFormat="false" ht="15" hidden="false" customHeight="false" outlineLevel="0" collapsed="false">
      <c r="A890" s="0" t="n">
        <v>6.07</v>
      </c>
      <c r="B890" s="0" t="n">
        <v>38.91</v>
      </c>
      <c r="C890" s="0" t="n">
        <v>1019.25</v>
      </c>
      <c r="D890" s="0" t="n">
        <v>83.39</v>
      </c>
      <c r="E890" s="0" t="n">
        <v>483.56</v>
      </c>
    </row>
    <row r="891" customFormat="false" ht="15" hidden="false" customHeight="false" outlineLevel="0" collapsed="false">
      <c r="A891" s="0" t="n">
        <v>27.33</v>
      </c>
      <c r="B891" s="0" t="n">
        <v>73.18</v>
      </c>
      <c r="C891" s="0" t="n">
        <v>1012.26</v>
      </c>
      <c r="D891" s="0" t="n">
        <v>82.18</v>
      </c>
      <c r="E891" s="0" t="n">
        <v>429.38</v>
      </c>
    </row>
    <row r="892" customFormat="false" ht="15" hidden="false" customHeight="false" outlineLevel="0" collapsed="false">
      <c r="A892" s="0" t="n">
        <v>27.15</v>
      </c>
      <c r="B892" s="0" t="n">
        <v>59.21</v>
      </c>
      <c r="C892" s="0" t="n">
        <v>1013.49</v>
      </c>
      <c r="D892" s="0" t="n">
        <v>51.71</v>
      </c>
      <c r="E892" s="0" t="n">
        <v>440.27</v>
      </c>
    </row>
    <row r="893" customFormat="false" ht="15" hidden="false" customHeight="false" outlineLevel="0" collapsed="false">
      <c r="A893" s="0" t="n">
        <v>22.35</v>
      </c>
      <c r="B893" s="0" t="n">
        <v>51.43</v>
      </c>
      <c r="C893" s="0" t="n">
        <v>1011.34</v>
      </c>
      <c r="D893" s="0" t="n">
        <v>77.33</v>
      </c>
      <c r="E893" s="0" t="n">
        <v>445.34</v>
      </c>
    </row>
    <row r="894" customFormat="false" ht="15" hidden="false" customHeight="false" outlineLevel="0" collapsed="false">
      <c r="A894" s="0" t="n">
        <v>21.82</v>
      </c>
      <c r="B894" s="0" t="n">
        <v>65.27</v>
      </c>
      <c r="C894" s="0" t="n">
        <v>1013.86</v>
      </c>
      <c r="D894" s="0" t="n">
        <v>72.81</v>
      </c>
      <c r="E894" s="0" t="n">
        <v>447.43</v>
      </c>
    </row>
    <row r="895" customFormat="false" ht="15" hidden="false" customHeight="false" outlineLevel="0" collapsed="false">
      <c r="A895" s="0" t="n">
        <v>21.11</v>
      </c>
      <c r="B895" s="0" t="n">
        <v>69.94</v>
      </c>
      <c r="C895" s="0" t="n">
        <v>1004.37</v>
      </c>
      <c r="D895" s="0" t="n">
        <v>84.26</v>
      </c>
      <c r="E895" s="0" t="n">
        <v>439.91</v>
      </c>
    </row>
    <row r="896" customFormat="false" ht="15" hidden="false" customHeight="false" outlineLevel="0" collapsed="false">
      <c r="A896" s="0" t="n">
        <v>19.95</v>
      </c>
      <c r="B896" s="0" t="n">
        <v>50.59</v>
      </c>
      <c r="C896" s="0" t="n">
        <v>1016.11</v>
      </c>
      <c r="D896" s="0" t="n">
        <v>73.23</v>
      </c>
      <c r="E896" s="0" t="n">
        <v>459.27</v>
      </c>
    </row>
    <row r="897" customFormat="false" ht="15" hidden="false" customHeight="false" outlineLevel="0" collapsed="false">
      <c r="A897" s="0" t="n">
        <v>7.45</v>
      </c>
      <c r="B897" s="0" t="n">
        <v>39.61</v>
      </c>
      <c r="C897" s="0" t="n">
        <v>1017.88</v>
      </c>
      <c r="D897" s="0" t="n">
        <v>79.73</v>
      </c>
      <c r="E897" s="0" t="n">
        <v>478.89</v>
      </c>
    </row>
    <row r="898" customFormat="false" ht="15" hidden="false" customHeight="false" outlineLevel="0" collapsed="false">
      <c r="A898" s="0" t="n">
        <v>15.36</v>
      </c>
      <c r="B898" s="0" t="n">
        <v>41.66</v>
      </c>
      <c r="C898" s="0" t="n">
        <v>1012.41</v>
      </c>
      <c r="D898" s="0" t="n">
        <v>62.32</v>
      </c>
      <c r="E898" s="0" t="n">
        <v>466.7</v>
      </c>
    </row>
    <row r="899" customFormat="false" ht="15" hidden="false" customHeight="false" outlineLevel="0" collapsed="false">
      <c r="A899" s="0" t="n">
        <v>15.65</v>
      </c>
      <c r="B899" s="0" t="n">
        <v>43.5</v>
      </c>
      <c r="C899" s="0" t="n">
        <v>1021.39</v>
      </c>
      <c r="D899" s="0" t="n">
        <v>78.58</v>
      </c>
      <c r="E899" s="0" t="n">
        <v>463.5</v>
      </c>
    </row>
    <row r="900" customFormat="false" ht="15" hidden="false" customHeight="false" outlineLevel="0" collapsed="false">
      <c r="A900" s="0" t="n">
        <v>25.31</v>
      </c>
      <c r="B900" s="0" t="n">
        <v>74.33</v>
      </c>
      <c r="C900" s="0" t="n">
        <v>1015.04</v>
      </c>
      <c r="D900" s="0" t="n">
        <v>79.88</v>
      </c>
      <c r="E900" s="0" t="n">
        <v>436.21</v>
      </c>
    </row>
    <row r="901" customFormat="false" ht="15" hidden="false" customHeight="false" outlineLevel="0" collapsed="false">
      <c r="A901" s="0" t="n">
        <v>25.88</v>
      </c>
      <c r="B901" s="0" t="n">
        <v>63.47</v>
      </c>
      <c r="C901" s="0" t="n">
        <v>1011.95</v>
      </c>
      <c r="D901" s="0" t="n">
        <v>65.87</v>
      </c>
      <c r="E901" s="0" t="n">
        <v>443.94</v>
      </c>
    </row>
    <row r="902" customFormat="false" ht="15" hidden="false" customHeight="false" outlineLevel="0" collapsed="false">
      <c r="A902" s="0" t="n">
        <v>24.6</v>
      </c>
      <c r="B902" s="0" t="n">
        <v>63.94</v>
      </c>
      <c r="C902" s="0" t="n">
        <v>1012.87</v>
      </c>
      <c r="D902" s="0" t="n">
        <v>80.28</v>
      </c>
      <c r="E902" s="0" t="n">
        <v>439.63</v>
      </c>
    </row>
    <row r="903" customFormat="false" ht="15" hidden="false" customHeight="false" outlineLevel="0" collapsed="false">
      <c r="A903" s="0" t="n">
        <v>22.58</v>
      </c>
      <c r="B903" s="0" t="n">
        <v>41.54</v>
      </c>
      <c r="C903" s="0" t="n">
        <v>1013.21</v>
      </c>
      <c r="D903" s="0" t="n">
        <v>71.33</v>
      </c>
      <c r="E903" s="0" t="n">
        <v>460.95</v>
      </c>
    </row>
    <row r="904" customFormat="false" ht="15" hidden="false" customHeight="false" outlineLevel="0" collapsed="false">
      <c r="A904" s="0" t="n">
        <v>19.69</v>
      </c>
      <c r="B904" s="0" t="n">
        <v>59.14</v>
      </c>
      <c r="C904" s="0" t="n">
        <v>1015.99</v>
      </c>
      <c r="D904" s="0" t="n">
        <v>70.33</v>
      </c>
      <c r="E904" s="0" t="n">
        <v>448.69</v>
      </c>
    </row>
    <row r="905" customFormat="false" ht="15" hidden="false" customHeight="false" outlineLevel="0" collapsed="false">
      <c r="A905" s="0" t="n">
        <v>25.85</v>
      </c>
      <c r="B905" s="0" t="n">
        <v>75.08</v>
      </c>
      <c r="C905" s="0" t="n">
        <v>1006.24</v>
      </c>
      <c r="D905" s="0" t="n">
        <v>57.73</v>
      </c>
      <c r="E905" s="0" t="n">
        <v>444.63</v>
      </c>
    </row>
    <row r="906" customFormat="false" ht="15" hidden="false" customHeight="false" outlineLevel="0" collapsed="false">
      <c r="A906" s="0" t="n">
        <v>10.06</v>
      </c>
      <c r="B906" s="0" t="n">
        <v>37.83</v>
      </c>
      <c r="C906" s="0" t="n">
        <v>1005.49</v>
      </c>
      <c r="D906" s="0" t="n">
        <v>99.46</v>
      </c>
      <c r="E906" s="0" t="n">
        <v>473.51</v>
      </c>
    </row>
    <row r="907" customFormat="false" ht="15" hidden="false" customHeight="false" outlineLevel="0" collapsed="false">
      <c r="A907" s="0" t="n">
        <v>18.59</v>
      </c>
      <c r="B907" s="0" t="n">
        <v>39.54</v>
      </c>
      <c r="C907" s="0" t="n">
        <v>1008.56</v>
      </c>
      <c r="D907" s="0" t="n">
        <v>68.61</v>
      </c>
      <c r="E907" s="0" t="n">
        <v>462.56</v>
      </c>
    </row>
    <row r="908" customFormat="false" ht="15" hidden="false" customHeight="false" outlineLevel="0" collapsed="false">
      <c r="A908" s="0" t="n">
        <v>18.27</v>
      </c>
      <c r="B908" s="0" t="n">
        <v>50.16</v>
      </c>
      <c r="C908" s="0" t="n">
        <v>1011.07</v>
      </c>
      <c r="D908" s="0" t="n">
        <v>95.91</v>
      </c>
      <c r="E908" s="0" t="n">
        <v>451.76</v>
      </c>
    </row>
    <row r="909" customFormat="false" ht="15" hidden="false" customHeight="false" outlineLevel="0" collapsed="false">
      <c r="A909" s="0" t="n">
        <v>8.85</v>
      </c>
      <c r="B909" s="0" t="n">
        <v>40.43</v>
      </c>
      <c r="C909" s="0" t="n">
        <v>1025.68</v>
      </c>
      <c r="D909" s="0" t="n">
        <v>80.42</v>
      </c>
      <c r="E909" s="0" t="n">
        <v>491.81</v>
      </c>
    </row>
    <row r="910" customFormat="false" ht="15" hidden="false" customHeight="false" outlineLevel="0" collapsed="false">
      <c r="A910" s="0" t="n">
        <v>30.04</v>
      </c>
      <c r="B910" s="0" t="n">
        <v>68.08</v>
      </c>
      <c r="C910" s="0" t="n">
        <v>1011.04</v>
      </c>
      <c r="D910" s="0" t="n">
        <v>51.01</v>
      </c>
      <c r="E910" s="0" t="n">
        <v>429.52</v>
      </c>
    </row>
    <row r="911" customFormat="false" ht="15" hidden="false" customHeight="false" outlineLevel="0" collapsed="false">
      <c r="A911" s="0" t="n">
        <v>26.06</v>
      </c>
      <c r="B911" s="0" t="n">
        <v>49.02</v>
      </c>
      <c r="C911" s="0" t="n">
        <v>1007.59</v>
      </c>
      <c r="D911" s="0" t="n">
        <v>74.08</v>
      </c>
      <c r="E911" s="0" t="n">
        <v>437.9</v>
      </c>
    </row>
    <row r="912" customFormat="false" ht="15" hidden="false" customHeight="false" outlineLevel="0" collapsed="false">
      <c r="A912" s="0" t="n">
        <v>14.8</v>
      </c>
      <c r="B912" s="0" t="n">
        <v>38.73</v>
      </c>
      <c r="C912" s="0" t="n">
        <v>1003.18</v>
      </c>
      <c r="D912" s="0" t="n">
        <v>80.73</v>
      </c>
      <c r="E912" s="0" t="n">
        <v>467.54</v>
      </c>
    </row>
    <row r="913" customFormat="false" ht="15" hidden="false" customHeight="false" outlineLevel="0" collapsed="false">
      <c r="A913" s="0" t="n">
        <v>23.93</v>
      </c>
      <c r="B913" s="0" t="n">
        <v>64.45</v>
      </c>
      <c r="C913" s="0" t="n">
        <v>1015.35</v>
      </c>
      <c r="D913" s="0" t="n">
        <v>54.71</v>
      </c>
      <c r="E913" s="0" t="n">
        <v>449.97</v>
      </c>
    </row>
    <row r="914" customFormat="false" ht="15" hidden="false" customHeight="false" outlineLevel="0" collapsed="false">
      <c r="A914" s="0" t="n">
        <v>23.72</v>
      </c>
      <c r="B914" s="0" t="n">
        <v>66.48</v>
      </c>
      <c r="C914" s="0" t="n">
        <v>1003.61</v>
      </c>
      <c r="D914" s="0" t="n">
        <v>73.75</v>
      </c>
      <c r="E914" s="0" t="n">
        <v>436.62</v>
      </c>
    </row>
    <row r="915" customFormat="false" ht="15" hidden="false" customHeight="false" outlineLevel="0" collapsed="false">
      <c r="A915" s="0" t="n">
        <v>11.44</v>
      </c>
      <c r="B915" s="0" t="n">
        <v>40.55</v>
      </c>
      <c r="C915" s="0" t="n">
        <v>1023.37</v>
      </c>
      <c r="D915" s="0" t="n">
        <v>88.43</v>
      </c>
      <c r="E915" s="0" t="n">
        <v>477.68</v>
      </c>
    </row>
    <row r="916" customFormat="false" ht="15" hidden="false" customHeight="false" outlineLevel="0" collapsed="false">
      <c r="A916" s="0" t="n">
        <v>20.28</v>
      </c>
      <c r="B916" s="0" t="n">
        <v>63.86</v>
      </c>
      <c r="C916" s="0" t="n">
        <v>1016.04</v>
      </c>
      <c r="D916" s="0" t="n">
        <v>74.66</v>
      </c>
      <c r="E916" s="0" t="n">
        <v>447.26</v>
      </c>
    </row>
    <row r="917" customFormat="false" ht="15" hidden="false" customHeight="false" outlineLevel="0" collapsed="false">
      <c r="A917" s="0" t="n">
        <v>27.9</v>
      </c>
      <c r="B917" s="0" t="n">
        <v>63.13</v>
      </c>
      <c r="C917" s="0" t="n">
        <v>1011.8</v>
      </c>
      <c r="D917" s="0" t="n">
        <v>70.04</v>
      </c>
      <c r="E917" s="0" t="n">
        <v>439.76</v>
      </c>
    </row>
    <row r="918" customFormat="false" ht="15" hidden="false" customHeight="false" outlineLevel="0" collapsed="false">
      <c r="A918" s="0" t="n">
        <v>24.74</v>
      </c>
      <c r="B918" s="0" t="n">
        <v>59.39</v>
      </c>
      <c r="C918" s="0" t="n">
        <v>1015.23</v>
      </c>
      <c r="D918" s="0" t="n">
        <v>74.64</v>
      </c>
      <c r="E918" s="0" t="n">
        <v>437.49</v>
      </c>
    </row>
    <row r="919" customFormat="false" ht="15" hidden="false" customHeight="false" outlineLevel="0" collapsed="false">
      <c r="A919" s="0" t="n">
        <v>14.8</v>
      </c>
      <c r="B919" s="0" t="n">
        <v>58.2</v>
      </c>
      <c r="C919" s="0" t="n">
        <v>1018.29</v>
      </c>
      <c r="D919" s="0" t="n">
        <v>85.11</v>
      </c>
      <c r="E919" s="0" t="n">
        <v>455.14</v>
      </c>
    </row>
    <row r="920" customFormat="false" ht="15" hidden="false" customHeight="false" outlineLevel="0" collapsed="false">
      <c r="A920" s="0" t="n">
        <v>8.22</v>
      </c>
      <c r="B920" s="0" t="n">
        <v>41.03</v>
      </c>
      <c r="C920" s="0" t="n">
        <v>1021.76</v>
      </c>
      <c r="D920" s="0" t="n">
        <v>82.97</v>
      </c>
      <c r="E920" s="0" t="n">
        <v>485.5</v>
      </c>
    </row>
    <row r="921" customFormat="false" ht="15" hidden="false" customHeight="false" outlineLevel="0" collapsed="false">
      <c r="A921" s="0" t="n">
        <v>27.56</v>
      </c>
      <c r="B921" s="0" t="n">
        <v>66.93</v>
      </c>
      <c r="C921" s="0" t="n">
        <v>1016.81</v>
      </c>
      <c r="D921" s="0" t="n">
        <v>55.59</v>
      </c>
      <c r="E921" s="0" t="n">
        <v>444.1</v>
      </c>
    </row>
    <row r="922" customFormat="false" ht="15" hidden="false" customHeight="false" outlineLevel="0" collapsed="false">
      <c r="A922" s="0" t="n">
        <v>32.07</v>
      </c>
      <c r="B922" s="0" t="n">
        <v>70.94</v>
      </c>
      <c r="C922" s="0" t="n">
        <v>1006.91</v>
      </c>
      <c r="D922" s="0" t="n">
        <v>49.9</v>
      </c>
      <c r="E922" s="0" t="n">
        <v>432.33</v>
      </c>
    </row>
    <row r="923" customFormat="false" ht="15" hidden="false" customHeight="false" outlineLevel="0" collapsed="false">
      <c r="A923" s="0" t="n">
        <v>9.53</v>
      </c>
      <c r="B923" s="0" t="n">
        <v>44.03</v>
      </c>
      <c r="C923" s="0" t="n">
        <v>1008.87</v>
      </c>
      <c r="D923" s="0" t="n">
        <v>89.99</v>
      </c>
      <c r="E923" s="0" t="n">
        <v>471.23</v>
      </c>
    </row>
    <row r="924" customFormat="false" ht="15" hidden="false" customHeight="false" outlineLevel="0" collapsed="false">
      <c r="A924" s="0" t="n">
        <v>13.61</v>
      </c>
      <c r="B924" s="0" t="n">
        <v>42.34</v>
      </c>
      <c r="C924" s="0" t="n">
        <v>1017.93</v>
      </c>
      <c r="D924" s="0" t="n">
        <v>91.61</v>
      </c>
      <c r="E924" s="0" t="n">
        <v>463.89</v>
      </c>
    </row>
    <row r="925" customFormat="false" ht="15" hidden="false" customHeight="false" outlineLevel="0" collapsed="false">
      <c r="A925" s="0" t="n">
        <v>22.2</v>
      </c>
      <c r="B925" s="0" t="n">
        <v>51.19</v>
      </c>
      <c r="C925" s="0" t="n">
        <v>1009.2</v>
      </c>
      <c r="D925" s="0" t="n">
        <v>82.95</v>
      </c>
      <c r="E925" s="0" t="n">
        <v>445.54</v>
      </c>
    </row>
    <row r="926" customFormat="false" ht="15" hidden="false" customHeight="false" outlineLevel="0" collapsed="false">
      <c r="A926" s="0" t="n">
        <v>21.36</v>
      </c>
      <c r="B926" s="0" t="n">
        <v>59.54</v>
      </c>
      <c r="C926" s="0" t="n">
        <v>1007.99</v>
      </c>
      <c r="D926" s="0" t="n">
        <v>92.62</v>
      </c>
      <c r="E926" s="0" t="n">
        <v>446.09</v>
      </c>
    </row>
    <row r="927" customFormat="false" ht="15" hidden="false" customHeight="false" outlineLevel="0" collapsed="false">
      <c r="A927" s="0" t="n">
        <v>23.25</v>
      </c>
      <c r="B927" s="0" t="n">
        <v>63.86</v>
      </c>
      <c r="C927" s="0" t="n">
        <v>1017.82</v>
      </c>
      <c r="D927" s="0" t="n">
        <v>59.64</v>
      </c>
      <c r="E927" s="0" t="n">
        <v>445.12</v>
      </c>
    </row>
    <row r="928" customFormat="false" ht="15" hidden="false" customHeight="false" outlineLevel="0" collapsed="false">
      <c r="A928" s="0" t="n">
        <v>23.5</v>
      </c>
      <c r="B928" s="0" t="n">
        <v>59.21</v>
      </c>
      <c r="C928" s="0" t="n">
        <v>1018.29</v>
      </c>
      <c r="D928" s="0" t="n">
        <v>63</v>
      </c>
      <c r="E928" s="0" t="n">
        <v>443.31</v>
      </c>
    </row>
    <row r="929" customFormat="false" ht="15" hidden="false" customHeight="false" outlineLevel="0" collapsed="false">
      <c r="A929" s="0" t="n">
        <v>8.46</v>
      </c>
      <c r="B929" s="0" t="n">
        <v>39.66</v>
      </c>
      <c r="C929" s="0" t="n">
        <v>1015.14</v>
      </c>
      <c r="D929" s="0" t="n">
        <v>85.38</v>
      </c>
      <c r="E929" s="0" t="n">
        <v>484.16</v>
      </c>
    </row>
    <row r="930" customFormat="false" ht="15" hidden="false" customHeight="false" outlineLevel="0" collapsed="false">
      <c r="A930" s="0" t="n">
        <v>8.19</v>
      </c>
      <c r="B930" s="0" t="n">
        <v>40.69</v>
      </c>
      <c r="C930" s="0" t="n">
        <v>1019.86</v>
      </c>
      <c r="D930" s="0" t="n">
        <v>85.23</v>
      </c>
      <c r="E930" s="0" t="n">
        <v>477.76</v>
      </c>
    </row>
    <row r="931" customFormat="false" ht="15" hidden="false" customHeight="false" outlineLevel="0" collapsed="false">
      <c r="A931" s="0" t="n">
        <v>30.67</v>
      </c>
      <c r="B931" s="0" t="n">
        <v>71.29</v>
      </c>
      <c r="C931" s="0" t="n">
        <v>1008.36</v>
      </c>
      <c r="D931" s="0" t="n">
        <v>52.08</v>
      </c>
      <c r="E931" s="0" t="n">
        <v>430.28</v>
      </c>
    </row>
    <row r="932" customFormat="false" ht="15" hidden="false" customHeight="false" outlineLevel="0" collapsed="false">
      <c r="A932" s="0" t="n">
        <v>32.48</v>
      </c>
      <c r="B932" s="0" t="n">
        <v>62.04</v>
      </c>
      <c r="C932" s="0" t="n">
        <v>1010.39</v>
      </c>
      <c r="D932" s="0" t="n">
        <v>38.05</v>
      </c>
      <c r="E932" s="0" t="n">
        <v>446.48</v>
      </c>
    </row>
    <row r="933" customFormat="false" ht="15" hidden="false" customHeight="false" outlineLevel="0" collapsed="false">
      <c r="A933" s="0" t="n">
        <v>8.99</v>
      </c>
      <c r="B933" s="0" t="n">
        <v>36.66</v>
      </c>
      <c r="C933" s="0" t="n">
        <v>1028.11</v>
      </c>
      <c r="D933" s="0" t="n">
        <v>71.98</v>
      </c>
      <c r="E933" s="0" t="n">
        <v>481.03</v>
      </c>
    </row>
    <row r="934" customFormat="false" ht="15" hidden="false" customHeight="false" outlineLevel="0" collapsed="false">
      <c r="A934" s="0" t="n">
        <v>13.77</v>
      </c>
      <c r="B934" s="0" t="n">
        <v>47.83</v>
      </c>
      <c r="C934" s="0" t="n">
        <v>1007.41</v>
      </c>
      <c r="D934" s="0" t="n">
        <v>90.66</v>
      </c>
      <c r="E934" s="0" t="n">
        <v>466.07</v>
      </c>
    </row>
    <row r="935" customFormat="false" ht="15" hidden="false" customHeight="false" outlineLevel="0" collapsed="false">
      <c r="A935" s="0" t="n">
        <v>19.05</v>
      </c>
      <c r="B935" s="0" t="n">
        <v>67.32</v>
      </c>
      <c r="C935" s="0" t="n">
        <v>1013.2</v>
      </c>
      <c r="D935" s="0" t="n">
        <v>83.14</v>
      </c>
      <c r="E935" s="0" t="n">
        <v>447.47</v>
      </c>
    </row>
    <row r="936" customFormat="false" ht="15" hidden="false" customHeight="false" outlineLevel="0" collapsed="false">
      <c r="A936" s="0" t="n">
        <v>21.19</v>
      </c>
      <c r="B936" s="0" t="n">
        <v>55.5</v>
      </c>
      <c r="C936" s="0" t="n">
        <v>1019.83</v>
      </c>
      <c r="D936" s="0" t="n">
        <v>65.22</v>
      </c>
      <c r="E936" s="0" t="n">
        <v>455.93</v>
      </c>
    </row>
    <row r="937" customFormat="false" ht="15" hidden="false" customHeight="false" outlineLevel="0" collapsed="false">
      <c r="A937" s="0" t="n">
        <v>10.12</v>
      </c>
      <c r="B937" s="0" t="n">
        <v>40</v>
      </c>
      <c r="C937" s="0" t="n">
        <v>1021.15</v>
      </c>
      <c r="D937" s="0" t="n">
        <v>91.67</v>
      </c>
      <c r="E937" s="0" t="n">
        <v>479.62</v>
      </c>
    </row>
    <row r="938" customFormat="false" ht="15" hidden="false" customHeight="false" outlineLevel="0" collapsed="false">
      <c r="A938" s="0" t="n">
        <v>24.93</v>
      </c>
      <c r="B938" s="0" t="n">
        <v>47.01</v>
      </c>
      <c r="C938" s="0" t="n">
        <v>1014.28</v>
      </c>
      <c r="D938" s="0" t="n">
        <v>66.04</v>
      </c>
      <c r="E938" s="0" t="n">
        <v>455.06</v>
      </c>
    </row>
    <row r="939" customFormat="false" ht="15" hidden="false" customHeight="false" outlineLevel="0" collapsed="false">
      <c r="A939" s="0" t="n">
        <v>8.47</v>
      </c>
      <c r="B939" s="0" t="n">
        <v>40.46</v>
      </c>
      <c r="C939" s="0" t="n">
        <v>1019.87</v>
      </c>
      <c r="D939" s="0" t="n">
        <v>78.19</v>
      </c>
      <c r="E939" s="0" t="n">
        <v>475.06</v>
      </c>
    </row>
    <row r="940" customFormat="false" ht="15" hidden="false" customHeight="false" outlineLevel="0" collapsed="false">
      <c r="A940" s="0" t="n">
        <v>24.52</v>
      </c>
      <c r="B940" s="0" t="n">
        <v>56.85</v>
      </c>
      <c r="C940" s="0" t="n">
        <v>1012.59</v>
      </c>
      <c r="D940" s="0" t="n">
        <v>54.47</v>
      </c>
      <c r="E940" s="0" t="n">
        <v>438.89</v>
      </c>
    </row>
    <row r="941" customFormat="false" ht="15" hidden="false" customHeight="false" outlineLevel="0" collapsed="false">
      <c r="A941" s="0" t="n">
        <v>28.55</v>
      </c>
      <c r="B941" s="0" t="n">
        <v>69.84</v>
      </c>
      <c r="C941" s="0" t="n">
        <v>1003.38</v>
      </c>
      <c r="D941" s="0" t="n">
        <v>67.26</v>
      </c>
      <c r="E941" s="0" t="n">
        <v>432.7</v>
      </c>
    </row>
    <row r="942" customFormat="false" ht="15" hidden="false" customHeight="false" outlineLevel="0" collapsed="false">
      <c r="A942" s="0" t="n">
        <v>20.58</v>
      </c>
      <c r="B942" s="0" t="n">
        <v>50.9</v>
      </c>
      <c r="C942" s="0" t="n">
        <v>1011.89</v>
      </c>
      <c r="D942" s="0" t="n">
        <v>72.56</v>
      </c>
      <c r="E942" s="0" t="n">
        <v>452.6</v>
      </c>
    </row>
    <row r="943" customFormat="false" ht="15" hidden="false" customHeight="false" outlineLevel="0" collapsed="false">
      <c r="A943" s="0" t="n">
        <v>18.31</v>
      </c>
      <c r="B943" s="0" t="n">
        <v>46.21</v>
      </c>
      <c r="C943" s="0" t="n">
        <v>1010.46</v>
      </c>
      <c r="D943" s="0" t="n">
        <v>82.15</v>
      </c>
      <c r="E943" s="0" t="n">
        <v>451.75</v>
      </c>
    </row>
    <row r="944" customFormat="false" ht="15" hidden="false" customHeight="false" outlineLevel="0" collapsed="false">
      <c r="A944" s="0" t="n">
        <v>27.18</v>
      </c>
      <c r="B944" s="0" t="n">
        <v>71.06</v>
      </c>
      <c r="C944" s="0" t="n">
        <v>1008.16</v>
      </c>
      <c r="D944" s="0" t="n">
        <v>86.32</v>
      </c>
      <c r="E944" s="0" t="n">
        <v>430.66</v>
      </c>
    </row>
    <row r="945" customFormat="false" ht="15" hidden="false" customHeight="false" outlineLevel="0" collapsed="false">
      <c r="A945" s="0" t="n">
        <v>4.43</v>
      </c>
      <c r="B945" s="0" t="n">
        <v>38.91</v>
      </c>
      <c r="C945" s="0" t="n">
        <v>1019.04</v>
      </c>
      <c r="D945" s="0" t="n">
        <v>88.17</v>
      </c>
      <c r="E945" s="0" t="n">
        <v>491.9</v>
      </c>
    </row>
    <row r="946" customFormat="false" ht="15" hidden="false" customHeight="false" outlineLevel="0" collapsed="false">
      <c r="A946" s="0" t="n">
        <v>26.02</v>
      </c>
      <c r="B946" s="0" t="n">
        <v>74.78</v>
      </c>
      <c r="C946" s="0" t="n">
        <v>1010.04</v>
      </c>
      <c r="D946" s="0" t="n">
        <v>72.78</v>
      </c>
      <c r="E946" s="0" t="n">
        <v>439.82</v>
      </c>
    </row>
    <row r="947" customFormat="false" ht="15" hidden="false" customHeight="false" outlineLevel="0" collapsed="false">
      <c r="A947" s="0" t="n">
        <v>15.75</v>
      </c>
      <c r="B947" s="0" t="n">
        <v>39</v>
      </c>
      <c r="C947" s="0" t="n">
        <v>1015.91</v>
      </c>
      <c r="D947" s="0" t="n">
        <v>69.58</v>
      </c>
      <c r="E947" s="0" t="n">
        <v>460.73</v>
      </c>
    </row>
    <row r="948" customFormat="false" ht="15" hidden="false" customHeight="false" outlineLevel="0" collapsed="false">
      <c r="A948" s="0" t="n">
        <v>22.99</v>
      </c>
      <c r="B948" s="0" t="n">
        <v>60.95</v>
      </c>
      <c r="C948" s="0" t="n">
        <v>1015.14</v>
      </c>
      <c r="D948" s="0" t="n">
        <v>69.86</v>
      </c>
      <c r="E948" s="0" t="n">
        <v>449.7</v>
      </c>
    </row>
    <row r="949" customFormat="false" ht="15" hidden="false" customHeight="false" outlineLevel="0" collapsed="false">
      <c r="A949" s="0" t="n">
        <v>25.52</v>
      </c>
      <c r="B949" s="0" t="n">
        <v>59.15</v>
      </c>
      <c r="C949" s="0" t="n">
        <v>1013.88</v>
      </c>
      <c r="D949" s="0" t="n">
        <v>65.37</v>
      </c>
      <c r="E949" s="0" t="n">
        <v>439.42</v>
      </c>
    </row>
    <row r="950" customFormat="false" ht="15" hidden="false" customHeight="false" outlineLevel="0" collapsed="false">
      <c r="A950" s="0" t="n">
        <v>27.04</v>
      </c>
      <c r="B950" s="0" t="n">
        <v>65.06</v>
      </c>
      <c r="C950" s="0" t="n">
        <v>1013.33</v>
      </c>
      <c r="D950" s="0" t="n">
        <v>52.37</v>
      </c>
      <c r="E950" s="0" t="n">
        <v>439.84</v>
      </c>
    </row>
    <row r="951" customFormat="false" ht="15" hidden="false" customHeight="false" outlineLevel="0" collapsed="false">
      <c r="A951" s="0" t="n">
        <v>6.42</v>
      </c>
      <c r="B951" s="0" t="n">
        <v>35.57</v>
      </c>
      <c r="C951" s="0" t="n">
        <v>1025.58</v>
      </c>
      <c r="D951" s="0" t="n">
        <v>79.63</v>
      </c>
      <c r="E951" s="0" t="n">
        <v>485.86</v>
      </c>
    </row>
    <row r="952" customFormat="false" ht="15" hidden="false" customHeight="false" outlineLevel="0" collapsed="false">
      <c r="A952" s="0" t="n">
        <v>17.04</v>
      </c>
      <c r="B952" s="0" t="n">
        <v>40.12</v>
      </c>
      <c r="C952" s="0" t="n">
        <v>1011.81</v>
      </c>
      <c r="D952" s="0" t="n">
        <v>83.14</v>
      </c>
      <c r="E952" s="0" t="n">
        <v>458.1</v>
      </c>
    </row>
    <row r="953" customFormat="false" ht="15" hidden="false" customHeight="false" outlineLevel="0" collapsed="false">
      <c r="A953" s="0" t="n">
        <v>10.79</v>
      </c>
      <c r="B953" s="0" t="n">
        <v>39.82</v>
      </c>
      <c r="C953" s="0" t="n">
        <v>1012.89</v>
      </c>
      <c r="D953" s="0" t="n">
        <v>88.25</v>
      </c>
      <c r="E953" s="0" t="n">
        <v>479.92</v>
      </c>
    </row>
    <row r="954" customFormat="false" ht="15" hidden="false" customHeight="false" outlineLevel="0" collapsed="false">
      <c r="A954" s="0" t="n">
        <v>20.41</v>
      </c>
      <c r="B954" s="0" t="n">
        <v>56.03</v>
      </c>
      <c r="C954" s="0" t="n">
        <v>1019.94</v>
      </c>
      <c r="D954" s="0" t="n">
        <v>55.85</v>
      </c>
      <c r="E954" s="0" t="n">
        <v>458.29</v>
      </c>
    </row>
    <row r="955" customFormat="false" ht="15" hidden="false" customHeight="false" outlineLevel="0" collapsed="false">
      <c r="A955" s="0" t="n">
        <v>7.36</v>
      </c>
      <c r="B955" s="0" t="n">
        <v>40.07</v>
      </c>
      <c r="C955" s="0" t="n">
        <v>1017.29</v>
      </c>
      <c r="D955" s="0" t="n">
        <v>52.55</v>
      </c>
      <c r="E955" s="0" t="n">
        <v>489.45</v>
      </c>
    </row>
    <row r="956" customFormat="false" ht="15" hidden="false" customHeight="false" outlineLevel="0" collapsed="false">
      <c r="A956" s="0" t="n">
        <v>28.08</v>
      </c>
      <c r="B956" s="0" t="n">
        <v>73.42</v>
      </c>
      <c r="C956" s="0" t="n">
        <v>1012.17</v>
      </c>
      <c r="D956" s="0" t="n">
        <v>62.74</v>
      </c>
      <c r="E956" s="0" t="n">
        <v>434</v>
      </c>
    </row>
    <row r="957" customFormat="false" ht="15" hidden="false" customHeight="false" outlineLevel="0" collapsed="false">
      <c r="A957" s="0" t="n">
        <v>24.74</v>
      </c>
      <c r="B957" s="0" t="n">
        <v>69.13</v>
      </c>
      <c r="C957" s="0" t="n">
        <v>1010.69</v>
      </c>
      <c r="D957" s="0" t="n">
        <v>90.08</v>
      </c>
      <c r="E957" s="0" t="n">
        <v>431.24</v>
      </c>
    </row>
    <row r="958" customFormat="false" ht="15" hidden="false" customHeight="false" outlineLevel="0" collapsed="false">
      <c r="A958" s="0" t="n">
        <v>28.32</v>
      </c>
      <c r="B958" s="0" t="n">
        <v>47.93</v>
      </c>
      <c r="C958" s="0" t="n">
        <v>1003.26</v>
      </c>
      <c r="D958" s="0" t="n">
        <v>54.5</v>
      </c>
      <c r="E958" s="0" t="n">
        <v>439.5</v>
      </c>
    </row>
    <row r="959" customFormat="false" ht="15" hidden="false" customHeight="false" outlineLevel="0" collapsed="false">
      <c r="A959" s="0" t="n">
        <v>16.71</v>
      </c>
      <c r="B959" s="0" t="n">
        <v>40.56</v>
      </c>
      <c r="C959" s="0" t="n">
        <v>1019.48</v>
      </c>
      <c r="D959" s="0" t="n">
        <v>49.88</v>
      </c>
      <c r="E959" s="0" t="n">
        <v>467.46</v>
      </c>
    </row>
    <row r="960" customFormat="false" ht="15" hidden="false" customHeight="false" outlineLevel="0" collapsed="false">
      <c r="A960" s="0" t="n">
        <v>30.7</v>
      </c>
      <c r="B960" s="0" t="n">
        <v>71.58</v>
      </c>
      <c r="C960" s="0" t="n">
        <v>1010</v>
      </c>
      <c r="D960" s="0" t="n">
        <v>48.96</v>
      </c>
      <c r="E960" s="0" t="n">
        <v>429.27</v>
      </c>
    </row>
    <row r="961" customFormat="false" ht="15" hidden="false" customHeight="false" outlineLevel="0" collapsed="false">
      <c r="A961" s="0" t="n">
        <v>18.42</v>
      </c>
      <c r="B961" s="0" t="n">
        <v>58.95</v>
      </c>
      <c r="C961" s="0" t="n">
        <v>1016.95</v>
      </c>
      <c r="D961" s="0" t="n">
        <v>86.77</v>
      </c>
      <c r="E961" s="0" t="n">
        <v>452.1</v>
      </c>
    </row>
    <row r="962" customFormat="false" ht="15" hidden="false" customHeight="false" outlineLevel="0" collapsed="false">
      <c r="A962" s="0" t="n">
        <v>10.62</v>
      </c>
      <c r="B962" s="0" t="n">
        <v>42.02</v>
      </c>
      <c r="C962" s="0" t="n">
        <v>999.83</v>
      </c>
      <c r="D962" s="0" t="n">
        <v>96.66</v>
      </c>
      <c r="E962" s="0" t="n">
        <v>472.41</v>
      </c>
    </row>
    <row r="963" customFormat="false" ht="15" hidden="false" customHeight="false" outlineLevel="0" collapsed="false">
      <c r="A963" s="0" t="n">
        <v>22.18</v>
      </c>
      <c r="B963" s="0" t="n">
        <v>69.05</v>
      </c>
      <c r="C963" s="0" t="n">
        <v>1002.75</v>
      </c>
      <c r="D963" s="0" t="n">
        <v>70.84</v>
      </c>
      <c r="E963" s="0" t="n">
        <v>442.14</v>
      </c>
    </row>
    <row r="964" customFormat="false" ht="15" hidden="false" customHeight="false" outlineLevel="0" collapsed="false">
      <c r="A964" s="0" t="n">
        <v>22.38</v>
      </c>
      <c r="B964" s="0" t="n">
        <v>49.3</v>
      </c>
      <c r="C964" s="0" t="n">
        <v>1003.56</v>
      </c>
      <c r="D964" s="0" t="n">
        <v>83.83</v>
      </c>
      <c r="E964" s="0" t="n">
        <v>441</v>
      </c>
    </row>
    <row r="965" customFormat="false" ht="15" hidden="false" customHeight="false" outlineLevel="0" collapsed="false">
      <c r="A965" s="0" t="n">
        <v>13.94</v>
      </c>
      <c r="B965" s="0" t="n">
        <v>41.58</v>
      </c>
      <c r="C965" s="0" t="n">
        <v>1020.76</v>
      </c>
      <c r="D965" s="0" t="n">
        <v>68.22</v>
      </c>
      <c r="E965" s="0" t="n">
        <v>463.07</v>
      </c>
    </row>
    <row r="966" customFormat="false" ht="15" hidden="false" customHeight="false" outlineLevel="0" collapsed="false">
      <c r="A966" s="0" t="n">
        <v>21.24</v>
      </c>
      <c r="B966" s="0" t="n">
        <v>60.84</v>
      </c>
      <c r="C966" s="0" t="n">
        <v>1017.99</v>
      </c>
      <c r="D966" s="0" t="n">
        <v>82.22</v>
      </c>
      <c r="E966" s="0" t="n">
        <v>445.71</v>
      </c>
    </row>
    <row r="967" customFormat="false" ht="15" hidden="false" customHeight="false" outlineLevel="0" collapsed="false">
      <c r="A967" s="0" t="n">
        <v>6.76</v>
      </c>
      <c r="B967" s="0" t="n">
        <v>39.81</v>
      </c>
      <c r="C967" s="0" t="n">
        <v>1017.11</v>
      </c>
      <c r="D967" s="0" t="n">
        <v>87.9</v>
      </c>
      <c r="E967" s="0" t="n">
        <v>483.16</v>
      </c>
    </row>
    <row r="968" customFormat="false" ht="15" hidden="false" customHeight="false" outlineLevel="0" collapsed="false">
      <c r="A968" s="0" t="n">
        <v>26.73</v>
      </c>
      <c r="B968" s="0" t="n">
        <v>68.84</v>
      </c>
      <c r="C968" s="0" t="n">
        <v>1010.75</v>
      </c>
      <c r="D968" s="0" t="n">
        <v>66.83</v>
      </c>
      <c r="E968" s="0" t="n">
        <v>440.45</v>
      </c>
    </row>
    <row r="969" customFormat="false" ht="15" hidden="false" customHeight="false" outlineLevel="0" collapsed="false">
      <c r="A969" s="0" t="n">
        <v>7.24</v>
      </c>
      <c r="B969" s="0" t="n">
        <v>38.06</v>
      </c>
      <c r="C969" s="0" t="n">
        <v>1020.6</v>
      </c>
      <c r="D969" s="0" t="n">
        <v>85.36</v>
      </c>
      <c r="E969" s="0" t="n">
        <v>481.83</v>
      </c>
    </row>
    <row r="970" customFormat="false" ht="15" hidden="false" customHeight="false" outlineLevel="0" collapsed="false">
      <c r="A970" s="0" t="n">
        <v>10.84</v>
      </c>
      <c r="B970" s="0" t="n">
        <v>40.62</v>
      </c>
      <c r="C970" s="0" t="n">
        <v>1015.53</v>
      </c>
      <c r="D970" s="0" t="n">
        <v>60.9</v>
      </c>
      <c r="E970" s="0" t="n">
        <v>467.6</v>
      </c>
    </row>
    <row r="971" customFormat="false" ht="15" hidden="false" customHeight="false" outlineLevel="0" collapsed="false">
      <c r="A971" s="0" t="n">
        <v>19.32</v>
      </c>
      <c r="B971" s="0" t="n">
        <v>52.84</v>
      </c>
      <c r="C971" s="0" t="n">
        <v>1004.29</v>
      </c>
      <c r="D971" s="0" t="n">
        <v>83.51</v>
      </c>
      <c r="E971" s="0" t="n">
        <v>450.88</v>
      </c>
    </row>
    <row r="972" customFormat="false" ht="15" hidden="false" customHeight="false" outlineLevel="0" collapsed="false">
      <c r="A972" s="0" t="n">
        <v>29</v>
      </c>
      <c r="B972" s="0" t="n">
        <v>69.13</v>
      </c>
      <c r="C972" s="0" t="n">
        <v>1001.22</v>
      </c>
      <c r="D972" s="0" t="n">
        <v>52.96</v>
      </c>
      <c r="E972" s="0" t="n">
        <v>425.5</v>
      </c>
    </row>
    <row r="973" customFormat="false" ht="15" hidden="false" customHeight="false" outlineLevel="0" collapsed="false">
      <c r="A973" s="0" t="n">
        <v>23.38</v>
      </c>
      <c r="B973" s="0" t="n">
        <v>54.42</v>
      </c>
      <c r="C973" s="0" t="n">
        <v>1013.95</v>
      </c>
      <c r="D973" s="0" t="n">
        <v>73.02</v>
      </c>
      <c r="E973" s="0" t="n">
        <v>451.87</v>
      </c>
    </row>
    <row r="974" customFormat="false" ht="15" hidden="false" customHeight="false" outlineLevel="0" collapsed="false">
      <c r="A974" s="0" t="n">
        <v>31.17</v>
      </c>
      <c r="B974" s="0" t="n">
        <v>69.51</v>
      </c>
      <c r="C974" s="0" t="n">
        <v>1010.51</v>
      </c>
      <c r="D974" s="0" t="n">
        <v>43.11</v>
      </c>
      <c r="E974" s="0" t="n">
        <v>428.94</v>
      </c>
    </row>
    <row r="975" customFormat="false" ht="15" hidden="false" customHeight="false" outlineLevel="0" collapsed="false">
      <c r="A975" s="0" t="n">
        <v>26.17</v>
      </c>
      <c r="B975" s="0" t="n">
        <v>48.6</v>
      </c>
      <c r="C975" s="0" t="n">
        <v>1002.59</v>
      </c>
      <c r="D975" s="0" t="n">
        <v>61.41</v>
      </c>
      <c r="E975" s="0" t="n">
        <v>439.86</v>
      </c>
    </row>
    <row r="976" customFormat="false" ht="15" hidden="false" customHeight="false" outlineLevel="0" collapsed="false">
      <c r="A976" s="0" t="n">
        <v>30.9</v>
      </c>
      <c r="B976" s="0" t="n">
        <v>73.42</v>
      </c>
      <c r="C976" s="0" t="n">
        <v>1011.21</v>
      </c>
      <c r="D976" s="0" t="n">
        <v>65.32</v>
      </c>
      <c r="E976" s="0" t="n">
        <v>433.44</v>
      </c>
    </row>
    <row r="977" customFormat="false" ht="15" hidden="false" customHeight="false" outlineLevel="0" collapsed="false">
      <c r="A977" s="0" t="n">
        <v>24.92</v>
      </c>
      <c r="B977" s="0" t="n">
        <v>73.68</v>
      </c>
      <c r="C977" s="0" t="n">
        <v>1015.12</v>
      </c>
      <c r="D977" s="0" t="n">
        <v>93.68</v>
      </c>
      <c r="E977" s="0" t="n">
        <v>438.23</v>
      </c>
    </row>
    <row r="978" customFormat="false" ht="15" hidden="false" customHeight="false" outlineLevel="0" collapsed="false">
      <c r="A978" s="0" t="n">
        <v>32.77</v>
      </c>
      <c r="B978" s="0" t="n">
        <v>71.32</v>
      </c>
      <c r="C978" s="0" t="n">
        <v>1007.68</v>
      </c>
      <c r="D978" s="0" t="n">
        <v>42.39</v>
      </c>
      <c r="E978" s="0" t="n">
        <v>436.95</v>
      </c>
    </row>
    <row r="979" customFormat="false" ht="15" hidden="false" customHeight="false" outlineLevel="0" collapsed="false">
      <c r="A979" s="0" t="n">
        <v>14.37</v>
      </c>
      <c r="B979" s="0" t="n">
        <v>40.56</v>
      </c>
      <c r="C979" s="0" t="n">
        <v>1021.67</v>
      </c>
      <c r="D979" s="0" t="n">
        <v>68.18</v>
      </c>
      <c r="E979" s="0" t="n">
        <v>470.19</v>
      </c>
    </row>
    <row r="980" customFormat="false" ht="15" hidden="false" customHeight="false" outlineLevel="0" collapsed="false">
      <c r="A980" s="0" t="n">
        <v>8.36</v>
      </c>
      <c r="B980" s="0" t="n">
        <v>40.22</v>
      </c>
      <c r="C980" s="0" t="n">
        <v>1011.6</v>
      </c>
      <c r="D980" s="0" t="n">
        <v>89.18</v>
      </c>
      <c r="E980" s="0" t="n">
        <v>484.66</v>
      </c>
    </row>
    <row r="981" customFormat="false" ht="15" hidden="false" customHeight="false" outlineLevel="0" collapsed="false">
      <c r="A981" s="0" t="n">
        <v>31.45</v>
      </c>
      <c r="B981" s="0" t="n">
        <v>68.27</v>
      </c>
      <c r="C981" s="0" t="n">
        <v>1007.56</v>
      </c>
      <c r="D981" s="0" t="n">
        <v>64.79</v>
      </c>
      <c r="E981" s="0" t="n">
        <v>430.81</v>
      </c>
    </row>
    <row r="982" customFormat="false" ht="15" hidden="false" customHeight="false" outlineLevel="0" collapsed="false">
      <c r="A982" s="0" t="n">
        <v>31.6</v>
      </c>
      <c r="B982" s="0" t="n">
        <v>73.17</v>
      </c>
      <c r="C982" s="0" t="n">
        <v>1010.05</v>
      </c>
      <c r="D982" s="0" t="n">
        <v>43.48</v>
      </c>
      <c r="E982" s="0" t="n">
        <v>433.37</v>
      </c>
    </row>
    <row r="983" customFormat="false" ht="15" hidden="false" customHeight="false" outlineLevel="0" collapsed="false">
      <c r="A983" s="0" t="n">
        <v>17.9</v>
      </c>
      <c r="B983" s="0" t="n">
        <v>48.98</v>
      </c>
      <c r="C983" s="0" t="n">
        <v>1014.17</v>
      </c>
      <c r="D983" s="0" t="n">
        <v>80.4</v>
      </c>
      <c r="E983" s="0" t="n">
        <v>453.02</v>
      </c>
    </row>
    <row r="984" customFormat="false" ht="15" hidden="false" customHeight="false" outlineLevel="0" collapsed="false">
      <c r="A984" s="0" t="n">
        <v>20.35</v>
      </c>
      <c r="B984" s="0" t="n">
        <v>50.9</v>
      </c>
      <c r="C984" s="0" t="n">
        <v>1012.6</v>
      </c>
      <c r="D984" s="0" t="n">
        <v>72.43</v>
      </c>
      <c r="E984" s="0" t="n">
        <v>453.5</v>
      </c>
    </row>
    <row r="985" customFormat="false" ht="15" hidden="false" customHeight="false" outlineLevel="0" collapsed="false">
      <c r="A985" s="0" t="n">
        <v>16.21</v>
      </c>
      <c r="B985" s="0" t="n">
        <v>41.23</v>
      </c>
      <c r="C985" s="0" t="n">
        <v>995.88</v>
      </c>
      <c r="D985" s="0" t="n">
        <v>80</v>
      </c>
      <c r="E985" s="0" t="n">
        <v>463.09</v>
      </c>
    </row>
    <row r="986" customFormat="false" ht="15" hidden="false" customHeight="false" outlineLevel="0" collapsed="false">
      <c r="A986" s="0" t="n">
        <v>19.36</v>
      </c>
      <c r="B986" s="0" t="n">
        <v>44.6</v>
      </c>
      <c r="C986" s="0" t="n">
        <v>1016.25</v>
      </c>
      <c r="D986" s="0" t="n">
        <v>45.65</v>
      </c>
      <c r="E986" s="0" t="n">
        <v>464.56</v>
      </c>
    </row>
    <row r="987" customFormat="false" ht="15" hidden="false" customHeight="false" outlineLevel="0" collapsed="false">
      <c r="A987" s="0" t="n">
        <v>21.04</v>
      </c>
      <c r="B987" s="0" t="n">
        <v>65.46</v>
      </c>
      <c r="C987" s="0" t="n">
        <v>1017.22</v>
      </c>
      <c r="D987" s="0" t="n">
        <v>63.02</v>
      </c>
      <c r="E987" s="0" t="n">
        <v>452.12</v>
      </c>
    </row>
    <row r="988" customFormat="false" ht="15" hidden="false" customHeight="false" outlineLevel="0" collapsed="false">
      <c r="A988" s="0" t="n">
        <v>14.05</v>
      </c>
      <c r="B988" s="0" t="n">
        <v>40.69</v>
      </c>
      <c r="C988" s="0" t="n">
        <v>1015.66</v>
      </c>
      <c r="D988" s="0" t="n">
        <v>74.39</v>
      </c>
      <c r="E988" s="0" t="n">
        <v>470.9</v>
      </c>
    </row>
    <row r="989" customFormat="false" ht="15" hidden="false" customHeight="false" outlineLevel="0" collapsed="false">
      <c r="A989" s="0" t="n">
        <v>23.48</v>
      </c>
      <c r="B989" s="0" t="n">
        <v>64.15</v>
      </c>
      <c r="C989" s="0" t="n">
        <v>1021.08</v>
      </c>
      <c r="D989" s="0" t="n">
        <v>57.77</v>
      </c>
      <c r="E989" s="0" t="n">
        <v>450.89</v>
      </c>
    </row>
    <row r="990" customFormat="false" ht="15" hidden="false" customHeight="false" outlineLevel="0" collapsed="false">
      <c r="A990" s="0" t="n">
        <v>21.91</v>
      </c>
      <c r="B990" s="0" t="n">
        <v>63.76</v>
      </c>
      <c r="C990" s="0" t="n">
        <v>1009.85</v>
      </c>
      <c r="D990" s="0" t="n">
        <v>76.8</v>
      </c>
      <c r="E990" s="0" t="n">
        <v>445.04</v>
      </c>
    </row>
    <row r="991" customFormat="false" ht="15" hidden="false" customHeight="false" outlineLevel="0" collapsed="false">
      <c r="A991" s="0" t="n">
        <v>24.42</v>
      </c>
      <c r="B991" s="0" t="n">
        <v>63.07</v>
      </c>
      <c r="C991" s="0" t="n">
        <v>1011.49</v>
      </c>
      <c r="D991" s="0" t="n">
        <v>67.39</v>
      </c>
      <c r="E991" s="0" t="n">
        <v>444.72</v>
      </c>
    </row>
    <row r="992" customFormat="false" ht="15" hidden="false" customHeight="false" outlineLevel="0" collapsed="false">
      <c r="A992" s="0" t="n">
        <v>14.26</v>
      </c>
      <c r="B992" s="0" t="n">
        <v>40.92</v>
      </c>
      <c r="C992" s="0" t="n">
        <v>1022.07</v>
      </c>
      <c r="D992" s="0" t="n">
        <v>73.96</v>
      </c>
      <c r="E992" s="0" t="n">
        <v>460.38</v>
      </c>
    </row>
    <row r="993" customFormat="false" ht="15" hidden="false" customHeight="false" outlineLevel="0" collapsed="false">
      <c r="A993" s="0" t="n">
        <v>21.38</v>
      </c>
      <c r="B993" s="0" t="n">
        <v>58.33</v>
      </c>
      <c r="C993" s="0" t="n">
        <v>1013.05</v>
      </c>
      <c r="D993" s="0" t="n">
        <v>72.75</v>
      </c>
      <c r="E993" s="0" t="n">
        <v>446.8</v>
      </c>
    </row>
    <row r="994" customFormat="false" ht="15" hidden="false" customHeight="false" outlineLevel="0" collapsed="false">
      <c r="A994" s="0" t="n">
        <v>15.71</v>
      </c>
      <c r="B994" s="0" t="n">
        <v>44.06</v>
      </c>
      <c r="C994" s="0" t="n">
        <v>1018.34</v>
      </c>
      <c r="D994" s="0" t="n">
        <v>71.69</v>
      </c>
      <c r="E994" s="0" t="n">
        <v>465.05</v>
      </c>
    </row>
    <row r="995" customFormat="false" ht="15" hidden="false" customHeight="false" outlineLevel="0" collapsed="false">
      <c r="A995" s="0" t="n">
        <v>5.78</v>
      </c>
      <c r="B995" s="0" t="n">
        <v>40.62</v>
      </c>
      <c r="C995" s="0" t="n">
        <v>1016.55</v>
      </c>
      <c r="D995" s="0" t="n">
        <v>84.98</v>
      </c>
      <c r="E995" s="0" t="n">
        <v>484.13</v>
      </c>
    </row>
    <row r="996" customFormat="false" ht="15" hidden="false" customHeight="false" outlineLevel="0" collapsed="false">
      <c r="A996" s="0" t="n">
        <v>6.77</v>
      </c>
      <c r="B996" s="0" t="n">
        <v>39.81</v>
      </c>
      <c r="C996" s="0" t="n">
        <v>1017.01</v>
      </c>
      <c r="D996" s="0" t="n">
        <v>87.68</v>
      </c>
      <c r="E996" s="0" t="n">
        <v>488.27</v>
      </c>
    </row>
    <row r="997" customFormat="false" ht="15" hidden="false" customHeight="false" outlineLevel="0" collapsed="false">
      <c r="A997" s="0" t="n">
        <v>23.84</v>
      </c>
      <c r="B997" s="0" t="n">
        <v>49.21</v>
      </c>
      <c r="C997" s="0" t="n">
        <v>1013.85</v>
      </c>
      <c r="D997" s="0" t="n">
        <v>50.36</v>
      </c>
      <c r="E997" s="0" t="n">
        <v>447.09</v>
      </c>
    </row>
    <row r="998" customFormat="false" ht="15" hidden="false" customHeight="false" outlineLevel="0" collapsed="false">
      <c r="A998" s="0" t="n">
        <v>21.17</v>
      </c>
      <c r="B998" s="0" t="n">
        <v>58.16</v>
      </c>
      <c r="C998" s="0" t="n">
        <v>1017.16</v>
      </c>
      <c r="D998" s="0" t="n">
        <v>68.11</v>
      </c>
      <c r="E998" s="0" t="n">
        <v>452.02</v>
      </c>
    </row>
    <row r="999" customFormat="false" ht="15" hidden="false" customHeight="false" outlineLevel="0" collapsed="false">
      <c r="A999" s="0" t="n">
        <v>19.94</v>
      </c>
      <c r="B999" s="0" t="n">
        <v>58.96</v>
      </c>
      <c r="C999" s="0" t="n">
        <v>1014.16</v>
      </c>
      <c r="D999" s="0" t="n">
        <v>66.27</v>
      </c>
      <c r="E999" s="0" t="n">
        <v>455.55</v>
      </c>
    </row>
    <row r="1000" customFormat="false" ht="15" hidden="false" customHeight="false" outlineLevel="0" collapsed="false">
      <c r="A1000" s="0" t="n">
        <v>8.73</v>
      </c>
      <c r="B1000" s="0" t="n">
        <v>41.92</v>
      </c>
      <c r="C1000" s="0" t="n">
        <v>1029.41</v>
      </c>
      <c r="D1000" s="0" t="n">
        <v>89.72</v>
      </c>
      <c r="E1000" s="0" t="n">
        <v>480.99</v>
      </c>
    </row>
    <row r="1001" customFormat="false" ht="15" hidden="false" customHeight="false" outlineLevel="0" collapsed="false">
      <c r="A1001" s="0" t="n">
        <v>16.39</v>
      </c>
      <c r="B1001" s="0" t="n">
        <v>41.67</v>
      </c>
      <c r="C1001" s="0" t="n">
        <v>1012.96</v>
      </c>
      <c r="D1001" s="0" t="n">
        <v>61.07</v>
      </c>
      <c r="E1001" s="0" t="n">
        <v>467.68</v>
      </c>
    </row>
    <row r="1002" customFormat="false" ht="15" hidden="false" customHeight="false" outlineLevel="0" collapsed="false">
      <c r="A1002" s="0" t="n">
        <v>15.28</v>
      </c>
      <c r="B1002" s="0" t="n">
        <v>40</v>
      </c>
      <c r="C1002" s="0" t="n">
        <v>1016.65</v>
      </c>
      <c r="D1002" s="0" t="n">
        <v>65</v>
      </c>
      <c r="E1002" s="0" t="n">
        <v>458.76</v>
      </c>
    </row>
    <row r="1003" customFormat="false" ht="15" hidden="false" customHeight="false" outlineLevel="0" collapsed="false">
      <c r="A1003" s="0" t="n">
        <v>22.05</v>
      </c>
      <c r="B1003" s="0" t="n">
        <v>59.92</v>
      </c>
      <c r="C1003" s="0" t="n">
        <v>1009.06</v>
      </c>
      <c r="D1003" s="0" t="n">
        <v>93.74</v>
      </c>
      <c r="E1003" s="0" t="n">
        <v>437.9</v>
      </c>
    </row>
    <row r="1004" customFormat="false" ht="15" hidden="false" customHeight="false" outlineLevel="0" collapsed="false">
      <c r="A1004" s="0" t="n">
        <v>18.63</v>
      </c>
      <c r="B1004" s="0" t="n">
        <v>48.92</v>
      </c>
      <c r="C1004" s="0" t="n">
        <v>1011.37</v>
      </c>
      <c r="D1004" s="0" t="n">
        <v>71.72</v>
      </c>
      <c r="E1004" s="0" t="n">
        <v>450.29</v>
      </c>
    </row>
    <row r="1005" customFormat="false" ht="15" hidden="false" customHeight="false" outlineLevel="0" collapsed="false">
      <c r="A1005" s="0" t="n">
        <v>15</v>
      </c>
      <c r="B1005" s="0" t="n">
        <v>41.17</v>
      </c>
      <c r="C1005" s="0" t="n">
        <v>1015.57</v>
      </c>
      <c r="D1005" s="0" t="n">
        <v>64.82</v>
      </c>
      <c r="E1005" s="0" t="n">
        <v>468.72</v>
      </c>
    </row>
    <row r="1006" customFormat="false" ht="15" hidden="false" customHeight="false" outlineLevel="0" collapsed="false">
      <c r="A1006" s="0" t="n">
        <v>20.46</v>
      </c>
      <c r="B1006" s="0" t="n">
        <v>59.21</v>
      </c>
      <c r="C1006" s="0" t="n">
        <v>1018.42</v>
      </c>
      <c r="D1006" s="0" t="n">
        <v>85.89</v>
      </c>
      <c r="E1006" s="0" t="n">
        <v>445.22</v>
      </c>
    </row>
    <row r="1007" customFormat="false" ht="15" hidden="false" customHeight="false" outlineLevel="0" collapsed="false">
      <c r="A1007" s="0" t="n">
        <v>11.97</v>
      </c>
      <c r="B1007" s="0" t="n">
        <v>45.51</v>
      </c>
      <c r="C1007" s="0" t="n">
        <v>1016.84</v>
      </c>
      <c r="D1007" s="0" t="n">
        <v>81.47</v>
      </c>
      <c r="E1007" s="0" t="n">
        <v>472.82</v>
      </c>
    </row>
    <row r="1008" customFormat="false" ht="15" hidden="false" customHeight="false" outlineLevel="0" collapsed="false">
      <c r="A1008" s="0" t="n">
        <v>26.59</v>
      </c>
      <c r="B1008" s="0" t="n">
        <v>59.92</v>
      </c>
      <c r="C1008" s="0" t="n">
        <v>1009.97</v>
      </c>
      <c r="D1008" s="0" t="n">
        <v>70.09</v>
      </c>
      <c r="E1008" s="0" t="n">
        <v>438.22</v>
      </c>
    </row>
    <row r="1009" customFormat="false" ht="15" hidden="false" customHeight="false" outlineLevel="0" collapsed="false">
      <c r="A1009" s="0" t="n">
        <v>13.76</v>
      </c>
      <c r="B1009" s="0" t="n">
        <v>45.08</v>
      </c>
      <c r="C1009" s="0" t="n">
        <v>1023.77</v>
      </c>
      <c r="D1009" s="0" t="n">
        <v>80.48</v>
      </c>
      <c r="E1009" s="0" t="n">
        <v>469.74</v>
      </c>
    </row>
    <row r="1010" customFormat="false" ht="15" hidden="false" customHeight="false" outlineLevel="0" collapsed="false">
      <c r="A1010" s="0" t="n">
        <v>21.41</v>
      </c>
      <c r="B1010" s="0" t="n">
        <v>59.43</v>
      </c>
      <c r="C1010" s="0" t="n">
        <v>1010.27</v>
      </c>
      <c r="D1010" s="0" t="n">
        <v>74.54</v>
      </c>
      <c r="E1010" s="0" t="n">
        <v>442.85</v>
      </c>
    </row>
    <row r="1011" customFormat="false" ht="15" hidden="false" customHeight="false" outlineLevel="0" collapsed="false">
      <c r="A1011" s="0" t="n">
        <v>12.45</v>
      </c>
      <c r="B1011" s="0" t="n">
        <v>37.92</v>
      </c>
      <c r="C1011" s="0" t="n">
        <v>1008.03</v>
      </c>
      <c r="D1011" s="0" t="n">
        <v>61.87</v>
      </c>
      <c r="E1011" s="0" t="n">
        <v>470.59</v>
      </c>
    </row>
    <row r="1012" customFormat="false" ht="15" hidden="false" customHeight="false" outlineLevel="0" collapsed="false">
      <c r="A1012" s="0" t="n">
        <v>10.62</v>
      </c>
      <c r="B1012" s="0" t="n">
        <v>39.64</v>
      </c>
      <c r="C1012" s="0" t="n">
        <v>1010.65</v>
      </c>
      <c r="D1012" s="0" t="n">
        <v>62.15</v>
      </c>
      <c r="E1012" s="0" t="n">
        <v>477.07</v>
      </c>
    </row>
    <row r="1013" customFormat="false" ht="15" hidden="false" customHeight="false" outlineLevel="0" collapsed="false">
      <c r="A1013" s="0" t="n">
        <v>12.33</v>
      </c>
      <c r="B1013" s="0" t="n">
        <v>37.73</v>
      </c>
      <c r="C1013" s="0" t="n">
        <v>1022.46</v>
      </c>
      <c r="D1013" s="0" t="n">
        <v>59.3</v>
      </c>
      <c r="E1013" s="0" t="n">
        <v>470.11</v>
      </c>
    </row>
    <row r="1014" customFormat="false" ht="15" hidden="false" customHeight="false" outlineLevel="0" collapsed="false">
      <c r="A1014" s="0" t="n">
        <v>15.63</v>
      </c>
      <c r="B1014" s="0" t="n">
        <v>44.9</v>
      </c>
      <c r="C1014" s="0" t="n">
        <v>1009.38</v>
      </c>
      <c r="D1014" s="0" t="n">
        <v>82.8</v>
      </c>
      <c r="E1014" s="0" t="n">
        <v>457.44</v>
      </c>
    </row>
    <row r="1015" customFormat="false" ht="15" hidden="false" customHeight="false" outlineLevel="0" collapsed="false">
      <c r="A1015" s="0" t="n">
        <v>19.11</v>
      </c>
      <c r="B1015" s="0" t="n">
        <v>50.16</v>
      </c>
      <c r="C1015" s="0" t="n">
        <v>1010.88</v>
      </c>
      <c r="D1015" s="0" t="n">
        <v>100.09</v>
      </c>
      <c r="E1015" s="0" t="n">
        <v>450.38</v>
      </c>
    </row>
    <row r="1016" customFormat="false" ht="15" hidden="false" customHeight="false" outlineLevel="0" collapsed="false">
      <c r="A1016" s="0" t="n">
        <v>21.83</v>
      </c>
      <c r="B1016" s="0" t="n">
        <v>41.1</v>
      </c>
      <c r="C1016" s="0" t="n">
        <v>1001.91</v>
      </c>
      <c r="D1016" s="0" t="n">
        <v>41.79</v>
      </c>
      <c r="E1016" s="0" t="n">
        <v>453.38</v>
      </c>
    </row>
    <row r="1017" customFormat="false" ht="15" hidden="false" customHeight="false" outlineLevel="0" collapsed="false">
      <c r="A1017" s="0" t="n">
        <v>22.02</v>
      </c>
      <c r="B1017" s="0" t="n">
        <v>64.45</v>
      </c>
      <c r="C1017" s="0" t="n">
        <v>1012.57</v>
      </c>
      <c r="D1017" s="0" t="n">
        <v>47.87</v>
      </c>
      <c r="E1017" s="0" t="n">
        <v>454.9</v>
      </c>
    </row>
    <row r="1018" customFormat="false" ht="15" hidden="false" customHeight="false" outlineLevel="0" collapsed="false">
      <c r="A1018" s="0" t="n">
        <v>26.54</v>
      </c>
      <c r="B1018" s="0" t="n">
        <v>71.98</v>
      </c>
      <c r="C1018" s="0" t="n">
        <v>1005.8</v>
      </c>
      <c r="D1018" s="0" t="n">
        <v>91.16</v>
      </c>
      <c r="E1018" s="0" t="n">
        <v>431.78</v>
      </c>
    </row>
    <row r="1019" customFormat="false" ht="15" hidden="false" customHeight="false" outlineLevel="0" collapsed="false">
      <c r="A1019" s="0" t="n">
        <v>6.9</v>
      </c>
      <c r="B1019" s="0" t="n">
        <v>39.81</v>
      </c>
      <c r="C1019" s="0" t="n">
        <v>1016.74</v>
      </c>
      <c r="D1019" s="0" t="n">
        <v>88.24</v>
      </c>
      <c r="E1019" s="0" t="n">
        <v>481.88</v>
      </c>
    </row>
    <row r="1020" customFormat="false" ht="15" hidden="false" customHeight="false" outlineLevel="0" collapsed="false">
      <c r="A1020" s="0" t="n">
        <v>13.05</v>
      </c>
      <c r="B1020" s="0" t="n">
        <v>34.03</v>
      </c>
      <c r="C1020" s="0" t="n">
        <v>1018.31</v>
      </c>
      <c r="D1020" s="0" t="n">
        <v>64.99</v>
      </c>
      <c r="E1020" s="0" t="n">
        <v>472.69</v>
      </c>
    </row>
    <row r="1021" customFormat="false" ht="15" hidden="false" customHeight="false" outlineLevel="0" collapsed="false">
      <c r="A1021" s="0" t="n">
        <v>19.61</v>
      </c>
      <c r="B1021" s="0" t="n">
        <v>45.01</v>
      </c>
      <c r="C1021" s="0" t="n">
        <v>1014.84</v>
      </c>
      <c r="D1021" s="0" t="n">
        <v>64.42</v>
      </c>
      <c r="E1021" s="0" t="n">
        <v>461.97</v>
      </c>
    </row>
    <row r="1022" customFormat="false" ht="15" hidden="false" customHeight="false" outlineLevel="0" collapsed="false">
      <c r="A1022" s="0" t="n">
        <v>26.26</v>
      </c>
      <c r="B1022" s="0" t="n">
        <v>63.73</v>
      </c>
      <c r="C1022" s="0" t="n">
        <v>1010.45</v>
      </c>
      <c r="D1022" s="0" t="n">
        <v>70.61</v>
      </c>
      <c r="E1022" s="0" t="n">
        <v>442.18</v>
      </c>
    </row>
    <row r="1023" customFormat="false" ht="15" hidden="false" customHeight="false" outlineLevel="0" collapsed="false">
      <c r="A1023" s="0" t="n">
        <v>30.56</v>
      </c>
      <c r="B1023" s="0" t="n">
        <v>71.25</v>
      </c>
      <c r="C1023" s="0" t="n">
        <v>1000.3</v>
      </c>
      <c r="D1023" s="0" t="n">
        <v>70.55</v>
      </c>
      <c r="E1023" s="0" t="n">
        <v>431.92</v>
      </c>
    </row>
    <row r="1024" customFormat="false" ht="15" hidden="false" customHeight="false" outlineLevel="0" collapsed="false">
      <c r="A1024" s="0" t="n">
        <v>21.81</v>
      </c>
      <c r="B1024" s="0" t="n">
        <v>63.77</v>
      </c>
      <c r="C1024" s="0" t="n">
        <v>1014.28</v>
      </c>
      <c r="D1024" s="0" t="n">
        <v>83.66</v>
      </c>
      <c r="E1024" s="0" t="n">
        <v>444.52</v>
      </c>
    </row>
    <row r="1025" customFormat="false" ht="15" hidden="false" customHeight="false" outlineLevel="0" collapsed="false">
      <c r="A1025" s="0" t="n">
        <v>26.65</v>
      </c>
      <c r="B1025" s="0" t="n">
        <v>58.41</v>
      </c>
      <c r="C1025" s="0" t="n">
        <v>1013.53</v>
      </c>
      <c r="D1025" s="0" t="n">
        <v>65.83</v>
      </c>
      <c r="E1025" s="0" t="n">
        <v>442.66</v>
      </c>
    </row>
    <row r="1026" customFormat="false" ht="15" hidden="false" customHeight="false" outlineLevel="0" collapsed="false">
      <c r="A1026" s="0" t="n">
        <v>25.18</v>
      </c>
      <c r="B1026" s="0" t="n">
        <v>57.5</v>
      </c>
      <c r="C1026" s="0" t="n">
        <v>1015.07</v>
      </c>
      <c r="D1026" s="0" t="n">
        <v>60.76</v>
      </c>
      <c r="E1026" s="0" t="n">
        <v>449.01</v>
      </c>
    </row>
    <row r="1027" customFormat="false" ht="15" hidden="false" customHeight="false" outlineLevel="0" collapsed="false">
      <c r="A1027" s="0" t="n">
        <v>17.8</v>
      </c>
      <c r="B1027" s="0" t="n">
        <v>46.48</v>
      </c>
      <c r="C1027" s="0" t="n">
        <v>1007.27</v>
      </c>
      <c r="D1027" s="0" t="n">
        <v>81.31</v>
      </c>
      <c r="E1027" s="0" t="n">
        <v>452.66</v>
      </c>
    </row>
    <row r="1028" customFormat="false" ht="15" hidden="false" customHeight="false" outlineLevel="0" collapsed="false">
      <c r="A1028" s="0" t="n">
        <v>33.27</v>
      </c>
      <c r="B1028" s="0" t="n">
        <v>66.44</v>
      </c>
      <c r="C1028" s="0" t="n">
        <v>1010.63</v>
      </c>
      <c r="D1028" s="0" t="n">
        <v>43.47</v>
      </c>
      <c r="E1028" s="0" t="n">
        <v>430.11</v>
      </c>
    </row>
    <row r="1029" customFormat="false" ht="15" hidden="false" customHeight="false" outlineLevel="0" collapsed="false">
      <c r="A1029" s="0" t="n">
        <v>29.94</v>
      </c>
      <c r="B1029" s="0" t="n">
        <v>65.74</v>
      </c>
      <c r="C1029" s="0" t="n">
        <v>1012.4</v>
      </c>
      <c r="D1029" s="0" t="n">
        <v>46.94</v>
      </c>
      <c r="E1029" s="0" t="n">
        <v>440.54</v>
      </c>
    </row>
    <row r="1030" customFormat="false" ht="15" hidden="false" customHeight="false" outlineLevel="0" collapsed="false">
      <c r="A1030" s="0" t="n">
        <v>8.51</v>
      </c>
      <c r="B1030" s="0" t="n">
        <v>34.69</v>
      </c>
      <c r="C1030" s="0" t="n">
        <v>1026.96</v>
      </c>
      <c r="D1030" s="0" t="n">
        <v>75.34</v>
      </c>
      <c r="E1030" s="0" t="n">
        <v>481.83</v>
      </c>
    </row>
    <row r="1031" customFormat="false" ht="15" hidden="false" customHeight="false" outlineLevel="0" collapsed="false">
      <c r="A1031" s="0" t="n">
        <v>9.45</v>
      </c>
      <c r="B1031" s="0" t="n">
        <v>36.71</v>
      </c>
      <c r="C1031" s="0" t="n">
        <v>1024.24</v>
      </c>
      <c r="D1031" s="0" t="n">
        <v>83.28</v>
      </c>
      <c r="E1031" s="0" t="n">
        <v>476.02</v>
      </c>
    </row>
    <row r="1032" customFormat="false" ht="15" hidden="false" customHeight="false" outlineLevel="0" collapsed="false">
      <c r="A1032" s="0" t="n">
        <v>24.27</v>
      </c>
      <c r="B1032" s="0" t="n">
        <v>60.23</v>
      </c>
      <c r="C1032" s="0" t="n">
        <v>1011.84</v>
      </c>
      <c r="D1032" s="0" t="n">
        <v>77.8</v>
      </c>
      <c r="E1032" s="0" t="n">
        <v>438.99</v>
      </c>
    </row>
    <row r="1033" customFormat="false" ht="15" hidden="false" customHeight="false" outlineLevel="0" collapsed="false">
      <c r="A1033" s="0" t="n">
        <v>11.28</v>
      </c>
      <c r="B1033" s="0" t="n">
        <v>42.44</v>
      </c>
      <c r="C1033" s="0" t="n">
        <v>1014.62</v>
      </c>
      <c r="D1033" s="0" t="n">
        <v>99.78</v>
      </c>
      <c r="E1033" s="0" t="n">
        <v>473.36</v>
      </c>
    </row>
    <row r="1034" customFormat="false" ht="15" hidden="false" customHeight="false" outlineLevel="0" collapsed="false">
      <c r="A1034" s="0" t="n">
        <v>7.93</v>
      </c>
      <c r="B1034" s="0" t="n">
        <v>41.01</v>
      </c>
      <c r="C1034" s="0" t="n">
        <v>1023.64</v>
      </c>
      <c r="D1034" s="0" t="n">
        <v>97.23</v>
      </c>
      <c r="E1034" s="0" t="n">
        <v>476.37</v>
      </c>
    </row>
    <row r="1035" customFormat="false" ht="15" hidden="false" customHeight="false" outlineLevel="0" collapsed="false">
      <c r="A1035" s="0" t="n">
        <v>14.3</v>
      </c>
      <c r="B1035" s="0" t="n">
        <v>42.99</v>
      </c>
      <c r="C1035" s="0" t="n">
        <v>1007.32</v>
      </c>
      <c r="D1035" s="0" t="n">
        <v>73.72</v>
      </c>
      <c r="E1035" s="0" t="n">
        <v>467.9</v>
      </c>
    </row>
    <row r="1036" customFormat="false" ht="15" hidden="false" customHeight="false" outlineLevel="0" collapsed="false">
      <c r="A1036" s="0" t="n">
        <v>24.31</v>
      </c>
      <c r="B1036" s="0" t="n">
        <v>63.86</v>
      </c>
      <c r="C1036" s="0" t="n">
        <v>1019.47</v>
      </c>
      <c r="D1036" s="0" t="n">
        <v>58.54</v>
      </c>
      <c r="E1036" s="0" t="n">
        <v>442.69</v>
      </c>
    </row>
    <row r="1037" customFormat="false" ht="15" hidden="false" customHeight="false" outlineLevel="0" collapsed="false">
      <c r="A1037" s="0" t="n">
        <v>29.3</v>
      </c>
      <c r="B1037" s="0" t="n">
        <v>70.04</v>
      </c>
      <c r="C1037" s="0" t="n">
        <v>1010.95</v>
      </c>
      <c r="D1037" s="0" t="n">
        <v>61.23</v>
      </c>
      <c r="E1037" s="0" t="n">
        <v>426.25</v>
      </c>
    </row>
    <row r="1038" customFormat="false" ht="15" hidden="false" customHeight="false" outlineLevel="0" collapsed="false">
      <c r="A1038" s="0" t="n">
        <v>20.43</v>
      </c>
      <c r="B1038" s="0" t="n">
        <v>63.09</v>
      </c>
      <c r="C1038" s="0" t="n">
        <v>1016.46</v>
      </c>
      <c r="D1038" s="0" t="n">
        <v>91.78</v>
      </c>
      <c r="E1038" s="0" t="n">
        <v>445.58</v>
      </c>
    </row>
    <row r="1039" customFormat="false" ht="15" hidden="false" customHeight="false" outlineLevel="0" collapsed="false">
      <c r="A1039" s="0" t="n">
        <v>10.94</v>
      </c>
      <c r="B1039" s="0" t="n">
        <v>39.69</v>
      </c>
      <c r="C1039" s="0" t="n">
        <v>1004.5</v>
      </c>
      <c r="D1039" s="0" t="n">
        <v>86.29</v>
      </c>
      <c r="E1039" s="0" t="n">
        <v>459.69</v>
      </c>
    </row>
    <row r="1040" customFormat="false" ht="15" hidden="false" customHeight="false" outlineLevel="0" collapsed="false">
      <c r="A1040" s="0" t="n">
        <v>23.04</v>
      </c>
      <c r="B1040" s="0" t="n">
        <v>57.32</v>
      </c>
      <c r="C1040" s="0" t="n">
        <v>1011.23</v>
      </c>
      <c r="D1040" s="0" t="n">
        <v>64.27</v>
      </c>
      <c r="E1040" s="0" t="n">
        <v>442.01</v>
      </c>
    </row>
    <row r="1041" customFormat="false" ht="15" hidden="false" customHeight="false" outlineLevel="0" collapsed="false">
      <c r="A1041" s="0" t="n">
        <v>25.37</v>
      </c>
      <c r="B1041" s="0" t="n">
        <v>44.89</v>
      </c>
      <c r="C1041" s="0" t="n">
        <v>1009.27</v>
      </c>
      <c r="D1041" s="0" t="n">
        <v>63.06</v>
      </c>
      <c r="E1041" s="0" t="n">
        <v>442.38</v>
      </c>
    </row>
    <row r="1042" customFormat="false" ht="15" hidden="false" customHeight="false" outlineLevel="0" collapsed="false">
      <c r="A1042" s="0" t="n">
        <v>21.1</v>
      </c>
      <c r="B1042" s="0" t="n">
        <v>49.16</v>
      </c>
      <c r="C1042" s="0" t="n">
        <v>1006.76</v>
      </c>
      <c r="D1042" s="0" t="n">
        <v>86.08</v>
      </c>
      <c r="E1042" s="0" t="n">
        <v>442.78</v>
      </c>
    </row>
    <row r="1043" customFormat="false" ht="15" hidden="false" customHeight="false" outlineLevel="0" collapsed="false">
      <c r="A1043" s="0" t="n">
        <v>20.4</v>
      </c>
      <c r="B1043" s="0" t="n">
        <v>57.85</v>
      </c>
      <c r="C1043" s="0" t="n">
        <v>1011.14</v>
      </c>
      <c r="D1043" s="0" t="n">
        <v>92.47</v>
      </c>
      <c r="E1043" s="0" t="n">
        <v>450.07</v>
      </c>
    </row>
    <row r="1044" customFormat="false" ht="15" hidden="false" customHeight="false" outlineLevel="0" collapsed="false">
      <c r="A1044" s="0" t="n">
        <v>20.51</v>
      </c>
      <c r="B1044" s="0" t="n">
        <v>48.6</v>
      </c>
      <c r="C1044" s="0" t="n">
        <v>1005.29</v>
      </c>
      <c r="D1044" s="0" t="n">
        <v>80.7</v>
      </c>
      <c r="E1044" s="0" t="n">
        <v>448</v>
      </c>
    </row>
    <row r="1045" customFormat="false" ht="15" hidden="false" customHeight="false" outlineLevel="0" collapsed="false">
      <c r="A1045" s="0" t="n">
        <v>12.15</v>
      </c>
      <c r="B1045" s="0" t="n">
        <v>38.78</v>
      </c>
      <c r="C1045" s="0" t="n">
        <v>1013.34</v>
      </c>
      <c r="D1045" s="0" t="n">
        <v>95.05</v>
      </c>
      <c r="E1045" s="0" t="n">
        <v>474.15</v>
      </c>
    </row>
    <row r="1046" customFormat="false" ht="15" hidden="false" customHeight="false" outlineLevel="0" collapsed="false">
      <c r="A1046" s="0" t="n">
        <v>15.27</v>
      </c>
      <c r="B1046" s="0" t="n">
        <v>41.16</v>
      </c>
      <c r="C1046" s="0" t="n">
        <v>1009</v>
      </c>
      <c r="D1046" s="0" t="n">
        <v>84.12</v>
      </c>
      <c r="E1046" s="0" t="n">
        <v>467.01</v>
      </c>
    </row>
    <row r="1047" customFormat="false" ht="15" hidden="false" customHeight="false" outlineLevel="0" collapsed="false">
      <c r="A1047" s="0" t="n">
        <v>23.78</v>
      </c>
      <c r="B1047" s="0" t="n">
        <v>60.27</v>
      </c>
      <c r="C1047" s="0" t="n">
        <v>1018.02</v>
      </c>
      <c r="D1047" s="0" t="n">
        <v>78.06</v>
      </c>
      <c r="E1047" s="0" t="n">
        <v>441.56</v>
      </c>
    </row>
    <row r="1048" customFormat="false" ht="15" hidden="false" customHeight="false" outlineLevel="0" collapsed="false">
      <c r="A1048" s="0" t="n">
        <v>22.01</v>
      </c>
      <c r="B1048" s="0" t="n">
        <v>60.84</v>
      </c>
      <c r="C1048" s="0" t="n">
        <v>1017.55</v>
      </c>
      <c r="D1048" s="0" t="n">
        <v>83.82</v>
      </c>
      <c r="E1048" s="0" t="n">
        <v>441.9</v>
      </c>
    </row>
    <row r="1049" customFormat="false" ht="15" hidden="false" customHeight="false" outlineLevel="0" collapsed="false">
      <c r="A1049" s="0" t="n">
        <v>24.72</v>
      </c>
      <c r="B1049" s="0" t="n">
        <v>77.54</v>
      </c>
      <c r="C1049" s="0" t="n">
        <v>1008.39</v>
      </c>
      <c r="D1049" s="0" t="n">
        <v>81.03</v>
      </c>
      <c r="E1049" s="0" t="n">
        <v>438.52</v>
      </c>
    </row>
    <row r="1050" customFormat="false" ht="15" hidden="false" customHeight="false" outlineLevel="0" collapsed="false">
      <c r="A1050" s="0" t="n">
        <v>28.84</v>
      </c>
      <c r="B1050" s="0" t="n">
        <v>73.03</v>
      </c>
      <c r="C1050" s="0" t="n">
        <v>1013.99</v>
      </c>
      <c r="D1050" s="0" t="n">
        <v>76.05</v>
      </c>
      <c r="E1050" s="0" t="n">
        <v>435.75</v>
      </c>
    </row>
    <row r="1051" customFormat="false" ht="15" hidden="false" customHeight="false" outlineLevel="0" collapsed="false">
      <c r="A1051" s="0" t="n">
        <v>26.53</v>
      </c>
      <c r="B1051" s="0" t="n">
        <v>54.2</v>
      </c>
      <c r="C1051" s="0" t="n">
        <v>1012.9</v>
      </c>
      <c r="D1051" s="0" t="n">
        <v>66.73</v>
      </c>
      <c r="E1051" s="0" t="n">
        <v>439.96</v>
      </c>
    </row>
    <row r="1052" customFormat="false" ht="15" hidden="false" customHeight="false" outlineLevel="0" collapsed="false">
      <c r="A1052" s="0" t="n">
        <v>19.82</v>
      </c>
      <c r="B1052" s="0" t="n">
        <v>41.67</v>
      </c>
      <c r="C1052" s="0" t="n">
        <v>1012.92</v>
      </c>
      <c r="D1052" s="0" t="n">
        <v>51.92</v>
      </c>
      <c r="E1052" s="0" t="n">
        <v>456.87</v>
      </c>
    </row>
    <row r="1053" customFormat="false" ht="15" hidden="false" customHeight="false" outlineLevel="0" collapsed="false">
      <c r="A1053" s="0" t="n">
        <v>16.69</v>
      </c>
      <c r="B1053" s="0" t="n">
        <v>40.56</v>
      </c>
      <c r="C1053" s="0" t="n">
        <v>1019.92</v>
      </c>
      <c r="D1053" s="0" t="n">
        <v>51.43</v>
      </c>
      <c r="E1053" s="0" t="n">
        <v>469.9</v>
      </c>
    </row>
    <row r="1054" customFormat="false" ht="15" hidden="false" customHeight="false" outlineLevel="0" collapsed="false">
      <c r="A1054" s="0" t="n">
        <v>20.36</v>
      </c>
      <c r="B1054" s="0" t="n">
        <v>56.53</v>
      </c>
      <c r="C1054" s="0" t="n">
        <v>1020.25</v>
      </c>
      <c r="D1054" s="0" t="n">
        <v>72.96</v>
      </c>
      <c r="E1054" s="0" t="n">
        <v>455.34</v>
      </c>
    </row>
    <row r="1055" customFormat="false" ht="15" hidden="false" customHeight="false" outlineLevel="0" collapsed="false">
      <c r="A1055" s="0" t="n">
        <v>18.6</v>
      </c>
      <c r="B1055" s="0" t="n">
        <v>68.28</v>
      </c>
      <c r="C1055" s="0" t="n">
        <v>1003.27</v>
      </c>
      <c r="D1055" s="0" t="n">
        <v>84.21</v>
      </c>
      <c r="E1055" s="0" t="n">
        <v>446.98</v>
      </c>
    </row>
    <row r="1056" customFormat="false" ht="15" hidden="false" customHeight="false" outlineLevel="0" collapsed="false">
      <c r="A1056" s="0" t="n">
        <v>12.54</v>
      </c>
      <c r="B1056" s="0" t="n">
        <v>40.1</v>
      </c>
      <c r="C1056" s="0" t="n">
        <v>1015.73</v>
      </c>
      <c r="D1056" s="0" t="n">
        <v>84.29</v>
      </c>
      <c r="E1056" s="0" t="n">
        <v>475.02</v>
      </c>
    </row>
    <row r="1057" customFormat="false" ht="15" hidden="false" customHeight="false" outlineLevel="0" collapsed="false">
      <c r="A1057" s="0" t="n">
        <v>14.54</v>
      </c>
      <c r="B1057" s="0" t="n">
        <v>46.18</v>
      </c>
      <c r="C1057" s="0" t="n">
        <v>1015.29</v>
      </c>
      <c r="D1057" s="0" t="n">
        <v>94.48</v>
      </c>
      <c r="E1057" s="0" t="n">
        <v>463.03</v>
      </c>
    </row>
    <row r="1058" customFormat="false" ht="15" hidden="false" customHeight="false" outlineLevel="0" collapsed="false">
      <c r="A1058" s="0" t="n">
        <v>30.97</v>
      </c>
      <c r="B1058" s="0" t="n">
        <v>67.9</v>
      </c>
      <c r="C1058" s="0" t="n">
        <v>1005.98</v>
      </c>
      <c r="D1058" s="0" t="n">
        <v>55.6</v>
      </c>
      <c r="E1058" s="0" t="n">
        <v>428.26</v>
      </c>
    </row>
    <row r="1059" customFormat="false" ht="15" hidden="false" customHeight="false" outlineLevel="0" collapsed="false">
      <c r="A1059" s="0" t="n">
        <v>26.54</v>
      </c>
      <c r="B1059" s="0" t="n">
        <v>71.14</v>
      </c>
      <c r="C1059" s="0" t="n">
        <v>1007.52</v>
      </c>
      <c r="D1059" s="0" t="n">
        <v>72.04</v>
      </c>
      <c r="E1059" s="0" t="n">
        <v>431.31</v>
      </c>
    </row>
    <row r="1060" customFormat="false" ht="15" hidden="false" customHeight="false" outlineLevel="0" collapsed="false">
      <c r="A1060" s="0" t="n">
        <v>25.2</v>
      </c>
      <c r="B1060" s="0" t="n">
        <v>59.21</v>
      </c>
      <c r="C1060" s="0" t="n">
        <v>1017.54</v>
      </c>
      <c r="D1060" s="0" t="n">
        <v>55.53</v>
      </c>
      <c r="E1060" s="0" t="n">
        <v>444.16</v>
      </c>
    </row>
    <row r="1061" customFormat="false" ht="15" hidden="false" customHeight="false" outlineLevel="0" collapsed="false">
      <c r="A1061" s="0" t="n">
        <v>13.17</v>
      </c>
      <c r="B1061" s="0" t="n">
        <v>38.52</v>
      </c>
      <c r="C1061" s="0" t="n">
        <v>1018.5</v>
      </c>
      <c r="D1061" s="0" t="n">
        <v>83.77</v>
      </c>
      <c r="E1061" s="0" t="n">
        <v>468.82</v>
      </c>
    </row>
    <row r="1062" customFormat="false" ht="15" hidden="false" customHeight="false" outlineLevel="0" collapsed="false">
      <c r="A1062" s="0" t="n">
        <v>8.53</v>
      </c>
      <c r="B1062" s="0" t="n">
        <v>40.77</v>
      </c>
      <c r="C1062" s="0" t="n">
        <v>1009.85</v>
      </c>
      <c r="D1062" s="0" t="n">
        <v>90.95</v>
      </c>
      <c r="E1062" s="0" t="n">
        <v>481.03</v>
      </c>
    </row>
    <row r="1063" customFormat="false" ht="15" hidden="false" customHeight="false" outlineLevel="0" collapsed="false">
      <c r="A1063" s="0" t="n">
        <v>24.06</v>
      </c>
      <c r="B1063" s="0" t="n">
        <v>58.2</v>
      </c>
      <c r="C1063" s="0" t="n">
        <v>1017.46</v>
      </c>
      <c r="D1063" s="0" t="n">
        <v>48.04</v>
      </c>
      <c r="E1063" s="0" t="n">
        <v>445.91</v>
      </c>
    </row>
    <row r="1064" customFormat="false" ht="15" hidden="false" customHeight="false" outlineLevel="0" collapsed="false">
      <c r="A1064" s="0" t="n">
        <v>12.25</v>
      </c>
      <c r="B1064" s="0" t="n">
        <v>41.38</v>
      </c>
      <c r="C1064" s="0" t="n">
        <v>1021.81</v>
      </c>
      <c r="D1064" s="0" t="n">
        <v>59</v>
      </c>
      <c r="E1064" s="0" t="n">
        <v>474.77</v>
      </c>
    </row>
    <row r="1065" customFormat="false" ht="15" hidden="false" customHeight="false" outlineLevel="0" collapsed="false">
      <c r="A1065" s="0" t="n">
        <v>14.7</v>
      </c>
      <c r="B1065" s="0" t="n">
        <v>40.8</v>
      </c>
      <c r="C1065" s="0" t="n">
        <v>1025.78</v>
      </c>
      <c r="D1065" s="0" t="n">
        <v>50.96</v>
      </c>
      <c r="E1065" s="0" t="n">
        <v>472.85</v>
      </c>
    </row>
    <row r="1066" customFormat="false" ht="15" hidden="false" customHeight="false" outlineLevel="0" collapsed="false">
      <c r="A1066" s="0" t="n">
        <v>15.75</v>
      </c>
      <c r="B1066" s="0" t="n">
        <v>39.39</v>
      </c>
      <c r="C1066" s="0" t="n">
        <v>1014.38</v>
      </c>
      <c r="D1066" s="0" t="n">
        <v>76.29</v>
      </c>
      <c r="E1066" s="0" t="n">
        <v>468.6</v>
      </c>
    </row>
    <row r="1067" customFormat="false" ht="15" hidden="false" customHeight="false" outlineLevel="0" collapsed="false">
      <c r="A1067" s="0" t="n">
        <v>29.45</v>
      </c>
      <c r="B1067" s="0" t="n">
        <v>74.16</v>
      </c>
      <c r="C1067" s="0" t="n">
        <v>1010.49</v>
      </c>
      <c r="D1067" s="0" t="n">
        <v>64.87</v>
      </c>
      <c r="E1067" s="0" t="n">
        <v>438.11</v>
      </c>
    </row>
    <row r="1068" customFormat="false" ht="15" hidden="false" customHeight="false" outlineLevel="0" collapsed="false">
      <c r="A1068" s="0" t="n">
        <v>30.22</v>
      </c>
      <c r="B1068" s="0" t="n">
        <v>68.3</v>
      </c>
      <c r="C1068" s="0" t="n">
        <v>1014.91</v>
      </c>
      <c r="D1068" s="0" t="n">
        <v>34.9</v>
      </c>
      <c r="E1068" s="0" t="n">
        <v>434.3</v>
      </c>
    </row>
    <row r="1069" customFormat="false" ht="15" hidden="false" customHeight="false" outlineLevel="0" collapsed="false">
      <c r="A1069" s="0" t="n">
        <v>26.96</v>
      </c>
      <c r="B1069" s="0" t="n">
        <v>72.58</v>
      </c>
      <c r="C1069" s="0" t="n">
        <v>1009.23</v>
      </c>
      <c r="D1069" s="0" t="n">
        <v>89.62</v>
      </c>
      <c r="E1069" s="0" t="n">
        <v>429.03</v>
      </c>
    </row>
    <row r="1070" customFormat="false" ht="15" hidden="false" customHeight="false" outlineLevel="0" collapsed="false">
      <c r="A1070" s="0" t="n">
        <v>18.48</v>
      </c>
      <c r="B1070" s="0" t="n">
        <v>58.59</v>
      </c>
      <c r="C1070" s="0" t="n">
        <v>1015.61</v>
      </c>
      <c r="D1070" s="0" t="n">
        <v>85.14</v>
      </c>
      <c r="E1070" s="0" t="n">
        <v>452.52</v>
      </c>
    </row>
    <row r="1071" customFormat="false" ht="15" hidden="false" customHeight="false" outlineLevel="0" collapsed="false">
      <c r="A1071" s="0" t="n">
        <v>17.78</v>
      </c>
      <c r="B1071" s="0" t="n">
        <v>50.66</v>
      </c>
      <c r="C1071" s="0" t="n">
        <v>1015.09</v>
      </c>
      <c r="D1071" s="0" t="n">
        <v>91.9</v>
      </c>
      <c r="E1071" s="0" t="n">
        <v>456.11</v>
      </c>
    </row>
    <row r="1072" customFormat="false" ht="15" hidden="false" customHeight="false" outlineLevel="0" collapsed="false">
      <c r="A1072" s="0" t="n">
        <v>6.64</v>
      </c>
      <c r="B1072" s="0" t="n">
        <v>39.04</v>
      </c>
      <c r="C1072" s="0" t="n">
        <v>1018.84</v>
      </c>
      <c r="D1072" s="0" t="n">
        <v>74.94</v>
      </c>
      <c r="E1072" s="0" t="n">
        <v>481.53</v>
      </c>
    </row>
    <row r="1073" customFormat="false" ht="15" hidden="false" customHeight="false" outlineLevel="0" collapsed="false">
      <c r="A1073" s="0" t="n">
        <v>21.83</v>
      </c>
      <c r="B1073" s="0" t="n">
        <v>63.13</v>
      </c>
      <c r="C1073" s="0" t="n">
        <v>1013.4</v>
      </c>
      <c r="D1073" s="0" t="n">
        <v>85.82</v>
      </c>
      <c r="E1073" s="0" t="n">
        <v>443.41</v>
      </c>
    </row>
    <row r="1074" customFormat="false" ht="15" hidden="false" customHeight="false" outlineLevel="0" collapsed="false">
      <c r="A1074" s="0" t="n">
        <v>13.92</v>
      </c>
      <c r="B1074" s="0" t="n">
        <v>39.58</v>
      </c>
      <c r="C1074" s="0" t="n">
        <v>1012.5</v>
      </c>
      <c r="D1074" s="0" t="n">
        <v>80.28</v>
      </c>
      <c r="E1074" s="0" t="n">
        <v>465.67</v>
      </c>
    </row>
    <row r="1075" customFormat="false" ht="15" hidden="false" customHeight="false" outlineLevel="0" collapsed="false">
      <c r="A1075" s="0" t="n">
        <v>12.14</v>
      </c>
      <c r="B1075" s="0" t="n">
        <v>40.27</v>
      </c>
      <c r="C1075" s="0" t="n">
        <v>1007.57</v>
      </c>
      <c r="D1075" s="0" t="n">
        <v>73.22</v>
      </c>
      <c r="E1075" s="0" t="n">
        <v>472.84</v>
      </c>
    </row>
    <row r="1076" customFormat="false" ht="15" hidden="false" customHeight="false" outlineLevel="0" collapsed="false">
      <c r="A1076" s="0" t="n">
        <v>15.64</v>
      </c>
      <c r="B1076" s="0" t="n">
        <v>38.28</v>
      </c>
      <c r="C1076" s="0" t="n">
        <v>1014.39</v>
      </c>
      <c r="D1076" s="0" t="n">
        <v>76.93</v>
      </c>
      <c r="E1076" s="0" t="n">
        <v>466.51</v>
      </c>
    </row>
    <row r="1077" customFormat="false" ht="15" hidden="false" customHeight="false" outlineLevel="0" collapsed="false">
      <c r="A1077" s="0" t="n">
        <v>16</v>
      </c>
      <c r="B1077" s="0" t="n">
        <v>44.9</v>
      </c>
      <c r="C1077" s="0" t="n">
        <v>1020.5</v>
      </c>
      <c r="D1077" s="0" t="n">
        <v>80.89</v>
      </c>
      <c r="E1077" s="0" t="n">
        <v>461.5</v>
      </c>
    </row>
    <row r="1078" customFormat="false" ht="15" hidden="false" customHeight="false" outlineLevel="0" collapsed="false">
      <c r="A1078" s="0" t="n">
        <v>9.75</v>
      </c>
      <c r="B1078" s="0" t="n">
        <v>43.69</v>
      </c>
      <c r="C1078" s="0" t="n">
        <v>1016.81</v>
      </c>
      <c r="D1078" s="0" t="n">
        <v>82.42</v>
      </c>
      <c r="E1078" s="0" t="n">
        <v>481.34</v>
      </c>
    </row>
    <row r="1079" customFormat="false" ht="15" hidden="false" customHeight="false" outlineLevel="0" collapsed="false">
      <c r="A1079" s="0" t="n">
        <v>13.56</v>
      </c>
      <c r="B1079" s="0" t="n">
        <v>43.67</v>
      </c>
      <c r="C1079" s="0" t="n">
        <v>1011.34</v>
      </c>
      <c r="D1079" s="0" t="n">
        <v>94.02</v>
      </c>
      <c r="E1079" s="0" t="n">
        <v>467.09</v>
      </c>
    </row>
    <row r="1080" customFormat="false" ht="15" hidden="false" customHeight="false" outlineLevel="0" collapsed="false">
      <c r="A1080" s="0" t="n">
        <v>7.94</v>
      </c>
      <c r="B1080" s="0" t="n">
        <v>40.56</v>
      </c>
      <c r="C1080" s="0" t="n">
        <v>1023.25</v>
      </c>
      <c r="D1080" s="0" t="n">
        <v>80.84</v>
      </c>
      <c r="E1080" s="0" t="n">
        <v>488.01</v>
      </c>
    </row>
    <row r="1081" customFormat="false" ht="15" hidden="false" customHeight="false" outlineLevel="0" collapsed="false">
      <c r="A1081" s="0" t="n">
        <v>20.46</v>
      </c>
      <c r="B1081" s="0" t="n">
        <v>54.2</v>
      </c>
      <c r="C1081" s="0" t="n">
        <v>1011.4</v>
      </c>
      <c r="D1081" s="0" t="n">
        <v>84</v>
      </c>
      <c r="E1081" s="0" t="n">
        <v>448.1</v>
      </c>
    </row>
    <row r="1082" customFormat="false" ht="15" hidden="false" customHeight="false" outlineLevel="0" collapsed="false">
      <c r="A1082" s="0" t="n">
        <v>18.23</v>
      </c>
      <c r="B1082" s="0" t="n">
        <v>62.26</v>
      </c>
      <c r="C1082" s="0" t="n">
        <v>1011.48</v>
      </c>
      <c r="D1082" s="0" t="n">
        <v>91.35</v>
      </c>
      <c r="E1082" s="0" t="n">
        <v>448.64</v>
      </c>
    </row>
    <row r="1083" customFormat="false" ht="15" hidden="false" customHeight="false" outlineLevel="0" collapsed="false">
      <c r="A1083" s="0" t="n">
        <v>23.14</v>
      </c>
      <c r="B1083" s="0" t="n">
        <v>63.94</v>
      </c>
      <c r="C1083" s="0" t="n">
        <v>1017.49</v>
      </c>
      <c r="D1083" s="0" t="n">
        <v>53.19</v>
      </c>
      <c r="E1083" s="0" t="n">
        <v>446.57</v>
      </c>
    </row>
    <row r="1084" customFormat="false" ht="15" hidden="false" customHeight="false" outlineLevel="0" collapsed="false">
      <c r="A1084" s="0" t="n">
        <v>20.55</v>
      </c>
      <c r="B1084" s="0" t="n">
        <v>46.21</v>
      </c>
      <c r="C1084" s="0" t="n">
        <v>1013.21</v>
      </c>
      <c r="D1084" s="0" t="n">
        <v>73.18</v>
      </c>
      <c r="E1084" s="0" t="n">
        <v>448.66</v>
      </c>
    </row>
    <row r="1085" customFormat="false" ht="15" hidden="false" customHeight="false" outlineLevel="0" collapsed="false">
      <c r="A1085" s="0" t="n">
        <v>23.58</v>
      </c>
      <c r="B1085" s="0" t="n">
        <v>49.3</v>
      </c>
      <c r="C1085" s="0" t="n">
        <v>1003.8</v>
      </c>
      <c r="D1085" s="0" t="n">
        <v>74.62</v>
      </c>
      <c r="E1085" s="0" t="n">
        <v>440.44</v>
      </c>
    </row>
    <row r="1086" customFormat="false" ht="15" hidden="false" customHeight="false" outlineLevel="0" collapsed="false">
      <c r="A1086" s="0" t="n">
        <v>14.51</v>
      </c>
      <c r="B1086" s="0" t="n">
        <v>42.77</v>
      </c>
      <c r="C1086" s="0" t="n">
        <v>1017.47</v>
      </c>
      <c r="D1086" s="0" t="n">
        <v>81.95</v>
      </c>
      <c r="E1086" s="0" t="n">
        <v>463.37</v>
      </c>
    </row>
    <row r="1087" customFormat="false" ht="15" hidden="false" customHeight="false" outlineLevel="0" collapsed="false">
      <c r="A1087" s="0" t="n">
        <v>10.05</v>
      </c>
      <c r="B1087" s="0" t="n">
        <v>40.71</v>
      </c>
      <c r="C1087" s="0" t="n">
        <v>1015.51</v>
      </c>
      <c r="D1087" s="0" t="n">
        <v>84.21</v>
      </c>
      <c r="E1087" s="0" t="n">
        <v>471.68</v>
      </c>
    </row>
    <row r="1088" customFormat="false" ht="15" hidden="false" customHeight="false" outlineLevel="0" collapsed="false">
      <c r="A1088" s="0" t="n">
        <v>26.91</v>
      </c>
      <c r="B1088" s="0" t="n">
        <v>61.5</v>
      </c>
      <c r="C1088" s="0" t="n">
        <v>1009.47</v>
      </c>
      <c r="D1088" s="0" t="n">
        <v>55.26</v>
      </c>
      <c r="E1088" s="0" t="n">
        <v>436.84</v>
      </c>
    </row>
    <row r="1089" customFormat="false" ht="15" hidden="false" customHeight="false" outlineLevel="0" collapsed="false">
      <c r="A1089" s="0" t="n">
        <v>15.66</v>
      </c>
      <c r="B1089" s="0" t="n">
        <v>41.35</v>
      </c>
      <c r="C1089" s="0" t="n">
        <v>1001.68</v>
      </c>
      <c r="D1089" s="0" t="n">
        <v>86.26</v>
      </c>
      <c r="E1089" s="0" t="n">
        <v>463.57</v>
      </c>
    </row>
    <row r="1090" customFormat="false" ht="15" hidden="false" customHeight="false" outlineLevel="0" collapsed="false">
      <c r="A1090" s="0" t="n">
        <v>30.07</v>
      </c>
      <c r="B1090" s="0" t="n">
        <v>69.82</v>
      </c>
      <c r="C1090" s="0" t="n">
        <v>1010.39</v>
      </c>
      <c r="D1090" s="0" t="n">
        <v>57.53</v>
      </c>
      <c r="E1090" s="0" t="n">
        <v>437.38</v>
      </c>
    </row>
    <row r="1091" customFormat="false" ht="15" hidden="false" customHeight="false" outlineLevel="0" collapsed="false">
      <c r="A1091" s="0" t="n">
        <v>24.28</v>
      </c>
      <c r="B1091" s="0" t="n">
        <v>68.31</v>
      </c>
      <c r="C1091" s="0" t="n">
        <v>1009.94</v>
      </c>
      <c r="D1091" s="0" t="n">
        <v>77.08</v>
      </c>
      <c r="E1091" s="0" t="n">
        <v>440.07</v>
      </c>
    </row>
    <row r="1092" customFormat="false" ht="15" hidden="false" customHeight="false" outlineLevel="0" collapsed="false">
      <c r="A1092" s="0" t="n">
        <v>12.57</v>
      </c>
      <c r="B1092" s="0" t="n">
        <v>39.3</v>
      </c>
      <c r="C1092" s="0" t="n">
        <v>1019.57</v>
      </c>
      <c r="D1092" s="0" t="n">
        <v>72.44</v>
      </c>
      <c r="E1092" s="0" t="n">
        <v>473.67</v>
      </c>
    </row>
    <row r="1093" customFormat="false" ht="15" hidden="false" customHeight="false" outlineLevel="0" collapsed="false">
      <c r="A1093" s="0" t="n">
        <v>11.01</v>
      </c>
      <c r="B1093" s="0" t="n">
        <v>42.02</v>
      </c>
      <c r="C1093" s="0" t="n">
        <v>995.24</v>
      </c>
      <c r="D1093" s="0" t="n">
        <v>98.62</v>
      </c>
      <c r="E1093" s="0" t="n">
        <v>473.96</v>
      </c>
    </row>
    <row r="1094" customFormat="false" ht="15" hidden="false" customHeight="false" outlineLevel="0" collapsed="false">
      <c r="A1094" s="0" t="n">
        <v>23.3</v>
      </c>
      <c r="B1094" s="0" t="n">
        <v>72.99</v>
      </c>
      <c r="C1094" s="0" t="n">
        <v>1008.54</v>
      </c>
      <c r="D1094" s="0" t="n">
        <v>92.11</v>
      </c>
      <c r="E1094" s="0" t="n">
        <v>437.62</v>
      </c>
    </row>
    <row r="1095" customFormat="false" ht="15" hidden="false" customHeight="false" outlineLevel="0" collapsed="false">
      <c r="A1095" s="0" t="n">
        <v>28.76</v>
      </c>
      <c r="B1095" s="0" t="n">
        <v>60.23</v>
      </c>
      <c r="C1095" s="0" t="n">
        <v>1010.03</v>
      </c>
      <c r="D1095" s="0" t="n">
        <v>58.24</v>
      </c>
      <c r="E1095" s="0" t="n">
        <v>437.42</v>
      </c>
    </row>
    <row r="1096" customFormat="false" ht="15" hidden="false" customHeight="false" outlineLevel="0" collapsed="false">
      <c r="A1096" s="0" t="n">
        <v>21.4</v>
      </c>
      <c r="B1096" s="0" t="n">
        <v>68.28</v>
      </c>
      <c r="C1096" s="0" t="n">
        <v>1008.2</v>
      </c>
      <c r="D1096" s="0" t="n">
        <v>60.34</v>
      </c>
      <c r="E1096" s="0" t="n">
        <v>450.22</v>
      </c>
    </row>
    <row r="1097" customFormat="false" ht="15" hidden="false" customHeight="false" outlineLevel="0" collapsed="false">
      <c r="A1097" s="0" t="n">
        <v>30.33</v>
      </c>
      <c r="B1097" s="0" t="n">
        <v>68.67</v>
      </c>
      <c r="C1097" s="0" t="n">
        <v>1006</v>
      </c>
      <c r="D1097" s="0" t="n">
        <v>54.99</v>
      </c>
      <c r="E1097" s="0" t="n">
        <v>435.53</v>
      </c>
    </row>
    <row r="1098" customFormat="false" ht="15" hidden="false" customHeight="false" outlineLevel="0" collapsed="false">
      <c r="A1098" s="0" t="n">
        <v>18.89</v>
      </c>
      <c r="B1098" s="0" t="n">
        <v>67.71</v>
      </c>
      <c r="C1098" s="0" t="n">
        <v>1003.92</v>
      </c>
      <c r="D1098" s="0" t="n">
        <v>86.12</v>
      </c>
      <c r="E1098" s="0" t="n">
        <v>443.54</v>
      </c>
    </row>
    <row r="1099" customFormat="false" ht="15" hidden="false" customHeight="false" outlineLevel="0" collapsed="false">
      <c r="A1099" s="0" t="n">
        <v>18.83</v>
      </c>
      <c r="B1099" s="0" t="n">
        <v>47.83</v>
      </c>
      <c r="C1099" s="0" t="n">
        <v>1005.58</v>
      </c>
      <c r="D1099" s="0" t="n">
        <v>77.07</v>
      </c>
      <c r="E1099" s="0" t="n">
        <v>454.23</v>
      </c>
    </row>
    <row r="1100" customFormat="false" ht="15" hidden="false" customHeight="false" outlineLevel="0" collapsed="false">
      <c r="A1100" s="0" t="n">
        <v>12.32</v>
      </c>
      <c r="B1100" s="0" t="n">
        <v>43.69</v>
      </c>
      <c r="C1100" s="0" t="n">
        <v>1016.26</v>
      </c>
      <c r="D1100" s="0" t="n">
        <v>83.18</v>
      </c>
      <c r="E1100" s="0" t="n">
        <v>471.6</v>
      </c>
    </row>
    <row r="1101" customFormat="false" ht="15" hidden="false" customHeight="false" outlineLevel="0" collapsed="false">
      <c r="A1101" s="0" t="n">
        <v>25.15</v>
      </c>
      <c r="B1101" s="0" t="n">
        <v>68.51</v>
      </c>
      <c r="C1101" s="0" t="n">
        <v>1013.25</v>
      </c>
      <c r="D1101" s="0" t="n">
        <v>72.31</v>
      </c>
      <c r="E1101" s="0" t="n">
        <v>440.96</v>
      </c>
    </row>
    <row r="1102" customFormat="false" ht="15" hidden="false" customHeight="false" outlineLevel="0" collapsed="false">
      <c r="A1102" s="0" t="n">
        <v>17.06</v>
      </c>
      <c r="B1102" s="0" t="n">
        <v>52.9</v>
      </c>
      <c r="C1102" s="0" t="n">
        <v>1019.76</v>
      </c>
      <c r="D1102" s="0" t="n">
        <v>80.9</v>
      </c>
      <c r="E1102" s="0" t="n">
        <v>460.82</v>
      </c>
    </row>
    <row r="1103" customFormat="false" ht="15" hidden="false" customHeight="false" outlineLevel="0" collapsed="false">
      <c r="A1103" s="0" t="n">
        <v>23.68</v>
      </c>
      <c r="B1103" s="0" t="n">
        <v>49.02</v>
      </c>
      <c r="C1103" s="0" t="n">
        <v>1007.53</v>
      </c>
      <c r="D1103" s="0" t="n">
        <v>86.05</v>
      </c>
      <c r="E1103" s="0" t="n">
        <v>440.68</v>
      </c>
    </row>
    <row r="1104" customFormat="false" ht="15" hidden="false" customHeight="false" outlineLevel="0" collapsed="false">
      <c r="A1104" s="0" t="n">
        <v>11.95</v>
      </c>
      <c r="B1104" s="0" t="n">
        <v>39.82</v>
      </c>
      <c r="C1104" s="0" t="n">
        <v>1013.4</v>
      </c>
      <c r="D1104" s="0" t="n">
        <v>92.51</v>
      </c>
      <c r="E1104" s="0" t="n">
        <v>474.56</v>
      </c>
    </row>
    <row r="1105" customFormat="false" ht="15" hidden="false" customHeight="false" outlineLevel="0" collapsed="false">
      <c r="A1105" s="0" t="n">
        <v>25.39</v>
      </c>
      <c r="B1105" s="0" t="n">
        <v>58.79</v>
      </c>
      <c r="C1105" s="0" t="n">
        <v>1015.85</v>
      </c>
      <c r="D1105" s="0" t="n">
        <v>62.59</v>
      </c>
      <c r="E1105" s="0" t="n">
        <v>441.51</v>
      </c>
    </row>
    <row r="1106" customFormat="false" ht="15" hidden="false" customHeight="false" outlineLevel="0" collapsed="false">
      <c r="A1106" s="0" t="n">
        <v>11.52</v>
      </c>
      <c r="B1106" s="0" t="n">
        <v>40.8</v>
      </c>
      <c r="C1106" s="0" t="n">
        <v>1024.31</v>
      </c>
      <c r="D1106" s="0" t="n">
        <v>73.49</v>
      </c>
      <c r="E1106" s="0" t="n">
        <v>479.56</v>
      </c>
    </row>
    <row r="1107" customFormat="false" ht="15" hidden="false" customHeight="false" outlineLevel="0" collapsed="false">
      <c r="A1107" s="0" t="n">
        <v>19.69</v>
      </c>
      <c r="B1107" s="0" t="n">
        <v>56.65</v>
      </c>
      <c r="C1107" s="0" t="n">
        <v>1020.86</v>
      </c>
      <c r="D1107" s="0" t="n">
        <v>73.41</v>
      </c>
      <c r="E1107" s="0" t="n">
        <v>455.32</v>
      </c>
    </row>
    <row r="1108" customFormat="false" ht="15" hidden="false" customHeight="false" outlineLevel="0" collapsed="false">
      <c r="A1108" s="0" t="n">
        <v>26.1</v>
      </c>
      <c r="B1108" s="0" t="n">
        <v>74.16</v>
      </c>
      <c r="C1108" s="0" t="n">
        <v>1009.42</v>
      </c>
      <c r="D1108" s="0" t="n">
        <v>85.4</v>
      </c>
      <c r="E1108" s="0" t="n">
        <v>437.18</v>
      </c>
    </row>
    <row r="1109" customFormat="false" ht="15" hidden="false" customHeight="false" outlineLevel="0" collapsed="false">
      <c r="A1109" s="0" t="n">
        <v>27.44</v>
      </c>
      <c r="B1109" s="0" t="n">
        <v>74.9</v>
      </c>
      <c r="C1109" s="0" t="n">
        <v>1003.85</v>
      </c>
      <c r="D1109" s="0" t="n">
        <v>76.65</v>
      </c>
      <c r="E1109" s="0" t="n">
        <v>436.42</v>
      </c>
    </row>
    <row r="1110" customFormat="false" ht="15" hidden="false" customHeight="false" outlineLevel="0" collapsed="false">
      <c r="A1110" s="0" t="n">
        <v>27.35</v>
      </c>
      <c r="B1110" s="0" t="n">
        <v>66.05</v>
      </c>
      <c r="C1110" s="0" t="n">
        <v>1017.62</v>
      </c>
      <c r="D1110" s="0" t="n">
        <v>55.26</v>
      </c>
      <c r="E1110" s="0" t="n">
        <v>439.6</v>
      </c>
    </row>
    <row r="1111" customFormat="false" ht="15" hidden="false" customHeight="false" outlineLevel="0" collapsed="false">
      <c r="A1111" s="0" t="n">
        <v>25.7</v>
      </c>
      <c r="B1111" s="0" t="n">
        <v>69.45</v>
      </c>
      <c r="C1111" s="0" t="n">
        <v>1013.86</v>
      </c>
      <c r="D1111" s="0" t="n">
        <v>56.91</v>
      </c>
      <c r="E1111" s="0" t="n">
        <v>437.04</v>
      </c>
    </row>
    <row r="1112" customFormat="false" ht="15" hidden="false" customHeight="false" outlineLevel="0" collapsed="false">
      <c r="A1112" s="0" t="n">
        <v>24.54</v>
      </c>
      <c r="B1112" s="0" t="n">
        <v>58.66</v>
      </c>
      <c r="C1112" s="0" t="n">
        <v>1011.63</v>
      </c>
      <c r="D1112" s="0" t="n">
        <v>57.62</v>
      </c>
      <c r="E1112" s="0" t="n">
        <v>448.11</v>
      </c>
    </row>
    <row r="1113" customFormat="false" ht="15" hidden="false" customHeight="false" outlineLevel="0" collapsed="false">
      <c r="A1113" s="0" t="n">
        <v>14.87</v>
      </c>
      <c r="B1113" s="0" t="n">
        <v>41.23</v>
      </c>
      <c r="C1113" s="0" t="n">
        <v>997.39</v>
      </c>
      <c r="D1113" s="0" t="n">
        <v>82.06</v>
      </c>
      <c r="E1113" s="0" t="n">
        <v>465.01</v>
      </c>
    </row>
    <row r="1114" customFormat="false" ht="15" hidden="false" customHeight="false" outlineLevel="0" collapsed="false">
      <c r="A1114" s="0" t="n">
        <v>14.05</v>
      </c>
      <c r="B1114" s="0" t="n">
        <v>40.35</v>
      </c>
      <c r="C1114" s="0" t="n">
        <v>1011.52</v>
      </c>
      <c r="D1114" s="0" t="n">
        <v>66.21</v>
      </c>
      <c r="E1114" s="0" t="n">
        <v>475.54</v>
      </c>
    </row>
    <row r="1115" customFormat="false" ht="15" hidden="false" customHeight="false" outlineLevel="0" collapsed="false">
      <c r="A1115" s="0" t="n">
        <v>25.69</v>
      </c>
      <c r="B1115" s="0" t="n">
        <v>73.18</v>
      </c>
      <c r="C1115" s="0" t="n">
        <v>1012.64</v>
      </c>
      <c r="D1115" s="0" t="n">
        <v>86.35</v>
      </c>
      <c r="E1115" s="0" t="n">
        <v>432.82</v>
      </c>
    </row>
    <row r="1116" customFormat="false" ht="15" hidden="false" customHeight="false" outlineLevel="0" collapsed="false">
      <c r="A1116" s="0" t="n">
        <v>31.01</v>
      </c>
      <c r="B1116" s="0" t="n">
        <v>67.69</v>
      </c>
      <c r="C1116" s="0" t="n">
        <v>1005.06</v>
      </c>
      <c r="D1116" s="0" t="n">
        <v>46.16</v>
      </c>
      <c r="E1116" s="0" t="n">
        <v>426.64</v>
      </c>
    </row>
    <row r="1117" customFormat="false" ht="15" hidden="false" customHeight="false" outlineLevel="0" collapsed="false">
      <c r="A1117" s="0" t="n">
        <v>9.46</v>
      </c>
      <c r="B1117" s="0" t="n">
        <v>42.28</v>
      </c>
      <c r="C1117" s="0" t="n">
        <v>1008.67</v>
      </c>
      <c r="D1117" s="0" t="n">
        <v>78.16</v>
      </c>
      <c r="E1117" s="0" t="n">
        <v>481.95</v>
      </c>
    </row>
    <row r="1118" customFormat="false" ht="15" hidden="false" customHeight="false" outlineLevel="0" collapsed="false">
      <c r="A1118" s="0" t="n">
        <v>7.71</v>
      </c>
      <c r="B1118" s="0" t="n">
        <v>40.77</v>
      </c>
      <c r="C1118" s="0" t="n">
        <v>1021.93</v>
      </c>
      <c r="D1118" s="0" t="n">
        <v>87.04</v>
      </c>
      <c r="E1118" s="0" t="n">
        <v>482.19</v>
      </c>
    </row>
    <row r="1119" customFormat="false" ht="15" hidden="false" customHeight="false" outlineLevel="0" collapsed="false">
      <c r="A1119" s="0" t="n">
        <v>15.69</v>
      </c>
      <c r="B1119" s="0" t="n">
        <v>37.64</v>
      </c>
      <c r="C1119" s="0" t="n">
        <v>1016</v>
      </c>
      <c r="D1119" s="0" t="n">
        <v>83.88</v>
      </c>
      <c r="E1119" s="0" t="n">
        <v>462.18</v>
      </c>
    </row>
    <row r="1120" customFormat="false" ht="15" hidden="false" customHeight="false" outlineLevel="0" collapsed="false">
      <c r="A1120" s="0" t="n">
        <v>26.45</v>
      </c>
      <c r="B1120" s="0" t="n">
        <v>64.27</v>
      </c>
      <c r="C1120" s="0" t="n">
        <v>1013.23</v>
      </c>
      <c r="D1120" s="0" t="n">
        <v>60.92</v>
      </c>
      <c r="E1120" s="0" t="n">
        <v>444.9</v>
      </c>
    </row>
    <row r="1121" customFormat="false" ht="15" hidden="false" customHeight="false" outlineLevel="0" collapsed="false">
      <c r="A1121" s="0" t="n">
        <v>22.86</v>
      </c>
      <c r="B1121" s="0" t="n">
        <v>60.08</v>
      </c>
      <c r="C1121" s="0" t="n">
        <v>1017.2</v>
      </c>
      <c r="D1121" s="0" t="n">
        <v>67.11</v>
      </c>
      <c r="E1121" s="0" t="n">
        <v>452.34</v>
      </c>
    </row>
    <row r="1122" customFormat="false" ht="15" hidden="false" customHeight="false" outlineLevel="0" collapsed="false">
      <c r="A1122" s="0" t="n">
        <v>21.61</v>
      </c>
      <c r="B1122" s="0" t="n">
        <v>49.39</v>
      </c>
      <c r="C1122" s="0" t="n">
        <v>1019.41</v>
      </c>
      <c r="D1122" s="0" t="n">
        <v>78.2</v>
      </c>
      <c r="E1122" s="0" t="n">
        <v>449.26</v>
      </c>
    </row>
    <row r="1123" customFormat="false" ht="15" hidden="false" customHeight="false" outlineLevel="0" collapsed="false">
      <c r="A1123" s="0" t="n">
        <v>25.66</v>
      </c>
      <c r="B1123" s="0" t="n">
        <v>77.54</v>
      </c>
      <c r="C1123" s="0" t="n">
        <v>1008.22</v>
      </c>
      <c r="D1123" s="0" t="n">
        <v>78.42</v>
      </c>
      <c r="E1123" s="0" t="n">
        <v>432.82</v>
      </c>
    </row>
    <row r="1124" customFormat="false" ht="15" hidden="false" customHeight="false" outlineLevel="0" collapsed="false">
      <c r="A1124" s="0" t="n">
        <v>22.48</v>
      </c>
      <c r="B1124" s="0" t="n">
        <v>71.29</v>
      </c>
      <c r="C1124" s="0" t="n">
        <v>1008.15</v>
      </c>
      <c r="D1124" s="0" t="n">
        <v>75.41</v>
      </c>
      <c r="E1124" s="0" t="n">
        <v>444.71</v>
      </c>
    </row>
    <row r="1125" customFormat="false" ht="15" hidden="false" customHeight="false" outlineLevel="0" collapsed="false">
      <c r="A1125" s="0" t="n">
        <v>21.58</v>
      </c>
      <c r="B1125" s="0" t="n">
        <v>63.87</v>
      </c>
      <c r="C1125" s="0" t="n">
        <v>1015.27</v>
      </c>
      <c r="D1125" s="0" t="n">
        <v>63.15</v>
      </c>
      <c r="E1125" s="0" t="n">
        <v>451.88</v>
      </c>
    </row>
    <row r="1126" customFormat="false" ht="15" hidden="false" customHeight="false" outlineLevel="0" collapsed="false">
      <c r="A1126" s="0" t="n">
        <v>25.94</v>
      </c>
      <c r="B1126" s="0" t="n">
        <v>77.24</v>
      </c>
      <c r="C1126" s="0" t="n">
        <v>1007.97</v>
      </c>
      <c r="D1126" s="0" t="n">
        <v>84.82</v>
      </c>
      <c r="E1126" s="0" t="n">
        <v>432.88</v>
      </c>
    </row>
    <row r="1127" customFormat="false" ht="15" hidden="false" customHeight="false" outlineLevel="0" collapsed="false">
      <c r="A1127" s="0" t="n">
        <v>16.45</v>
      </c>
      <c r="B1127" s="0" t="n">
        <v>44.68</v>
      </c>
      <c r="C1127" s="0" t="n">
        <v>1018.6</v>
      </c>
      <c r="D1127" s="0" t="n">
        <v>85.14</v>
      </c>
      <c r="E1127" s="0" t="n">
        <v>462.66</v>
      </c>
    </row>
    <row r="1128" customFormat="false" ht="15" hidden="false" customHeight="false" outlineLevel="0" collapsed="false">
      <c r="A1128" s="0" t="n">
        <v>27.88</v>
      </c>
      <c r="B1128" s="0" t="n">
        <v>63.87</v>
      </c>
      <c r="C1128" s="0" t="n">
        <v>1017.79</v>
      </c>
      <c r="D1128" s="0" t="n">
        <v>40</v>
      </c>
      <c r="E1128" s="0" t="n">
        <v>443.24</v>
      </c>
    </row>
    <row r="1129" customFormat="false" ht="15" hidden="false" customHeight="false" outlineLevel="0" collapsed="false">
      <c r="A1129" s="0" t="n">
        <v>26.62</v>
      </c>
      <c r="B1129" s="0" t="n">
        <v>65.12</v>
      </c>
      <c r="C1129" s="0" t="n">
        <v>1016</v>
      </c>
      <c r="D1129" s="0" t="n">
        <v>43.24</v>
      </c>
      <c r="E1129" s="0" t="n">
        <v>441.22</v>
      </c>
    </row>
    <row r="1130" customFormat="false" ht="15" hidden="false" customHeight="false" outlineLevel="0" collapsed="false">
      <c r="A1130" s="0" t="n">
        <v>27.94</v>
      </c>
      <c r="B1130" s="0" t="n">
        <v>49.16</v>
      </c>
      <c r="C1130" s="0" t="n">
        <v>1004.22</v>
      </c>
      <c r="D1130" s="0" t="n">
        <v>35.46</v>
      </c>
      <c r="E1130" s="0" t="n">
        <v>436.75</v>
      </c>
    </row>
    <row r="1131" customFormat="false" ht="15" hidden="false" customHeight="false" outlineLevel="0" collapsed="false">
      <c r="A1131" s="0" t="n">
        <v>5.02</v>
      </c>
      <c r="B1131" s="0" t="n">
        <v>45.87</v>
      </c>
      <c r="C1131" s="0" t="n">
        <v>1007.8</v>
      </c>
      <c r="D1131" s="0" t="n">
        <v>99.22</v>
      </c>
      <c r="E1131" s="0" t="n">
        <v>481.03</v>
      </c>
    </row>
    <row r="1132" customFormat="false" ht="15" hidden="false" customHeight="false" outlineLevel="0" collapsed="false">
      <c r="A1132" s="0" t="n">
        <v>31.87</v>
      </c>
      <c r="B1132" s="0" t="n">
        <v>71.22</v>
      </c>
      <c r="C1132" s="0" t="n">
        <v>1006.16</v>
      </c>
      <c r="D1132" s="0" t="n">
        <v>45.66</v>
      </c>
      <c r="E1132" s="0" t="n">
        <v>437</v>
      </c>
    </row>
    <row r="1133" customFormat="false" ht="15" hidden="false" customHeight="false" outlineLevel="0" collapsed="false">
      <c r="A1133" s="0" t="n">
        <v>24.49</v>
      </c>
      <c r="B1133" s="0" t="n">
        <v>68.61</v>
      </c>
      <c r="C1133" s="0" t="n">
        <v>1010.56</v>
      </c>
      <c r="D1133" s="0" t="n">
        <v>64.03</v>
      </c>
      <c r="E1133" s="0" t="n">
        <v>447.57</v>
      </c>
    </row>
    <row r="1134" customFormat="false" ht="15" hidden="false" customHeight="false" outlineLevel="0" collapsed="false">
      <c r="A1134" s="0" t="n">
        <v>30.42</v>
      </c>
      <c r="B1134" s="0" t="n">
        <v>67.69</v>
      </c>
      <c r="C1134" s="0" t="n">
        <v>1006.23</v>
      </c>
      <c r="D1134" s="0" t="n">
        <v>54.19</v>
      </c>
      <c r="E1134" s="0" t="n">
        <v>430.9</v>
      </c>
    </row>
    <row r="1135" customFormat="false" ht="15" hidden="false" customHeight="false" outlineLevel="0" collapsed="false">
      <c r="A1135" s="0" t="n">
        <v>20.85</v>
      </c>
      <c r="B1135" s="0" t="n">
        <v>59.21</v>
      </c>
      <c r="C1135" s="0" t="n">
        <v>1012.9</v>
      </c>
      <c r="D1135" s="0" t="n">
        <v>75.97</v>
      </c>
      <c r="E1135" s="0" t="n">
        <v>444.44</v>
      </c>
    </row>
    <row r="1136" customFormat="false" ht="15" hidden="false" customHeight="false" outlineLevel="0" collapsed="false">
      <c r="A1136" s="0" t="n">
        <v>13.18</v>
      </c>
      <c r="B1136" s="0" t="n">
        <v>40.03</v>
      </c>
      <c r="C1136" s="0" t="n">
        <v>1017.75</v>
      </c>
      <c r="D1136" s="0" t="n">
        <v>82.29</v>
      </c>
      <c r="E1136" s="0" t="n">
        <v>470.88</v>
      </c>
    </row>
    <row r="1137" customFormat="false" ht="15" hidden="false" customHeight="false" outlineLevel="0" collapsed="false">
      <c r="A1137" s="0" t="n">
        <v>5.37</v>
      </c>
      <c r="B1137" s="0" t="n">
        <v>38.68</v>
      </c>
      <c r="C1137" s="0" t="n">
        <v>1017.76</v>
      </c>
      <c r="D1137" s="0" t="n">
        <v>76.48</v>
      </c>
      <c r="E1137" s="0" t="n">
        <v>487.07</v>
      </c>
    </row>
    <row r="1138" customFormat="false" ht="15" hidden="false" customHeight="false" outlineLevel="0" collapsed="false">
      <c r="A1138" s="0" t="n">
        <v>31.81</v>
      </c>
      <c r="B1138" s="0" t="n">
        <v>69.88</v>
      </c>
      <c r="C1138" s="0" t="n">
        <v>1007.94</v>
      </c>
      <c r="D1138" s="0" t="n">
        <v>55.91</v>
      </c>
      <c r="E1138" s="0" t="n">
        <v>432.6</v>
      </c>
    </row>
    <row r="1139" customFormat="false" ht="15" hidden="false" customHeight="false" outlineLevel="0" collapsed="false">
      <c r="A1139" s="0" t="n">
        <v>20.55</v>
      </c>
      <c r="B1139" s="0" t="n">
        <v>48.98</v>
      </c>
      <c r="C1139" s="0" t="n">
        <v>1016.1</v>
      </c>
      <c r="D1139" s="0" t="n">
        <v>63.89</v>
      </c>
      <c r="E1139" s="0" t="n">
        <v>452.52</v>
      </c>
    </row>
    <row r="1140" customFormat="false" ht="15" hidden="false" customHeight="false" outlineLevel="0" collapsed="false">
      <c r="A1140" s="0" t="n">
        <v>22.49</v>
      </c>
      <c r="B1140" s="0" t="n">
        <v>69.84</v>
      </c>
      <c r="C1140" s="0" t="n">
        <v>1006.78</v>
      </c>
      <c r="D1140" s="0" t="n">
        <v>73.76</v>
      </c>
      <c r="E1140" s="0" t="n">
        <v>437.57</v>
      </c>
    </row>
    <row r="1141" customFormat="false" ht="15" hidden="false" customHeight="false" outlineLevel="0" collapsed="false">
      <c r="A1141" s="0" t="n">
        <v>12.57</v>
      </c>
      <c r="B1141" s="0" t="n">
        <v>39.18</v>
      </c>
      <c r="C1141" s="0" t="n">
        <v>1023.09</v>
      </c>
      <c r="D1141" s="0" t="n">
        <v>77.28</v>
      </c>
      <c r="E1141" s="0" t="n">
        <v>471.87</v>
      </c>
    </row>
    <row r="1142" customFormat="false" ht="15" hidden="false" customHeight="false" outlineLevel="0" collapsed="false">
      <c r="A1142" s="0" t="n">
        <v>27.35</v>
      </c>
      <c r="B1142" s="0" t="n">
        <v>69.48</v>
      </c>
      <c r="C1142" s="0" t="n">
        <v>1008.51</v>
      </c>
      <c r="D1142" s="0" t="n">
        <v>65.81</v>
      </c>
      <c r="E1142" s="0" t="n">
        <v>432.31</v>
      </c>
    </row>
    <row r="1143" customFormat="false" ht="15" hidden="false" customHeight="false" outlineLevel="0" collapsed="false">
      <c r="A1143" s="0" t="n">
        <v>17.82</v>
      </c>
      <c r="B1143" s="0" t="n">
        <v>49.15</v>
      </c>
      <c r="C1143" s="0" t="n">
        <v>1020.73</v>
      </c>
      <c r="D1143" s="0" t="n">
        <v>70.25</v>
      </c>
      <c r="E1143" s="0" t="n">
        <v>457.35</v>
      </c>
    </row>
    <row r="1144" customFormat="false" ht="15" hidden="false" customHeight="false" outlineLevel="0" collapsed="false">
      <c r="A1144" s="0" t="n">
        <v>23.25</v>
      </c>
      <c r="B1144" s="0" t="n">
        <v>56.9</v>
      </c>
      <c r="C1144" s="0" t="n">
        <v>1006.82</v>
      </c>
      <c r="D1144" s="0" t="n">
        <v>76.37</v>
      </c>
      <c r="E1144" s="0" t="n">
        <v>442.76</v>
      </c>
    </row>
    <row r="1145" customFormat="false" ht="15" hidden="false" customHeight="false" outlineLevel="0" collapsed="false">
      <c r="A1145" s="0" t="n">
        <v>9.37</v>
      </c>
      <c r="B1145" s="0" t="n">
        <v>40.11</v>
      </c>
      <c r="C1145" s="0" t="n">
        <v>1024.94</v>
      </c>
      <c r="D1145" s="0" t="n">
        <v>75.03</v>
      </c>
      <c r="E1145" s="0" t="n">
        <v>471.13</v>
      </c>
    </row>
    <row r="1146" customFormat="false" ht="15" hidden="false" customHeight="false" outlineLevel="0" collapsed="false">
      <c r="A1146" s="0" t="n">
        <v>24.43</v>
      </c>
      <c r="B1146" s="0" t="n">
        <v>58.2</v>
      </c>
      <c r="C1146" s="0" t="n">
        <v>1017.18</v>
      </c>
      <c r="D1146" s="0" t="n">
        <v>46.84</v>
      </c>
      <c r="E1146" s="0" t="n">
        <v>444.89</v>
      </c>
    </row>
    <row r="1147" customFormat="false" ht="15" hidden="false" customHeight="false" outlineLevel="0" collapsed="false">
      <c r="A1147" s="0" t="n">
        <v>20.04</v>
      </c>
      <c r="B1147" s="0" t="n">
        <v>49.39</v>
      </c>
      <c r="C1147" s="0" t="n">
        <v>1020.62</v>
      </c>
      <c r="D1147" s="0" t="n">
        <v>78.84</v>
      </c>
      <c r="E1147" s="0" t="n">
        <v>449.63</v>
      </c>
    </row>
    <row r="1148" customFormat="false" ht="15" hidden="false" customHeight="false" outlineLevel="0" collapsed="false">
      <c r="A1148" s="0" t="n">
        <v>10.06</v>
      </c>
      <c r="B1148" s="0" t="n">
        <v>43.22</v>
      </c>
      <c r="C1148" s="0" t="n">
        <v>1014.1</v>
      </c>
      <c r="D1148" s="0" t="n">
        <v>85.7</v>
      </c>
      <c r="E1148" s="0" t="n">
        <v>473</v>
      </c>
    </row>
    <row r="1149" customFormat="false" ht="15" hidden="false" customHeight="false" outlineLevel="0" collapsed="false">
      <c r="A1149" s="0" t="n">
        <v>21.44</v>
      </c>
      <c r="B1149" s="0" t="n">
        <v>50.78</v>
      </c>
      <c r="C1149" s="0" t="n">
        <v>1008.87</v>
      </c>
      <c r="D1149" s="0" t="n">
        <v>87.56</v>
      </c>
      <c r="E1149" s="0" t="n">
        <v>443.3</v>
      </c>
    </row>
    <row r="1150" customFormat="false" ht="15" hidden="false" customHeight="false" outlineLevel="0" collapsed="false">
      <c r="A1150" s="0" t="n">
        <v>29.04</v>
      </c>
      <c r="B1150" s="0" t="n">
        <v>62.26</v>
      </c>
      <c r="C1150" s="0" t="n">
        <v>1010.63</v>
      </c>
      <c r="D1150" s="0" t="n">
        <v>56.6</v>
      </c>
      <c r="E1150" s="0" t="n">
        <v>433.97</v>
      </c>
    </row>
    <row r="1151" customFormat="false" ht="15" hidden="false" customHeight="false" outlineLevel="0" collapsed="false">
      <c r="A1151" s="0" t="n">
        <v>8.83</v>
      </c>
      <c r="B1151" s="0" t="n">
        <v>41.26</v>
      </c>
      <c r="C1151" s="0" t="n">
        <v>1023.04</v>
      </c>
      <c r="D1151" s="0" t="n">
        <v>86.08</v>
      </c>
      <c r="E1151" s="0" t="n">
        <v>478.87</v>
      </c>
    </row>
    <row r="1152" customFormat="false" ht="15" hidden="false" customHeight="false" outlineLevel="0" collapsed="false">
      <c r="A1152" s="0" t="n">
        <v>24.19</v>
      </c>
      <c r="B1152" s="0" t="n">
        <v>46.21</v>
      </c>
      <c r="C1152" s="0" t="n">
        <v>1010.79</v>
      </c>
      <c r="D1152" s="0" t="n">
        <v>62.04</v>
      </c>
      <c r="E1152" s="0" t="n">
        <v>440.87</v>
      </c>
    </row>
    <row r="1153" customFormat="false" ht="15" hidden="false" customHeight="false" outlineLevel="0" collapsed="false">
      <c r="A1153" s="0" t="n">
        <v>11.97</v>
      </c>
      <c r="B1153" s="0" t="n">
        <v>41.04</v>
      </c>
      <c r="C1153" s="0" t="n">
        <v>1026.42</v>
      </c>
      <c r="D1153" s="0" t="n">
        <v>70.75</v>
      </c>
      <c r="E1153" s="0" t="n">
        <v>468.81</v>
      </c>
    </row>
    <row r="1154" customFormat="false" ht="15" hidden="false" customHeight="false" outlineLevel="0" collapsed="false">
      <c r="A1154" s="0" t="n">
        <v>19.43</v>
      </c>
      <c r="B1154" s="0" t="n">
        <v>52.9</v>
      </c>
      <c r="C1154" s="0" t="n">
        <v>1017.16</v>
      </c>
      <c r="D1154" s="0" t="n">
        <v>67.41</v>
      </c>
      <c r="E1154" s="0" t="n">
        <v>458.46</v>
      </c>
    </row>
    <row r="1155" customFormat="false" ht="15" hidden="false" customHeight="false" outlineLevel="0" collapsed="false">
      <c r="A1155" s="0" t="n">
        <v>15.59</v>
      </c>
      <c r="B1155" s="0" t="n">
        <v>45.09</v>
      </c>
      <c r="C1155" s="0" t="n">
        <v>1013.41</v>
      </c>
      <c r="D1155" s="0" t="n">
        <v>91.97</v>
      </c>
      <c r="E1155" s="0" t="n">
        <v>457.54</v>
      </c>
    </row>
    <row r="1156" customFormat="false" ht="15" hidden="false" customHeight="false" outlineLevel="0" collapsed="false">
      <c r="A1156" s="0" t="n">
        <v>13.23</v>
      </c>
      <c r="B1156" s="0" t="n">
        <v>42.34</v>
      </c>
      <c r="C1156" s="0" t="n">
        <v>1018.02</v>
      </c>
      <c r="D1156" s="0" t="n">
        <v>97.49</v>
      </c>
      <c r="E1156" s="0" t="n">
        <v>462.21</v>
      </c>
    </row>
    <row r="1157" customFormat="false" ht="15" hidden="false" customHeight="false" outlineLevel="0" collapsed="false">
      <c r="A1157" s="0" t="n">
        <v>16.34</v>
      </c>
      <c r="B1157" s="0" t="n">
        <v>41.16</v>
      </c>
      <c r="C1157" s="0" t="n">
        <v>1006.36</v>
      </c>
      <c r="D1157" s="0" t="n">
        <v>75.52</v>
      </c>
      <c r="E1157" s="0" t="n">
        <v>462.56</v>
      </c>
    </row>
    <row r="1158" customFormat="false" ht="15" hidden="false" customHeight="false" outlineLevel="0" collapsed="false">
      <c r="A1158" s="0" t="n">
        <v>28.1</v>
      </c>
      <c r="B1158" s="0" t="n">
        <v>61.02</v>
      </c>
      <c r="C1158" s="0" t="n">
        <v>1011.28</v>
      </c>
      <c r="D1158" s="0" t="n">
        <v>59.05</v>
      </c>
      <c r="E1158" s="0" t="n">
        <v>437.5</v>
      </c>
    </row>
    <row r="1159" customFormat="false" ht="15" hidden="false" customHeight="false" outlineLevel="0" collapsed="false">
      <c r="A1159" s="0" t="n">
        <v>26.08</v>
      </c>
      <c r="B1159" s="0" t="n">
        <v>70.32</v>
      </c>
      <c r="C1159" s="0" t="n">
        <v>1012.32</v>
      </c>
      <c r="D1159" s="0" t="n">
        <v>89</v>
      </c>
      <c r="E1159" s="0" t="n">
        <v>434.24</v>
      </c>
    </row>
    <row r="1160" customFormat="false" ht="15" hidden="false" customHeight="false" outlineLevel="0" collapsed="false">
      <c r="A1160" s="0" t="n">
        <v>24.44</v>
      </c>
      <c r="B1160" s="0" t="n">
        <v>52.84</v>
      </c>
      <c r="C1160" s="0" t="n">
        <v>1006.39</v>
      </c>
      <c r="D1160" s="0" t="n">
        <v>49.05</v>
      </c>
      <c r="E1160" s="0" t="n">
        <v>440.2</v>
      </c>
    </row>
    <row r="1161" customFormat="false" ht="15" hidden="false" customHeight="false" outlineLevel="0" collapsed="false">
      <c r="A1161" s="0" t="n">
        <v>18.37</v>
      </c>
      <c r="B1161" s="0" t="n">
        <v>58.96</v>
      </c>
      <c r="C1161" s="0" t="n">
        <v>1015.5</v>
      </c>
      <c r="D1161" s="0" t="n">
        <v>67.79</v>
      </c>
      <c r="E1161" s="0" t="n">
        <v>460.25</v>
      </c>
    </row>
    <row r="1162" customFormat="false" ht="15" hidden="false" customHeight="false" outlineLevel="0" collapsed="false">
      <c r="A1162" s="0" t="n">
        <v>22.93</v>
      </c>
      <c r="B1162" s="0" t="n">
        <v>51.19</v>
      </c>
      <c r="C1162" s="0" t="n">
        <v>1009.3</v>
      </c>
      <c r="D1162" s="0" t="n">
        <v>82.8</v>
      </c>
      <c r="E1162" s="0" t="n">
        <v>443.57</v>
      </c>
    </row>
    <row r="1163" customFormat="false" ht="15" hidden="false" customHeight="false" outlineLevel="0" collapsed="false">
      <c r="A1163" s="0" t="n">
        <v>29.67</v>
      </c>
      <c r="B1163" s="0" t="n">
        <v>73.67</v>
      </c>
      <c r="C1163" s="0" t="n">
        <v>1006.48</v>
      </c>
      <c r="D1163" s="0" t="n">
        <v>64.98</v>
      </c>
      <c r="E1163" s="0" t="n">
        <v>429.28</v>
      </c>
    </row>
    <row r="1164" customFormat="false" ht="15" hidden="false" customHeight="false" outlineLevel="0" collapsed="false">
      <c r="A1164" s="0" t="n">
        <v>12.15</v>
      </c>
      <c r="B1164" s="0" t="n">
        <v>43.71</v>
      </c>
      <c r="C1164" s="0" t="n">
        <v>1025.78</v>
      </c>
      <c r="D1164" s="0" t="n">
        <v>93.69</v>
      </c>
      <c r="E1164" s="0" t="n">
        <v>472.59</v>
      </c>
    </row>
    <row r="1165" customFormat="false" ht="15" hidden="false" customHeight="false" outlineLevel="0" collapsed="false">
      <c r="A1165" s="0" t="n">
        <v>15.67</v>
      </c>
      <c r="B1165" s="0" t="n">
        <v>45.17</v>
      </c>
      <c r="C1165" s="0" t="n">
        <v>1018.73</v>
      </c>
      <c r="D1165" s="0" t="n">
        <v>94.74</v>
      </c>
      <c r="E1165" s="0" t="n">
        <v>462.09</v>
      </c>
    </row>
    <row r="1166" customFormat="false" ht="15" hidden="false" customHeight="false" outlineLevel="0" collapsed="false">
      <c r="A1166" s="0" t="n">
        <v>14.7</v>
      </c>
      <c r="B1166" s="0" t="n">
        <v>48.6</v>
      </c>
      <c r="C1166" s="0" t="n">
        <v>1006.91</v>
      </c>
      <c r="D1166" s="0" t="n">
        <v>85.65</v>
      </c>
      <c r="E1166" s="0" t="n">
        <v>460.63</v>
      </c>
    </row>
    <row r="1167" customFormat="false" ht="15" hidden="false" customHeight="false" outlineLevel="0" collapsed="false">
      <c r="A1167" s="0" t="n">
        <v>27.33</v>
      </c>
      <c r="B1167" s="0" t="n">
        <v>52.84</v>
      </c>
      <c r="C1167" s="0" t="n">
        <v>1005.88</v>
      </c>
      <c r="D1167" s="0" t="n">
        <v>56.16</v>
      </c>
      <c r="E1167" s="0" t="n">
        <v>438.97</v>
      </c>
    </row>
    <row r="1168" customFormat="false" ht="15" hidden="false" customHeight="false" outlineLevel="0" collapsed="false">
      <c r="A1168" s="0" t="n">
        <v>12.55</v>
      </c>
      <c r="B1168" s="0" t="n">
        <v>38.91</v>
      </c>
      <c r="C1168" s="0" t="n">
        <v>1012.58</v>
      </c>
      <c r="D1168" s="0" t="n">
        <v>75.44</v>
      </c>
      <c r="E1168" s="0" t="n">
        <v>474.35</v>
      </c>
    </row>
    <row r="1169" customFormat="false" ht="15" hidden="false" customHeight="false" outlineLevel="0" collapsed="false">
      <c r="A1169" s="0" t="n">
        <v>31.42</v>
      </c>
      <c r="B1169" s="0" t="n">
        <v>69.13</v>
      </c>
      <c r="C1169" s="0" t="n">
        <v>1009.34</v>
      </c>
      <c r="D1169" s="0" t="n">
        <v>57.16</v>
      </c>
      <c r="E1169" s="0" t="n">
        <v>425.98</v>
      </c>
    </row>
    <row r="1170" customFormat="false" ht="15" hidden="false" customHeight="false" outlineLevel="0" collapsed="false">
      <c r="A1170" s="0" t="n">
        <v>15.44</v>
      </c>
      <c r="B1170" s="0" t="n">
        <v>39.54</v>
      </c>
      <c r="C1170" s="0" t="n">
        <v>1007.49</v>
      </c>
      <c r="D1170" s="0" t="n">
        <v>82.14</v>
      </c>
      <c r="E1170" s="0" t="n">
        <v>469.28</v>
      </c>
    </row>
    <row r="1171" customFormat="false" ht="15" hidden="false" customHeight="false" outlineLevel="0" collapsed="false">
      <c r="A1171" s="0" t="n">
        <v>24.19</v>
      </c>
      <c r="B1171" s="0" t="n">
        <v>47.45</v>
      </c>
      <c r="C1171" s="0" t="n">
        <v>1008.26</v>
      </c>
      <c r="D1171" s="0" t="n">
        <v>64.25</v>
      </c>
      <c r="E1171" s="0" t="n">
        <v>446.3</v>
      </c>
    </row>
    <row r="1172" customFormat="false" ht="15" hidden="false" customHeight="false" outlineLevel="0" collapsed="false">
      <c r="A1172" s="0" t="n">
        <v>6.05</v>
      </c>
      <c r="B1172" s="0" t="n">
        <v>41.14</v>
      </c>
      <c r="C1172" s="0" t="n">
        <v>1027.69</v>
      </c>
      <c r="D1172" s="0" t="n">
        <v>86.93</v>
      </c>
      <c r="E1172" s="0" t="n">
        <v>481.02</v>
      </c>
    </row>
    <row r="1173" customFormat="false" ht="15" hidden="false" customHeight="false" outlineLevel="0" collapsed="false">
      <c r="A1173" s="0" t="n">
        <v>13.94</v>
      </c>
      <c r="B1173" s="0" t="n">
        <v>42.86</v>
      </c>
      <c r="C1173" s="0" t="n">
        <v>1012.35</v>
      </c>
      <c r="D1173" s="0" t="n">
        <v>88.78</v>
      </c>
      <c r="E1173" s="0" t="n">
        <v>471.64</v>
      </c>
    </row>
    <row r="1174" customFormat="false" ht="15" hidden="false" customHeight="false" outlineLevel="0" collapsed="false">
      <c r="A1174" s="0" t="n">
        <v>5.79</v>
      </c>
      <c r="B1174" s="0" t="n">
        <v>45.87</v>
      </c>
      <c r="C1174" s="0" t="n">
        <v>1010.23</v>
      </c>
      <c r="D1174" s="0" t="n">
        <v>95.41</v>
      </c>
      <c r="E1174" s="0" t="n">
        <v>480.97</v>
      </c>
    </row>
    <row r="1175" customFormat="false" ht="15" hidden="false" customHeight="false" outlineLevel="0" collapsed="false">
      <c r="A1175" s="0" t="n">
        <v>27.01</v>
      </c>
      <c r="B1175" s="0" t="n">
        <v>69.75</v>
      </c>
      <c r="C1175" s="0" t="n">
        <v>1009.78</v>
      </c>
      <c r="D1175" s="0" t="n">
        <v>81.29</v>
      </c>
      <c r="E1175" s="0" t="n">
        <v>442.57</v>
      </c>
    </row>
    <row r="1176" customFormat="false" ht="15" hidden="false" customHeight="false" outlineLevel="0" collapsed="false">
      <c r="A1176" s="0" t="n">
        <v>9.59</v>
      </c>
      <c r="B1176" s="0" t="n">
        <v>38.56</v>
      </c>
      <c r="C1176" s="0" t="n">
        <v>1017.01</v>
      </c>
      <c r="D1176" s="0" t="n">
        <v>60.1</v>
      </c>
      <c r="E1176" s="0" t="n">
        <v>481.3</v>
      </c>
    </row>
    <row r="1177" customFormat="false" ht="15" hidden="false" customHeight="false" outlineLevel="0" collapsed="false">
      <c r="A1177" s="0" t="n">
        <v>27.46</v>
      </c>
      <c r="B1177" s="0" t="n">
        <v>69.98</v>
      </c>
      <c r="C1177" s="0" t="n">
        <v>1013.28</v>
      </c>
      <c r="D1177" s="0" t="n">
        <v>63.73</v>
      </c>
      <c r="E1177" s="0" t="n">
        <v>435.36</v>
      </c>
    </row>
    <row r="1178" customFormat="false" ht="15" hidden="false" customHeight="false" outlineLevel="0" collapsed="false">
      <c r="A1178" s="0" t="n">
        <v>22.63</v>
      </c>
      <c r="B1178" s="0" t="n">
        <v>70.47</v>
      </c>
      <c r="C1178" s="0" t="n">
        <v>1008</v>
      </c>
      <c r="D1178" s="0" t="n">
        <v>82.27</v>
      </c>
      <c r="E1178" s="0" t="n">
        <v>441.92</v>
      </c>
    </row>
    <row r="1179" customFormat="false" ht="15" hidden="false" customHeight="false" outlineLevel="0" collapsed="false">
      <c r="A1179" s="0" t="n">
        <v>28.11</v>
      </c>
      <c r="B1179" s="0" t="n">
        <v>77.95</v>
      </c>
      <c r="C1179" s="0" t="n">
        <v>1009.38</v>
      </c>
      <c r="D1179" s="0" t="n">
        <v>72.81</v>
      </c>
      <c r="E1179" s="0" t="n">
        <v>432.98</v>
      </c>
    </row>
    <row r="1180" customFormat="false" ht="15" hidden="false" customHeight="false" outlineLevel="0" collapsed="false">
      <c r="A1180" s="0" t="n">
        <v>18.87</v>
      </c>
      <c r="B1180" s="0" t="n">
        <v>44.06</v>
      </c>
      <c r="C1180" s="0" t="n">
        <v>1013.42</v>
      </c>
      <c r="D1180" s="0" t="n">
        <v>68.78</v>
      </c>
      <c r="E1180" s="0" t="n">
        <v>451.4</v>
      </c>
    </row>
    <row r="1181" customFormat="false" ht="15" hidden="false" customHeight="false" outlineLevel="0" collapsed="false">
      <c r="A1181" s="0" t="n">
        <v>15.5</v>
      </c>
      <c r="B1181" s="0" t="n">
        <v>49.25</v>
      </c>
      <c r="C1181" s="0" t="n">
        <v>1021.41</v>
      </c>
      <c r="D1181" s="0" t="n">
        <v>77.92</v>
      </c>
      <c r="E1181" s="0" t="n">
        <v>453.99</v>
      </c>
    </row>
    <row r="1182" customFormat="false" ht="15" hidden="false" customHeight="false" outlineLevel="0" collapsed="false">
      <c r="A1182" s="0" t="n">
        <v>3.73</v>
      </c>
      <c r="B1182" s="0" t="n">
        <v>39.42</v>
      </c>
      <c r="C1182" s="0" t="n">
        <v>1024.4</v>
      </c>
      <c r="D1182" s="0" t="n">
        <v>82.42</v>
      </c>
      <c r="E1182" s="0" t="n">
        <v>488.58</v>
      </c>
    </row>
    <row r="1183" customFormat="false" ht="15" hidden="false" customHeight="false" outlineLevel="0" collapsed="false">
      <c r="A1183" s="0" t="n">
        <v>26.41</v>
      </c>
      <c r="B1183" s="0" t="n">
        <v>68.24</v>
      </c>
      <c r="C1183" s="0" t="n">
        <v>1010.6</v>
      </c>
      <c r="D1183" s="0" t="n">
        <v>77.79</v>
      </c>
      <c r="E1183" s="0" t="n">
        <v>428.52</v>
      </c>
    </row>
    <row r="1184" customFormat="false" ht="15" hidden="false" customHeight="false" outlineLevel="0" collapsed="false">
      <c r="A1184" s="0" t="n">
        <v>17.83</v>
      </c>
      <c r="B1184" s="0" t="n">
        <v>66.86</v>
      </c>
      <c r="C1184" s="0" t="n">
        <v>1011.65</v>
      </c>
      <c r="D1184" s="0" t="n">
        <v>77.31</v>
      </c>
      <c r="E1184" s="0" t="n">
        <v>456.56</v>
      </c>
    </row>
    <row r="1185" customFormat="false" ht="15" hidden="false" customHeight="false" outlineLevel="0" collapsed="false">
      <c r="A1185" s="0" t="n">
        <v>13.44</v>
      </c>
      <c r="B1185" s="0" t="n">
        <v>37.85</v>
      </c>
      <c r="C1185" s="0" t="n">
        <v>1009.78</v>
      </c>
      <c r="D1185" s="0" t="n">
        <v>99.13</v>
      </c>
      <c r="E1185" s="0" t="n">
        <v>469.89</v>
      </c>
    </row>
    <row r="1186" customFormat="false" ht="15" hidden="false" customHeight="false" outlineLevel="0" collapsed="false">
      <c r="A1186" s="0" t="n">
        <v>14.62</v>
      </c>
      <c r="B1186" s="0" t="n">
        <v>46.18</v>
      </c>
      <c r="C1186" s="0" t="n">
        <v>1014.75</v>
      </c>
      <c r="D1186" s="0" t="n">
        <v>96.81</v>
      </c>
      <c r="E1186" s="0" t="n">
        <v>462.26</v>
      </c>
    </row>
    <row r="1187" customFormat="false" ht="15" hidden="false" customHeight="false" outlineLevel="0" collapsed="false">
      <c r="A1187" s="0" t="n">
        <v>19.7</v>
      </c>
      <c r="B1187" s="0" t="n">
        <v>43.79</v>
      </c>
      <c r="C1187" s="0" t="n">
        <v>1015.93</v>
      </c>
      <c r="D1187" s="0" t="n">
        <v>47.39</v>
      </c>
      <c r="E1187" s="0" t="n">
        <v>464.41</v>
      </c>
    </row>
    <row r="1188" customFormat="false" ht="15" hidden="false" customHeight="false" outlineLevel="0" collapsed="false">
      <c r="A1188" s="0" t="n">
        <v>6.06</v>
      </c>
      <c r="B1188" s="0" t="n">
        <v>41.17</v>
      </c>
      <c r="C1188" s="0" t="n">
        <v>1019.67</v>
      </c>
      <c r="D1188" s="0" t="n">
        <v>84.7</v>
      </c>
      <c r="E1188" s="0" t="n">
        <v>489.62</v>
      </c>
    </row>
    <row r="1189" customFormat="false" ht="15" hidden="false" customHeight="false" outlineLevel="0" collapsed="false">
      <c r="A1189" s="0" t="n">
        <v>15.89</v>
      </c>
      <c r="B1189" s="0" t="n">
        <v>38.73</v>
      </c>
      <c r="C1189" s="0" t="n">
        <v>1001.45</v>
      </c>
      <c r="D1189" s="0" t="n">
        <v>74.37</v>
      </c>
      <c r="E1189" s="0" t="n">
        <v>465.76</v>
      </c>
    </row>
    <row r="1190" customFormat="false" ht="15" hidden="false" customHeight="false" outlineLevel="0" collapsed="false">
      <c r="A1190" s="0" t="n">
        <v>31.63</v>
      </c>
      <c r="B1190" s="0" t="n">
        <v>69.59</v>
      </c>
      <c r="C1190" s="0" t="n">
        <v>1008.66</v>
      </c>
      <c r="D1190" s="0" t="n">
        <v>61.81</v>
      </c>
      <c r="E1190" s="0" t="n">
        <v>436.89</v>
      </c>
    </row>
    <row r="1191" customFormat="false" ht="15" hidden="false" customHeight="false" outlineLevel="0" collapsed="false">
      <c r="A1191" s="0" t="n">
        <v>18.99</v>
      </c>
      <c r="B1191" s="0" t="n">
        <v>44.58</v>
      </c>
      <c r="C1191" s="0" t="n">
        <v>1018.29</v>
      </c>
      <c r="D1191" s="0" t="n">
        <v>54.71</v>
      </c>
      <c r="E1191" s="0" t="n">
        <v>468.35</v>
      </c>
    </row>
    <row r="1192" customFormat="false" ht="15" hidden="false" customHeight="false" outlineLevel="0" collapsed="false">
      <c r="A1192" s="0" t="n">
        <v>13.96</v>
      </c>
      <c r="B1192" s="0" t="n">
        <v>40.92</v>
      </c>
      <c r="C1192" s="0" t="n">
        <v>1022.65</v>
      </c>
      <c r="D1192" s="0" t="n">
        <v>73.08</v>
      </c>
      <c r="E1192" s="0" t="n">
        <v>460.95</v>
      </c>
    </row>
    <row r="1193" customFormat="false" ht="15" hidden="false" customHeight="false" outlineLevel="0" collapsed="false">
      <c r="A1193" s="0" t="n">
        <v>20.21</v>
      </c>
      <c r="B1193" s="0" t="n">
        <v>54.9</v>
      </c>
      <c r="C1193" s="0" t="n">
        <v>1016.82</v>
      </c>
      <c r="D1193" s="0" t="n">
        <v>66.56</v>
      </c>
      <c r="E1193" s="0" t="n">
        <v>454.23</v>
      </c>
    </row>
    <row r="1194" customFormat="false" ht="15" hidden="false" customHeight="false" outlineLevel="0" collapsed="false">
      <c r="A1194" s="0" t="n">
        <v>15.14</v>
      </c>
      <c r="B1194" s="0" t="n">
        <v>49.64</v>
      </c>
      <c r="C1194" s="0" t="n">
        <v>1023.78</v>
      </c>
      <c r="D1194" s="0" t="n">
        <v>75</v>
      </c>
      <c r="E1194" s="0" t="n">
        <v>463.58</v>
      </c>
    </row>
    <row r="1195" customFormat="false" ht="15" hidden="false" customHeight="false" outlineLevel="0" collapsed="false">
      <c r="A1195" s="0" t="n">
        <v>18.97</v>
      </c>
      <c r="B1195" s="0" t="n">
        <v>44.85</v>
      </c>
      <c r="C1195" s="0" t="n">
        <v>1014.86</v>
      </c>
      <c r="D1195" s="0" t="n">
        <v>46.31</v>
      </c>
      <c r="E1195" s="0" t="n">
        <v>466.17</v>
      </c>
    </row>
    <row r="1196" customFormat="false" ht="15" hidden="false" customHeight="false" outlineLevel="0" collapsed="false">
      <c r="A1196" s="0" t="n">
        <v>21.36</v>
      </c>
      <c r="B1196" s="0" t="n">
        <v>52.3</v>
      </c>
      <c r="C1196" s="0" t="n">
        <v>1007.95</v>
      </c>
      <c r="D1196" s="0" t="n">
        <v>79.38</v>
      </c>
      <c r="E1196" s="0" t="n">
        <v>448.13</v>
      </c>
    </row>
    <row r="1197" customFormat="false" ht="15" hidden="false" customHeight="false" outlineLevel="0" collapsed="false">
      <c r="A1197" s="0" t="n">
        <v>29.48</v>
      </c>
      <c r="B1197" s="0" t="n">
        <v>64.69</v>
      </c>
      <c r="C1197" s="0" t="n">
        <v>1006.44</v>
      </c>
      <c r="D1197" s="0" t="n">
        <v>64.46</v>
      </c>
      <c r="E1197" s="0" t="n">
        <v>435.09</v>
      </c>
    </row>
    <row r="1198" customFormat="false" ht="15" hidden="false" customHeight="false" outlineLevel="0" collapsed="false">
      <c r="A1198" s="0" t="n">
        <v>21.1</v>
      </c>
      <c r="B1198" s="0" t="n">
        <v>62.66</v>
      </c>
      <c r="C1198" s="0" t="n">
        <v>1011.19</v>
      </c>
      <c r="D1198" s="0" t="n">
        <v>83.49</v>
      </c>
      <c r="E1198" s="0" t="n">
        <v>448.8</v>
      </c>
    </row>
    <row r="1199" customFormat="false" ht="15" hidden="false" customHeight="false" outlineLevel="0" collapsed="false">
      <c r="A1199" s="0" t="n">
        <v>26.51</v>
      </c>
      <c r="B1199" s="0" t="n">
        <v>70.32</v>
      </c>
      <c r="C1199" s="0" t="n">
        <v>1010.3</v>
      </c>
      <c r="D1199" s="0" t="n">
        <v>57.4</v>
      </c>
      <c r="E1199" s="0" t="n">
        <v>431.82</v>
      </c>
    </row>
    <row r="1200" customFormat="false" ht="15" hidden="false" customHeight="false" outlineLevel="0" collapsed="false">
      <c r="A1200" s="0" t="n">
        <v>30.93</v>
      </c>
      <c r="B1200" s="0" t="n">
        <v>61.5</v>
      </c>
      <c r="C1200" s="0" t="n">
        <v>1009.81</v>
      </c>
      <c r="D1200" s="0" t="n">
        <v>41.46</v>
      </c>
      <c r="E1200" s="0" t="n">
        <v>437.35</v>
      </c>
    </row>
    <row r="1201" customFormat="false" ht="15" hidden="false" customHeight="false" outlineLevel="0" collapsed="false">
      <c r="A1201" s="0" t="n">
        <v>11.64</v>
      </c>
      <c r="B1201" s="0" t="n">
        <v>41.44</v>
      </c>
      <c r="C1201" s="0" t="n">
        <v>1016.4</v>
      </c>
      <c r="D1201" s="0" t="n">
        <v>73.18</v>
      </c>
      <c r="E1201" s="0" t="n">
        <v>478.99</v>
      </c>
    </row>
    <row r="1202" customFormat="false" ht="15" hidden="false" customHeight="false" outlineLevel="0" collapsed="false">
      <c r="A1202" s="0" t="n">
        <v>7.26</v>
      </c>
      <c r="B1202" s="0" t="n">
        <v>36.08</v>
      </c>
      <c r="C1202" s="0" t="n">
        <v>1021.47</v>
      </c>
      <c r="D1202" s="0" t="n">
        <v>83.15</v>
      </c>
      <c r="E1202" s="0" t="n">
        <v>483.58</v>
      </c>
    </row>
    <row r="1203" customFormat="false" ht="15" hidden="false" customHeight="false" outlineLevel="0" collapsed="false">
      <c r="A1203" s="0" t="n">
        <v>16.36</v>
      </c>
      <c r="B1203" s="0" t="n">
        <v>44.88</v>
      </c>
      <c r="C1203" s="0" t="n">
        <v>1018.34</v>
      </c>
      <c r="D1203" s="0" t="n">
        <v>76</v>
      </c>
      <c r="E1203" s="0" t="n">
        <v>468.53</v>
      </c>
    </row>
    <row r="1204" customFormat="false" ht="15" hidden="false" customHeight="false" outlineLevel="0" collapsed="false">
      <c r="A1204" s="0" t="n">
        <v>17.43</v>
      </c>
      <c r="B1204" s="0" t="n">
        <v>63.09</v>
      </c>
      <c r="C1204" s="0" t="n">
        <v>1019.87</v>
      </c>
      <c r="D1204" s="0" t="n">
        <v>92.77</v>
      </c>
      <c r="E1204" s="0" t="n">
        <v>449.36</v>
      </c>
    </row>
    <row r="1205" customFormat="false" ht="15" hidden="false" customHeight="false" outlineLevel="0" collapsed="false">
      <c r="A1205" s="0" t="n">
        <v>10.37</v>
      </c>
      <c r="B1205" s="0" t="n">
        <v>37.5</v>
      </c>
      <c r="C1205" s="0" t="n">
        <v>1013.19</v>
      </c>
      <c r="D1205" s="0" t="n">
        <v>79.25</v>
      </c>
      <c r="E1205" s="0" t="n">
        <v>473.1</v>
      </c>
    </row>
    <row r="1206" customFormat="false" ht="15" hidden="false" customHeight="false" outlineLevel="0" collapsed="false">
      <c r="A1206" s="0" t="n">
        <v>22.8</v>
      </c>
      <c r="B1206" s="0" t="n">
        <v>49.16</v>
      </c>
      <c r="C1206" s="0" t="n">
        <v>1006.4</v>
      </c>
      <c r="D1206" s="0" t="n">
        <v>77.05</v>
      </c>
      <c r="E1206" s="0" t="n">
        <v>439.65</v>
      </c>
    </row>
    <row r="1207" customFormat="false" ht="15" hidden="false" customHeight="false" outlineLevel="0" collapsed="false">
      <c r="A1207" s="0" t="n">
        <v>21</v>
      </c>
      <c r="B1207" s="0" t="n">
        <v>70.02</v>
      </c>
      <c r="C1207" s="0" t="n">
        <v>1010.22</v>
      </c>
      <c r="D1207" s="0" t="n">
        <v>95.11</v>
      </c>
      <c r="E1207" s="0" t="n">
        <v>447.29</v>
      </c>
    </row>
    <row r="1208" customFormat="false" ht="15" hidden="false" customHeight="false" outlineLevel="0" collapsed="false">
      <c r="A1208" s="0" t="n">
        <v>12.68</v>
      </c>
      <c r="B1208" s="0" t="n">
        <v>45</v>
      </c>
      <c r="C1208" s="0" t="n">
        <v>1022.54</v>
      </c>
      <c r="D1208" s="0" t="n">
        <v>77.19</v>
      </c>
      <c r="E1208" s="0" t="n">
        <v>479.69</v>
      </c>
    </row>
    <row r="1209" customFormat="false" ht="15" hidden="false" customHeight="false" outlineLevel="0" collapsed="false">
      <c r="A1209" s="0" t="n">
        <v>12.35</v>
      </c>
      <c r="B1209" s="0" t="n">
        <v>44.2</v>
      </c>
      <c r="C1209" s="0" t="n">
        <v>1017.81</v>
      </c>
      <c r="D1209" s="0" t="n">
        <v>82.49</v>
      </c>
      <c r="E1209" s="0" t="n">
        <v>471.65</v>
      </c>
    </row>
    <row r="1210" customFormat="false" ht="15" hidden="false" customHeight="false" outlineLevel="0" collapsed="false">
      <c r="A1210" s="0" t="n">
        <v>7.09</v>
      </c>
      <c r="B1210" s="0" t="n">
        <v>43.13</v>
      </c>
      <c r="C1210" s="0" t="n">
        <v>1017.91</v>
      </c>
      <c r="D1210" s="0" t="n">
        <v>92.37</v>
      </c>
      <c r="E1210" s="0" t="n">
        <v>485.04</v>
      </c>
    </row>
    <row r="1211" customFormat="false" ht="15" hidden="false" customHeight="false" outlineLevel="0" collapsed="false">
      <c r="A1211" s="0" t="n">
        <v>28.9</v>
      </c>
      <c r="B1211" s="0" t="n">
        <v>68.12</v>
      </c>
      <c r="C1211" s="0" t="n">
        <v>1011.87</v>
      </c>
      <c r="D1211" s="0" t="n">
        <v>46.56</v>
      </c>
      <c r="E1211" s="0" t="n">
        <v>438.53</v>
      </c>
    </row>
    <row r="1212" customFormat="false" ht="15" hidden="false" customHeight="false" outlineLevel="0" collapsed="false">
      <c r="A1212" s="0" t="n">
        <v>26.82</v>
      </c>
      <c r="B1212" s="0" t="n">
        <v>69.05</v>
      </c>
      <c r="C1212" s="0" t="n">
        <v>1004.62</v>
      </c>
      <c r="D1212" s="0" t="n">
        <v>40</v>
      </c>
      <c r="E1212" s="0" t="n">
        <v>437.42</v>
      </c>
    </row>
    <row r="1213" customFormat="false" ht="15" hidden="false" customHeight="false" outlineLevel="0" collapsed="false">
      <c r="A1213" s="0" t="n">
        <v>11.02</v>
      </c>
      <c r="B1213" s="0" t="n">
        <v>40.71</v>
      </c>
      <c r="C1213" s="0" t="n">
        <v>1020.3</v>
      </c>
      <c r="D1213" s="0" t="n">
        <v>86.64</v>
      </c>
      <c r="E1213" s="0" t="n">
        <v>469.31</v>
      </c>
    </row>
    <row r="1214" customFormat="false" ht="15" hidden="false" customHeight="false" outlineLevel="0" collapsed="false">
      <c r="A1214" s="0" t="n">
        <v>14.95</v>
      </c>
      <c r="B1214" s="0" t="n">
        <v>43.72</v>
      </c>
      <c r="C1214" s="0" t="n">
        <v>1010.28</v>
      </c>
      <c r="D1214" s="0" t="n">
        <v>93.62</v>
      </c>
      <c r="E1214" s="0" t="n">
        <v>459.31</v>
      </c>
    </row>
    <row r="1215" customFormat="false" ht="15" hidden="false" customHeight="false" outlineLevel="0" collapsed="false">
      <c r="A1215" s="0" t="n">
        <v>16.58</v>
      </c>
      <c r="B1215" s="0" t="n">
        <v>44.68</v>
      </c>
      <c r="C1215" s="0" t="n">
        <v>1021.5</v>
      </c>
      <c r="D1215" s="0" t="n">
        <v>83.38</v>
      </c>
      <c r="E1215" s="0" t="n">
        <v>458.87</v>
      </c>
    </row>
    <row r="1216" customFormat="false" ht="15" hidden="false" customHeight="false" outlineLevel="0" collapsed="false">
      <c r="A1216" s="0" t="n">
        <v>31.73</v>
      </c>
      <c r="B1216" s="0" t="n">
        <v>73.42</v>
      </c>
      <c r="C1216" s="0" t="n">
        <v>1010.8</v>
      </c>
      <c r="D1216" s="0" t="n">
        <v>61.81</v>
      </c>
      <c r="E1216" s="0" t="n">
        <v>430.46</v>
      </c>
    </row>
    <row r="1217" customFormat="false" ht="15" hidden="false" customHeight="false" outlineLevel="0" collapsed="false">
      <c r="A1217" s="0" t="n">
        <v>8.58</v>
      </c>
      <c r="B1217" s="0" t="n">
        <v>38.38</v>
      </c>
      <c r="C1217" s="0" t="n">
        <v>1021.03</v>
      </c>
      <c r="D1217" s="0" t="n">
        <v>84.37</v>
      </c>
      <c r="E1217" s="0" t="n">
        <v>482.26</v>
      </c>
    </row>
    <row r="1218" customFormat="false" ht="15" hidden="false" customHeight="false" outlineLevel="0" collapsed="false">
      <c r="A1218" s="0" t="n">
        <v>28.08</v>
      </c>
      <c r="B1218" s="0" t="n">
        <v>73.17</v>
      </c>
      <c r="C1218" s="0" t="n">
        <v>1011.19</v>
      </c>
      <c r="D1218" s="0" t="n">
        <v>73.1</v>
      </c>
      <c r="E1218" s="0" t="n">
        <v>430.8</v>
      </c>
    </row>
    <row r="1219" customFormat="false" ht="15" hidden="false" customHeight="false" outlineLevel="0" collapsed="false">
      <c r="A1219" s="0" t="n">
        <v>31.01</v>
      </c>
      <c r="B1219" s="0" t="n">
        <v>67.83</v>
      </c>
      <c r="C1219" s="0" t="n">
        <v>1007.95</v>
      </c>
      <c r="D1219" s="0" t="n">
        <v>43.57</v>
      </c>
      <c r="E1219" s="0" t="n">
        <v>429.46</v>
      </c>
    </row>
    <row r="1220" customFormat="false" ht="15" hidden="false" customHeight="false" outlineLevel="0" collapsed="false">
      <c r="A1220" s="0" t="n">
        <v>26.94</v>
      </c>
      <c r="B1220" s="0" t="n">
        <v>59.87</v>
      </c>
      <c r="C1220" s="0" t="n">
        <v>1011.66</v>
      </c>
      <c r="D1220" s="0" t="n">
        <v>58.34</v>
      </c>
      <c r="E1220" s="0" t="n">
        <v>448.6</v>
      </c>
    </row>
    <row r="1221" customFormat="false" ht="15" hidden="false" customHeight="false" outlineLevel="0" collapsed="false">
      <c r="A1221" s="0" t="n">
        <v>10.2</v>
      </c>
      <c r="B1221" s="0" t="n">
        <v>41.62</v>
      </c>
      <c r="C1221" s="0" t="n">
        <v>1016.52</v>
      </c>
      <c r="D1221" s="0" t="n">
        <v>98.09</v>
      </c>
      <c r="E1221" s="0" t="n">
        <v>462.87</v>
      </c>
    </row>
    <row r="1222" customFormat="false" ht="15" hidden="false" customHeight="false" outlineLevel="0" collapsed="false">
      <c r="A1222" s="0" t="n">
        <v>9.2</v>
      </c>
      <c r="B1222" s="0" t="n">
        <v>39.99</v>
      </c>
      <c r="C1222" s="0" t="n">
        <v>1011.73</v>
      </c>
      <c r="D1222" s="0" t="n">
        <v>85.95</v>
      </c>
      <c r="E1222" s="0" t="n">
        <v>484.04</v>
      </c>
    </row>
    <row r="1223" customFormat="false" ht="15" hidden="false" customHeight="false" outlineLevel="0" collapsed="false">
      <c r="A1223" s="0" t="n">
        <v>27.69</v>
      </c>
      <c r="B1223" s="0" t="n">
        <v>70.32</v>
      </c>
      <c r="C1223" s="0" t="n">
        <v>1012.2</v>
      </c>
      <c r="D1223" s="0" t="n">
        <v>82.27</v>
      </c>
      <c r="E1223" s="0" t="n">
        <v>432.57</v>
      </c>
    </row>
    <row r="1224" customFormat="false" ht="15" hidden="false" customHeight="false" outlineLevel="0" collapsed="false">
      <c r="A1224" s="0" t="n">
        <v>25.71</v>
      </c>
      <c r="B1224" s="0" t="n">
        <v>71.14</v>
      </c>
      <c r="C1224" s="0" t="n">
        <v>1010.02</v>
      </c>
      <c r="D1224" s="0" t="n">
        <v>66.39</v>
      </c>
      <c r="E1224" s="0" t="n">
        <v>432.46</v>
      </c>
    </row>
    <row r="1225" customFormat="false" ht="15" hidden="false" customHeight="false" outlineLevel="0" collapsed="false">
      <c r="A1225" s="0" t="n">
        <v>18.22</v>
      </c>
      <c r="B1225" s="0" t="n">
        <v>39.63</v>
      </c>
      <c r="C1225" s="0" t="n">
        <v>1005.11</v>
      </c>
      <c r="D1225" s="0" t="n">
        <v>79</v>
      </c>
      <c r="E1225" s="0" t="n">
        <v>465.78</v>
      </c>
    </row>
    <row r="1226" customFormat="false" ht="15" hidden="false" customHeight="false" outlineLevel="0" collapsed="false">
      <c r="A1226" s="0" t="n">
        <v>16.81</v>
      </c>
      <c r="B1226" s="0" t="n">
        <v>42.42</v>
      </c>
      <c r="C1226" s="0" t="n">
        <v>1008.95</v>
      </c>
      <c r="D1226" s="0" t="n">
        <v>74.25</v>
      </c>
      <c r="E1226" s="0" t="n">
        <v>462.19</v>
      </c>
    </row>
    <row r="1227" customFormat="false" ht="15" hidden="false" customHeight="false" outlineLevel="0" collapsed="false">
      <c r="A1227" s="0" t="n">
        <v>30.63</v>
      </c>
      <c r="B1227" s="0" t="n">
        <v>74.22</v>
      </c>
      <c r="C1227" s="0" t="n">
        <v>1007.47</v>
      </c>
      <c r="D1227" s="0" t="n">
        <v>46.52</v>
      </c>
      <c r="E1227" s="0" t="n">
        <v>430.38</v>
      </c>
    </row>
    <row r="1228" customFormat="false" ht="15" hidden="false" customHeight="false" outlineLevel="0" collapsed="false">
      <c r="A1228" s="0" t="n">
        <v>12.11</v>
      </c>
      <c r="B1228" s="0" t="n">
        <v>38.28</v>
      </c>
      <c r="C1228" s="0" t="n">
        <v>1013.56</v>
      </c>
      <c r="D1228" s="0" t="n">
        <v>93.21</v>
      </c>
      <c r="E1228" s="0" t="n">
        <v>469.93</v>
      </c>
    </row>
    <row r="1229" customFormat="false" ht="15" hidden="false" customHeight="false" outlineLevel="0" collapsed="false">
      <c r="A1229" s="0" t="n">
        <v>23.75</v>
      </c>
      <c r="B1229" s="0" t="n">
        <v>60.29</v>
      </c>
      <c r="C1229" s="0" t="n">
        <v>1017.36</v>
      </c>
      <c r="D1229" s="0" t="n">
        <v>64.04</v>
      </c>
      <c r="E1229" s="0" t="n">
        <v>449.57</v>
      </c>
    </row>
    <row r="1230" customFormat="false" ht="15" hidden="false" customHeight="false" outlineLevel="0" collapsed="false">
      <c r="A1230" s="0" t="n">
        <v>33.96</v>
      </c>
      <c r="B1230" s="0" t="n">
        <v>68.94</v>
      </c>
      <c r="C1230" s="0" t="n">
        <v>1006.93</v>
      </c>
      <c r="D1230" s="0" t="n">
        <v>47.39</v>
      </c>
      <c r="E1230" s="0" t="n">
        <v>427.06</v>
      </c>
    </row>
    <row r="1231" customFormat="false" ht="15" hidden="false" customHeight="false" outlineLevel="0" collapsed="false">
      <c r="A1231" s="0" t="n">
        <v>29.35</v>
      </c>
      <c r="B1231" s="0" t="n">
        <v>54.2</v>
      </c>
      <c r="C1231" s="0" t="n">
        <v>1013.07</v>
      </c>
      <c r="D1231" s="0" t="n">
        <v>42.45</v>
      </c>
      <c r="E1231" s="0" t="n">
        <v>439.47</v>
      </c>
    </row>
    <row r="1232" customFormat="false" ht="15" hidden="false" customHeight="false" outlineLevel="0" collapsed="false">
      <c r="A1232" s="0" t="n">
        <v>23.07</v>
      </c>
      <c r="B1232" s="0" t="n">
        <v>50.05</v>
      </c>
      <c r="C1232" s="0" t="n">
        <v>1006.9</v>
      </c>
      <c r="D1232" s="0" t="n">
        <v>86.98</v>
      </c>
      <c r="E1232" s="0" t="n">
        <v>442.97</v>
      </c>
    </row>
    <row r="1233" customFormat="false" ht="15" hidden="false" customHeight="false" outlineLevel="0" collapsed="false">
      <c r="A1233" s="0" t="n">
        <v>12.91</v>
      </c>
      <c r="B1233" s="0" t="n">
        <v>41.66</v>
      </c>
      <c r="C1233" s="0" t="n">
        <v>1013.37</v>
      </c>
      <c r="D1233" s="0" t="n">
        <v>71.52</v>
      </c>
      <c r="E1233" s="0" t="n">
        <v>469.71</v>
      </c>
    </row>
    <row r="1234" customFormat="false" ht="15" hidden="false" customHeight="false" outlineLevel="0" collapsed="false">
      <c r="A1234" s="0" t="n">
        <v>6.25</v>
      </c>
      <c r="B1234" s="0" t="n">
        <v>39.04</v>
      </c>
      <c r="C1234" s="0" t="n">
        <v>1019.65</v>
      </c>
      <c r="D1234" s="0" t="n">
        <v>71.27</v>
      </c>
      <c r="E1234" s="0" t="n">
        <v>484.14</v>
      </c>
    </row>
    <row r="1235" customFormat="false" ht="15" hidden="false" customHeight="false" outlineLevel="0" collapsed="false">
      <c r="A1235" s="0" t="n">
        <v>19.8</v>
      </c>
      <c r="B1235" s="0" t="n">
        <v>58.79</v>
      </c>
      <c r="C1235" s="0" t="n">
        <v>1017.04</v>
      </c>
      <c r="D1235" s="0" t="n">
        <v>87.71</v>
      </c>
      <c r="E1235" s="0" t="n">
        <v>449.66</v>
      </c>
    </row>
    <row r="1236" customFormat="false" ht="15" hidden="false" customHeight="false" outlineLevel="0" collapsed="false">
      <c r="A1236" s="0" t="n">
        <v>31.38</v>
      </c>
      <c r="B1236" s="0" t="n">
        <v>68.27</v>
      </c>
      <c r="C1236" s="0" t="n">
        <v>1006.79</v>
      </c>
      <c r="D1236" s="0" t="n">
        <v>52.79</v>
      </c>
      <c r="E1236" s="0" t="n">
        <v>426.67</v>
      </c>
    </row>
    <row r="1237" customFormat="false" ht="15" hidden="false" customHeight="false" outlineLevel="0" collapsed="false">
      <c r="A1237" s="0" t="n">
        <v>10.62</v>
      </c>
      <c r="B1237" s="0" t="n">
        <v>39.96</v>
      </c>
      <c r="C1237" s="0" t="n">
        <v>1025.37</v>
      </c>
      <c r="D1237" s="0" t="n">
        <v>96.64</v>
      </c>
      <c r="E1237" s="0" t="n">
        <v>470.8</v>
      </c>
    </row>
    <row r="1238" customFormat="false" ht="15" hidden="false" customHeight="false" outlineLevel="0" collapsed="false">
      <c r="A1238" s="0" t="n">
        <v>6.89</v>
      </c>
      <c r="B1238" s="0" t="n">
        <v>43.65</v>
      </c>
      <c r="C1238" s="0" t="n">
        <v>1019.87</v>
      </c>
      <c r="D1238" s="0" t="n">
        <v>72.77</v>
      </c>
      <c r="E1238" s="0" t="n">
        <v>484</v>
      </c>
    </row>
    <row r="1239" customFormat="false" ht="15" hidden="false" customHeight="false" outlineLevel="0" collapsed="false">
      <c r="A1239" s="0" t="n">
        <v>16.3</v>
      </c>
      <c r="B1239" s="0" t="n">
        <v>38.73</v>
      </c>
      <c r="C1239" s="0" t="n">
        <v>1001.79</v>
      </c>
      <c r="D1239" s="0" t="n">
        <v>73.45</v>
      </c>
      <c r="E1239" s="0" t="n">
        <v>465.7</v>
      </c>
    </row>
    <row r="1240" customFormat="false" ht="15" hidden="false" customHeight="false" outlineLevel="0" collapsed="false">
      <c r="A1240" s="0" t="n">
        <v>14.82</v>
      </c>
      <c r="B1240" s="0" t="n">
        <v>44.58</v>
      </c>
      <c r="C1240" s="0" t="n">
        <v>1020.13</v>
      </c>
      <c r="D1240" s="0" t="n">
        <v>74.88</v>
      </c>
      <c r="E1240" s="0" t="n">
        <v>473.17</v>
      </c>
    </row>
    <row r="1241" customFormat="false" ht="15" hidden="false" customHeight="false" outlineLevel="0" collapsed="false">
      <c r="A1241" s="0" t="n">
        <v>22.97</v>
      </c>
      <c r="B1241" s="0" t="n">
        <v>63.94</v>
      </c>
      <c r="C1241" s="0" t="n">
        <v>1010.5</v>
      </c>
      <c r="D1241" s="0" t="n">
        <v>88.47</v>
      </c>
      <c r="E1241" s="0" t="n">
        <v>440.81</v>
      </c>
    </row>
    <row r="1242" customFormat="false" ht="15" hidden="false" customHeight="false" outlineLevel="0" collapsed="false">
      <c r="A1242" s="0" t="n">
        <v>31.15</v>
      </c>
      <c r="B1242" s="0" t="n">
        <v>66.25</v>
      </c>
      <c r="C1242" s="0" t="n">
        <v>1008.89</v>
      </c>
      <c r="D1242" s="0" t="n">
        <v>61.08</v>
      </c>
      <c r="E1242" s="0" t="n">
        <v>437.55</v>
      </c>
    </row>
    <row r="1243" customFormat="false" ht="15" hidden="false" customHeight="false" outlineLevel="0" collapsed="false">
      <c r="A1243" s="0" t="n">
        <v>15.69</v>
      </c>
      <c r="B1243" s="0" t="n">
        <v>41.93</v>
      </c>
      <c r="C1243" s="0" t="n">
        <v>1021.3</v>
      </c>
      <c r="D1243" s="0" t="n">
        <v>52.69</v>
      </c>
      <c r="E1243" s="0" t="n">
        <v>468.43</v>
      </c>
    </row>
    <row r="1244" customFormat="false" ht="15" hidden="false" customHeight="false" outlineLevel="0" collapsed="false">
      <c r="A1244" s="0" t="n">
        <v>26.65</v>
      </c>
      <c r="B1244" s="0" t="n">
        <v>66.48</v>
      </c>
      <c r="C1244" s="0" t="n">
        <v>1005.7</v>
      </c>
      <c r="D1244" s="0" t="n">
        <v>65.09</v>
      </c>
      <c r="E1244" s="0" t="n">
        <v>436.65</v>
      </c>
    </row>
    <row r="1245" customFormat="false" ht="15" hidden="false" customHeight="false" outlineLevel="0" collapsed="false">
      <c r="A1245" s="0" t="n">
        <v>29.38</v>
      </c>
      <c r="B1245" s="0" t="n">
        <v>73.42</v>
      </c>
      <c r="C1245" s="0" t="n">
        <v>1011.49</v>
      </c>
      <c r="D1245" s="0" t="n">
        <v>54.96</v>
      </c>
      <c r="E1245" s="0" t="n">
        <v>445.42</v>
      </c>
    </row>
    <row r="1246" customFormat="false" ht="15" hidden="false" customHeight="false" outlineLevel="0" collapsed="false">
      <c r="A1246" s="0" t="n">
        <v>16.77</v>
      </c>
      <c r="B1246" s="0" t="n">
        <v>49.39</v>
      </c>
      <c r="C1246" s="0" t="n">
        <v>1018.61</v>
      </c>
      <c r="D1246" s="0" t="n">
        <v>95.86</v>
      </c>
      <c r="E1246" s="0" t="n">
        <v>459.38</v>
      </c>
    </row>
    <row r="1247" customFormat="false" ht="15" hidden="false" customHeight="false" outlineLevel="0" collapsed="false">
      <c r="A1247" s="0" t="n">
        <v>22.77</v>
      </c>
      <c r="B1247" s="0" t="n">
        <v>70.32</v>
      </c>
      <c r="C1247" s="0" t="n">
        <v>1012.04</v>
      </c>
      <c r="D1247" s="0" t="n">
        <v>82.43</v>
      </c>
      <c r="E1247" s="0" t="n">
        <v>440.67</v>
      </c>
    </row>
    <row r="1248" customFormat="false" ht="15" hidden="false" customHeight="false" outlineLevel="0" collapsed="false">
      <c r="A1248" s="0" t="n">
        <v>15.91</v>
      </c>
      <c r="B1248" s="0" t="n">
        <v>44.99</v>
      </c>
      <c r="C1248" s="0" t="n">
        <v>1010.93</v>
      </c>
      <c r="D1248" s="0" t="n">
        <v>62.81</v>
      </c>
      <c r="E1248" s="0" t="n">
        <v>459.73</v>
      </c>
    </row>
    <row r="1249" customFormat="false" ht="15" hidden="false" customHeight="false" outlineLevel="0" collapsed="false">
      <c r="A1249" s="0" t="n">
        <v>24.33</v>
      </c>
      <c r="B1249" s="0" t="n">
        <v>68.08</v>
      </c>
      <c r="C1249" s="0" t="n">
        <v>1013.02</v>
      </c>
      <c r="D1249" s="0" t="n">
        <v>64.81</v>
      </c>
      <c r="E1249" s="0" t="n">
        <v>442.93</v>
      </c>
    </row>
    <row r="1250" customFormat="false" ht="15" hidden="false" customHeight="false" outlineLevel="0" collapsed="false">
      <c r="A1250" s="0" t="n">
        <v>19.69</v>
      </c>
      <c r="B1250" s="0" t="n">
        <v>56.65</v>
      </c>
      <c r="C1250" s="0" t="n">
        <v>1020.79</v>
      </c>
      <c r="D1250" s="0" t="n">
        <v>66.94</v>
      </c>
      <c r="E1250" s="0" t="n">
        <v>457.17</v>
      </c>
    </row>
    <row r="1251" customFormat="false" ht="15" hidden="false" customHeight="false" outlineLevel="0" collapsed="false">
      <c r="A1251" s="0" t="n">
        <v>31.76</v>
      </c>
      <c r="B1251" s="0" t="n">
        <v>66.54</v>
      </c>
      <c r="C1251" s="0" t="n">
        <v>1003.02</v>
      </c>
      <c r="D1251" s="0" t="n">
        <v>49.64</v>
      </c>
      <c r="E1251" s="0" t="n">
        <v>430.18</v>
      </c>
    </row>
    <row r="1252" customFormat="false" ht="15" hidden="false" customHeight="false" outlineLevel="0" collapsed="false">
      <c r="A1252" s="0" t="n">
        <v>14.47</v>
      </c>
      <c r="B1252" s="0" t="n">
        <v>42.86</v>
      </c>
      <c r="C1252" s="0" t="n">
        <v>1031.55</v>
      </c>
      <c r="D1252" s="0" t="n">
        <v>66.73</v>
      </c>
      <c r="E1252" s="0" t="n">
        <v>466.64</v>
      </c>
    </row>
    <row r="1253" customFormat="false" ht="15" hidden="false" customHeight="false" outlineLevel="0" collapsed="false">
      <c r="A1253" s="0" t="n">
        <v>27.2</v>
      </c>
      <c r="B1253" s="0" t="n">
        <v>72.43</v>
      </c>
      <c r="C1253" s="0" t="n">
        <v>1006.75</v>
      </c>
      <c r="D1253" s="0" t="n">
        <v>80.67</v>
      </c>
      <c r="E1253" s="0" t="n">
        <v>430.32</v>
      </c>
    </row>
    <row r="1254" customFormat="false" ht="15" hidden="false" customHeight="false" outlineLevel="0" collapsed="false">
      <c r="A1254" s="0" t="n">
        <v>17.29</v>
      </c>
      <c r="B1254" s="0" t="n">
        <v>44.06</v>
      </c>
      <c r="C1254" s="0" t="n">
        <v>1016.24</v>
      </c>
      <c r="D1254" s="0" t="n">
        <v>77.56</v>
      </c>
      <c r="E1254" s="0" t="n">
        <v>461.38</v>
      </c>
    </row>
    <row r="1255" customFormat="false" ht="15" hidden="false" customHeight="false" outlineLevel="0" collapsed="false">
      <c r="A1255" s="0" t="n">
        <v>25.44</v>
      </c>
      <c r="B1255" s="0" t="n">
        <v>63.13</v>
      </c>
      <c r="C1255" s="0" t="n">
        <v>1011.74</v>
      </c>
      <c r="D1255" s="0" t="n">
        <v>77.83</v>
      </c>
      <c r="E1255" s="0" t="n">
        <v>441.91</v>
      </c>
    </row>
    <row r="1256" customFormat="false" ht="15" hidden="false" customHeight="false" outlineLevel="0" collapsed="false">
      <c r="A1256" s="0" t="n">
        <v>16.98</v>
      </c>
      <c r="B1256" s="0" t="n">
        <v>43.7</v>
      </c>
      <c r="C1256" s="0" t="n">
        <v>1015.07</v>
      </c>
      <c r="D1256" s="0" t="n">
        <v>53.51</v>
      </c>
      <c r="E1256" s="0" t="n">
        <v>464.01</v>
      </c>
    </row>
    <row r="1257" customFormat="false" ht="15" hidden="false" customHeight="false" outlineLevel="0" collapsed="false">
      <c r="A1257" s="0" t="n">
        <v>22.65</v>
      </c>
      <c r="B1257" s="0" t="n">
        <v>68.67</v>
      </c>
      <c r="C1257" s="0" t="n">
        <v>1006.67</v>
      </c>
      <c r="D1257" s="0" t="n">
        <v>77.42</v>
      </c>
      <c r="E1257" s="0" t="n">
        <v>447.01</v>
      </c>
    </row>
    <row r="1258" customFormat="false" ht="15" hidden="false" customHeight="false" outlineLevel="0" collapsed="false">
      <c r="A1258" s="0" t="n">
        <v>26.41</v>
      </c>
      <c r="B1258" s="0" t="n">
        <v>60.93</v>
      </c>
      <c r="C1258" s="0" t="n">
        <v>1007.16</v>
      </c>
      <c r="D1258" s="0" t="n">
        <v>66.02</v>
      </c>
      <c r="E1258" s="0" t="n">
        <v>436.71</v>
      </c>
    </row>
    <row r="1259" customFormat="false" ht="15" hidden="false" customHeight="false" outlineLevel="0" collapsed="false">
      <c r="A1259" s="0" t="n">
        <v>19.78</v>
      </c>
      <c r="B1259" s="0" t="n">
        <v>63.09</v>
      </c>
      <c r="C1259" s="0" t="n">
        <v>1019.01</v>
      </c>
      <c r="D1259" s="0" t="n">
        <v>78.39</v>
      </c>
      <c r="E1259" s="0" t="n">
        <v>448.34</v>
      </c>
    </row>
    <row r="1260" customFormat="false" ht="15" hidden="false" customHeight="false" outlineLevel="0" collapsed="false">
      <c r="A1260" s="0" t="n">
        <v>19.26</v>
      </c>
      <c r="B1260" s="0" t="n">
        <v>65.61</v>
      </c>
      <c r="C1260" s="0" t="n">
        <v>1015.03</v>
      </c>
      <c r="D1260" s="0" t="n">
        <v>85.74</v>
      </c>
      <c r="E1260" s="0" t="n">
        <v>451.85</v>
      </c>
    </row>
    <row r="1261" customFormat="false" ht="15" hidden="false" customHeight="false" outlineLevel="0" collapsed="false">
      <c r="A1261" s="0" t="n">
        <v>22.25</v>
      </c>
      <c r="B1261" s="0" t="n">
        <v>59.8</v>
      </c>
      <c r="C1261" s="0" t="n">
        <v>1016.79</v>
      </c>
      <c r="D1261" s="0" t="n">
        <v>69.02</v>
      </c>
      <c r="E1261" s="0" t="n">
        <v>451.64</v>
      </c>
    </row>
    <row r="1262" customFormat="false" ht="15" hidden="false" customHeight="false" outlineLevel="0" collapsed="false">
      <c r="A1262" s="0" t="n">
        <v>7.1</v>
      </c>
      <c r="B1262" s="0" t="n">
        <v>35.77</v>
      </c>
      <c r="C1262" s="0" t="n">
        <v>1015.39</v>
      </c>
      <c r="D1262" s="0" t="n">
        <v>92.1</v>
      </c>
      <c r="E1262" s="0" t="n">
        <v>480.36</v>
      </c>
    </row>
    <row r="1263" customFormat="false" ht="15" hidden="false" customHeight="false" outlineLevel="0" collapsed="false">
      <c r="A1263" s="0" t="n">
        <v>18.53</v>
      </c>
      <c r="B1263" s="0" t="n">
        <v>39.72</v>
      </c>
      <c r="C1263" s="0" t="n">
        <v>1001.26</v>
      </c>
      <c r="D1263" s="0" t="n">
        <v>64.08</v>
      </c>
      <c r="E1263" s="0" t="n">
        <v>457.26</v>
      </c>
    </row>
    <row r="1264" customFormat="false" ht="15" hidden="false" customHeight="false" outlineLevel="0" collapsed="false">
      <c r="A1264" s="0" t="n">
        <v>30.47</v>
      </c>
      <c r="B1264" s="0" t="n">
        <v>77.3</v>
      </c>
      <c r="C1264" s="0" t="n">
        <v>1002.13</v>
      </c>
      <c r="D1264" s="0" t="n">
        <v>63.7</v>
      </c>
      <c r="E1264" s="0" t="n">
        <v>434.68</v>
      </c>
    </row>
    <row r="1265" customFormat="false" ht="15" hidden="false" customHeight="false" outlineLevel="0" collapsed="false">
      <c r="A1265" s="0" t="n">
        <v>27.34</v>
      </c>
      <c r="B1265" s="0" t="n">
        <v>71.64</v>
      </c>
      <c r="C1265" s="0" t="n">
        <v>1008.12</v>
      </c>
      <c r="D1265" s="0" t="n">
        <v>72.22</v>
      </c>
      <c r="E1265" s="0" t="n">
        <v>438.76</v>
      </c>
    </row>
    <row r="1266" customFormat="false" ht="15" hidden="false" customHeight="false" outlineLevel="0" collapsed="false">
      <c r="A1266" s="0" t="n">
        <v>29.8</v>
      </c>
      <c r="B1266" s="0" t="n">
        <v>69.34</v>
      </c>
      <c r="C1266" s="0" t="n">
        <v>1009.36</v>
      </c>
      <c r="D1266" s="0" t="n">
        <v>64.74</v>
      </c>
      <c r="E1266" s="0" t="n">
        <v>437.65</v>
      </c>
    </row>
    <row r="1267" customFormat="false" ht="15" hidden="false" customHeight="false" outlineLevel="0" collapsed="false">
      <c r="A1267" s="0" t="n">
        <v>22.69</v>
      </c>
      <c r="B1267" s="0" t="n">
        <v>65.12</v>
      </c>
      <c r="C1267" s="0" t="n">
        <v>1016.35</v>
      </c>
      <c r="D1267" s="0" t="n">
        <v>72.02</v>
      </c>
      <c r="E1267" s="0" t="n">
        <v>446.91</v>
      </c>
    </row>
    <row r="1268" customFormat="false" ht="15" hidden="false" customHeight="false" outlineLevel="0" collapsed="false">
      <c r="A1268" s="0" t="n">
        <v>18.58</v>
      </c>
      <c r="B1268" s="0" t="n">
        <v>49.25</v>
      </c>
      <c r="C1268" s="0" t="n">
        <v>1019.92</v>
      </c>
      <c r="D1268" s="0" t="n">
        <v>60.24</v>
      </c>
      <c r="E1268" s="0" t="n">
        <v>452.94</v>
      </c>
    </row>
    <row r="1269" customFormat="false" ht="15" hidden="false" customHeight="false" outlineLevel="0" collapsed="false">
      <c r="A1269" s="0" t="n">
        <v>14.16</v>
      </c>
      <c r="B1269" s="0" t="n">
        <v>44.06</v>
      </c>
      <c r="C1269" s="0" t="n">
        <v>1018.92</v>
      </c>
      <c r="D1269" s="0" t="n">
        <v>76.34</v>
      </c>
      <c r="E1269" s="0" t="n">
        <v>464.91</v>
      </c>
    </row>
    <row r="1270" customFormat="false" ht="15" hidden="false" customHeight="false" outlineLevel="0" collapsed="false">
      <c r="A1270" s="0" t="n">
        <v>28.33</v>
      </c>
      <c r="B1270" s="0" t="n">
        <v>78.92</v>
      </c>
      <c r="C1270" s="0" t="n">
        <v>1011.15</v>
      </c>
      <c r="D1270" s="0" t="n">
        <v>70.04</v>
      </c>
      <c r="E1270" s="0" t="n">
        <v>432.67</v>
      </c>
    </row>
    <row r="1271" customFormat="false" ht="15" hidden="false" customHeight="false" outlineLevel="0" collapsed="false">
      <c r="A1271" s="0" t="n">
        <v>28.31</v>
      </c>
      <c r="B1271" s="0" t="n">
        <v>70.32</v>
      </c>
      <c r="C1271" s="0" t="n">
        <v>1007.88</v>
      </c>
      <c r="D1271" s="0" t="n">
        <v>47</v>
      </c>
      <c r="E1271" s="0" t="n">
        <v>432.5</v>
      </c>
    </row>
    <row r="1272" customFormat="false" ht="15" hidden="false" customHeight="false" outlineLevel="0" collapsed="false">
      <c r="A1272" s="0" t="n">
        <v>21.5</v>
      </c>
      <c r="B1272" s="0" t="n">
        <v>50.59</v>
      </c>
      <c r="C1272" s="0" t="n">
        <v>1017.08</v>
      </c>
      <c r="D1272" s="0" t="n">
        <v>65.28</v>
      </c>
      <c r="E1272" s="0" t="n">
        <v>453.8</v>
      </c>
    </row>
    <row r="1273" customFormat="false" ht="15" hidden="false" customHeight="false" outlineLevel="0" collapsed="false">
      <c r="A1273" s="0" t="n">
        <v>29.24</v>
      </c>
      <c r="B1273" s="0" t="n">
        <v>64.33</v>
      </c>
      <c r="C1273" s="0" t="n">
        <v>1011.5</v>
      </c>
      <c r="D1273" s="0" t="n">
        <v>64.14</v>
      </c>
      <c r="E1273" s="0" t="n">
        <v>440.29</v>
      </c>
    </row>
    <row r="1274" customFormat="false" ht="15" hidden="false" customHeight="false" outlineLevel="0" collapsed="false">
      <c r="A1274" s="0" t="n">
        <v>25.15</v>
      </c>
      <c r="B1274" s="0" t="n">
        <v>66.49</v>
      </c>
      <c r="C1274" s="0" t="n">
        <v>1012.71</v>
      </c>
      <c r="D1274" s="0" t="n">
        <v>63.46</v>
      </c>
      <c r="E1274" s="0" t="n">
        <v>436</v>
      </c>
    </row>
    <row r="1275" customFormat="false" ht="15" hidden="false" customHeight="false" outlineLevel="0" collapsed="false">
      <c r="A1275" s="0" t="n">
        <v>15.48</v>
      </c>
      <c r="B1275" s="0" t="n">
        <v>53.82</v>
      </c>
      <c r="C1275" s="0" t="n">
        <v>1016.1</v>
      </c>
      <c r="D1275" s="0" t="n">
        <v>64.77</v>
      </c>
      <c r="E1275" s="0" t="n">
        <v>462.69</v>
      </c>
    </row>
    <row r="1276" customFormat="false" ht="15" hidden="false" customHeight="false" outlineLevel="0" collapsed="false">
      <c r="A1276" s="0" t="n">
        <v>16.07</v>
      </c>
      <c r="B1276" s="0" t="n">
        <v>47.83</v>
      </c>
      <c r="C1276" s="0" t="n">
        <v>1006.99</v>
      </c>
      <c r="D1276" s="0" t="n">
        <v>86.49</v>
      </c>
      <c r="E1276" s="0" t="n">
        <v>458.18</v>
      </c>
    </row>
    <row r="1277" customFormat="false" ht="15" hidden="false" customHeight="false" outlineLevel="0" collapsed="false">
      <c r="A1277" s="0" t="n">
        <v>18.02</v>
      </c>
      <c r="B1277" s="0" t="n">
        <v>53.16</v>
      </c>
      <c r="C1277" s="0" t="n">
        <v>1013.41</v>
      </c>
      <c r="D1277" s="0" t="n">
        <v>82.84</v>
      </c>
      <c r="E1277" s="0" t="n">
        <v>458.01</v>
      </c>
    </row>
    <row r="1278" customFormat="false" ht="15" hidden="false" customHeight="false" outlineLevel="0" collapsed="false">
      <c r="A1278" s="0" t="n">
        <v>14.99</v>
      </c>
      <c r="B1278" s="0" t="n">
        <v>41.35</v>
      </c>
      <c r="C1278" s="0" t="n">
        <v>1004.56</v>
      </c>
      <c r="D1278" s="0" t="n">
        <v>98.9</v>
      </c>
      <c r="E1278" s="0" t="n">
        <v>466.85</v>
      </c>
    </row>
    <row r="1279" customFormat="false" ht="15" hidden="false" customHeight="false" outlineLevel="0" collapsed="false">
      <c r="A1279" s="0" t="n">
        <v>29.62</v>
      </c>
      <c r="B1279" s="0" t="n">
        <v>71.8</v>
      </c>
      <c r="C1279" s="0" t="n">
        <v>1011.05</v>
      </c>
      <c r="D1279" s="0" t="n">
        <v>63.13</v>
      </c>
      <c r="E1279" s="0" t="n">
        <v>438.55</v>
      </c>
    </row>
    <row r="1280" customFormat="false" ht="15" hidden="false" customHeight="false" outlineLevel="0" collapsed="false">
      <c r="A1280" s="0" t="n">
        <v>25.04</v>
      </c>
      <c r="B1280" s="0" t="n">
        <v>63.86</v>
      </c>
      <c r="C1280" s="0" t="n">
        <v>1018.92</v>
      </c>
      <c r="D1280" s="0" t="n">
        <v>52.79</v>
      </c>
      <c r="E1280" s="0" t="n">
        <v>441.6</v>
      </c>
    </row>
    <row r="1281" customFormat="false" ht="15" hidden="false" customHeight="false" outlineLevel="0" collapsed="false">
      <c r="A1281" s="0" t="n">
        <v>11.45</v>
      </c>
      <c r="B1281" s="0" t="n">
        <v>40.8</v>
      </c>
      <c r="C1281" s="0" t="n">
        <v>1027.74</v>
      </c>
      <c r="D1281" s="0" t="n">
        <v>78.6</v>
      </c>
      <c r="E1281" s="0" t="n">
        <v>476.28</v>
      </c>
    </row>
    <row r="1282" customFormat="false" ht="15" hidden="false" customHeight="false" outlineLevel="0" collapsed="false">
      <c r="A1282" s="0" t="n">
        <v>18.96</v>
      </c>
      <c r="B1282" s="0" t="n">
        <v>44.58</v>
      </c>
      <c r="C1282" s="0" t="n">
        <v>1016.66</v>
      </c>
      <c r="D1282" s="0" t="n">
        <v>71.95</v>
      </c>
      <c r="E1282" s="0" t="n">
        <v>461.96</v>
      </c>
    </row>
    <row r="1283" customFormat="false" ht="15" hidden="false" customHeight="false" outlineLevel="0" collapsed="false">
      <c r="A1283" s="0" t="n">
        <v>26.54</v>
      </c>
      <c r="B1283" s="0" t="n">
        <v>66.51</v>
      </c>
      <c r="C1283" s="0" t="n">
        <v>1015.39</v>
      </c>
      <c r="D1283" s="0" t="n">
        <v>51.22</v>
      </c>
      <c r="E1283" s="0" t="n">
        <v>440.04</v>
      </c>
    </row>
    <row r="1284" customFormat="false" ht="15" hidden="false" customHeight="false" outlineLevel="0" collapsed="false">
      <c r="A1284" s="0" t="n">
        <v>22.3</v>
      </c>
      <c r="B1284" s="0" t="n">
        <v>67.25</v>
      </c>
      <c r="C1284" s="0" t="n">
        <v>1017.33</v>
      </c>
      <c r="D1284" s="0" t="n">
        <v>75.85</v>
      </c>
      <c r="E1284" s="0" t="n">
        <v>453.27</v>
      </c>
    </row>
    <row r="1285" customFormat="false" ht="15" hidden="false" customHeight="false" outlineLevel="0" collapsed="false">
      <c r="A1285" s="0" t="n">
        <v>14.7</v>
      </c>
      <c r="B1285" s="0" t="n">
        <v>41.39</v>
      </c>
      <c r="C1285" s="0" t="n">
        <v>1018.84</v>
      </c>
      <c r="D1285" s="0" t="n">
        <v>68.19</v>
      </c>
      <c r="E1285" s="0" t="n">
        <v>469.6</v>
      </c>
    </row>
    <row r="1286" customFormat="false" ht="15" hidden="false" customHeight="false" outlineLevel="0" collapsed="false">
      <c r="A1286" s="0" t="n">
        <v>9.14</v>
      </c>
      <c r="B1286" s="0" t="n">
        <v>40.6</v>
      </c>
      <c r="C1286" s="0" t="n">
        <v>1015.34</v>
      </c>
      <c r="D1286" s="0" t="n">
        <v>88.91</v>
      </c>
      <c r="E1286" s="0" t="n">
        <v>483.57</v>
      </c>
    </row>
    <row r="1287" customFormat="false" ht="15" hidden="false" customHeight="false" outlineLevel="0" collapsed="false">
      <c r="A1287" s="0" t="n">
        <v>6.14</v>
      </c>
      <c r="B1287" s="0" t="n">
        <v>38.5</v>
      </c>
      <c r="C1287" s="0" t="n">
        <v>1012.4</v>
      </c>
      <c r="D1287" s="0" t="n">
        <v>75.35</v>
      </c>
      <c r="E1287" s="0" t="n">
        <v>489.26</v>
      </c>
    </row>
    <row r="1288" customFormat="false" ht="15" hidden="false" customHeight="false" outlineLevel="0" collapsed="false">
      <c r="A1288" s="0" t="n">
        <v>11.24</v>
      </c>
      <c r="B1288" s="0" t="n">
        <v>42.34</v>
      </c>
      <c r="C1288" s="0" t="n">
        <v>1021.3</v>
      </c>
      <c r="D1288" s="0" t="n">
        <v>95.19</v>
      </c>
      <c r="E1288" s="0" t="n">
        <v>469.3</v>
      </c>
    </row>
    <row r="1289" customFormat="false" ht="15" hidden="false" customHeight="false" outlineLevel="0" collapsed="false">
      <c r="A1289" s="0" t="n">
        <v>30.55</v>
      </c>
      <c r="B1289" s="0" t="n">
        <v>71.06</v>
      </c>
      <c r="C1289" s="0" t="n">
        <v>1009.33</v>
      </c>
      <c r="D1289" s="0" t="n">
        <v>73.38</v>
      </c>
      <c r="E1289" s="0" t="n">
        <v>432.6</v>
      </c>
    </row>
    <row r="1290" customFormat="false" ht="15" hidden="false" customHeight="false" outlineLevel="0" collapsed="false">
      <c r="A1290" s="0" t="n">
        <v>14.9</v>
      </c>
      <c r="B1290" s="0" t="n">
        <v>52.05</v>
      </c>
      <c r="C1290" s="0" t="n">
        <v>1015.11</v>
      </c>
      <c r="D1290" s="0" t="n">
        <v>77.33</v>
      </c>
      <c r="E1290" s="0" t="n">
        <v>464.82</v>
      </c>
    </row>
    <row r="1291" customFormat="false" ht="15" hidden="false" customHeight="false" outlineLevel="0" collapsed="false">
      <c r="A1291" s="0" t="n">
        <v>10.25</v>
      </c>
      <c r="B1291" s="0" t="n">
        <v>37.14</v>
      </c>
      <c r="C1291" s="0" t="n">
        <v>1013.14</v>
      </c>
      <c r="D1291" s="0" t="n">
        <v>70.73</v>
      </c>
      <c r="E1291" s="0" t="n">
        <v>474.37</v>
      </c>
    </row>
    <row r="1292" customFormat="false" ht="15" hidden="false" customHeight="false" outlineLevel="0" collapsed="false">
      <c r="A1292" s="0" t="n">
        <v>3.26</v>
      </c>
      <c r="B1292" s="0" t="n">
        <v>41.31</v>
      </c>
      <c r="C1292" s="0" t="n">
        <v>996.32</v>
      </c>
      <c r="D1292" s="0" t="n">
        <v>100</v>
      </c>
      <c r="E1292" s="0" t="n">
        <v>489.38</v>
      </c>
    </row>
    <row r="1293" customFormat="false" ht="15" hidden="false" customHeight="false" outlineLevel="0" collapsed="false">
      <c r="A1293" s="0" t="n">
        <v>27.54</v>
      </c>
      <c r="B1293" s="0" t="n">
        <v>75.6</v>
      </c>
      <c r="C1293" s="0" t="n">
        <v>1018.26</v>
      </c>
      <c r="D1293" s="0" t="n">
        <v>57.89</v>
      </c>
      <c r="E1293" s="0" t="n">
        <v>440.87</v>
      </c>
    </row>
    <row r="1294" customFormat="false" ht="15" hidden="false" customHeight="false" outlineLevel="0" collapsed="false">
      <c r="A1294" s="0" t="n">
        <v>13.65</v>
      </c>
      <c r="B1294" s="0" t="n">
        <v>44.6</v>
      </c>
      <c r="C1294" s="0" t="n">
        <v>1017.99</v>
      </c>
      <c r="D1294" s="0" t="n">
        <v>87.04</v>
      </c>
      <c r="E1294" s="0" t="n">
        <v>466.06</v>
      </c>
    </row>
    <row r="1295" customFormat="false" ht="15" hidden="false" customHeight="false" outlineLevel="0" collapsed="false">
      <c r="A1295" s="0" t="n">
        <v>22.08</v>
      </c>
      <c r="B1295" s="0" t="n">
        <v>41.1</v>
      </c>
      <c r="C1295" s="0" t="n">
        <v>1002.19</v>
      </c>
      <c r="D1295" s="0" t="n">
        <v>46.69</v>
      </c>
      <c r="E1295" s="0" t="n">
        <v>455.04</v>
      </c>
    </row>
    <row r="1296" customFormat="false" ht="15" hidden="false" customHeight="false" outlineLevel="0" collapsed="false">
      <c r="A1296" s="0" t="n">
        <v>24.93</v>
      </c>
      <c r="B1296" s="0" t="n">
        <v>69.05</v>
      </c>
      <c r="C1296" s="0" t="n">
        <v>1001.02</v>
      </c>
      <c r="D1296" s="0" t="n">
        <v>85.14</v>
      </c>
      <c r="E1296" s="0" t="n">
        <v>429.53</v>
      </c>
    </row>
    <row r="1297" customFormat="false" ht="15" hidden="false" customHeight="false" outlineLevel="0" collapsed="false">
      <c r="A1297" s="0" t="n">
        <v>27.58</v>
      </c>
      <c r="B1297" s="0" t="n">
        <v>71.97</v>
      </c>
      <c r="C1297" s="0" t="n">
        <v>1008.51</v>
      </c>
      <c r="D1297" s="0" t="n">
        <v>87.99</v>
      </c>
      <c r="E1297" s="0" t="n">
        <v>430.53</v>
      </c>
    </row>
    <row r="1298" customFormat="false" ht="15" hidden="false" customHeight="false" outlineLevel="0" collapsed="false">
      <c r="A1298" s="0" t="n">
        <v>32.14</v>
      </c>
      <c r="B1298" s="0" t="n">
        <v>75.08</v>
      </c>
      <c r="C1298" s="0" t="n">
        <v>1005.35</v>
      </c>
      <c r="D1298" s="0" t="n">
        <v>49.92</v>
      </c>
      <c r="E1298" s="0" t="n">
        <v>439.22</v>
      </c>
    </row>
    <row r="1299" customFormat="false" ht="15" hidden="false" customHeight="false" outlineLevel="0" collapsed="false">
      <c r="A1299" s="0" t="n">
        <v>16.98</v>
      </c>
      <c r="B1299" s="0" t="n">
        <v>44.85</v>
      </c>
      <c r="C1299" s="0" t="n">
        <v>1015.48</v>
      </c>
      <c r="D1299" s="0" t="n">
        <v>51.77</v>
      </c>
      <c r="E1299" s="0" t="n">
        <v>464.27</v>
      </c>
    </row>
    <row r="1300" customFormat="false" ht="15" hidden="false" customHeight="false" outlineLevel="0" collapsed="false">
      <c r="A1300" s="0" t="n">
        <v>13.25</v>
      </c>
      <c r="B1300" s="0" t="n">
        <v>34.03</v>
      </c>
      <c r="C1300" s="0" t="n">
        <v>1018.94</v>
      </c>
      <c r="D1300" s="0" t="n">
        <v>72.1</v>
      </c>
      <c r="E1300" s="0" t="n">
        <v>470.46</v>
      </c>
    </row>
    <row r="1301" customFormat="false" ht="15" hidden="false" customHeight="false" outlineLevel="0" collapsed="false">
      <c r="A1301" s="0" t="n">
        <v>25.9</v>
      </c>
      <c r="B1301" s="0" t="n">
        <v>48.92</v>
      </c>
      <c r="C1301" s="0" t="n">
        <v>1009.82</v>
      </c>
      <c r="D1301" s="0" t="n">
        <v>35.42</v>
      </c>
      <c r="E1301" s="0" t="n">
        <v>443.8</v>
      </c>
    </row>
    <row r="1302" customFormat="false" ht="15" hidden="false" customHeight="false" outlineLevel="0" collapsed="false">
      <c r="A1302" s="0" t="n">
        <v>30.27</v>
      </c>
      <c r="B1302" s="0" t="n">
        <v>64.05</v>
      </c>
      <c r="C1302" s="0" t="n">
        <v>1011.93</v>
      </c>
      <c r="D1302" s="0" t="n">
        <v>65.72</v>
      </c>
      <c r="E1302" s="0" t="n">
        <v>438.68</v>
      </c>
    </row>
    <row r="1303" customFormat="false" ht="15" hidden="false" customHeight="false" outlineLevel="0" collapsed="false">
      <c r="A1303" s="0" t="n">
        <v>22.37</v>
      </c>
      <c r="B1303" s="0" t="n">
        <v>50.78</v>
      </c>
      <c r="C1303" s="0" t="n">
        <v>1008.84</v>
      </c>
      <c r="D1303" s="0" t="n">
        <v>82.06</v>
      </c>
      <c r="E1303" s="0" t="n">
        <v>449.08</v>
      </c>
    </row>
    <row r="1304" customFormat="false" ht="15" hidden="false" customHeight="false" outlineLevel="0" collapsed="false">
      <c r="A1304" s="0" t="n">
        <v>21.93</v>
      </c>
      <c r="B1304" s="0" t="n">
        <v>57.17</v>
      </c>
      <c r="C1304" s="0" t="n">
        <v>1009.81</v>
      </c>
      <c r="D1304" s="0" t="n">
        <v>81.15</v>
      </c>
      <c r="E1304" s="0" t="n">
        <v>448.75</v>
      </c>
    </row>
    <row r="1305" customFormat="false" ht="15" hidden="false" customHeight="false" outlineLevel="0" collapsed="false">
      <c r="A1305" s="0" t="n">
        <v>29.65</v>
      </c>
      <c r="B1305" s="0" t="n">
        <v>74.9</v>
      </c>
      <c r="C1305" s="0" t="n">
        <v>1003.22</v>
      </c>
      <c r="D1305" s="0" t="n">
        <v>71.09</v>
      </c>
      <c r="E1305" s="0" t="n">
        <v>433.32</v>
      </c>
    </row>
    <row r="1306" customFormat="false" ht="15" hidden="false" customHeight="false" outlineLevel="0" collapsed="false">
      <c r="A1306" s="0" t="n">
        <v>18.32</v>
      </c>
      <c r="B1306" s="0" t="n">
        <v>42.18</v>
      </c>
      <c r="C1306" s="0" t="n">
        <v>1002.27</v>
      </c>
      <c r="D1306" s="0" t="n">
        <v>95.99</v>
      </c>
      <c r="E1306" s="0" t="n">
        <v>458.46</v>
      </c>
    </row>
    <row r="1307" customFormat="false" ht="15" hidden="false" customHeight="false" outlineLevel="0" collapsed="false">
      <c r="A1307" s="0" t="n">
        <v>22.76</v>
      </c>
      <c r="B1307" s="0" t="n">
        <v>44.05</v>
      </c>
      <c r="C1307" s="0" t="n">
        <v>1006.95</v>
      </c>
      <c r="D1307" s="0" t="n">
        <v>74.07</v>
      </c>
      <c r="E1307" s="0" t="n">
        <v>450.31</v>
      </c>
    </row>
    <row r="1308" customFormat="false" ht="15" hidden="false" customHeight="false" outlineLevel="0" collapsed="false">
      <c r="A1308" s="0" t="n">
        <v>8.95</v>
      </c>
      <c r="B1308" s="0" t="n">
        <v>43.56</v>
      </c>
      <c r="C1308" s="0" t="n">
        <v>1015.04</v>
      </c>
      <c r="D1308" s="0" t="n">
        <v>81.53</v>
      </c>
      <c r="E1308" s="0" t="n">
        <v>485.21</v>
      </c>
    </row>
    <row r="1309" customFormat="false" ht="15" hidden="false" customHeight="false" outlineLevel="0" collapsed="false">
      <c r="A1309" s="0" t="n">
        <v>13.12</v>
      </c>
      <c r="B1309" s="0" t="n">
        <v>44.21</v>
      </c>
      <c r="C1309" s="0" t="n">
        <v>1019.57</v>
      </c>
      <c r="D1309" s="0" t="n">
        <v>89.29</v>
      </c>
      <c r="E1309" s="0" t="n">
        <v>469.09</v>
      </c>
    </row>
    <row r="1310" customFormat="false" ht="15" hidden="false" customHeight="false" outlineLevel="0" collapsed="false">
      <c r="A1310" s="0" t="n">
        <v>21.18</v>
      </c>
      <c r="B1310" s="0" t="n">
        <v>44.57</v>
      </c>
      <c r="C1310" s="0" t="n">
        <v>1007.27</v>
      </c>
      <c r="D1310" s="0" t="n">
        <v>73.67</v>
      </c>
      <c r="E1310" s="0" t="n">
        <v>449.93</v>
      </c>
    </row>
    <row r="1311" customFormat="false" ht="15" hidden="false" customHeight="false" outlineLevel="0" collapsed="false">
      <c r="A1311" s="0" t="n">
        <v>16.71</v>
      </c>
      <c r="B1311" s="0" t="n">
        <v>46.18</v>
      </c>
      <c r="C1311" s="0" t="n">
        <v>1011.61</v>
      </c>
      <c r="D1311" s="0" t="n">
        <v>95.82</v>
      </c>
      <c r="E1311" s="0" t="n">
        <v>459.4</v>
      </c>
    </row>
    <row r="1312" customFormat="false" ht="15" hidden="false" customHeight="false" outlineLevel="0" collapsed="false">
      <c r="A1312" s="0" t="n">
        <v>15.01</v>
      </c>
      <c r="B1312" s="0" t="n">
        <v>43.56</v>
      </c>
      <c r="C1312" s="0" t="n">
        <v>1014.65</v>
      </c>
      <c r="D1312" s="0" t="n">
        <v>61.82</v>
      </c>
      <c r="E1312" s="0" t="n">
        <v>465.84</v>
      </c>
    </row>
    <row r="1313" customFormat="false" ht="15" hidden="false" customHeight="false" outlineLevel="0" collapsed="false">
      <c r="A1313" s="0" t="n">
        <v>25.96</v>
      </c>
      <c r="B1313" s="0" t="n">
        <v>68.08</v>
      </c>
      <c r="C1313" s="0" t="n">
        <v>1011.34</v>
      </c>
      <c r="D1313" s="0" t="n">
        <v>71.57</v>
      </c>
      <c r="E1313" s="0" t="n">
        <v>432.82</v>
      </c>
    </row>
    <row r="1314" customFormat="false" ht="15" hidden="false" customHeight="false" outlineLevel="0" collapsed="false">
      <c r="A1314" s="0" t="n">
        <v>33.4</v>
      </c>
      <c r="B1314" s="0" t="n">
        <v>69.98</v>
      </c>
      <c r="C1314" s="0" t="n">
        <v>1013.29</v>
      </c>
      <c r="D1314" s="0" t="n">
        <v>47.78</v>
      </c>
      <c r="E1314" s="0" t="n">
        <v>432.44</v>
      </c>
    </row>
    <row r="1315" customFormat="false" ht="15" hidden="false" customHeight="false" outlineLevel="0" collapsed="false">
      <c r="A1315" s="0" t="n">
        <v>17.4</v>
      </c>
      <c r="B1315" s="0" t="n">
        <v>63.09</v>
      </c>
      <c r="C1315" s="0" t="n">
        <v>1020.84</v>
      </c>
      <c r="D1315" s="0" t="n">
        <v>92.58</v>
      </c>
      <c r="E1315" s="0" t="n">
        <v>453</v>
      </c>
    </row>
    <row r="1316" customFormat="false" ht="15" hidden="false" customHeight="false" outlineLevel="0" collapsed="false">
      <c r="A1316" s="0" t="n">
        <v>6.49</v>
      </c>
      <c r="B1316" s="0" t="n">
        <v>35.57</v>
      </c>
      <c r="C1316" s="0" t="n">
        <v>1025.4</v>
      </c>
      <c r="D1316" s="0" t="n">
        <v>79.67</v>
      </c>
      <c r="E1316" s="0" t="n">
        <v>486.8</v>
      </c>
    </row>
    <row r="1317" customFormat="false" ht="15" hidden="false" customHeight="false" outlineLevel="0" collapsed="false">
      <c r="A1317" s="0" t="n">
        <v>6.01</v>
      </c>
      <c r="B1317" s="0" t="n">
        <v>35.79</v>
      </c>
      <c r="C1317" s="0" t="n">
        <v>1011.26</v>
      </c>
      <c r="D1317" s="0" t="n">
        <v>90.72</v>
      </c>
      <c r="E1317" s="0" t="n">
        <v>482.79</v>
      </c>
    </row>
    <row r="1318" customFormat="false" ht="15" hidden="false" customHeight="false" outlineLevel="0" collapsed="false">
      <c r="A1318" s="0" t="n">
        <v>29.97</v>
      </c>
      <c r="B1318" s="0" t="n">
        <v>69.14</v>
      </c>
      <c r="C1318" s="0" t="n">
        <v>1007.92</v>
      </c>
      <c r="D1318" s="0" t="n">
        <v>66.74</v>
      </c>
      <c r="E1318" s="0" t="n">
        <v>433.82</v>
      </c>
    </row>
    <row r="1319" customFormat="false" ht="15" hidden="false" customHeight="false" outlineLevel="0" collapsed="false">
      <c r="A1319" s="0" t="n">
        <v>21.33</v>
      </c>
      <c r="B1319" s="0" t="n">
        <v>63.86</v>
      </c>
      <c r="C1319" s="0" t="n">
        <v>1020.33</v>
      </c>
      <c r="D1319" s="0" t="n">
        <v>72.13</v>
      </c>
      <c r="E1319" s="0" t="n">
        <v>445.02</v>
      </c>
    </row>
    <row r="1320" customFormat="false" ht="15" hidden="false" customHeight="false" outlineLevel="0" collapsed="false">
      <c r="A1320" s="0" t="n">
        <v>23.27</v>
      </c>
      <c r="B1320" s="0" t="n">
        <v>64.69</v>
      </c>
      <c r="C1320" s="0" t="n">
        <v>1006.84</v>
      </c>
      <c r="D1320" s="0" t="n">
        <v>70.53</v>
      </c>
      <c r="E1320" s="0" t="n">
        <v>438.08</v>
      </c>
    </row>
    <row r="1321" customFormat="false" ht="15" hidden="false" customHeight="false" outlineLevel="0" collapsed="false">
      <c r="A1321" s="0" t="n">
        <v>28.3</v>
      </c>
      <c r="B1321" s="0" t="n">
        <v>59.27</v>
      </c>
      <c r="C1321" s="0" t="n">
        <v>1010.92</v>
      </c>
      <c r="D1321" s="0" t="n">
        <v>61.83</v>
      </c>
      <c r="E1321" s="0" t="n">
        <v>445.19</v>
      </c>
    </row>
    <row r="1322" customFormat="false" ht="15" hidden="false" customHeight="false" outlineLevel="0" collapsed="false">
      <c r="A1322" s="0" t="n">
        <v>5.74</v>
      </c>
      <c r="B1322" s="0" t="n">
        <v>45.87</v>
      </c>
      <c r="C1322" s="0" t="n">
        <v>1011.44</v>
      </c>
      <c r="D1322" s="0" t="n">
        <v>95.94</v>
      </c>
      <c r="E1322" s="0" t="n">
        <v>482</v>
      </c>
    </row>
    <row r="1323" customFormat="false" ht="15" hidden="false" customHeight="false" outlineLevel="0" collapsed="false">
      <c r="A1323" s="0" t="n">
        <v>21.67</v>
      </c>
      <c r="B1323" s="0" t="n">
        <v>50.32</v>
      </c>
      <c r="C1323" s="0" t="n">
        <v>1008.41</v>
      </c>
      <c r="D1323" s="0" t="n">
        <v>85.99</v>
      </c>
      <c r="E1323" s="0" t="n">
        <v>445.31</v>
      </c>
    </row>
    <row r="1324" customFormat="false" ht="15" hidden="false" customHeight="false" outlineLevel="0" collapsed="false">
      <c r="A1324" s="0" t="n">
        <v>20.06</v>
      </c>
      <c r="B1324" s="0" t="n">
        <v>47.03</v>
      </c>
      <c r="C1324" s="0" t="n">
        <v>1013.66</v>
      </c>
      <c r="D1324" s="0" t="n">
        <v>83.23</v>
      </c>
      <c r="E1324" s="0" t="n">
        <v>461.02</v>
      </c>
    </row>
    <row r="1325" customFormat="false" ht="15" hidden="false" customHeight="false" outlineLevel="0" collapsed="false">
      <c r="A1325" s="0" t="n">
        <v>8.25</v>
      </c>
      <c r="B1325" s="0" t="n">
        <v>37.49</v>
      </c>
      <c r="C1325" s="0" t="n">
        <v>1009.02</v>
      </c>
      <c r="D1325" s="0" t="n">
        <v>81.09</v>
      </c>
      <c r="E1325" s="0" t="n">
        <v>480.38</v>
      </c>
    </row>
    <row r="1326" customFormat="false" ht="15" hidden="false" customHeight="false" outlineLevel="0" collapsed="false">
      <c r="A1326" s="0" t="n">
        <v>22.61</v>
      </c>
      <c r="B1326" s="0" t="n">
        <v>50.32</v>
      </c>
      <c r="C1326" s="0" t="n">
        <v>1008.41</v>
      </c>
      <c r="D1326" s="0" t="n">
        <v>79.4</v>
      </c>
      <c r="E1326" s="0" t="n">
        <v>444.74</v>
      </c>
    </row>
    <row r="1327" customFormat="false" ht="15" hidden="false" customHeight="false" outlineLevel="0" collapsed="false">
      <c r="A1327" s="0" t="n">
        <v>26.31</v>
      </c>
      <c r="B1327" s="0" t="n">
        <v>71.29</v>
      </c>
      <c r="C1327" s="0" t="n">
        <v>1009.87</v>
      </c>
      <c r="D1327" s="0" t="n">
        <v>84.16</v>
      </c>
      <c r="E1327" s="0" t="n">
        <v>432.92</v>
      </c>
    </row>
    <row r="1328" customFormat="false" ht="15" hidden="false" customHeight="false" outlineLevel="0" collapsed="false">
      <c r="A1328" s="0" t="n">
        <v>25.03</v>
      </c>
      <c r="B1328" s="0" t="n">
        <v>57.5</v>
      </c>
      <c r="C1328" s="0" t="n">
        <v>1014.96</v>
      </c>
      <c r="D1328" s="0" t="n">
        <v>62.23</v>
      </c>
      <c r="E1328" s="0" t="n">
        <v>449.48</v>
      </c>
    </row>
    <row r="1329" customFormat="false" ht="15" hidden="false" customHeight="false" outlineLevel="0" collapsed="false">
      <c r="A1329" s="0" t="n">
        <v>11.44</v>
      </c>
      <c r="B1329" s="0" t="n">
        <v>41.39</v>
      </c>
      <c r="C1329" s="0" t="n">
        <v>1019.59</v>
      </c>
      <c r="D1329" s="0" t="n">
        <v>79.95</v>
      </c>
      <c r="E1329" s="0" t="n">
        <v>478.52</v>
      </c>
    </row>
    <row r="1330" customFormat="false" ht="15" hidden="false" customHeight="false" outlineLevel="0" collapsed="false">
      <c r="A1330" s="0" t="n">
        <v>25.14</v>
      </c>
      <c r="B1330" s="0" t="n">
        <v>49.02</v>
      </c>
      <c r="C1330" s="0" t="n">
        <v>1007.56</v>
      </c>
      <c r="D1330" s="0" t="n">
        <v>79.02</v>
      </c>
      <c r="E1330" s="0" t="n">
        <v>438.53</v>
      </c>
    </row>
    <row r="1331" customFormat="false" ht="15" hidden="false" customHeight="false" outlineLevel="0" collapsed="false">
      <c r="A1331" s="0" t="n">
        <v>30.91</v>
      </c>
      <c r="B1331" s="0" t="n">
        <v>69.75</v>
      </c>
      <c r="C1331" s="0" t="n">
        <v>1010.23</v>
      </c>
      <c r="D1331" s="0" t="n">
        <v>59.36</v>
      </c>
      <c r="E1331" s="0" t="n">
        <v>435.7</v>
      </c>
    </row>
    <row r="1332" customFormat="false" ht="15" hidden="false" customHeight="false" outlineLevel="0" collapsed="false">
      <c r="A1332" s="0" t="n">
        <v>31.54</v>
      </c>
      <c r="B1332" s="0" t="n">
        <v>71.06</v>
      </c>
      <c r="C1332" s="0" t="n">
        <v>1008.4</v>
      </c>
      <c r="D1332" s="0" t="n">
        <v>71.77</v>
      </c>
      <c r="E1332" s="0" t="n">
        <v>431.87</v>
      </c>
    </row>
    <row r="1333" customFormat="false" ht="15" hidden="false" customHeight="false" outlineLevel="0" collapsed="false">
      <c r="A1333" s="0" t="n">
        <v>12.24</v>
      </c>
      <c r="B1333" s="0" t="n">
        <v>44.9</v>
      </c>
      <c r="C1333" s="0" t="n">
        <v>1020.31</v>
      </c>
      <c r="D1333" s="0" t="n">
        <v>82.22</v>
      </c>
      <c r="E1333" s="0" t="n">
        <v>464.25</v>
      </c>
    </row>
    <row r="1334" customFormat="false" ht="15" hidden="false" customHeight="false" outlineLevel="0" collapsed="false">
      <c r="A1334" s="0" t="n">
        <v>6.65</v>
      </c>
      <c r="B1334" s="0" t="n">
        <v>39.33</v>
      </c>
      <c r="C1334" s="0" t="n">
        <v>1011.29</v>
      </c>
      <c r="D1334" s="0" t="n">
        <v>92.85</v>
      </c>
      <c r="E1334" s="0" t="n">
        <v>490.41</v>
      </c>
    </row>
    <row r="1335" customFormat="false" ht="15" hidden="false" customHeight="false" outlineLevel="0" collapsed="false">
      <c r="A1335" s="0" t="n">
        <v>8.31</v>
      </c>
      <c r="B1335" s="0" t="n">
        <v>40.46</v>
      </c>
      <c r="C1335" s="0" t="n">
        <v>1020.07</v>
      </c>
      <c r="D1335" s="0" t="n">
        <v>78.18</v>
      </c>
      <c r="E1335" s="0" t="n">
        <v>476.72</v>
      </c>
    </row>
    <row r="1336" customFormat="false" ht="15" hidden="false" customHeight="false" outlineLevel="0" collapsed="false">
      <c r="A1336" s="0" t="n">
        <v>22.72</v>
      </c>
      <c r="B1336" s="0" t="n">
        <v>50.05</v>
      </c>
      <c r="C1336" s="0" t="n">
        <v>1007</v>
      </c>
      <c r="D1336" s="0" t="n">
        <v>88.24</v>
      </c>
      <c r="E1336" s="0" t="n">
        <v>444.43</v>
      </c>
    </row>
    <row r="1337" customFormat="false" ht="15" hidden="false" customHeight="false" outlineLevel="0" collapsed="false">
      <c r="A1337" s="0" t="n">
        <v>22.78</v>
      </c>
      <c r="B1337" s="0" t="n">
        <v>58.59</v>
      </c>
      <c r="C1337" s="0" t="n">
        <v>1012.84</v>
      </c>
      <c r="D1337" s="0" t="n">
        <v>65.55</v>
      </c>
      <c r="E1337" s="0" t="n">
        <v>445.45</v>
      </c>
    </row>
    <row r="1338" customFormat="false" ht="15" hidden="false" customHeight="false" outlineLevel="0" collapsed="false">
      <c r="A1338" s="0" t="n">
        <v>25.63</v>
      </c>
      <c r="B1338" s="0" t="n">
        <v>72.99</v>
      </c>
      <c r="C1338" s="0" t="n">
        <v>1008.2</v>
      </c>
      <c r="D1338" s="0" t="n">
        <v>86.8</v>
      </c>
      <c r="E1338" s="0" t="n">
        <v>436.64</v>
      </c>
    </row>
    <row r="1339" customFormat="false" ht="15" hidden="false" customHeight="false" outlineLevel="0" collapsed="false">
      <c r="A1339" s="0" t="n">
        <v>6.01</v>
      </c>
      <c r="B1339" s="0" t="n">
        <v>35.79</v>
      </c>
      <c r="C1339" s="0" t="n">
        <v>1011.05</v>
      </c>
      <c r="D1339" s="0" t="n">
        <v>91.33</v>
      </c>
      <c r="E1339" s="0" t="n">
        <v>482.25</v>
      </c>
    </row>
    <row r="1340" customFormat="false" ht="15" hidden="false" customHeight="false" outlineLevel="0" collapsed="false">
      <c r="A1340" s="0" t="n">
        <v>20.21</v>
      </c>
      <c r="B1340" s="0" t="n">
        <v>65.06</v>
      </c>
      <c r="C1340" s="0" t="n">
        <v>1016.46</v>
      </c>
      <c r="D1340" s="0" t="n">
        <v>73.36</v>
      </c>
      <c r="E1340" s="0" t="n">
        <v>451.46</v>
      </c>
    </row>
    <row r="1341" customFormat="false" ht="15" hidden="false" customHeight="false" outlineLevel="0" collapsed="false">
      <c r="A1341" s="0" t="n">
        <v>7.47</v>
      </c>
      <c r="B1341" s="0" t="n">
        <v>40.64</v>
      </c>
      <c r="C1341" s="0" t="n">
        <v>1020.47</v>
      </c>
      <c r="D1341" s="0" t="n">
        <v>94.8</v>
      </c>
      <c r="E1341" s="0" t="n">
        <v>478.08</v>
      </c>
    </row>
    <row r="1342" customFormat="false" ht="15" hidden="false" customHeight="false" outlineLevel="0" collapsed="false">
      <c r="A1342" s="0" t="n">
        <v>19.73</v>
      </c>
      <c r="B1342" s="0" t="n">
        <v>69.51</v>
      </c>
      <c r="C1342" s="0" t="n">
        <v>1013.14</v>
      </c>
      <c r="D1342" s="0" t="n">
        <v>61.84</v>
      </c>
      <c r="E1342" s="0" t="n">
        <v>450.99</v>
      </c>
    </row>
    <row r="1343" customFormat="false" ht="15" hidden="false" customHeight="false" outlineLevel="0" collapsed="false">
      <c r="A1343" s="0" t="n">
        <v>13.57</v>
      </c>
      <c r="B1343" s="0" t="n">
        <v>39.39</v>
      </c>
      <c r="C1343" s="0" t="n">
        <v>1014.01</v>
      </c>
      <c r="D1343" s="0" t="n">
        <v>82.12</v>
      </c>
      <c r="E1343" s="0" t="n">
        <v>471.44</v>
      </c>
    </row>
    <row r="1344" customFormat="false" ht="15" hidden="false" customHeight="false" outlineLevel="0" collapsed="false">
      <c r="A1344" s="0" t="n">
        <v>14.8</v>
      </c>
      <c r="B1344" s="0" t="n">
        <v>42.77</v>
      </c>
      <c r="C1344" s="0" t="n">
        <v>1019.14</v>
      </c>
      <c r="D1344" s="0" t="n">
        <v>76.53</v>
      </c>
      <c r="E1344" s="0" t="n">
        <v>462.29</v>
      </c>
    </row>
    <row r="1345" customFormat="false" ht="15" hidden="false" customHeight="false" outlineLevel="0" collapsed="false">
      <c r="A1345" s="0" t="n">
        <v>10.41</v>
      </c>
      <c r="B1345" s="0" t="n">
        <v>44.68</v>
      </c>
      <c r="C1345" s="0" t="n">
        <v>1023.53</v>
      </c>
      <c r="D1345" s="0" t="n">
        <v>91.38</v>
      </c>
      <c r="E1345" s="0" t="n">
        <v>474.7</v>
      </c>
    </row>
    <row r="1346" customFormat="false" ht="15" hidden="false" customHeight="false" outlineLevel="0" collapsed="false">
      <c r="A1346" s="0" t="n">
        <v>12.33</v>
      </c>
      <c r="B1346" s="0" t="n">
        <v>39.85</v>
      </c>
      <c r="C1346" s="0" t="n">
        <v>1012.53</v>
      </c>
      <c r="D1346" s="0" t="n">
        <v>66.04</v>
      </c>
      <c r="E1346" s="0" t="n">
        <v>479.32</v>
      </c>
    </row>
    <row r="1347" customFormat="false" ht="15" hidden="false" customHeight="false" outlineLevel="0" collapsed="false">
      <c r="A1347" s="0" t="n">
        <v>26.65</v>
      </c>
      <c r="B1347" s="0" t="n">
        <v>73.18</v>
      </c>
      <c r="C1347" s="0" t="n">
        <v>1012.27</v>
      </c>
      <c r="D1347" s="0" t="n">
        <v>83.12</v>
      </c>
      <c r="E1347" s="0" t="n">
        <v>437.7</v>
      </c>
    </row>
    <row r="1348" customFormat="false" ht="15" hidden="false" customHeight="false" outlineLevel="0" collapsed="false">
      <c r="A1348" s="0" t="n">
        <v>19.09</v>
      </c>
      <c r="B1348" s="0" t="n">
        <v>56.51</v>
      </c>
      <c r="C1348" s="0" t="n">
        <v>1015.58</v>
      </c>
      <c r="D1348" s="0" t="n">
        <v>92.56</v>
      </c>
      <c r="E1348" s="0" t="n">
        <v>449.24</v>
      </c>
    </row>
    <row r="1349" customFormat="false" ht="15" hidden="false" customHeight="false" outlineLevel="0" collapsed="false">
      <c r="A1349" s="0" t="n">
        <v>12.81</v>
      </c>
      <c r="B1349" s="0" t="n">
        <v>45.51</v>
      </c>
      <c r="C1349" s="0" t="n">
        <v>1015.46</v>
      </c>
      <c r="D1349" s="0" t="n">
        <v>79.97</v>
      </c>
      <c r="E1349" s="0" t="n">
        <v>469.27</v>
      </c>
    </row>
    <row r="1350" customFormat="false" ht="15" hidden="false" customHeight="false" outlineLevel="0" collapsed="false">
      <c r="A1350" s="0" t="n">
        <v>9.99</v>
      </c>
      <c r="B1350" s="0" t="n">
        <v>36.71</v>
      </c>
      <c r="C1350" s="0" t="n">
        <v>1023.57</v>
      </c>
      <c r="D1350" s="0" t="n">
        <v>83.53</v>
      </c>
      <c r="E1350" s="0" t="n">
        <v>475.85</v>
      </c>
    </row>
    <row r="1351" customFormat="false" ht="15" hidden="false" customHeight="false" outlineLevel="0" collapsed="false">
      <c r="A1351" s="0" t="n">
        <v>13.02</v>
      </c>
      <c r="B1351" s="0" t="n">
        <v>40.1</v>
      </c>
      <c r="C1351" s="0" t="n">
        <v>1014.43</v>
      </c>
      <c r="D1351" s="0" t="n">
        <v>87.32</v>
      </c>
      <c r="E1351" s="0" t="n">
        <v>474.97</v>
      </c>
    </row>
    <row r="1352" customFormat="false" ht="15" hidden="false" customHeight="false" outlineLevel="0" collapsed="false">
      <c r="A1352" s="0" t="n">
        <v>14.15</v>
      </c>
      <c r="B1352" s="0" t="n">
        <v>39.28</v>
      </c>
      <c r="C1352" s="0" t="n">
        <v>1013.5</v>
      </c>
      <c r="D1352" s="0" t="n">
        <v>77.63</v>
      </c>
      <c r="E1352" s="0" t="n">
        <v>471.23</v>
      </c>
    </row>
    <row r="1353" customFormat="false" ht="15" hidden="false" customHeight="false" outlineLevel="0" collapsed="false">
      <c r="A1353" s="0" t="n">
        <v>19.46</v>
      </c>
      <c r="B1353" s="0" t="n">
        <v>47.03</v>
      </c>
      <c r="C1353" s="0" t="n">
        <v>1013.9</v>
      </c>
      <c r="D1353" s="0" t="n">
        <v>88.86</v>
      </c>
      <c r="E1353" s="0" t="n">
        <v>460.57</v>
      </c>
    </row>
    <row r="1354" customFormat="false" ht="15" hidden="false" customHeight="false" outlineLevel="0" collapsed="false">
      <c r="A1354" s="0" t="n">
        <v>23.19</v>
      </c>
      <c r="B1354" s="0" t="n">
        <v>42.67</v>
      </c>
      <c r="C1354" s="0" t="n">
        <v>1007.83</v>
      </c>
      <c r="D1354" s="0" t="n">
        <v>63.31</v>
      </c>
      <c r="E1354" s="0" t="n">
        <v>446.95</v>
      </c>
    </row>
    <row r="1355" customFormat="false" ht="15" hidden="false" customHeight="false" outlineLevel="0" collapsed="false">
      <c r="A1355" s="0" t="n">
        <v>20.25</v>
      </c>
      <c r="B1355" s="0" t="n">
        <v>58.59</v>
      </c>
      <c r="C1355" s="0" t="n">
        <v>1012.99</v>
      </c>
      <c r="D1355" s="0" t="n">
        <v>65.98</v>
      </c>
      <c r="E1355" s="0" t="n">
        <v>452.18</v>
      </c>
    </row>
    <row r="1356" customFormat="false" ht="15" hidden="false" customHeight="false" outlineLevel="0" collapsed="false">
      <c r="A1356" s="0" t="n">
        <v>31.9</v>
      </c>
      <c r="B1356" s="0" t="n">
        <v>69.4</v>
      </c>
      <c r="C1356" s="0" t="n">
        <v>1003.4</v>
      </c>
      <c r="D1356" s="0" t="n">
        <v>57.76</v>
      </c>
      <c r="E1356" s="0" t="n">
        <v>436.04</v>
      </c>
    </row>
    <row r="1357" customFormat="false" ht="15" hidden="false" customHeight="false" outlineLevel="0" collapsed="false">
      <c r="A1357" s="0" t="n">
        <v>20.76</v>
      </c>
      <c r="B1357" s="0" t="n">
        <v>44.58</v>
      </c>
      <c r="C1357" s="0" t="n">
        <v>1017.09</v>
      </c>
      <c r="D1357" s="0" t="n">
        <v>57.47</v>
      </c>
      <c r="E1357" s="0" t="n">
        <v>462.01</v>
      </c>
    </row>
    <row r="1358" customFormat="false" ht="15" hidden="false" customHeight="false" outlineLevel="0" collapsed="false">
      <c r="A1358" s="0" t="n">
        <v>20.51</v>
      </c>
      <c r="B1358" s="0" t="n">
        <v>42.23</v>
      </c>
      <c r="C1358" s="0" t="n">
        <v>1013.25</v>
      </c>
      <c r="D1358" s="0" t="n">
        <v>71.83</v>
      </c>
      <c r="E1358" s="0" t="n">
        <v>461.78</v>
      </c>
    </row>
    <row r="1359" customFormat="false" ht="15" hidden="false" customHeight="false" outlineLevel="0" collapsed="false">
      <c r="A1359" s="0" t="n">
        <v>22.56</v>
      </c>
      <c r="B1359" s="0" t="n">
        <v>70.98</v>
      </c>
      <c r="C1359" s="0" t="n">
        <v>1005.66</v>
      </c>
      <c r="D1359" s="0" t="n">
        <v>95.95</v>
      </c>
      <c r="E1359" s="0" t="n">
        <v>440.81</v>
      </c>
    </row>
    <row r="1360" customFormat="false" ht="15" hidden="false" customHeight="false" outlineLevel="0" collapsed="false">
      <c r="A1360" s="0" t="n">
        <v>25.64</v>
      </c>
      <c r="B1360" s="0" t="n">
        <v>68.14</v>
      </c>
      <c r="C1360" s="0" t="n">
        <v>1005.48</v>
      </c>
      <c r="D1360" s="0" t="n">
        <v>56.11</v>
      </c>
      <c r="E1360" s="0" t="n">
        <v>437.63</v>
      </c>
    </row>
    <row r="1361" customFormat="false" ht="15" hidden="false" customHeight="false" outlineLevel="0" collapsed="false">
      <c r="A1361" s="0" t="n">
        <v>23.63</v>
      </c>
      <c r="B1361" s="0" t="n">
        <v>58.79</v>
      </c>
      <c r="C1361" s="0" t="n">
        <v>1017.2</v>
      </c>
      <c r="D1361" s="0" t="n">
        <v>67.68</v>
      </c>
      <c r="E1361" s="0" t="n">
        <v>442.86</v>
      </c>
    </row>
    <row r="1362" customFormat="false" ht="15" hidden="false" customHeight="false" outlineLevel="0" collapsed="false">
      <c r="A1362" s="0" t="n">
        <v>15.3</v>
      </c>
      <c r="B1362" s="0" t="n">
        <v>43.14</v>
      </c>
      <c r="C1362" s="0" t="n">
        <v>1015.11</v>
      </c>
      <c r="D1362" s="0" t="n">
        <v>71.35</v>
      </c>
      <c r="E1362" s="0" t="n">
        <v>466</v>
      </c>
    </row>
    <row r="1363" customFormat="false" ht="15" hidden="false" customHeight="false" outlineLevel="0" collapsed="false">
      <c r="A1363" s="0" t="n">
        <v>6.79</v>
      </c>
      <c r="B1363" s="0" t="n">
        <v>39.37</v>
      </c>
      <c r="C1363" s="0" t="n">
        <v>1019.79</v>
      </c>
      <c r="D1363" s="0" t="n">
        <v>72.39</v>
      </c>
      <c r="E1363" s="0" t="n">
        <v>487.3</v>
      </c>
    </row>
    <row r="1364" customFormat="false" ht="15" hidden="false" customHeight="false" outlineLevel="0" collapsed="false">
      <c r="A1364" s="0" t="n">
        <v>23.89</v>
      </c>
      <c r="B1364" s="0" t="n">
        <v>48.41</v>
      </c>
      <c r="C1364" s="0" t="n">
        <v>1010.48</v>
      </c>
      <c r="D1364" s="0" t="n">
        <v>62.31</v>
      </c>
      <c r="E1364" s="0" t="n">
        <v>441.83</v>
      </c>
    </row>
    <row r="1365" customFormat="false" ht="15" hidden="false" customHeight="false" outlineLevel="0" collapsed="false">
      <c r="A1365" s="0" t="n">
        <v>26.23</v>
      </c>
      <c r="B1365" s="0" t="n">
        <v>63.56</v>
      </c>
      <c r="C1365" s="0" t="n">
        <v>1013.57</v>
      </c>
      <c r="D1365" s="0" t="n">
        <v>65.81</v>
      </c>
      <c r="E1365" s="0" t="n">
        <v>440.8</v>
      </c>
    </row>
    <row r="1366" customFormat="false" ht="15" hidden="false" customHeight="false" outlineLevel="0" collapsed="false">
      <c r="A1366" s="0" t="n">
        <v>12.5</v>
      </c>
      <c r="B1366" s="0" t="n">
        <v>45.51</v>
      </c>
      <c r="C1366" s="0" t="n">
        <v>1015.8</v>
      </c>
      <c r="D1366" s="0" t="n">
        <v>82.82</v>
      </c>
      <c r="E1366" s="0" t="n">
        <v>469.69</v>
      </c>
    </row>
    <row r="1367" customFormat="false" ht="15" hidden="false" customHeight="false" outlineLevel="0" collapsed="false">
      <c r="A1367" s="0" t="n">
        <v>21.97</v>
      </c>
      <c r="B1367" s="0" t="n">
        <v>68.12</v>
      </c>
      <c r="C1367" s="0" t="n">
        <v>1012.53</v>
      </c>
      <c r="D1367" s="0" t="n">
        <v>75.12</v>
      </c>
      <c r="E1367" s="0" t="n">
        <v>443.39</v>
      </c>
    </row>
    <row r="1368" customFormat="false" ht="15" hidden="false" customHeight="false" outlineLevel="0" collapsed="false">
      <c r="A1368" s="0" t="n">
        <v>24.11</v>
      </c>
      <c r="B1368" s="0" t="n">
        <v>66.51</v>
      </c>
      <c r="C1368" s="0" t="n">
        <v>1015.35</v>
      </c>
      <c r="D1368" s="0" t="n">
        <v>56.01</v>
      </c>
      <c r="E1368" s="0" t="n">
        <v>437.21</v>
      </c>
    </row>
    <row r="1369" customFormat="false" ht="15" hidden="false" customHeight="false" outlineLevel="0" collapsed="false">
      <c r="A1369" s="0" t="n">
        <v>18.24</v>
      </c>
      <c r="B1369" s="0" t="n">
        <v>49.5</v>
      </c>
      <c r="C1369" s="0" t="n">
        <v>1014.37</v>
      </c>
      <c r="D1369" s="0" t="n">
        <v>79.36</v>
      </c>
      <c r="E1369" s="0" t="n">
        <v>464.13</v>
      </c>
    </row>
    <row r="1370" customFormat="false" ht="15" hidden="false" customHeight="false" outlineLevel="0" collapsed="false">
      <c r="A1370" s="0" t="n">
        <v>19.7</v>
      </c>
      <c r="B1370" s="0" t="n">
        <v>52.84</v>
      </c>
      <c r="C1370" s="0" t="n">
        <v>1004.86</v>
      </c>
      <c r="D1370" s="0" t="n">
        <v>89.72</v>
      </c>
      <c r="E1370" s="0" t="n">
        <v>444.64</v>
      </c>
    </row>
    <row r="1371" customFormat="false" ht="15" hidden="false" customHeight="false" outlineLevel="0" collapsed="false">
      <c r="A1371" s="0" t="n">
        <v>19.15</v>
      </c>
      <c r="B1371" s="0" t="n">
        <v>57.76</v>
      </c>
      <c r="C1371" s="0" t="n">
        <v>1019.62</v>
      </c>
      <c r="D1371" s="0" t="n">
        <v>74.89</v>
      </c>
      <c r="E1371" s="0" t="n">
        <v>458.66</v>
      </c>
    </row>
    <row r="1372" customFormat="false" ht="15" hidden="false" customHeight="false" outlineLevel="0" collapsed="false">
      <c r="A1372" s="0" t="n">
        <v>14.79</v>
      </c>
      <c r="B1372" s="0" t="n">
        <v>39.52</v>
      </c>
      <c r="C1372" s="0" t="n">
        <v>1017.95</v>
      </c>
      <c r="D1372" s="0" t="n">
        <v>71.97</v>
      </c>
      <c r="E1372" s="0" t="n">
        <v>469.47</v>
      </c>
    </row>
    <row r="1373" customFormat="false" ht="15" hidden="false" customHeight="false" outlineLevel="0" collapsed="false">
      <c r="A1373" s="0" t="n">
        <v>25.13</v>
      </c>
      <c r="B1373" s="0" t="n">
        <v>68.63</v>
      </c>
      <c r="C1373" s="0" t="n">
        <v>1013.57</v>
      </c>
      <c r="D1373" s="0" t="n">
        <v>43.44</v>
      </c>
      <c r="E1373" s="0" t="n">
        <v>446.36</v>
      </c>
    </row>
    <row r="1374" customFormat="false" ht="15" hidden="false" customHeight="false" outlineLevel="0" collapsed="false">
      <c r="A1374" s="0" t="n">
        <v>23.02</v>
      </c>
      <c r="B1374" s="0" t="n">
        <v>59.21</v>
      </c>
      <c r="C1374" s="0" t="n">
        <v>1011.74</v>
      </c>
      <c r="D1374" s="0" t="n">
        <v>83.18</v>
      </c>
      <c r="E1374" s="0" t="n">
        <v>440.5</v>
      </c>
    </row>
    <row r="1375" customFormat="false" ht="15" hidden="false" customHeight="false" outlineLevel="0" collapsed="false">
      <c r="A1375" s="0" t="n">
        <v>34.35</v>
      </c>
      <c r="B1375" s="0" t="n">
        <v>77.17</v>
      </c>
      <c r="C1375" s="0" t="n">
        <v>1009.26</v>
      </c>
      <c r="D1375" s="0" t="n">
        <v>59.33</v>
      </c>
      <c r="E1375" s="0" t="n">
        <v>437.65</v>
      </c>
    </row>
    <row r="1376" customFormat="false" ht="15" hidden="false" customHeight="false" outlineLevel="0" collapsed="false">
      <c r="A1376" s="0" t="n">
        <v>23.95</v>
      </c>
      <c r="B1376" s="0" t="n">
        <v>66.48</v>
      </c>
      <c r="C1376" s="0" t="n">
        <v>1003.55</v>
      </c>
      <c r="D1376" s="0" t="n">
        <v>73.68</v>
      </c>
      <c r="E1376" s="0" t="n">
        <v>431.87</v>
      </c>
    </row>
    <row r="1377" customFormat="false" ht="15" hidden="false" customHeight="false" outlineLevel="0" collapsed="false">
      <c r="A1377" s="0" t="n">
        <v>25.52</v>
      </c>
      <c r="B1377" s="0" t="n">
        <v>63.94</v>
      </c>
      <c r="C1377" s="0" t="n">
        <v>1017.81</v>
      </c>
      <c r="D1377" s="0" t="n">
        <v>41.54</v>
      </c>
      <c r="E1377" s="0" t="n">
        <v>440.32</v>
      </c>
    </row>
    <row r="1378" customFormat="false" ht="15" hidden="false" customHeight="false" outlineLevel="0" collapsed="false">
      <c r="A1378" s="0" t="n">
        <v>23.56</v>
      </c>
      <c r="B1378" s="0" t="n">
        <v>42.67</v>
      </c>
      <c r="C1378" s="0" t="n">
        <v>1008.01</v>
      </c>
      <c r="D1378" s="0" t="n">
        <v>66.76</v>
      </c>
      <c r="E1378" s="0" t="n">
        <v>440.69</v>
      </c>
    </row>
    <row r="1379" customFormat="false" ht="15" hidden="false" customHeight="false" outlineLevel="0" collapsed="false">
      <c r="A1379" s="0" t="n">
        <v>26.67</v>
      </c>
      <c r="B1379" s="0" t="n">
        <v>59.44</v>
      </c>
      <c r="C1379" s="0" t="n">
        <v>1012.01</v>
      </c>
      <c r="D1379" s="0" t="n">
        <v>58.83</v>
      </c>
      <c r="E1379" s="0" t="n">
        <v>441.29</v>
      </c>
    </row>
    <row r="1380" customFormat="false" ht="15" hidden="false" customHeight="false" outlineLevel="0" collapsed="false">
      <c r="A1380" s="0" t="n">
        <v>18.7</v>
      </c>
      <c r="B1380" s="0" t="n">
        <v>66.51</v>
      </c>
      <c r="C1380" s="0" t="n">
        <v>1015.14</v>
      </c>
      <c r="D1380" s="0" t="n">
        <v>79.23</v>
      </c>
      <c r="E1380" s="0" t="n">
        <v>458.73</v>
      </c>
    </row>
    <row r="1381" customFormat="false" ht="15" hidden="false" customHeight="false" outlineLevel="0" collapsed="false">
      <c r="A1381" s="0" t="n">
        <v>25.89</v>
      </c>
      <c r="B1381" s="0" t="n">
        <v>63.56</v>
      </c>
      <c r="C1381" s="0" t="n">
        <v>1013.82</v>
      </c>
      <c r="D1381" s="0" t="n">
        <v>64.51</v>
      </c>
      <c r="E1381" s="0" t="n">
        <v>443.82</v>
      </c>
    </row>
    <row r="1382" customFormat="false" ht="15" hidden="false" customHeight="false" outlineLevel="0" collapsed="false">
      <c r="A1382" s="0" t="n">
        <v>27.25</v>
      </c>
      <c r="B1382" s="0" t="n">
        <v>50.05</v>
      </c>
      <c r="C1382" s="0" t="n">
        <v>1006.53</v>
      </c>
      <c r="D1382" s="0" t="n">
        <v>60.64</v>
      </c>
      <c r="E1382" s="0" t="n">
        <v>439.63</v>
      </c>
    </row>
    <row r="1383" customFormat="false" ht="15" hidden="false" customHeight="false" outlineLevel="0" collapsed="false">
      <c r="A1383" s="0" t="n">
        <v>16.73</v>
      </c>
      <c r="B1383" s="0" t="n">
        <v>58.59</v>
      </c>
      <c r="C1383" s="0" t="n">
        <v>1015.02</v>
      </c>
      <c r="D1383" s="0" t="n">
        <v>89.61</v>
      </c>
      <c r="E1383" s="0" t="n">
        <v>455.3</v>
      </c>
    </row>
    <row r="1384" customFormat="false" ht="15" hidden="false" customHeight="false" outlineLevel="0" collapsed="false">
      <c r="A1384" s="0" t="n">
        <v>30.67</v>
      </c>
      <c r="B1384" s="0" t="n">
        <v>77.95</v>
      </c>
      <c r="C1384" s="0" t="n">
        <v>1015.28</v>
      </c>
      <c r="D1384" s="0" t="n">
        <v>61.67</v>
      </c>
      <c r="E1384" s="0" t="n">
        <v>435.96</v>
      </c>
    </row>
    <row r="1385" customFormat="false" ht="15" hidden="false" customHeight="false" outlineLevel="0" collapsed="false">
      <c r="A1385" s="0" t="n">
        <v>13.98</v>
      </c>
      <c r="B1385" s="0" t="n">
        <v>54.3</v>
      </c>
      <c r="C1385" s="0" t="n">
        <v>1015.58</v>
      </c>
      <c r="D1385" s="0" t="n">
        <v>74.91</v>
      </c>
      <c r="E1385" s="0" t="n">
        <v>466.52</v>
      </c>
    </row>
    <row r="1386" customFormat="false" ht="15" hidden="false" customHeight="false" outlineLevel="0" collapsed="false">
      <c r="A1386" s="0" t="n">
        <v>25.42</v>
      </c>
      <c r="B1386" s="0" t="n">
        <v>69.71</v>
      </c>
      <c r="C1386" s="0" t="n">
        <v>1009.29</v>
      </c>
      <c r="D1386" s="0" t="n">
        <v>82.5</v>
      </c>
      <c r="E1386" s="0" t="n">
        <v>435.59</v>
      </c>
    </row>
    <row r="1387" customFormat="false" ht="15" hidden="false" customHeight="false" outlineLevel="0" collapsed="false">
      <c r="A1387" s="0" t="n">
        <v>21.57</v>
      </c>
      <c r="B1387" s="0" t="n">
        <v>66.49</v>
      </c>
      <c r="C1387" s="0" t="n">
        <v>1014.76</v>
      </c>
      <c r="D1387" s="0" t="n">
        <v>68.19</v>
      </c>
      <c r="E1387" s="0" t="n">
        <v>455.18</v>
      </c>
    </row>
    <row r="1388" customFormat="false" ht="15" hidden="false" customHeight="false" outlineLevel="0" collapsed="false">
      <c r="A1388" s="0" t="n">
        <v>23.66</v>
      </c>
      <c r="B1388" s="0" t="n">
        <v>67.17</v>
      </c>
      <c r="C1388" s="0" t="n">
        <v>1007.24</v>
      </c>
      <c r="D1388" s="0" t="n">
        <v>87.56</v>
      </c>
      <c r="E1388" s="0" t="n">
        <v>443.43</v>
      </c>
    </row>
    <row r="1389" customFormat="false" ht="15" hidden="false" customHeight="false" outlineLevel="0" collapsed="false">
      <c r="A1389" s="0" t="n">
        <v>13.87</v>
      </c>
      <c r="B1389" s="0" t="n">
        <v>42.99</v>
      </c>
      <c r="C1389" s="0" t="n">
        <v>1007.45</v>
      </c>
      <c r="D1389" s="0" t="n">
        <v>81.52</v>
      </c>
      <c r="E1389" s="0" t="n">
        <v>471.12</v>
      </c>
    </row>
    <row r="1390" customFormat="false" ht="15" hidden="false" customHeight="false" outlineLevel="0" collapsed="false">
      <c r="A1390" s="0" t="n">
        <v>9.42</v>
      </c>
      <c r="B1390" s="0" t="n">
        <v>41.4</v>
      </c>
      <c r="C1390" s="0" t="n">
        <v>1029.6</v>
      </c>
      <c r="D1390" s="0" t="n">
        <v>87.43</v>
      </c>
      <c r="E1390" s="0" t="n">
        <v>478.12</v>
      </c>
    </row>
    <row r="1391" customFormat="false" ht="15" hidden="false" customHeight="false" outlineLevel="0" collapsed="false">
      <c r="A1391" s="0" t="n">
        <v>13.61</v>
      </c>
      <c r="B1391" s="0" t="n">
        <v>39.85</v>
      </c>
      <c r="C1391" s="0" t="n">
        <v>1012.78</v>
      </c>
      <c r="D1391" s="0" t="n">
        <v>58.12</v>
      </c>
      <c r="E1391" s="0" t="n">
        <v>475.62</v>
      </c>
    </row>
    <row r="1392" customFormat="false" ht="15" hidden="false" customHeight="false" outlineLevel="0" collapsed="false">
      <c r="A1392" s="0" t="n">
        <v>23.84</v>
      </c>
      <c r="B1392" s="0" t="n">
        <v>59.87</v>
      </c>
      <c r="C1392" s="0" t="n">
        <v>1019.11</v>
      </c>
      <c r="D1392" s="0" t="n">
        <v>59.59</v>
      </c>
      <c r="E1392" s="0" t="n">
        <v>441.94</v>
      </c>
    </row>
    <row r="1393" customFormat="false" ht="15" hidden="false" customHeight="false" outlineLevel="0" collapsed="false">
      <c r="A1393" s="0" t="n">
        <v>31.09</v>
      </c>
      <c r="B1393" s="0" t="n">
        <v>59.57</v>
      </c>
      <c r="C1393" s="0" t="n">
        <v>1010.67</v>
      </c>
      <c r="D1393" s="0" t="n">
        <v>60.5</v>
      </c>
      <c r="E1393" s="0" t="n">
        <v>440.08</v>
      </c>
    </row>
    <row r="1394" customFormat="false" ht="15" hidden="false" customHeight="false" outlineLevel="0" collapsed="false">
      <c r="A1394" s="0" t="n">
        <v>3.98</v>
      </c>
      <c r="B1394" s="0" t="n">
        <v>35.47</v>
      </c>
      <c r="C1394" s="0" t="n">
        <v>1017.22</v>
      </c>
      <c r="D1394" s="0" t="n">
        <v>86.53</v>
      </c>
      <c r="E1394" s="0" t="n">
        <v>489.64</v>
      </c>
    </row>
    <row r="1395" customFormat="false" ht="15" hidden="false" customHeight="false" outlineLevel="0" collapsed="false">
      <c r="A1395" s="0" t="n">
        <v>29.28</v>
      </c>
      <c r="B1395" s="0" t="n">
        <v>74.33</v>
      </c>
      <c r="C1395" s="0" t="n">
        <v>1011.66</v>
      </c>
      <c r="D1395" s="0" t="n">
        <v>72.37</v>
      </c>
      <c r="E1395" s="0" t="n">
        <v>426.53</v>
      </c>
    </row>
    <row r="1396" customFormat="false" ht="15" hidden="false" customHeight="false" outlineLevel="0" collapsed="false">
      <c r="A1396" s="0" t="n">
        <v>23.55</v>
      </c>
      <c r="B1396" s="0" t="n">
        <v>58.79</v>
      </c>
      <c r="C1396" s="0" t="n">
        <v>1010.78</v>
      </c>
      <c r="D1396" s="0" t="n">
        <v>78.47</v>
      </c>
      <c r="E1396" s="0" t="n">
        <v>447.01</v>
      </c>
    </row>
    <row r="1397" customFormat="false" ht="15" hidden="false" customHeight="false" outlineLevel="0" collapsed="false">
      <c r="A1397" s="0" t="n">
        <v>17.37</v>
      </c>
      <c r="B1397" s="0" t="n">
        <v>48.92</v>
      </c>
      <c r="C1397" s="0" t="n">
        <v>1011.91</v>
      </c>
      <c r="D1397" s="0" t="n">
        <v>58.4</v>
      </c>
      <c r="E1397" s="0" t="n">
        <v>455.53</v>
      </c>
    </row>
    <row r="1398" customFormat="false" ht="15" hidden="false" customHeight="false" outlineLevel="0" collapsed="false">
      <c r="A1398" s="0" t="n">
        <v>18.34</v>
      </c>
      <c r="B1398" s="0" t="n">
        <v>44.63</v>
      </c>
      <c r="C1398" s="0" t="n">
        <v>1000.76</v>
      </c>
      <c r="D1398" s="0" t="n">
        <v>89.27</v>
      </c>
      <c r="E1398" s="0" t="n">
        <v>455.22</v>
      </c>
    </row>
    <row r="1399" customFormat="false" ht="15" hidden="false" customHeight="false" outlineLevel="0" collapsed="false">
      <c r="A1399" s="0" t="n">
        <v>13.86</v>
      </c>
      <c r="B1399" s="0" t="n">
        <v>40.83</v>
      </c>
      <c r="C1399" s="0" t="n">
        <v>1008.76</v>
      </c>
      <c r="D1399" s="0" t="n">
        <v>82.4</v>
      </c>
      <c r="E1399" s="0" t="n">
        <v>470.37</v>
      </c>
    </row>
    <row r="1400" customFormat="false" ht="15" hidden="false" customHeight="false" outlineLevel="0" collapsed="false">
      <c r="A1400" s="0" t="n">
        <v>27.36</v>
      </c>
      <c r="B1400" s="0" t="n">
        <v>58.33</v>
      </c>
      <c r="C1400" s="0" t="n">
        <v>1013.86</v>
      </c>
      <c r="D1400" s="0" t="n">
        <v>56.7</v>
      </c>
      <c r="E1400" s="0" t="n">
        <v>439.14</v>
      </c>
    </row>
    <row r="1401" customFormat="false" ht="15" hidden="false" customHeight="false" outlineLevel="0" collapsed="false">
      <c r="A1401" s="0" t="n">
        <v>27.71</v>
      </c>
      <c r="B1401" s="0" t="n">
        <v>54.2</v>
      </c>
      <c r="C1401" s="0" t="n">
        <v>1012.72</v>
      </c>
      <c r="D1401" s="0" t="n">
        <v>47.25</v>
      </c>
      <c r="E1401" s="0" t="n">
        <v>440.74</v>
      </c>
    </row>
    <row r="1402" customFormat="false" ht="15" hidden="false" customHeight="false" outlineLevel="0" collapsed="false">
      <c r="A1402" s="0" t="n">
        <v>8.46</v>
      </c>
      <c r="B1402" s="0" t="n">
        <v>40.8</v>
      </c>
      <c r="C1402" s="0" t="n">
        <v>1023.57</v>
      </c>
      <c r="D1402" s="0" t="n">
        <v>81.27</v>
      </c>
      <c r="E1402" s="0" t="n">
        <v>485.06</v>
      </c>
    </row>
    <row r="1403" customFormat="false" ht="15" hidden="false" customHeight="false" outlineLevel="0" collapsed="false">
      <c r="A1403" s="0" t="n">
        <v>25.18</v>
      </c>
      <c r="B1403" s="0" t="n">
        <v>47.93</v>
      </c>
      <c r="C1403" s="0" t="n">
        <v>1002.92</v>
      </c>
      <c r="D1403" s="0" t="n">
        <v>60.33</v>
      </c>
      <c r="E1403" s="0" t="n">
        <v>441.29</v>
      </c>
    </row>
    <row r="1404" customFormat="false" ht="15" hidden="false" customHeight="false" outlineLevel="0" collapsed="false">
      <c r="A1404" s="0" t="n">
        <v>21.82</v>
      </c>
      <c r="B1404" s="0" t="n">
        <v>63.9</v>
      </c>
      <c r="C1404" s="0" t="n">
        <v>1014.48</v>
      </c>
      <c r="D1404" s="0" t="n">
        <v>92.53</v>
      </c>
      <c r="E1404" s="0" t="n">
        <v>447.29</v>
      </c>
    </row>
    <row r="1405" customFormat="false" ht="15" hidden="false" customHeight="false" outlineLevel="0" collapsed="false">
      <c r="A1405" s="0" t="n">
        <v>15.61</v>
      </c>
      <c r="B1405" s="0" t="n">
        <v>40.89</v>
      </c>
      <c r="C1405" s="0" t="n">
        <v>1010.48</v>
      </c>
      <c r="D1405" s="0" t="n">
        <v>80.26</v>
      </c>
      <c r="E1405" s="0" t="n">
        <v>467.3</v>
      </c>
    </row>
    <row r="1406" customFormat="false" ht="15" hidden="false" customHeight="false" outlineLevel="0" collapsed="false">
      <c r="A1406" s="0" t="n">
        <v>30.4</v>
      </c>
      <c r="B1406" s="0" t="n">
        <v>71.97</v>
      </c>
      <c r="C1406" s="0" t="n">
        <v>1008.42</v>
      </c>
      <c r="D1406" s="0" t="n">
        <v>76.28</v>
      </c>
      <c r="E1406" s="0" t="n">
        <v>430.23</v>
      </c>
    </row>
    <row r="1407" customFormat="false" ht="15" hidden="false" customHeight="false" outlineLevel="0" collapsed="false">
      <c r="A1407" s="0" t="n">
        <v>10.54</v>
      </c>
      <c r="B1407" s="0" t="n">
        <v>42.02</v>
      </c>
      <c r="C1407" s="0" t="n">
        <v>997.5</v>
      </c>
      <c r="D1407" s="0" t="n">
        <v>99.77</v>
      </c>
      <c r="E1407" s="0" t="n">
        <v>472.64</v>
      </c>
    </row>
    <row r="1408" customFormat="false" ht="15" hidden="false" customHeight="false" outlineLevel="0" collapsed="false">
      <c r="A1408" s="0" t="n">
        <v>10.59</v>
      </c>
      <c r="B1408" s="0" t="n">
        <v>39.96</v>
      </c>
      <c r="C1408" s="0" t="n">
        <v>1025.87</v>
      </c>
      <c r="D1408" s="0" t="n">
        <v>97.05</v>
      </c>
      <c r="E1408" s="0" t="n">
        <v>468.96</v>
      </c>
    </row>
    <row r="1409" customFormat="false" ht="15" hidden="false" customHeight="false" outlineLevel="0" collapsed="false">
      <c r="A1409" s="0" t="n">
        <v>12.52</v>
      </c>
      <c r="B1409" s="0" t="n">
        <v>41.44</v>
      </c>
      <c r="C1409" s="0" t="n">
        <v>1016.08</v>
      </c>
      <c r="D1409" s="0" t="n">
        <v>68.94</v>
      </c>
      <c r="E1409" s="0" t="n">
        <v>477.18</v>
      </c>
    </row>
    <row r="1410" customFormat="false" ht="15" hidden="false" customHeight="false" outlineLevel="0" collapsed="false">
      <c r="A1410" s="0" t="n">
        <v>32.92</v>
      </c>
      <c r="B1410" s="0" t="n">
        <v>69.05</v>
      </c>
      <c r="C1410" s="0" t="n">
        <v>1000.74</v>
      </c>
      <c r="D1410" s="0" t="n">
        <v>39.61</v>
      </c>
      <c r="E1410" s="0" t="n">
        <v>426.61</v>
      </c>
    </row>
    <row r="1411" customFormat="false" ht="15" hidden="false" customHeight="false" outlineLevel="0" collapsed="false">
      <c r="A1411" s="0" t="n">
        <v>21.14</v>
      </c>
      <c r="B1411" s="0" t="n">
        <v>69.94</v>
      </c>
      <c r="C1411" s="0" t="n">
        <v>1008.87</v>
      </c>
      <c r="D1411" s="0" t="n">
        <v>79.74</v>
      </c>
      <c r="E1411" s="0" t="n">
        <v>440.69</v>
      </c>
    </row>
    <row r="1412" customFormat="false" ht="15" hidden="false" customHeight="false" outlineLevel="0" collapsed="false">
      <c r="A1412" s="0" t="n">
        <v>26.33</v>
      </c>
      <c r="B1412" s="0" t="n">
        <v>64.45</v>
      </c>
      <c r="C1412" s="0" t="n">
        <v>1013.12</v>
      </c>
      <c r="D1412" s="0" t="n">
        <v>43.31</v>
      </c>
      <c r="E1412" s="0" t="n">
        <v>450.67</v>
      </c>
    </row>
    <row r="1413" customFormat="false" ht="15" hidden="false" customHeight="false" outlineLevel="0" collapsed="false">
      <c r="A1413" s="0" t="n">
        <v>27.19</v>
      </c>
      <c r="B1413" s="0" t="n">
        <v>71.58</v>
      </c>
      <c r="C1413" s="0" t="n">
        <v>1010.85</v>
      </c>
      <c r="D1413" s="0" t="n">
        <v>76.1</v>
      </c>
      <c r="E1413" s="0" t="n">
        <v>436.77</v>
      </c>
    </row>
    <row r="1414" customFormat="false" ht="15" hidden="false" customHeight="false" outlineLevel="0" collapsed="false">
      <c r="A1414" s="0" t="n">
        <v>19.64</v>
      </c>
      <c r="B1414" s="0" t="n">
        <v>56.53</v>
      </c>
      <c r="C1414" s="0" t="n">
        <v>1019.6</v>
      </c>
      <c r="D1414" s="0" t="n">
        <v>76.19</v>
      </c>
      <c r="E1414" s="0" t="n">
        <v>447.66</v>
      </c>
    </row>
    <row r="1415" customFormat="false" ht="15" hidden="false" customHeight="false" outlineLevel="0" collapsed="false">
      <c r="A1415" s="0" t="n">
        <v>15.52</v>
      </c>
      <c r="B1415" s="0" t="n">
        <v>58.59</v>
      </c>
      <c r="C1415" s="0" t="n">
        <v>1014.12</v>
      </c>
      <c r="D1415" s="0" t="n">
        <v>91.22</v>
      </c>
      <c r="E1415" s="0" t="n">
        <v>457.74</v>
      </c>
    </row>
    <row r="1416" customFormat="false" ht="15" hidden="false" customHeight="false" outlineLevel="0" collapsed="false">
      <c r="A1416" s="0" t="n">
        <v>12.95</v>
      </c>
      <c r="B1416" s="0" t="n">
        <v>41.38</v>
      </c>
      <c r="C1416" s="0" t="n">
        <v>1021.97</v>
      </c>
      <c r="D1416" s="0" t="n">
        <v>53.83</v>
      </c>
      <c r="E1416" s="0" t="n">
        <v>474.46</v>
      </c>
    </row>
    <row r="1417" customFormat="false" ht="15" hidden="false" customHeight="false" outlineLevel="0" collapsed="false">
      <c r="A1417" s="0" t="n">
        <v>6.43</v>
      </c>
      <c r="B1417" s="0" t="n">
        <v>36.08</v>
      </c>
      <c r="C1417" s="0" t="n">
        <v>1022.73</v>
      </c>
      <c r="D1417" s="0" t="n">
        <v>85.03</v>
      </c>
      <c r="E1417" s="0" t="n">
        <v>486.39</v>
      </c>
    </row>
    <row r="1418" customFormat="false" ht="15" hidden="false" customHeight="false" outlineLevel="0" collapsed="false">
      <c r="A1418" s="0" t="n">
        <v>25.21</v>
      </c>
      <c r="B1418" s="0" t="n">
        <v>60.37</v>
      </c>
      <c r="C1418" s="0" t="n">
        <v>1006.01</v>
      </c>
      <c r="D1418" s="0" t="n">
        <v>73.14</v>
      </c>
      <c r="E1418" s="0" t="n">
        <v>436.23</v>
      </c>
    </row>
    <row r="1419" customFormat="false" ht="15" hidden="false" customHeight="false" outlineLevel="0" collapsed="false">
      <c r="A1419" s="0" t="n">
        <v>21.24</v>
      </c>
      <c r="B1419" s="0" t="n">
        <v>41.67</v>
      </c>
      <c r="C1419" s="0" t="n">
        <v>1012.6</v>
      </c>
      <c r="D1419" s="0" t="n">
        <v>49.27</v>
      </c>
      <c r="E1419" s="0" t="n">
        <v>459.81</v>
      </c>
    </row>
    <row r="1420" customFormat="false" ht="15" hidden="false" customHeight="false" outlineLevel="0" collapsed="false">
      <c r="A1420" s="0" t="n">
        <v>9.63</v>
      </c>
      <c r="B1420" s="0" t="n">
        <v>41.14</v>
      </c>
      <c r="C1420" s="0" t="n">
        <v>1027.99</v>
      </c>
      <c r="D1420" s="0" t="n">
        <v>87.89</v>
      </c>
      <c r="E1420" s="0" t="n">
        <v>469.73</v>
      </c>
    </row>
    <row r="1421" customFormat="false" ht="15" hidden="false" customHeight="false" outlineLevel="0" collapsed="false">
      <c r="A1421" s="0" t="n">
        <v>24.32</v>
      </c>
      <c r="B1421" s="0" t="n">
        <v>58.79</v>
      </c>
      <c r="C1421" s="0" t="n">
        <v>1016.8</v>
      </c>
      <c r="D1421" s="0" t="n">
        <v>65.61</v>
      </c>
      <c r="E1421" s="0" t="n">
        <v>442.78</v>
      </c>
    </row>
    <row r="1422" customFormat="false" ht="15" hidden="false" customHeight="false" outlineLevel="0" collapsed="false">
      <c r="A1422" s="0" t="n">
        <v>17.47</v>
      </c>
      <c r="B1422" s="0" t="n">
        <v>63.31</v>
      </c>
      <c r="C1422" s="0" t="n">
        <v>1015.28</v>
      </c>
      <c r="D1422" s="0" t="n">
        <v>88.22</v>
      </c>
      <c r="E1422" s="0" t="n">
        <v>450.68</v>
      </c>
    </row>
    <row r="1423" customFormat="false" ht="15" hidden="false" customHeight="false" outlineLevel="0" collapsed="false">
      <c r="A1423" s="0" t="n">
        <v>14.54</v>
      </c>
      <c r="B1423" s="0" t="n">
        <v>39.39</v>
      </c>
      <c r="C1423" s="0" t="n">
        <v>1013.87</v>
      </c>
      <c r="D1423" s="0" t="n">
        <v>76.39</v>
      </c>
      <c r="E1423" s="0" t="n">
        <v>470.23</v>
      </c>
    </row>
    <row r="1424" customFormat="false" ht="15" hidden="false" customHeight="false" outlineLevel="0" collapsed="false">
      <c r="A1424" s="0" t="n">
        <v>20.74</v>
      </c>
      <c r="B1424" s="0" t="n">
        <v>49.69</v>
      </c>
      <c r="C1424" s="0" t="n">
        <v>1010.91</v>
      </c>
      <c r="D1424" s="0" t="n">
        <v>69.1</v>
      </c>
      <c r="E1424" s="0" t="n">
        <v>454.59</v>
      </c>
    </row>
    <row r="1425" customFormat="false" ht="15" hidden="false" customHeight="false" outlineLevel="0" collapsed="false">
      <c r="A1425" s="0" t="n">
        <v>8.75</v>
      </c>
      <c r="B1425" s="0" t="n">
        <v>40.77</v>
      </c>
      <c r="C1425" s="0" t="n">
        <v>1021.99</v>
      </c>
      <c r="D1425" s="0" t="n">
        <v>86.46</v>
      </c>
      <c r="E1425" s="0" t="n">
        <v>478.85</v>
      </c>
    </row>
    <row r="1426" customFormat="false" ht="15" hidden="false" customHeight="false" outlineLevel="0" collapsed="false">
      <c r="A1426" s="0" t="n">
        <v>27.67</v>
      </c>
      <c r="B1426" s="0" t="n">
        <v>69.59</v>
      </c>
      <c r="C1426" s="0" t="n">
        <v>1009.13</v>
      </c>
      <c r="D1426" s="0" t="n">
        <v>82.15</v>
      </c>
      <c r="E1426" s="0" t="n">
        <v>437.29</v>
      </c>
    </row>
    <row r="1427" customFormat="false" ht="15" hidden="false" customHeight="false" outlineLevel="0" collapsed="false">
      <c r="A1427" s="0" t="n">
        <v>23.21</v>
      </c>
      <c r="B1427" s="0" t="n">
        <v>58.66</v>
      </c>
      <c r="C1427" s="0" t="n">
        <v>1012.24</v>
      </c>
      <c r="D1427" s="0" t="n">
        <v>65.31</v>
      </c>
      <c r="E1427" s="0" t="n">
        <v>450.92</v>
      </c>
    </row>
    <row r="1428" customFormat="false" ht="15" hidden="false" customHeight="false" outlineLevel="0" collapsed="false">
      <c r="A1428" s="0" t="n">
        <v>7.49</v>
      </c>
      <c r="B1428" s="0" t="n">
        <v>39.81</v>
      </c>
      <c r="C1428" s="0" t="n">
        <v>1019.03</v>
      </c>
      <c r="D1428" s="0" t="n">
        <v>87.29</v>
      </c>
      <c r="E1428" s="0" t="n">
        <v>483.59</v>
      </c>
    </row>
    <row r="1429" customFormat="false" ht="15" hidden="false" customHeight="false" outlineLevel="0" collapsed="false">
      <c r="A1429" s="0" t="n">
        <v>7.82</v>
      </c>
      <c r="B1429" s="0" t="n">
        <v>38.91</v>
      </c>
      <c r="C1429" s="0" t="n">
        <v>1015.58</v>
      </c>
      <c r="D1429" s="0" t="n">
        <v>90.11</v>
      </c>
      <c r="E1429" s="0" t="n">
        <v>479.15</v>
      </c>
    </row>
    <row r="1430" customFormat="false" ht="15" hidden="false" customHeight="false" outlineLevel="0" collapsed="false">
      <c r="A1430" s="0" t="n">
        <v>7.77</v>
      </c>
      <c r="B1430" s="0" t="n">
        <v>35.77</v>
      </c>
      <c r="C1430" s="0" t="n">
        <v>1016.53</v>
      </c>
      <c r="D1430" s="0" t="n">
        <v>73.79</v>
      </c>
      <c r="E1430" s="0" t="n">
        <v>479.68</v>
      </c>
    </row>
    <row r="1431" customFormat="false" ht="15" hidden="false" customHeight="false" outlineLevel="0" collapsed="false">
      <c r="A1431" s="0" t="n">
        <v>22.84</v>
      </c>
      <c r="B1431" s="0" t="n">
        <v>50.05</v>
      </c>
      <c r="C1431" s="0" t="n">
        <v>1005.59</v>
      </c>
      <c r="D1431" s="0" t="n">
        <v>79.49</v>
      </c>
      <c r="E1431" s="0" t="n">
        <v>442.85</v>
      </c>
    </row>
    <row r="1432" customFormat="false" ht="15" hidden="false" customHeight="false" outlineLevel="0" collapsed="false">
      <c r="A1432" s="0" t="n">
        <v>10.48</v>
      </c>
      <c r="B1432" s="0" t="n">
        <v>41.93</v>
      </c>
      <c r="C1432" s="0" t="n">
        <v>1017.17</v>
      </c>
      <c r="D1432" s="0" t="n">
        <v>92.81</v>
      </c>
      <c r="E1432" s="0" t="n">
        <v>480.01</v>
      </c>
    </row>
    <row r="1433" customFormat="false" ht="15" hidden="false" customHeight="false" outlineLevel="0" collapsed="false">
      <c r="A1433" s="0" t="n">
        <v>10.2</v>
      </c>
      <c r="B1433" s="0" t="n">
        <v>41.46</v>
      </c>
      <c r="C1433" s="0" t="n">
        <v>1020.23</v>
      </c>
      <c r="D1433" s="0" t="n">
        <v>84.54</v>
      </c>
      <c r="E1433" s="0" t="n">
        <v>481.46</v>
      </c>
    </row>
    <row r="1434" customFormat="false" ht="15" hidden="false" customHeight="false" outlineLevel="0" collapsed="false">
      <c r="A1434" s="0" t="n">
        <v>27.24</v>
      </c>
      <c r="B1434" s="0" t="n">
        <v>68.08</v>
      </c>
      <c r="C1434" s="0" t="n">
        <v>1013.23</v>
      </c>
      <c r="D1434" s="0" t="n">
        <v>51.96</v>
      </c>
      <c r="E1434" s="0" t="n">
        <v>445.25</v>
      </c>
    </row>
    <row r="1435" customFormat="false" ht="15" hidden="false" customHeight="false" outlineLevel="0" collapsed="false">
      <c r="A1435" s="0" t="n">
        <v>9.37</v>
      </c>
      <c r="B1435" s="0" t="n">
        <v>42.32</v>
      </c>
      <c r="C1435" s="0" t="n">
        <v>1015.15</v>
      </c>
      <c r="D1435" s="0" t="n">
        <v>82.96</v>
      </c>
      <c r="E1435" s="0" t="n">
        <v>477.57</v>
      </c>
    </row>
    <row r="1436" customFormat="false" ht="15" hidden="false" customHeight="false" outlineLevel="0" collapsed="false">
      <c r="A1436" s="0" t="n">
        <v>24.12</v>
      </c>
      <c r="B1436" s="0" t="n">
        <v>58.66</v>
      </c>
      <c r="C1436" s="0" t="n">
        <v>1011.55</v>
      </c>
      <c r="D1436" s="0" t="n">
        <v>58.96</v>
      </c>
      <c r="E1436" s="0" t="n">
        <v>450.69</v>
      </c>
    </row>
    <row r="1437" customFormat="false" ht="15" hidden="false" customHeight="false" outlineLevel="0" collapsed="false">
      <c r="A1437" s="0" t="n">
        <v>14.54</v>
      </c>
      <c r="B1437" s="0" t="n">
        <v>43.14</v>
      </c>
      <c r="C1437" s="0" t="n">
        <v>1010.26</v>
      </c>
      <c r="D1437" s="0" t="n">
        <v>82.98</v>
      </c>
      <c r="E1437" s="0" t="n">
        <v>465.45</v>
      </c>
    </row>
    <row r="1438" customFormat="false" ht="15" hidden="false" customHeight="false" outlineLevel="0" collapsed="false">
      <c r="A1438" s="0" t="n">
        <v>31.23</v>
      </c>
      <c r="B1438" s="0" t="n">
        <v>66.75</v>
      </c>
      <c r="C1438" s="0" t="n">
        <v>1017.48</v>
      </c>
      <c r="D1438" s="0" t="n">
        <v>36.55</v>
      </c>
      <c r="E1438" s="0" t="n">
        <v>433.9</v>
      </c>
    </row>
    <row r="1439" customFormat="false" ht="15" hidden="false" customHeight="false" outlineLevel="0" collapsed="false">
      <c r="A1439" s="0" t="n">
        <v>5.41</v>
      </c>
      <c r="B1439" s="0" t="n">
        <v>45.87</v>
      </c>
      <c r="C1439" s="0" t="n">
        <v>1008.47</v>
      </c>
      <c r="D1439" s="0" t="n">
        <v>97.51</v>
      </c>
      <c r="E1439" s="0" t="n">
        <v>479.48</v>
      </c>
    </row>
    <row r="1440" customFormat="false" ht="15" hidden="false" customHeight="false" outlineLevel="0" collapsed="false">
      <c r="A1440" s="0" t="n">
        <v>15.61</v>
      </c>
      <c r="B1440" s="0" t="n">
        <v>38.52</v>
      </c>
      <c r="C1440" s="0" t="n">
        <v>1018.4</v>
      </c>
      <c r="D1440" s="0" t="n">
        <v>80.99</v>
      </c>
      <c r="E1440" s="0" t="n">
        <v>439.21</v>
      </c>
    </row>
    <row r="1441" customFormat="false" ht="15" hidden="false" customHeight="false" outlineLevel="0" collapsed="false">
      <c r="A1441" s="0" t="n">
        <v>26.9</v>
      </c>
      <c r="B1441" s="0" t="n">
        <v>59.14</v>
      </c>
      <c r="C1441" s="0" t="n">
        <v>1016.18</v>
      </c>
      <c r="D1441" s="0" t="n">
        <v>70.88</v>
      </c>
      <c r="E1441" s="0" t="n">
        <v>436.16</v>
      </c>
    </row>
    <row r="1442" customFormat="false" ht="15" hidden="false" customHeight="false" outlineLevel="0" collapsed="false">
      <c r="A1442" s="0" t="n">
        <v>23.95</v>
      </c>
      <c r="B1442" s="0" t="n">
        <v>73.67</v>
      </c>
      <c r="C1442" s="0" t="n">
        <v>1007.32</v>
      </c>
      <c r="D1442" s="0" t="n">
        <v>87.67</v>
      </c>
      <c r="E1442" s="0" t="n">
        <v>437.43</v>
      </c>
    </row>
    <row r="1443" customFormat="false" ht="15" hidden="false" customHeight="false" outlineLevel="0" collapsed="false">
      <c r="A1443" s="0" t="n">
        <v>9.2</v>
      </c>
      <c r="B1443" s="0" t="n">
        <v>40.03</v>
      </c>
      <c r="C1443" s="0" t="n">
        <v>1017.05</v>
      </c>
      <c r="D1443" s="0" t="n">
        <v>92.46</v>
      </c>
      <c r="E1443" s="0" t="n">
        <v>480.38</v>
      </c>
    </row>
    <row r="1444" customFormat="false" ht="15" hidden="false" customHeight="false" outlineLevel="0" collapsed="false">
      <c r="A1444" s="0" t="n">
        <v>9.51</v>
      </c>
      <c r="B1444" s="0" t="n">
        <v>43.79</v>
      </c>
      <c r="C1444" s="0" t="n">
        <v>1016.02</v>
      </c>
      <c r="D1444" s="0" t="n">
        <v>79.81</v>
      </c>
      <c r="E1444" s="0" t="n">
        <v>481.12</v>
      </c>
    </row>
    <row r="1445" customFormat="false" ht="15" hidden="false" customHeight="false" outlineLevel="0" collapsed="false">
      <c r="A1445" s="0" t="n">
        <v>8.51</v>
      </c>
      <c r="B1445" s="0" t="n">
        <v>41.26</v>
      </c>
      <c r="C1445" s="0" t="n">
        <v>1023.17</v>
      </c>
      <c r="D1445" s="0" t="n">
        <v>87.79</v>
      </c>
      <c r="E1445" s="0" t="n">
        <v>477.51</v>
      </c>
    </row>
    <row r="1446" customFormat="false" ht="15" hidden="false" customHeight="false" outlineLevel="0" collapsed="false">
      <c r="A1446" s="0" t="n">
        <v>19.66</v>
      </c>
      <c r="B1446" s="0" t="n">
        <v>51.43</v>
      </c>
      <c r="C1446" s="0" t="n">
        <v>1010.17</v>
      </c>
      <c r="D1446" s="0" t="n">
        <v>84.19</v>
      </c>
      <c r="E1446" s="0" t="n">
        <v>459.12</v>
      </c>
    </row>
    <row r="1447" customFormat="false" ht="15" hidden="false" customHeight="false" outlineLevel="0" collapsed="false">
      <c r="A1447" s="0" t="n">
        <v>27.33</v>
      </c>
      <c r="B1447" s="0" t="n">
        <v>51.43</v>
      </c>
      <c r="C1447" s="0" t="n">
        <v>1006.18</v>
      </c>
      <c r="D1447" s="0" t="n">
        <v>67.6</v>
      </c>
      <c r="E1447" s="0" t="n">
        <v>439.12</v>
      </c>
    </row>
    <row r="1448" customFormat="false" ht="15" hidden="false" customHeight="false" outlineLevel="0" collapsed="false">
      <c r="A1448" s="0" t="n">
        <v>21.43</v>
      </c>
      <c r="B1448" s="0" t="n">
        <v>63.94</v>
      </c>
      <c r="C1448" s="0" t="n">
        <v>1017.28</v>
      </c>
      <c r="D1448" s="0" t="n">
        <v>57.49</v>
      </c>
      <c r="E1448" s="0" t="n">
        <v>449.02</v>
      </c>
    </row>
    <row r="1449" customFormat="false" ht="15" hidden="false" customHeight="false" outlineLevel="0" collapsed="false">
      <c r="A1449" s="0" t="n">
        <v>14.97</v>
      </c>
      <c r="B1449" s="0" t="n">
        <v>43.67</v>
      </c>
      <c r="C1449" s="0" t="n">
        <v>1011.13</v>
      </c>
      <c r="D1449" s="0" t="n">
        <v>87.33</v>
      </c>
      <c r="E1449" s="0" t="n">
        <v>465.54</v>
      </c>
    </row>
    <row r="1450" customFormat="false" ht="15" hidden="false" customHeight="false" outlineLevel="0" collapsed="false">
      <c r="A1450" s="0" t="n">
        <v>21.97</v>
      </c>
      <c r="B1450" s="0" t="n">
        <v>69.23</v>
      </c>
      <c r="C1450" s="0" t="n">
        <v>1012.25</v>
      </c>
      <c r="D1450" s="0" t="n">
        <v>86.45</v>
      </c>
      <c r="E1450" s="0" t="n">
        <v>443.85</v>
      </c>
    </row>
    <row r="1451" customFormat="false" ht="15" hidden="false" customHeight="false" outlineLevel="0" collapsed="false">
      <c r="A1451" s="0" t="n">
        <v>8.34</v>
      </c>
      <c r="B1451" s="0" t="n">
        <v>40.77</v>
      </c>
      <c r="C1451" s="0" t="n">
        <v>1010.84</v>
      </c>
      <c r="D1451" s="0" t="n">
        <v>90.01</v>
      </c>
      <c r="E1451" s="0" t="n">
        <v>480.48</v>
      </c>
    </row>
    <row r="1452" customFormat="false" ht="15" hidden="false" customHeight="false" outlineLevel="0" collapsed="false">
      <c r="A1452" s="0" t="n">
        <v>21.86</v>
      </c>
      <c r="B1452" s="0" t="n">
        <v>60.27</v>
      </c>
      <c r="C1452" s="0" t="n">
        <v>1016.06</v>
      </c>
      <c r="D1452" s="0" t="n">
        <v>90.48</v>
      </c>
      <c r="E1452" s="0" t="n">
        <v>446.31</v>
      </c>
    </row>
    <row r="1453" customFormat="false" ht="15" hidden="false" customHeight="false" outlineLevel="0" collapsed="false">
      <c r="A1453" s="0" t="n">
        <v>24.59</v>
      </c>
      <c r="B1453" s="0" t="n">
        <v>71.94</v>
      </c>
      <c r="C1453" s="0" t="n">
        <v>1006.89</v>
      </c>
      <c r="D1453" s="0" t="n">
        <v>88.52</v>
      </c>
      <c r="E1453" s="0" t="n">
        <v>430.28</v>
      </c>
    </row>
    <row r="1454" customFormat="false" ht="15" hidden="false" customHeight="false" outlineLevel="0" collapsed="false">
      <c r="A1454" s="0" t="n">
        <v>26.26</v>
      </c>
      <c r="B1454" s="0" t="n">
        <v>73.06</v>
      </c>
      <c r="C1454" s="0" t="n">
        <v>1009.35</v>
      </c>
      <c r="D1454" s="0" t="n">
        <v>91.65</v>
      </c>
      <c r="E1454" s="0" t="n">
        <v>435.41</v>
      </c>
    </row>
    <row r="1455" customFormat="false" ht="15" hidden="false" customHeight="false" outlineLevel="0" collapsed="false">
      <c r="A1455" s="0" t="n">
        <v>26.76</v>
      </c>
      <c r="B1455" s="0" t="n">
        <v>71.94</v>
      </c>
      <c r="C1455" s="0" t="n">
        <v>1008.81</v>
      </c>
      <c r="D1455" s="0" t="n">
        <v>64.62</v>
      </c>
      <c r="E1455" s="0" t="n">
        <v>432.49</v>
      </c>
    </row>
    <row r="1456" customFormat="false" ht="15" hidden="false" customHeight="false" outlineLevel="0" collapsed="false">
      <c r="A1456" s="0" t="n">
        <v>30.98</v>
      </c>
      <c r="B1456" s="0" t="n">
        <v>69.82</v>
      </c>
      <c r="C1456" s="0" t="n">
        <v>1009.17</v>
      </c>
      <c r="D1456" s="0" t="n">
        <v>50.63</v>
      </c>
      <c r="E1456" s="0" t="n">
        <v>438.44</v>
      </c>
    </row>
    <row r="1457" customFormat="false" ht="15" hidden="false" customHeight="false" outlineLevel="0" collapsed="false">
      <c r="A1457" s="0" t="n">
        <v>19.22</v>
      </c>
      <c r="B1457" s="0" t="n">
        <v>65.06</v>
      </c>
      <c r="C1457" s="0" t="n">
        <v>1015.05</v>
      </c>
      <c r="D1457" s="0" t="n">
        <v>82.5</v>
      </c>
      <c r="E1457" s="0" t="n">
        <v>446.98</v>
      </c>
    </row>
    <row r="1458" customFormat="false" ht="15" hidden="false" customHeight="false" outlineLevel="0" collapsed="false">
      <c r="A1458" s="0" t="n">
        <v>25.72</v>
      </c>
      <c r="B1458" s="0" t="n">
        <v>70.47</v>
      </c>
      <c r="C1458" s="0" t="n">
        <v>1010.44</v>
      </c>
      <c r="D1458" s="0" t="n">
        <v>70.57</v>
      </c>
      <c r="E1458" s="0" t="n">
        <v>434.94</v>
      </c>
    </row>
    <row r="1459" customFormat="false" ht="15" hidden="false" customHeight="false" outlineLevel="0" collapsed="false">
      <c r="A1459" s="0" t="n">
        <v>22.37</v>
      </c>
      <c r="B1459" s="0" t="n">
        <v>41.54</v>
      </c>
      <c r="C1459" s="0" t="n">
        <v>1013.74</v>
      </c>
      <c r="D1459" s="0" t="n">
        <v>72.21</v>
      </c>
      <c r="E1459" s="0" t="n">
        <v>459.06</v>
      </c>
    </row>
    <row r="1460" customFormat="false" ht="15" hidden="false" customHeight="false" outlineLevel="0" collapsed="false">
      <c r="A1460" s="0" t="n">
        <v>26.05</v>
      </c>
      <c r="B1460" s="0" t="n">
        <v>44.89</v>
      </c>
      <c r="C1460" s="0" t="n">
        <v>1009.83</v>
      </c>
      <c r="D1460" s="0" t="n">
        <v>56.36</v>
      </c>
      <c r="E1460" s="0" t="n">
        <v>443.18</v>
      </c>
    </row>
    <row r="1461" customFormat="false" ht="15" hidden="false" customHeight="false" outlineLevel="0" collapsed="false">
      <c r="A1461" s="0" t="n">
        <v>20.8</v>
      </c>
      <c r="B1461" s="0" t="n">
        <v>50.9</v>
      </c>
      <c r="C1461" s="0" t="n">
        <v>1012.07</v>
      </c>
      <c r="D1461" s="0" t="n">
        <v>73.16</v>
      </c>
      <c r="E1461" s="0" t="n">
        <v>457</v>
      </c>
    </row>
    <row r="1462" customFormat="false" ht="15" hidden="false" customHeight="false" outlineLevel="0" collapsed="false">
      <c r="A1462" s="0" t="n">
        <v>29.1</v>
      </c>
      <c r="B1462" s="0" t="n">
        <v>77.95</v>
      </c>
      <c r="C1462" s="0" t="n">
        <v>1010.01</v>
      </c>
      <c r="D1462" s="0" t="n">
        <v>71.48</v>
      </c>
      <c r="E1462" s="0" t="n">
        <v>431.28</v>
      </c>
    </row>
    <row r="1463" customFormat="false" ht="15" hidden="false" customHeight="false" outlineLevel="0" collapsed="false">
      <c r="A1463" s="0" t="n">
        <v>11.17</v>
      </c>
      <c r="B1463" s="0" t="n">
        <v>40.27</v>
      </c>
      <c r="C1463" s="0" t="n">
        <v>1009.54</v>
      </c>
      <c r="D1463" s="0" t="n">
        <v>74.56</v>
      </c>
      <c r="E1463" s="0" t="n">
        <v>476.18</v>
      </c>
    </row>
    <row r="1464" customFormat="false" ht="15" hidden="false" customHeight="false" outlineLevel="0" collapsed="false">
      <c r="A1464" s="0" t="n">
        <v>11.35</v>
      </c>
      <c r="B1464" s="0" t="n">
        <v>40.73</v>
      </c>
      <c r="C1464" s="0" t="n">
        <v>1019.37</v>
      </c>
      <c r="D1464" s="0" t="n">
        <v>96.05</v>
      </c>
      <c r="E1464" s="0" t="n">
        <v>472.32</v>
      </c>
    </row>
    <row r="1465" customFormat="false" ht="15" hidden="false" customHeight="false" outlineLevel="0" collapsed="false">
      <c r="A1465" s="0" t="n">
        <v>18.12</v>
      </c>
      <c r="B1465" s="0" t="n">
        <v>63.09</v>
      </c>
      <c r="C1465" s="0" t="n">
        <v>1019.32</v>
      </c>
      <c r="D1465" s="0" t="n">
        <v>89.21</v>
      </c>
      <c r="E1465" s="0" t="n">
        <v>449.65</v>
      </c>
    </row>
    <row r="1466" customFormat="false" ht="15" hidden="false" customHeight="false" outlineLevel="0" collapsed="false">
      <c r="A1466" s="0" t="n">
        <v>16.97</v>
      </c>
      <c r="B1466" s="0" t="n">
        <v>42.86</v>
      </c>
      <c r="C1466" s="0" t="n">
        <v>1013.92</v>
      </c>
      <c r="D1466" s="0" t="n">
        <v>74.8</v>
      </c>
      <c r="E1466" s="0" t="n">
        <v>463.62</v>
      </c>
    </row>
    <row r="1467" customFormat="false" ht="15" hidden="false" customHeight="false" outlineLevel="0" collapsed="false">
      <c r="A1467" s="0" t="n">
        <v>10.22</v>
      </c>
      <c r="B1467" s="0" t="n">
        <v>38.18</v>
      </c>
      <c r="C1467" s="0" t="n">
        <v>1018.01</v>
      </c>
      <c r="D1467" s="0" t="n">
        <v>70.7</v>
      </c>
      <c r="E1467" s="0" t="n">
        <v>474.07</v>
      </c>
    </row>
    <row r="1468" customFormat="false" ht="15" hidden="false" customHeight="false" outlineLevel="0" collapsed="false">
      <c r="A1468" s="0" t="n">
        <v>13.1</v>
      </c>
      <c r="B1468" s="0" t="n">
        <v>40.55</v>
      </c>
      <c r="C1468" s="0" t="n">
        <v>1007.59</v>
      </c>
      <c r="D1468" s="0" t="n">
        <v>95.46</v>
      </c>
      <c r="E1468" s="0" t="n">
        <v>472.37</v>
      </c>
    </row>
    <row r="1469" customFormat="false" ht="15" hidden="false" customHeight="false" outlineLevel="0" collapsed="false">
      <c r="A1469" s="0" t="n">
        <v>18.22</v>
      </c>
      <c r="B1469" s="0" t="n">
        <v>45.09</v>
      </c>
      <c r="C1469" s="0" t="n">
        <v>1013.62</v>
      </c>
      <c r="D1469" s="0" t="n">
        <v>75.56</v>
      </c>
      <c r="E1469" s="0" t="n">
        <v>454.74</v>
      </c>
    </row>
    <row r="1470" customFormat="false" ht="15" hidden="false" customHeight="false" outlineLevel="0" collapsed="false">
      <c r="A1470" s="0" t="n">
        <v>4.15</v>
      </c>
      <c r="B1470" s="0" t="n">
        <v>39.9</v>
      </c>
      <c r="C1470" s="0" t="n">
        <v>1008.84</v>
      </c>
      <c r="D1470" s="0" t="n">
        <v>96.68</v>
      </c>
      <c r="E1470" s="0" t="n">
        <v>491.22</v>
      </c>
    </row>
    <row r="1471" customFormat="false" ht="15" hidden="false" customHeight="false" outlineLevel="0" collapsed="false">
      <c r="A1471" s="0" t="n">
        <v>19.15</v>
      </c>
      <c r="B1471" s="0" t="n">
        <v>59.21</v>
      </c>
      <c r="C1471" s="0" t="n">
        <v>1018.41</v>
      </c>
      <c r="D1471" s="0" t="n">
        <v>88.9</v>
      </c>
      <c r="E1471" s="0" t="n">
        <v>450.26</v>
      </c>
    </row>
    <row r="1472" customFormat="false" ht="15" hidden="false" customHeight="false" outlineLevel="0" collapsed="false">
      <c r="A1472" s="0" t="n">
        <v>15.87</v>
      </c>
      <c r="B1472" s="0" t="n">
        <v>39.31</v>
      </c>
      <c r="C1472" s="0" t="n">
        <v>1009.95</v>
      </c>
      <c r="D1472" s="0" t="n">
        <v>66.78</v>
      </c>
      <c r="E1472" s="0" t="n">
        <v>460.59</v>
      </c>
    </row>
    <row r="1473" customFormat="false" ht="15" hidden="false" customHeight="false" outlineLevel="0" collapsed="false">
      <c r="A1473" s="0" t="n">
        <v>8.05</v>
      </c>
      <c r="B1473" s="0" t="n">
        <v>40.8</v>
      </c>
      <c r="C1473" s="0" t="n">
        <v>1028.01</v>
      </c>
      <c r="D1473" s="0" t="n">
        <v>89.56</v>
      </c>
      <c r="E1473" s="0" t="n">
        <v>483.43</v>
      </c>
    </row>
    <row r="1474" customFormat="false" ht="15" hidden="false" customHeight="false" outlineLevel="0" collapsed="false">
      <c r="A1474" s="0" t="n">
        <v>18.81</v>
      </c>
      <c r="B1474" s="0" t="n">
        <v>61.87</v>
      </c>
      <c r="C1474" s="0" t="n">
        <v>1009.71</v>
      </c>
      <c r="D1474" s="0" t="n">
        <v>70.47</v>
      </c>
      <c r="E1474" s="0" t="n">
        <v>448.49</v>
      </c>
    </row>
    <row r="1475" customFormat="false" ht="15" hidden="false" customHeight="false" outlineLevel="0" collapsed="false">
      <c r="A1475" s="0" t="n">
        <v>23.95</v>
      </c>
      <c r="B1475" s="0" t="n">
        <v>51.86</v>
      </c>
      <c r="C1475" s="0" t="n">
        <v>1014.24</v>
      </c>
      <c r="D1475" s="0" t="n">
        <v>68.28</v>
      </c>
      <c r="E1475" s="0" t="n">
        <v>449.81</v>
      </c>
    </row>
    <row r="1476" customFormat="false" ht="15" hidden="false" customHeight="false" outlineLevel="0" collapsed="false">
      <c r="A1476" s="0" t="n">
        <v>13.21</v>
      </c>
      <c r="B1476" s="0" t="n">
        <v>41.2</v>
      </c>
      <c r="C1476" s="0" t="n">
        <v>1016.63</v>
      </c>
      <c r="D1476" s="0" t="n">
        <v>74.1</v>
      </c>
      <c r="E1476" s="0" t="n">
        <v>474.26</v>
      </c>
    </row>
    <row r="1477" customFormat="false" ht="15" hidden="false" customHeight="false" outlineLevel="0" collapsed="false">
      <c r="A1477" s="0" t="n">
        <v>9.38</v>
      </c>
      <c r="B1477" s="0" t="n">
        <v>43.7</v>
      </c>
      <c r="C1477" s="0" t="n">
        <v>1015.45</v>
      </c>
      <c r="D1477" s="0" t="n">
        <v>90.47</v>
      </c>
      <c r="E1477" s="0" t="n">
        <v>481.52</v>
      </c>
    </row>
    <row r="1478" customFormat="false" ht="15" hidden="false" customHeight="false" outlineLevel="0" collapsed="false">
      <c r="A1478" s="0" t="n">
        <v>27.41</v>
      </c>
      <c r="B1478" s="0" t="n">
        <v>59.21</v>
      </c>
      <c r="C1478" s="0" t="n">
        <v>1013.3</v>
      </c>
      <c r="D1478" s="0" t="n">
        <v>50.93</v>
      </c>
      <c r="E1478" s="0" t="n">
        <v>438.39</v>
      </c>
    </row>
    <row r="1479" customFormat="false" ht="15" hidden="false" customHeight="false" outlineLevel="0" collapsed="false">
      <c r="A1479" s="0" t="n">
        <v>18.42</v>
      </c>
      <c r="B1479" s="0" t="n">
        <v>63.94</v>
      </c>
      <c r="C1479" s="0" t="n">
        <v>1020.47</v>
      </c>
      <c r="D1479" s="0" t="n">
        <v>74.47</v>
      </c>
      <c r="E1479" s="0" t="n">
        <v>450.55</v>
      </c>
    </row>
    <row r="1480" customFormat="false" ht="15" hidden="false" customHeight="false" outlineLevel="0" collapsed="false">
      <c r="A1480" s="0" t="n">
        <v>19.51</v>
      </c>
      <c r="B1480" s="0" t="n">
        <v>44.05</v>
      </c>
      <c r="C1480" s="0" t="n">
        <v>1008.52</v>
      </c>
      <c r="D1480" s="0" t="n">
        <v>78.38</v>
      </c>
      <c r="E1480" s="0" t="n">
        <v>451.7</v>
      </c>
    </row>
    <row r="1481" customFormat="false" ht="15" hidden="false" customHeight="false" outlineLevel="0" collapsed="false">
      <c r="A1481" s="0" t="n">
        <v>28.5</v>
      </c>
      <c r="B1481" s="0" t="n">
        <v>76.86</v>
      </c>
      <c r="C1481" s="0" t="n">
        <v>999.49</v>
      </c>
      <c r="D1481" s="0" t="n">
        <v>77.47</v>
      </c>
      <c r="E1481" s="0" t="n">
        <v>430.62</v>
      </c>
    </row>
    <row r="1482" customFormat="false" ht="15" hidden="false" customHeight="false" outlineLevel="0" collapsed="false">
      <c r="A1482" s="0" t="n">
        <v>11.97</v>
      </c>
      <c r="B1482" s="0" t="n">
        <v>42.32</v>
      </c>
      <c r="C1482" s="0" t="n">
        <v>1016.95</v>
      </c>
      <c r="D1482" s="0" t="n">
        <v>88.32</v>
      </c>
      <c r="E1482" s="0" t="n">
        <v>467.98</v>
      </c>
    </row>
    <row r="1483" customFormat="false" ht="15" hidden="false" customHeight="false" outlineLevel="0" collapsed="false">
      <c r="A1483" s="0" t="n">
        <v>3</v>
      </c>
      <c r="B1483" s="0" t="n">
        <v>39.64</v>
      </c>
      <c r="C1483" s="0" t="n">
        <v>1011</v>
      </c>
      <c r="D1483" s="0" t="n">
        <v>80.14</v>
      </c>
      <c r="E1483" s="0" t="n">
        <v>485.2</v>
      </c>
    </row>
    <row r="1484" customFormat="false" ht="15" hidden="false" customHeight="false" outlineLevel="0" collapsed="false">
      <c r="A1484" s="0" t="n">
        <v>12.11</v>
      </c>
      <c r="B1484" s="0" t="n">
        <v>41.17</v>
      </c>
      <c r="C1484" s="0" t="n">
        <v>1019.46</v>
      </c>
      <c r="D1484" s="0" t="n">
        <v>62.59</v>
      </c>
      <c r="E1484" s="0" t="n">
        <v>475.53</v>
      </c>
    </row>
    <row r="1485" customFormat="false" ht="15" hidden="false" customHeight="false" outlineLevel="0" collapsed="false">
      <c r="A1485" s="0" t="n">
        <v>12.32</v>
      </c>
      <c r="B1485" s="0" t="n">
        <v>41.26</v>
      </c>
      <c r="C1485" s="0" t="n">
        <v>1022.42</v>
      </c>
      <c r="D1485" s="0" t="n">
        <v>79.74</v>
      </c>
      <c r="E1485" s="0" t="n">
        <v>470.27</v>
      </c>
    </row>
    <row r="1486" customFormat="false" ht="15" hidden="false" customHeight="false" outlineLevel="0" collapsed="false">
      <c r="A1486" s="0" t="n">
        <v>8.83</v>
      </c>
      <c r="B1486" s="0" t="n">
        <v>36.3</v>
      </c>
      <c r="C1486" s="0" t="n">
        <v>1027.08</v>
      </c>
      <c r="D1486" s="0" t="n">
        <v>72.69</v>
      </c>
      <c r="E1486" s="0" t="n">
        <v>479.86</v>
      </c>
    </row>
    <row r="1487" customFormat="false" ht="15" hidden="false" customHeight="false" outlineLevel="0" collapsed="false">
      <c r="A1487" s="0" t="n">
        <v>20.08</v>
      </c>
      <c r="B1487" s="0" t="n">
        <v>49.69</v>
      </c>
      <c r="C1487" s="0" t="n">
        <v>1008.34</v>
      </c>
      <c r="D1487" s="0" t="n">
        <v>69.88</v>
      </c>
      <c r="E1487" s="0" t="n">
        <v>453.54</v>
      </c>
    </row>
    <row r="1488" customFormat="false" ht="15" hidden="false" customHeight="false" outlineLevel="0" collapsed="false">
      <c r="A1488" s="0" t="n">
        <v>32.12</v>
      </c>
      <c r="B1488" s="0" t="n">
        <v>69.98</v>
      </c>
      <c r="C1488" s="0" t="n">
        <v>1013.31</v>
      </c>
      <c r="D1488" s="0" t="n">
        <v>54.3</v>
      </c>
      <c r="E1488" s="0" t="n">
        <v>429.86</v>
      </c>
    </row>
    <row r="1489" customFormat="false" ht="15" hidden="false" customHeight="false" outlineLevel="0" collapsed="false">
      <c r="A1489" s="0" t="n">
        <v>18.68</v>
      </c>
      <c r="B1489" s="0" t="n">
        <v>56.65</v>
      </c>
      <c r="C1489" s="0" t="n">
        <v>1020.38</v>
      </c>
      <c r="D1489" s="0" t="n">
        <v>80.26</v>
      </c>
      <c r="E1489" s="0" t="n">
        <v>455.79</v>
      </c>
    </row>
    <row r="1490" customFormat="false" ht="15" hidden="false" customHeight="false" outlineLevel="0" collapsed="false">
      <c r="A1490" s="0" t="n">
        <v>28.33</v>
      </c>
      <c r="B1490" s="0" t="n">
        <v>68.27</v>
      </c>
      <c r="C1490" s="0" t="n">
        <v>1008.09</v>
      </c>
      <c r="D1490" s="0" t="n">
        <v>50.37</v>
      </c>
      <c r="E1490" s="0" t="n">
        <v>432.66</v>
      </c>
    </row>
    <row r="1491" customFormat="false" ht="15" hidden="false" customHeight="false" outlineLevel="0" collapsed="false">
      <c r="A1491" s="0" t="n">
        <v>25.14</v>
      </c>
      <c r="B1491" s="0" t="n">
        <v>67.32</v>
      </c>
      <c r="C1491" s="0" t="n">
        <v>1013.96</v>
      </c>
      <c r="D1491" s="0" t="n">
        <v>41.78</v>
      </c>
      <c r="E1491" s="0" t="n">
        <v>435.39</v>
      </c>
    </row>
    <row r="1492" customFormat="false" ht="15" hidden="false" customHeight="false" outlineLevel="0" collapsed="false">
      <c r="A1492" s="0" t="n">
        <v>31.43</v>
      </c>
      <c r="B1492" s="0" t="n">
        <v>69.89</v>
      </c>
      <c r="C1492" s="0" t="n">
        <v>1014.8</v>
      </c>
      <c r="D1492" s="0" t="n">
        <v>56.22</v>
      </c>
      <c r="E1492" s="0" t="n">
        <v>426.15</v>
      </c>
    </row>
    <row r="1493" customFormat="false" ht="15" hidden="false" customHeight="false" outlineLevel="0" collapsed="false">
      <c r="A1493" s="0" t="n">
        <v>29.54</v>
      </c>
      <c r="B1493" s="0" t="n">
        <v>72.29</v>
      </c>
      <c r="C1493" s="0" t="n">
        <v>1011</v>
      </c>
      <c r="D1493" s="0" t="n">
        <v>42</v>
      </c>
      <c r="E1493" s="0" t="n">
        <v>443.79</v>
      </c>
    </row>
    <row r="1494" customFormat="false" ht="15" hidden="false" customHeight="false" outlineLevel="0" collapsed="false">
      <c r="A1494" s="0" t="n">
        <v>24.94</v>
      </c>
      <c r="B1494" s="0" t="n">
        <v>74.33</v>
      </c>
      <c r="C1494" s="0" t="n">
        <v>1014.3</v>
      </c>
      <c r="D1494" s="0" t="n">
        <v>75.34</v>
      </c>
      <c r="E1494" s="0" t="n">
        <v>435.21</v>
      </c>
    </row>
    <row r="1495" customFormat="false" ht="15" hidden="false" customHeight="false" outlineLevel="0" collapsed="false">
      <c r="A1495" s="0" t="n">
        <v>26.49</v>
      </c>
      <c r="B1495" s="0" t="n">
        <v>67.69</v>
      </c>
      <c r="C1495" s="0" t="n">
        <v>1004.61</v>
      </c>
      <c r="D1495" s="0" t="n">
        <v>78.13</v>
      </c>
      <c r="E1495" s="0" t="n">
        <v>430.62</v>
      </c>
    </row>
    <row r="1496" customFormat="false" ht="15" hidden="false" customHeight="false" outlineLevel="0" collapsed="false">
      <c r="A1496" s="0" t="n">
        <v>23.89</v>
      </c>
      <c r="B1496" s="0" t="n">
        <v>64.27</v>
      </c>
      <c r="C1496" s="0" t="n">
        <v>1013.37</v>
      </c>
      <c r="D1496" s="0" t="n">
        <v>75.22</v>
      </c>
      <c r="E1496" s="0" t="n">
        <v>450.82</v>
      </c>
    </row>
    <row r="1497" customFormat="false" ht="15" hidden="false" customHeight="false" outlineLevel="0" collapsed="false">
      <c r="A1497" s="0" t="n">
        <v>14.41</v>
      </c>
      <c r="B1497" s="0" t="n">
        <v>40.83</v>
      </c>
      <c r="C1497" s="0" t="n">
        <v>1009.82</v>
      </c>
      <c r="D1497" s="0" t="n">
        <v>80.43</v>
      </c>
      <c r="E1497" s="0" t="n">
        <v>470.13</v>
      </c>
    </row>
    <row r="1498" customFormat="false" ht="15" hidden="false" customHeight="false" outlineLevel="0" collapsed="false">
      <c r="A1498" s="0" t="n">
        <v>29.3</v>
      </c>
      <c r="B1498" s="0" t="n">
        <v>68.08</v>
      </c>
      <c r="C1498" s="0" t="n">
        <v>1011.23</v>
      </c>
      <c r="D1498" s="0" t="n">
        <v>56.23</v>
      </c>
      <c r="E1498" s="0" t="n">
        <v>434.11</v>
      </c>
    </row>
    <row r="1499" customFormat="false" ht="15" hidden="false" customHeight="false" outlineLevel="0" collapsed="false">
      <c r="A1499" s="0" t="n">
        <v>23.09</v>
      </c>
      <c r="B1499" s="0" t="n">
        <v>69.71</v>
      </c>
      <c r="C1499" s="0" t="n">
        <v>1009.75</v>
      </c>
      <c r="D1499" s="0" t="n">
        <v>91.35</v>
      </c>
      <c r="E1499" s="0" t="n">
        <v>437.7</v>
      </c>
    </row>
    <row r="1500" customFormat="false" ht="15" hidden="false" customHeight="false" outlineLevel="0" collapsed="false">
      <c r="A1500" s="0" t="n">
        <v>23.23</v>
      </c>
      <c r="B1500" s="0" t="n">
        <v>71.77</v>
      </c>
      <c r="C1500" s="0" t="n">
        <v>1005.01</v>
      </c>
      <c r="D1500" s="0" t="n">
        <v>88.1</v>
      </c>
      <c r="E1500" s="0" t="n">
        <v>432.8</v>
      </c>
    </row>
    <row r="1501" customFormat="false" ht="15" hidden="false" customHeight="false" outlineLevel="0" collapsed="false">
      <c r="A1501" s="0" t="n">
        <v>28.86</v>
      </c>
      <c r="B1501" s="0" t="n">
        <v>67.9</v>
      </c>
      <c r="C1501" s="0" t="n">
        <v>1006.29</v>
      </c>
      <c r="D1501" s="0" t="n">
        <v>57.19</v>
      </c>
      <c r="E1501" s="0" t="n">
        <v>432.97</v>
      </c>
    </row>
    <row r="1502" customFormat="false" ht="15" hidden="false" customHeight="false" outlineLevel="0" collapsed="false">
      <c r="A1502" s="0" t="n">
        <v>7.4</v>
      </c>
      <c r="B1502" s="0" t="n">
        <v>41.04</v>
      </c>
      <c r="C1502" s="0" t="n">
        <v>1024.44</v>
      </c>
      <c r="D1502" s="0" t="n">
        <v>90.9</v>
      </c>
      <c r="E1502" s="0" t="n">
        <v>477.69</v>
      </c>
    </row>
    <row r="1503" customFormat="false" ht="15" hidden="false" customHeight="false" outlineLevel="0" collapsed="false">
      <c r="A1503" s="0" t="n">
        <v>25.23</v>
      </c>
      <c r="B1503" s="0" t="n">
        <v>61.86</v>
      </c>
      <c r="C1503" s="0" t="n">
        <v>1013</v>
      </c>
      <c r="D1503" s="0" t="n">
        <v>76.18</v>
      </c>
      <c r="E1503" s="0" t="n">
        <v>441.48</v>
      </c>
    </row>
    <row r="1504" customFormat="false" ht="15" hidden="false" customHeight="false" outlineLevel="0" collapsed="false">
      <c r="A1504" s="0" t="n">
        <v>26.69</v>
      </c>
      <c r="B1504" s="0" t="n">
        <v>79.74</v>
      </c>
      <c r="C1504" s="0" t="n">
        <v>1008.29</v>
      </c>
      <c r="D1504" s="0" t="n">
        <v>73.79</v>
      </c>
      <c r="E1504" s="0" t="n">
        <v>431.41</v>
      </c>
    </row>
    <row r="1505" customFormat="false" ht="15" hidden="false" customHeight="false" outlineLevel="0" collapsed="false">
      <c r="A1505" s="0" t="n">
        <v>23.99</v>
      </c>
      <c r="B1505" s="0" t="n">
        <v>45.87</v>
      </c>
      <c r="C1505" s="0" t="n">
        <v>1007.63</v>
      </c>
      <c r="D1505" s="0" t="n">
        <v>52.62</v>
      </c>
      <c r="E1505" s="0" t="n">
        <v>443.66</v>
      </c>
    </row>
    <row r="1506" customFormat="false" ht="15" hidden="false" customHeight="false" outlineLevel="0" collapsed="false">
      <c r="A1506" s="0" t="n">
        <v>31.65</v>
      </c>
      <c r="B1506" s="0" t="n">
        <v>66.25</v>
      </c>
      <c r="C1506" s="0" t="n">
        <v>1008.57</v>
      </c>
      <c r="D1506" s="0" t="n">
        <v>59.05</v>
      </c>
      <c r="E1506" s="0" t="n">
        <v>437.35</v>
      </c>
    </row>
    <row r="1507" customFormat="false" ht="15" hidden="false" customHeight="false" outlineLevel="0" collapsed="false">
      <c r="A1507" s="0" t="n">
        <v>8.94</v>
      </c>
      <c r="B1507" s="0" t="n">
        <v>43.13</v>
      </c>
      <c r="C1507" s="0" t="n">
        <v>1014.82</v>
      </c>
      <c r="D1507" s="0" t="n">
        <v>76.66</v>
      </c>
      <c r="E1507" s="0" t="n">
        <v>483.63</v>
      </c>
    </row>
    <row r="1508" customFormat="false" ht="15" hidden="false" customHeight="false" outlineLevel="0" collapsed="false">
      <c r="A1508" s="0" t="n">
        <v>15.79</v>
      </c>
      <c r="B1508" s="0" t="n">
        <v>58.86</v>
      </c>
      <c r="C1508" s="0" t="n">
        <v>1015.85</v>
      </c>
      <c r="D1508" s="0" t="n">
        <v>91.91</v>
      </c>
      <c r="E1508" s="0" t="n">
        <v>455.15</v>
      </c>
    </row>
    <row r="1509" customFormat="false" ht="15" hidden="false" customHeight="false" outlineLevel="0" collapsed="false">
      <c r="A1509" s="0" t="n">
        <v>11.43</v>
      </c>
      <c r="B1509" s="0" t="n">
        <v>40.22</v>
      </c>
      <c r="C1509" s="0" t="n">
        <v>1010.84</v>
      </c>
      <c r="D1509" s="0" t="n">
        <v>81.04</v>
      </c>
      <c r="E1509" s="0" t="n">
        <v>477.5</v>
      </c>
    </row>
    <row r="1510" customFormat="false" ht="15" hidden="false" customHeight="false" outlineLevel="0" collapsed="false">
      <c r="A1510" s="0" t="n">
        <v>21.14</v>
      </c>
      <c r="B1510" s="0" t="n">
        <v>67.71</v>
      </c>
      <c r="C1510" s="0" t="n">
        <v>1006.38</v>
      </c>
      <c r="D1510" s="0" t="n">
        <v>56.78</v>
      </c>
      <c r="E1510" s="0" t="n">
        <v>445.12</v>
      </c>
    </row>
    <row r="1511" customFormat="false" ht="15" hidden="false" customHeight="false" outlineLevel="0" collapsed="false">
      <c r="A1511" s="0" t="n">
        <v>25.21</v>
      </c>
      <c r="B1511" s="0" t="n">
        <v>65.34</v>
      </c>
      <c r="C1511" s="0" t="n">
        <v>1013.94</v>
      </c>
      <c r="D1511" s="0" t="n">
        <v>65.04</v>
      </c>
      <c r="E1511" s="0" t="n">
        <v>446.68</v>
      </c>
    </row>
    <row r="1512" customFormat="false" ht="15" hidden="false" customHeight="false" outlineLevel="0" collapsed="false">
      <c r="A1512" s="0" t="n">
        <v>10.42</v>
      </c>
      <c r="B1512" s="0" t="n">
        <v>39.35</v>
      </c>
      <c r="C1512" s="0" t="n">
        <v>1015.21</v>
      </c>
      <c r="D1512" s="0" t="n">
        <v>89.75</v>
      </c>
      <c r="E1512" s="0" t="n">
        <v>478.52</v>
      </c>
    </row>
    <row r="1513" customFormat="false" ht="15" hidden="false" customHeight="false" outlineLevel="0" collapsed="false">
      <c r="A1513" s="0" t="n">
        <v>4.84</v>
      </c>
      <c r="B1513" s="0" t="n">
        <v>38.5</v>
      </c>
      <c r="C1513" s="0" t="n">
        <v>1011.96</v>
      </c>
      <c r="D1513" s="0" t="n">
        <v>81.62</v>
      </c>
      <c r="E1513" s="0" t="n">
        <v>491.23</v>
      </c>
    </row>
    <row r="1514" customFormat="false" ht="15" hidden="false" customHeight="false" outlineLevel="0" collapsed="false">
      <c r="A1514" s="0" t="n">
        <v>21.57</v>
      </c>
      <c r="B1514" s="0" t="n">
        <v>69.23</v>
      </c>
      <c r="C1514" s="0" t="n">
        <v>1011.94</v>
      </c>
      <c r="D1514" s="0" t="n">
        <v>81.73</v>
      </c>
      <c r="E1514" s="0" t="n">
        <v>437.55</v>
      </c>
    </row>
    <row r="1515" customFormat="false" ht="15" hidden="false" customHeight="false" outlineLevel="0" collapsed="false">
      <c r="A1515" s="0" t="n">
        <v>20.86</v>
      </c>
      <c r="B1515" s="0" t="n">
        <v>39.72</v>
      </c>
      <c r="C1515" s="0" t="n">
        <v>1001.73</v>
      </c>
      <c r="D1515" s="0" t="n">
        <v>56.38</v>
      </c>
      <c r="E1515" s="0" t="n">
        <v>456.27</v>
      </c>
    </row>
    <row r="1516" customFormat="false" ht="15" hidden="false" customHeight="false" outlineLevel="0" collapsed="false">
      <c r="A1516" s="0" t="n">
        <v>11.06</v>
      </c>
      <c r="B1516" s="0" t="n">
        <v>37.92</v>
      </c>
      <c r="C1516" s="0" t="n">
        <v>1008.76</v>
      </c>
      <c r="D1516" s="0" t="n">
        <v>67.32</v>
      </c>
      <c r="E1516" s="0" t="n">
        <v>473.16</v>
      </c>
    </row>
    <row r="1517" customFormat="false" ht="15" hidden="false" customHeight="false" outlineLevel="0" collapsed="false">
      <c r="A1517" s="0" t="n">
        <v>15.86</v>
      </c>
      <c r="B1517" s="0" t="n">
        <v>40.66</v>
      </c>
      <c r="C1517" s="0" t="n">
        <v>1016.23</v>
      </c>
      <c r="D1517" s="0" t="n">
        <v>86.74</v>
      </c>
      <c r="E1517" s="0" t="n">
        <v>455.85</v>
      </c>
    </row>
    <row r="1518" customFormat="false" ht="15" hidden="false" customHeight="false" outlineLevel="0" collapsed="false">
      <c r="A1518" s="0" t="n">
        <v>22.12</v>
      </c>
      <c r="B1518" s="0" t="n">
        <v>60.77</v>
      </c>
      <c r="C1518" s="0" t="n">
        <v>1018.01</v>
      </c>
      <c r="D1518" s="0" t="n">
        <v>83.87</v>
      </c>
      <c r="E1518" s="0" t="n">
        <v>443.97</v>
      </c>
    </row>
    <row r="1519" customFormat="false" ht="15" hidden="false" customHeight="false" outlineLevel="0" collapsed="false">
      <c r="A1519" s="0" t="n">
        <v>30.2</v>
      </c>
      <c r="B1519" s="0" t="n">
        <v>71.8</v>
      </c>
      <c r="C1519" s="0" t="n">
        <v>1011.13</v>
      </c>
      <c r="D1519" s="0" t="n">
        <v>60.66</v>
      </c>
      <c r="E1519" s="0" t="n">
        <v>436.94</v>
      </c>
    </row>
    <row r="1520" customFormat="false" ht="15" hidden="false" customHeight="false" outlineLevel="0" collapsed="false">
      <c r="A1520" s="0" t="n">
        <v>7.91</v>
      </c>
      <c r="B1520" s="0" t="n">
        <v>37.8</v>
      </c>
      <c r="C1520" s="0" t="n">
        <v>1020.59</v>
      </c>
      <c r="D1520" s="0" t="n">
        <v>61</v>
      </c>
      <c r="E1520" s="0" t="n">
        <v>483.49</v>
      </c>
    </row>
    <row r="1521" customFormat="false" ht="15" hidden="false" customHeight="false" outlineLevel="0" collapsed="false">
      <c r="A1521" s="0" t="n">
        <v>17.1</v>
      </c>
      <c r="B1521" s="0" t="n">
        <v>62.1</v>
      </c>
      <c r="C1521" s="0" t="n">
        <v>1020.39</v>
      </c>
      <c r="D1521" s="0" t="n">
        <v>93.63</v>
      </c>
      <c r="E1521" s="0" t="n">
        <v>453.4</v>
      </c>
    </row>
    <row r="1522" customFormat="false" ht="15" hidden="false" customHeight="false" outlineLevel="0" collapsed="false">
      <c r="A1522" s="0" t="n">
        <v>13.06</v>
      </c>
      <c r="B1522" s="0" t="n">
        <v>44.2</v>
      </c>
      <c r="C1522" s="0" t="n">
        <v>1018.95</v>
      </c>
      <c r="D1522" s="0" t="n">
        <v>85.68</v>
      </c>
      <c r="E1522" s="0" t="n">
        <v>469.02</v>
      </c>
    </row>
    <row r="1523" customFormat="false" ht="15" hidden="false" customHeight="false" outlineLevel="0" collapsed="false">
      <c r="A1523" s="0" t="n">
        <v>20.73</v>
      </c>
      <c r="B1523" s="0" t="n">
        <v>69.94</v>
      </c>
      <c r="C1523" s="0" t="n">
        <v>1009.9</v>
      </c>
      <c r="D1523" s="0" t="n">
        <v>82.12</v>
      </c>
      <c r="E1523" s="0" t="n">
        <v>445.91</v>
      </c>
    </row>
    <row r="1524" customFormat="false" ht="15" hidden="false" customHeight="false" outlineLevel="0" collapsed="false">
      <c r="A1524" s="0" t="n">
        <v>10.69</v>
      </c>
      <c r="B1524" s="0" t="n">
        <v>36.71</v>
      </c>
      <c r="C1524" s="0" t="n">
        <v>1022.08</v>
      </c>
      <c r="D1524" s="0" t="n">
        <v>83.28</v>
      </c>
      <c r="E1524" s="0" t="n">
        <v>472.81</v>
      </c>
    </row>
    <row r="1525" customFormat="false" ht="15" hidden="false" customHeight="false" outlineLevel="0" collapsed="false">
      <c r="A1525" s="0" t="n">
        <v>17.28</v>
      </c>
      <c r="B1525" s="0" t="n">
        <v>44.06</v>
      </c>
      <c r="C1525" s="0" t="n">
        <v>1018.15</v>
      </c>
      <c r="D1525" s="0" t="n">
        <v>66.93</v>
      </c>
      <c r="E1525" s="0" t="n">
        <v>462.05</v>
      </c>
    </row>
    <row r="1526" customFormat="false" ht="15" hidden="false" customHeight="false" outlineLevel="0" collapsed="false">
      <c r="A1526" s="0" t="n">
        <v>8.13</v>
      </c>
      <c r="B1526" s="0" t="n">
        <v>39.96</v>
      </c>
      <c r="C1526" s="0" t="n">
        <v>1026.07</v>
      </c>
      <c r="D1526" s="0" t="n">
        <v>95.84</v>
      </c>
      <c r="E1526" s="0" t="n">
        <v>477.12</v>
      </c>
    </row>
    <row r="1527" customFormat="false" ht="15" hidden="false" customHeight="false" outlineLevel="0" collapsed="false">
      <c r="A1527" s="0" t="n">
        <v>19.4</v>
      </c>
      <c r="B1527" s="0" t="n">
        <v>39.53</v>
      </c>
      <c r="C1527" s="0" t="n">
        <v>1007.96</v>
      </c>
      <c r="D1527" s="0" t="n">
        <v>63.38</v>
      </c>
      <c r="E1527" s="0" t="n">
        <v>457.17</v>
      </c>
    </row>
    <row r="1528" customFormat="false" ht="15" hidden="false" customHeight="false" outlineLevel="0" collapsed="false">
      <c r="A1528" s="0" t="n">
        <v>25.21</v>
      </c>
      <c r="B1528" s="0" t="n">
        <v>59.21</v>
      </c>
      <c r="C1528" s="0" t="n">
        <v>1017.37</v>
      </c>
      <c r="D1528" s="0" t="n">
        <v>55.06</v>
      </c>
      <c r="E1528" s="0" t="n">
        <v>445.33</v>
      </c>
    </row>
    <row r="1529" customFormat="false" ht="15" hidden="false" customHeight="false" outlineLevel="0" collapsed="false">
      <c r="A1529" s="0" t="n">
        <v>25.67</v>
      </c>
      <c r="B1529" s="0" t="n">
        <v>58.59</v>
      </c>
      <c r="C1529" s="0" t="n">
        <v>1013</v>
      </c>
      <c r="D1529" s="0" t="n">
        <v>62.34</v>
      </c>
      <c r="E1529" s="0" t="n">
        <v>451.03</v>
      </c>
    </row>
    <row r="1530" customFormat="false" ht="15" hidden="false" customHeight="false" outlineLevel="0" collapsed="false">
      <c r="A1530" s="0" t="n">
        <v>7.31</v>
      </c>
      <c r="B1530" s="0" t="n">
        <v>42.18</v>
      </c>
      <c r="C1530" s="0" t="n">
        <v>1014.75</v>
      </c>
      <c r="D1530" s="0" t="n">
        <v>86.75</v>
      </c>
      <c r="E1530" s="0" t="n">
        <v>477.38</v>
      </c>
    </row>
    <row r="1531" customFormat="false" ht="15" hidden="false" customHeight="false" outlineLevel="0" collapsed="false">
      <c r="A1531" s="0" t="n">
        <v>24.27</v>
      </c>
      <c r="B1531" s="0" t="n">
        <v>57.85</v>
      </c>
      <c r="C1531" s="0" t="n">
        <v>1012.81</v>
      </c>
      <c r="D1531" s="0" t="n">
        <v>63.48</v>
      </c>
      <c r="E1531" s="0" t="n">
        <v>445.1</v>
      </c>
    </row>
    <row r="1532" customFormat="false" ht="15" hidden="false" customHeight="false" outlineLevel="0" collapsed="false">
      <c r="A1532" s="0" t="n">
        <v>25.8</v>
      </c>
      <c r="B1532" s="0" t="n">
        <v>65.38</v>
      </c>
      <c r="C1532" s="0" t="n">
        <v>1009.3</v>
      </c>
      <c r="D1532" s="0" t="n">
        <v>52.28</v>
      </c>
      <c r="E1532" s="0" t="n">
        <v>450.5</v>
      </c>
    </row>
    <row r="1533" customFormat="false" ht="15" hidden="false" customHeight="false" outlineLevel="0" collapsed="false">
      <c r="A1533" s="0" t="n">
        <v>20.68</v>
      </c>
      <c r="B1533" s="0" t="n">
        <v>42.04</v>
      </c>
      <c r="C1533" s="0" t="n">
        <v>1010.2</v>
      </c>
      <c r="D1533" s="0" t="n">
        <v>63.43</v>
      </c>
      <c r="E1533" s="0" t="n">
        <v>464.14</v>
      </c>
    </row>
    <row r="1534" customFormat="false" ht="15" hidden="false" customHeight="false" outlineLevel="0" collapsed="false">
      <c r="A1534" s="0" t="n">
        <v>21.26</v>
      </c>
      <c r="B1534" s="0" t="n">
        <v>50.32</v>
      </c>
      <c r="C1534" s="0" t="n">
        <v>1008.41</v>
      </c>
      <c r="D1534" s="0" t="n">
        <v>87.22</v>
      </c>
      <c r="E1534" s="0" t="n">
        <v>446.22</v>
      </c>
    </row>
    <row r="1535" customFormat="false" ht="15" hidden="false" customHeight="false" outlineLevel="0" collapsed="false">
      <c r="A1535" s="0" t="n">
        <v>11.2</v>
      </c>
      <c r="B1535" s="0" t="n">
        <v>35.76</v>
      </c>
      <c r="C1535" s="0" t="n">
        <v>1019.24</v>
      </c>
      <c r="D1535" s="0" t="n">
        <v>64.59</v>
      </c>
      <c r="E1535" s="0" t="n">
        <v>473.33</v>
      </c>
    </row>
    <row r="1536" customFormat="false" ht="15" hidden="false" customHeight="false" outlineLevel="0" collapsed="false">
      <c r="A1536" s="0" t="n">
        <v>20</v>
      </c>
      <c r="B1536" s="0" t="n">
        <v>39.53</v>
      </c>
      <c r="C1536" s="0" t="n">
        <v>1007.59</v>
      </c>
      <c r="D1536" s="0" t="n">
        <v>62.09</v>
      </c>
      <c r="E1536" s="0" t="n">
        <v>456.28</v>
      </c>
    </row>
    <row r="1537" customFormat="false" ht="15" hidden="false" customHeight="false" outlineLevel="0" collapsed="false">
      <c r="A1537" s="0" t="n">
        <v>10.34</v>
      </c>
      <c r="B1537" s="0" t="n">
        <v>41.46</v>
      </c>
      <c r="C1537" s="0" t="n">
        <v>1017.75</v>
      </c>
      <c r="D1537" s="0" t="n">
        <v>89.73</v>
      </c>
      <c r="E1537" s="0" t="n">
        <v>478.03</v>
      </c>
    </row>
    <row r="1538" customFormat="false" ht="15" hidden="false" customHeight="false" outlineLevel="0" collapsed="false">
      <c r="A1538" s="0" t="n">
        <v>7.72</v>
      </c>
      <c r="B1538" s="0" t="n">
        <v>41.14</v>
      </c>
      <c r="C1538" s="0" t="n">
        <v>1025.11</v>
      </c>
      <c r="D1538" s="0" t="n">
        <v>96.75</v>
      </c>
      <c r="E1538" s="0" t="n">
        <v>478.34</v>
      </c>
    </row>
    <row r="1539" customFormat="false" ht="15" hidden="false" customHeight="false" outlineLevel="0" collapsed="false">
      <c r="A1539" s="0" t="n">
        <v>26.79</v>
      </c>
      <c r="B1539" s="0" t="n">
        <v>77.95</v>
      </c>
      <c r="C1539" s="0" t="n">
        <v>1009.9</v>
      </c>
      <c r="D1539" s="0" t="n">
        <v>80.22</v>
      </c>
      <c r="E1539" s="0" t="n">
        <v>437.91</v>
      </c>
    </row>
    <row r="1540" customFormat="false" ht="15" hidden="false" customHeight="false" outlineLevel="0" collapsed="false">
      <c r="A1540" s="0" t="n">
        <v>21.26</v>
      </c>
      <c r="B1540" s="0" t="n">
        <v>60.84</v>
      </c>
      <c r="C1540" s="0" t="n">
        <v>1018.43</v>
      </c>
      <c r="D1540" s="0" t="n">
        <v>78.83</v>
      </c>
      <c r="E1540" s="0" t="n">
        <v>446.08</v>
      </c>
    </row>
    <row r="1541" customFormat="false" ht="15" hidden="false" customHeight="false" outlineLevel="0" collapsed="false">
      <c r="A1541" s="0" t="n">
        <v>12.85</v>
      </c>
      <c r="B1541" s="0" t="n">
        <v>40.92</v>
      </c>
      <c r="C1541" s="0" t="n">
        <v>1023.04</v>
      </c>
      <c r="D1541" s="0" t="n">
        <v>84.04</v>
      </c>
      <c r="E1541" s="0" t="n">
        <v>461.05</v>
      </c>
    </row>
    <row r="1542" customFormat="false" ht="15" hidden="false" customHeight="false" outlineLevel="0" collapsed="false">
      <c r="A1542" s="0" t="n">
        <v>28.07</v>
      </c>
      <c r="B1542" s="0" t="n">
        <v>70.32</v>
      </c>
      <c r="C1542" s="0" t="n">
        <v>1007.17</v>
      </c>
      <c r="D1542" s="0" t="n">
        <v>67.02</v>
      </c>
      <c r="E1542" s="0" t="n">
        <v>430.29</v>
      </c>
    </row>
    <row r="1543" customFormat="false" ht="15" hidden="false" customHeight="false" outlineLevel="0" collapsed="false">
      <c r="A1543" s="0" t="n">
        <v>17.72</v>
      </c>
      <c r="B1543" s="0" t="n">
        <v>39.99</v>
      </c>
      <c r="C1543" s="0" t="n">
        <v>1007.34</v>
      </c>
      <c r="D1543" s="0" t="n">
        <v>72.3</v>
      </c>
      <c r="E1543" s="0" t="n">
        <v>461.7</v>
      </c>
    </row>
    <row r="1544" customFormat="false" ht="15" hidden="false" customHeight="false" outlineLevel="0" collapsed="false">
      <c r="A1544" s="0" t="n">
        <v>26.43</v>
      </c>
      <c r="B1544" s="0" t="n">
        <v>75.33</v>
      </c>
      <c r="C1544" s="0" t="n">
        <v>1004.09</v>
      </c>
      <c r="D1544" s="0" t="n">
        <v>86.48</v>
      </c>
      <c r="E1544" s="0" t="n">
        <v>431.79</v>
      </c>
    </row>
    <row r="1545" customFormat="false" ht="15" hidden="false" customHeight="false" outlineLevel="0" collapsed="false">
      <c r="A1545" s="0" t="n">
        <v>27.39</v>
      </c>
      <c r="B1545" s="0" t="n">
        <v>67.07</v>
      </c>
      <c r="C1545" s="0" t="n">
        <v>1006.17</v>
      </c>
      <c r="D1545" s="0" t="n">
        <v>58.2</v>
      </c>
      <c r="E1545" s="0" t="n">
        <v>441.45</v>
      </c>
    </row>
    <row r="1546" customFormat="false" ht="15" hidden="false" customHeight="false" outlineLevel="0" collapsed="false">
      <c r="A1546" s="0" t="n">
        <v>30.18</v>
      </c>
      <c r="B1546" s="0" t="n">
        <v>65.74</v>
      </c>
      <c r="C1546" s="0" t="n">
        <v>1012.63</v>
      </c>
      <c r="D1546" s="0" t="n">
        <v>47.74</v>
      </c>
      <c r="E1546" s="0" t="n">
        <v>441.65</v>
      </c>
    </row>
    <row r="1547" customFormat="false" ht="15" hidden="false" customHeight="false" outlineLevel="0" collapsed="false">
      <c r="A1547" s="0" t="n">
        <v>25.45</v>
      </c>
      <c r="B1547" s="0" t="n">
        <v>67.83</v>
      </c>
      <c r="C1547" s="0" t="n">
        <v>1009.47</v>
      </c>
      <c r="D1547" s="0" t="n">
        <v>57.97</v>
      </c>
      <c r="E1547" s="0" t="n">
        <v>429.95</v>
      </c>
    </row>
    <row r="1548" customFormat="false" ht="15" hidden="false" customHeight="false" outlineLevel="0" collapsed="false">
      <c r="A1548" s="0" t="n">
        <v>11.72</v>
      </c>
      <c r="B1548" s="0" t="n">
        <v>41.54</v>
      </c>
      <c r="C1548" s="0" t="n">
        <v>1020.04</v>
      </c>
      <c r="D1548" s="0" t="n">
        <v>66.84</v>
      </c>
      <c r="E1548" s="0" t="n">
        <v>476.12</v>
      </c>
    </row>
    <row r="1549" customFormat="false" ht="15" hidden="false" customHeight="false" outlineLevel="0" collapsed="false">
      <c r="A1549" s="0" t="n">
        <v>8.43</v>
      </c>
      <c r="B1549" s="0" t="n">
        <v>40.6</v>
      </c>
      <c r="C1549" s="0" t="n">
        <v>1015.39</v>
      </c>
      <c r="D1549" s="0" t="n">
        <v>91.81</v>
      </c>
      <c r="E1549" s="0" t="n">
        <v>483.1</v>
      </c>
    </row>
    <row r="1550" customFormat="false" ht="15" hidden="false" customHeight="false" outlineLevel="0" collapsed="false">
      <c r="A1550" s="0" t="n">
        <v>16.18</v>
      </c>
      <c r="B1550" s="0" t="n">
        <v>41.66</v>
      </c>
      <c r="C1550" s="0" t="n">
        <v>1010.01</v>
      </c>
      <c r="D1550" s="0" t="n">
        <v>65.62</v>
      </c>
      <c r="E1550" s="0" t="n">
        <v>465.82</v>
      </c>
    </row>
    <row r="1551" customFormat="false" ht="15" hidden="false" customHeight="false" outlineLevel="0" collapsed="false">
      <c r="A1551" s="0" t="n">
        <v>13.33</v>
      </c>
      <c r="B1551" s="0" t="n">
        <v>54.3</v>
      </c>
      <c r="C1551" s="0" t="n">
        <v>1016.77</v>
      </c>
      <c r="D1551" s="0" t="n">
        <v>80.32</v>
      </c>
      <c r="E1551" s="0" t="n">
        <v>468.1</v>
      </c>
    </row>
    <row r="1552" customFormat="false" ht="15" hidden="false" customHeight="false" outlineLevel="0" collapsed="false">
      <c r="A1552" s="0" t="n">
        <v>26.18</v>
      </c>
      <c r="B1552" s="0" t="n">
        <v>52.36</v>
      </c>
      <c r="C1552" s="0" t="n">
        <v>1013.46</v>
      </c>
      <c r="D1552" s="0" t="n">
        <v>56.65</v>
      </c>
      <c r="E1552" s="0" t="n">
        <v>453.54</v>
      </c>
    </row>
    <row r="1553" customFormat="false" ht="15" hidden="false" customHeight="false" outlineLevel="0" collapsed="false">
      <c r="A1553" s="0" t="n">
        <v>8.57</v>
      </c>
      <c r="B1553" s="0" t="n">
        <v>41.17</v>
      </c>
      <c r="C1553" s="0" t="n">
        <v>1020.18</v>
      </c>
      <c r="D1553" s="0" t="n">
        <v>72.47</v>
      </c>
      <c r="E1553" s="0" t="n">
        <v>484.2</v>
      </c>
    </row>
    <row r="1554" customFormat="false" ht="15" hidden="false" customHeight="false" outlineLevel="0" collapsed="false">
      <c r="A1554" s="0" t="n">
        <v>21.22</v>
      </c>
      <c r="B1554" s="0" t="n">
        <v>59.15</v>
      </c>
      <c r="C1554" s="0" t="n">
        <v>1014.68</v>
      </c>
      <c r="D1554" s="0" t="n">
        <v>59.71</v>
      </c>
      <c r="E1554" s="0" t="n">
        <v>450.96</v>
      </c>
    </row>
    <row r="1555" customFormat="false" ht="15" hidden="false" customHeight="false" outlineLevel="0" collapsed="false">
      <c r="A1555" s="0" t="n">
        <v>26.53</v>
      </c>
      <c r="B1555" s="0" t="n">
        <v>65.18</v>
      </c>
      <c r="C1555" s="0" t="n">
        <v>1012.77</v>
      </c>
      <c r="D1555" s="0" t="n">
        <v>64.37</v>
      </c>
      <c r="E1555" s="0" t="n">
        <v>437.39</v>
      </c>
    </row>
    <row r="1556" customFormat="false" ht="15" hidden="false" customHeight="false" outlineLevel="0" collapsed="false">
      <c r="A1556" s="0" t="n">
        <v>12.34</v>
      </c>
      <c r="B1556" s="0" t="n">
        <v>40.1</v>
      </c>
      <c r="C1556" s="0" t="n">
        <v>1015.77</v>
      </c>
      <c r="D1556" s="0" t="n">
        <v>92.26</v>
      </c>
      <c r="E1556" s="0" t="n">
        <v>470.92</v>
      </c>
    </row>
    <row r="1557" customFormat="false" ht="15" hidden="false" customHeight="false" outlineLevel="0" collapsed="false">
      <c r="A1557" s="0" t="n">
        <v>19.54</v>
      </c>
      <c r="B1557" s="0" t="n">
        <v>44.57</v>
      </c>
      <c r="C1557" s="0" t="n">
        <v>1007.19</v>
      </c>
      <c r="D1557" s="0" t="n">
        <v>78.93</v>
      </c>
      <c r="E1557" s="0" t="n">
        <v>450.54</v>
      </c>
    </row>
    <row r="1558" customFormat="false" ht="15" hidden="false" customHeight="false" outlineLevel="0" collapsed="false">
      <c r="A1558" s="0" t="n">
        <v>9.68</v>
      </c>
      <c r="B1558" s="0" t="n">
        <v>41.44</v>
      </c>
      <c r="C1558" s="0" t="n">
        <v>1015.19</v>
      </c>
      <c r="D1558" s="0" t="n">
        <v>87.34</v>
      </c>
      <c r="E1558" s="0" t="n">
        <v>479.89</v>
      </c>
    </row>
    <row r="1559" customFormat="false" ht="15" hidden="false" customHeight="false" outlineLevel="0" collapsed="false">
      <c r="A1559" s="0" t="n">
        <v>18.19</v>
      </c>
      <c r="B1559" s="0" t="n">
        <v>66.54</v>
      </c>
      <c r="C1559" s="0" t="n">
        <v>1012.9</v>
      </c>
      <c r="D1559" s="0" t="n">
        <v>86.05</v>
      </c>
      <c r="E1559" s="0" t="n">
        <v>449.22</v>
      </c>
    </row>
    <row r="1560" customFormat="false" ht="15" hidden="false" customHeight="false" outlineLevel="0" collapsed="false">
      <c r="A1560" s="0" t="n">
        <v>31.25</v>
      </c>
      <c r="B1560" s="0" t="n">
        <v>68.94</v>
      </c>
      <c r="C1560" s="0" t="n">
        <v>1005.99</v>
      </c>
      <c r="D1560" s="0" t="n">
        <v>49.61</v>
      </c>
      <c r="E1560" s="0" t="n">
        <v>434.51</v>
      </c>
    </row>
    <row r="1561" customFormat="false" ht="15" hidden="false" customHeight="false" outlineLevel="0" collapsed="false">
      <c r="A1561" s="0" t="n">
        <v>26.8</v>
      </c>
      <c r="B1561" s="0" t="n">
        <v>72.58</v>
      </c>
      <c r="C1561" s="0" t="n">
        <v>1008.94</v>
      </c>
      <c r="D1561" s="0" t="n">
        <v>78.24</v>
      </c>
      <c r="E1561" s="0" t="n">
        <v>428.62</v>
      </c>
    </row>
    <row r="1562" customFormat="false" ht="15" hidden="false" customHeight="false" outlineLevel="0" collapsed="false">
      <c r="A1562" s="0" t="n">
        <v>16.82</v>
      </c>
      <c r="B1562" s="0" t="n">
        <v>41.66</v>
      </c>
      <c r="C1562" s="0" t="n">
        <v>1010.49</v>
      </c>
      <c r="D1562" s="0" t="n">
        <v>63.14</v>
      </c>
      <c r="E1562" s="0" t="n">
        <v>465.64</v>
      </c>
    </row>
    <row r="1563" customFormat="false" ht="15" hidden="false" customHeight="false" outlineLevel="0" collapsed="false">
      <c r="A1563" s="0" t="n">
        <v>29.52</v>
      </c>
      <c r="B1563" s="0" t="n">
        <v>64.79</v>
      </c>
      <c r="C1563" s="0" t="n">
        <v>1017.53</v>
      </c>
      <c r="D1563" s="0" t="n">
        <v>44.83</v>
      </c>
      <c r="E1563" s="0" t="n">
        <v>439.6</v>
      </c>
    </row>
    <row r="1564" customFormat="false" ht="15" hidden="false" customHeight="false" outlineLevel="0" collapsed="false">
      <c r="A1564" s="0" t="n">
        <v>26.93</v>
      </c>
      <c r="B1564" s="0" t="n">
        <v>72.99</v>
      </c>
      <c r="C1564" s="0" t="n">
        <v>1007.33</v>
      </c>
      <c r="D1564" s="0" t="n">
        <v>78.85</v>
      </c>
      <c r="E1564" s="0" t="n">
        <v>433.18</v>
      </c>
    </row>
    <row r="1565" customFormat="false" ht="15" hidden="false" customHeight="false" outlineLevel="0" collapsed="false">
      <c r="A1565" s="0" t="n">
        <v>9.45</v>
      </c>
      <c r="B1565" s="0" t="n">
        <v>41.4</v>
      </c>
      <c r="C1565" s="0" t="n">
        <v>1027.06</v>
      </c>
      <c r="D1565" s="0" t="n">
        <v>87.35</v>
      </c>
      <c r="E1565" s="0" t="n">
        <v>479</v>
      </c>
    </row>
    <row r="1566" customFormat="false" ht="15" hidden="false" customHeight="false" outlineLevel="0" collapsed="false">
      <c r="A1566" s="0" t="n">
        <v>13.98</v>
      </c>
      <c r="B1566" s="0" t="n">
        <v>44.84</v>
      </c>
      <c r="C1566" s="0" t="n">
        <v>1023.6</v>
      </c>
      <c r="D1566" s="0" t="n">
        <v>89.09</v>
      </c>
      <c r="E1566" s="0" t="n">
        <v>462.81</v>
      </c>
    </row>
    <row r="1567" customFormat="false" ht="15" hidden="false" customHeight="false" outlineLevel="0" collapsed="false">
      <c r="A1567" s="0" t="n">
        <v>29.15</v>
      </c>
      <c r="B1567" s="0" t="n">
        <v>73.42</v>
      </c>
      <c r="C1567" s="0" t="n">
        <v>1011.43</v>
      </c>
      <c r="D1567" s="0" t="n">
        <v>66.49</v>
      </c>
      <c r="E1567" s="0" t="n">
        <v>432.26</v>
      </c>
    </row>
    <row r="1568" customFormat="false" ht="15" hidden="false" customHeight="false" outlineLevel="0" collapsed="false">
      <c r="A1568" s="0" t="n">
        <v>10.28</v>
      </c>
      <c r="B1568" s="0" t="n">
        <v>39.61</v>
      </c>
      <c r="C1568" s="0" t="n">
        <v>1020.43</v>
      </c>
      <c r="D1568" s="0" t="n">
        <v>69.09</v>
      </c>
      <c r="E1568" s="0" t="n">
        <v>478.34</v>
      </c>
    </row>
    <row r="1569" customFormat="false" ht="15" hidden="false" customHeight="false" outlineLevel="0" collapsed="false">
      <c r="A1569" s="0" t="n">
        <v>21.24</v>
      </c>
      <c r="B1569" s="0" t="n">
        <v>63.47</v>
      </c>
      <c r="C1569" s="0" t="n">
        <v>1011.86</v>
      </c>
      <c r="D1569" s="0" t="n">
        <v>97.02</v>
      </c>
      <c r="E1569" s="0" t="n">
        <v>442.94</v>
      </c>
    </row>
    <row r="1570" customFormat="false" ht="15" hidden="false" customHeight="false" outlineLevel="0" collapsed="false">
      <c r="A1570" s="0" t="n">
        <v>11.41</v>
      </c>
      <c r="B1570" s="0" t="n">
        <v>41.4</v>
      </c>
      <c r="C1570" s="0" t="n">
        <v>1019.01</v>
      </c>
      <c r="D1570" s="0" t="n">
        <v>78.59</v>
      </c>
      <c r="E1570" s="0" t="n">
        <v>449.5</v>
      </c>
    </row>
    <row r="1571" customFormat="false" ht="15" hidden="false" customHeight="false" outlineLevel="0" collapsed="false">
      <c r="A1571" s="0" t="n">
        <v>20.15</v>
      </c>
      <c r="B1571" s="0" t="n">
        <v>39.72</v>
      </c>
      <c r="C1571" s="0" t="n">
        <v>1001.85</v>
      </c>
      <c r="D1571" s="0" t="n">
        <v>59.32</v>
      </c>
      <c r="E1571" s="0" t="n">
        <v>456.87</v>
      </c>
    </row>
    <row r="1572" customFormat="false" ht="15" hidden="false" customHeight="false" outlineLevel="0" collapsed="false">
      <c r="A1572" s="0" t="n">
        <v>11.39</v>
      </c>
      <c r="B1572" s="0" t="n">
        <v>40.27</v>
      </c>
      <c r="C1572" s="0" t="n">
        <v>1009.04</v>
      </c>
      <c r="D1572" s="0" t="n">
        <v>73.13</v>
      </c>
      <c r="E1572" s="0" t="n">
        <v>474.93</v>
      </c>
    </row>
    <row r="1573" customFormat="false" ht="15" hidden="false" customHeight="false" outlineLevel="0" collapsed="false">
      <c r="A1573" s="0" t="n">
        <v>22.07</v>
      </c>
      <c r="B1573" s="0" t="n">
        <v>50.78</v>
      </c>
      <c r="C1573" s="0" t="n">
        <v>1008.6</v>
      </c>
      <c r="D1573" s="0" t="n">
        <v>61.33</v>
      </c>
      <c r="E1573" s="0" t="n">
        <v>449.96</v>
      </c>
    </row>
    <row r="1574" customFormat="false" ht="15" hidden="false" customHeight="false" outlineLevel="0" collapsed="false">
      <c r="A1574" s="0" t="n">
        <v>28.28</v>
      </c>
      <c r="B1574" s="0" t="n">
        <v>69.48</v>
      </c>
      <c r="C1574" s="0" t="n">
        <v>1008.56</v>
      </c>
      <c r="D1574" s="0" t="n">
        <v>61.3</v>
      </c>
      <c r="E1574" s="0" t="n">
        <v>428.75</v>
      </c>
    </row>
    <row r="1575" customFormat="false" ht="15" hidden="false" customHeight="false" outlineLevel="0" collapsed="false">
      <c r="A1575" s="0" t="n">
        <v>9.96</v>
      </c>
      <c r="B1575" s="0" t="n">
        <v>41.26</v>
      </c>
      <c r="C1575" s="0" t="n">
        <v>1022.9</v>
      </c>
      <c r="D1575" s="0" t="n">
        <v>83.83</v>
      </c>
      <c r="E1575" s="0" t="n">
        <v>475.21</v>
      </c>
    </row>
    <row r="1576" customFormat="false" ht="15" hidden="false" customHeight="false" outlineLevel="0" collapsed="false">
      <c r="A1576" s="0" t="n">
        <v>21.69</v>
      </c>
      <c r="B1576" s="0" t="n">
        <v>44.57</v>
      </c>
      <c r="C1576" s="0" t="n">
        <v>1005.84</v>
      </c>
      <c r="D1576" s="0" t="n">
        <v>71.53</v>
      </c>
      <c r="E1576" s="0" t="n">
        <v>447.88</v>
      </c>
    </row>
    <row r="1577" customFormat="false" ht="15" hidden="false" customHeight="false" outlineLevel="0" collapsed="false">
      <c r="A1577" s="0" t="n">
        <v>13.93</v>
      </c>
      <c r="B1577" s="0" t="n">
        <v>44.21</v>
      </c>
      <c r="C1577" s="0" t="n">
        <v>1022.26</v>
      </c>
      <c r="D1577" s="0" t="n">
        <v>82.4</v>
      </c>
      <c r="E1577" s="0" t="n">
        <v>469.12</v>
      </c>
    </row>
    <row r="1578" customFormat="false" ht="15" hidden="false" customHeight="false" outlineLevel="0" collapsed="false">
      <c r="A1578" s="0" t="n">
        <v>23.63</v>
      </c>
      <c r="B1578" s="0" t="n">
        <v>60.93</v>
      </c>
      <c r="C1578" s="0" t="n">
        <v>1006.41</v>
      </c>
      <c r="D1578" s="0" t="n">
        <v>83.06</v>
      </c>
      <c r="E1578" s="0" t="n">
        <v>439.9</v>
      </c>
    </row>
    <row r="1579" customFormat="false" ht="15" hidden="false" customHeight="false" outlineLevel="0" collapsed="false">
      <c r="A1579" s="0" t="n">
        <v>16.39</v>
      </c>
      <c r="B1579" s="0" t="n">
        <v>52.75</v>
      </c>
      <c r="C1579" s="0" t="n">
        <v>1024.42</v>
      </c>
      <c r="D1579" s="0" t="n">
        <v>54.61</v>
      </c>
      <c r="E1579" s="0" t="n">
        <v>459.48</v>
      </c>
    </row>
    <row r="1580" customFormat="false" ht="15" hidden="false" customHeight="false" outlineLevel="0" collapsed="false">
      <c r="A1580" s="0" t="n">
        <v>13.93</v>
      </c>
      <c r="B1580" s="0" t="n">
        <v>44.9</v>
      </c>
      <c r="C1580" s="0" t="n">
        <v>1022.15</v>
      </c>
      <c r="D1580" s="0" t="n">
        <v>85.93</v>
      </c>
      <c r="E1580" s="0" t="n">
        <v>470.59</v>
      </c>
    </row>
    <row r="1581" customFormat="false" ht="15" hidden="false" customHeight="false" outlineLevel="0" collapsed="false">
      <c r="A1581" s="0" t="n">
        <v>14.5</v>
      </c>
      <c r="B1581" s="0" t="n">
        <v>41.76</v>
      </c>
      <c r="C1581" s="0" t="n">
        <v>1023.94</v>
      </c>
      <c r="D1581" s="0" t="n">
        <v>84.42</v>
      </c>
      <c r="E1581" s="0" t="n">
        <v>464.23</v>
      </c>
    </row>
    <row r="1582" customFormat="false" ht="15" hidden="false" customHeight="false" outlineLevel="0" collapsed="false">
      <c r="A1582" s="0" t="n">
        <v>18.84</v>
      </c>
      <c r="B1582" s="0" t="n">
        <v>67.32</v>
      </c>
      <c r="C1582" s="0" t="n">
        <v>1012.63</v>
      </c>
      <c r="D1582" s="0" t="n">
        <v>81.89</v>
      </c>
      <c r="E1582" s="0" t="n">
        <v>449.21</v>
      </c>
    </row>
    <row r="1583" customFormat="false" ht="15" hidden="false" customHeight="false" outlineLevel="0" collapsed="false">
      <c r="A1583" s="0" t="n">
        <v>27.19</v>
      </c>
      <c r="B1583" s="0" t="n">
        <v>64.27</v>
      </c>
      <c r="C1583" s="0" t="n">
        <v>1013.06</v>
      </c>
      <c r="D1583" s="0" t="n">
        <v>58.13</v>
      </c>
      <c r="E1583" s="0" t="n">
        <v>444.54</v>
      </c>
    </row>
    <row r="1584" customFormat="false" ht="15" hidden="false" customHeight="false" outlineLevel="0" collapsed="false">
      <c r="A1584" s="0" t="n">
        <v>20.95</v>
      </c>
      <c r="B1584" s="0" t="n">
        <v>70.72</v>
      </c>
      <c r="C1584" s="0" t="n">
        <v>1009.96</v>
      </c>
      <c r="D1584" s="0" t="n">
        <v>87.73</v>
      </c>
      <c r="E1584" s="0" t="n">
        <v>445.66</v>
      </c>
    </row>
    <row r="1585" customFormat="false" ht="15" hidden="false" customHeight="false" outlineLevel="0" collapsed="false">
      <c r="A1585" s="0" t="n">
        <v>14.49</v>
      </c>
      <c r="B1585" s="0" t="n">
        <v>41.92</v>
      </c>
      <c r="C1585" s="0" t="n">
        <v>1030.3</v>
      </c>
      <c r="D1585" s="0" t="n">
        <v>56.62</v>
      </c>
      <c r="E1585" s="0" t="n">
        <v>463.81</v>
      </c>
    </row>
    <row r="1586" customFormat="false" ht="15" hidden="false" customHeight="false" outlineLevel="0" collapsed="false">
      <c r="A1586" s="0" t="n">
        <v>24.77</v>
      </c>
      <c r="B1586" s="0" t="n">
        <v>71.94</v>
      </c>
      <c r="C1586" s="0" t="n">
        <v>1006.77</v>
      </c>
      <c r="D1586" s="0" t="n">
        <v>88.86</v>
      </c>
      <c r="E1586" s="0" t="n">
        <v>432.27</v>
      </c>
    </row>
    <row r="1587" customFormat="false" ht="15" hidden="false" customHeight="false" outlineLevel="0" collapsed="false">
      <c r="A1587" s="0" t="n">
        <v>21.14</v>
      </c>
      <c r="B1587" s="0" t="n">
        <v>48.78</v>
      </c>
      <c r="C1587" s="0" t="n">
        <v>1020.39</v>
      </c>
      <c r="D1587" s="0" t="n">
        <v>86.2</v>
      </c>
      <c r="E1587" s="0" t="n">
        <v>450.35</v>
      </c>
    </row>
    <row r="1588" customFormat="false" ht="15" hidden="false" customHeight="false" outlineLevel="0" collapsed="false">
      <c r="A1588" s="0" t="n">
        <v>28.4</v>
      </c>
      <c r="B1588" s="0" t="n">
        <v>59.27</v>
      </c>
      <c r="C1588" s="0" t="n">
        <v>1012.03</v>
      </c>
      <c r="D1588" s="0" t="n">
        <v>59.75</v>
      </c>
      <c r="E1588" s="0" t="n">
        <v>441.64</v>
      </c>
    </row>
    <row r="1589" customFormat="false" ht="15" hidden="false" customHeight="false" outlineLevel="0" collapsed="false">
      <c r="A1589" s="0" t="n">
        <v>17.69</v>
      </c>
      <c r="B1589" s="0" t="n">
        <v>65.46</v>
      </c>
      <c r="C1589" s="0" t="n">
        <v>1013.72</v>
      </c>
      <c r="D1589" s="0" t="n">
        <v>67.28</v>
      </c>
      <c r="E1589" s="0" t="n">
        <v>448.49</v>
      </c>
    </row>
    <row r="1590" customFormat="false" ht="15" hidden="false" customHeight="false" outlineLevel="0" collapsed="false">
      <c r="A1590" s="0" t="n">
        <v>23.39</v>
      </c>
      <c r="B1590" s="0" t="n">
        <v>63.94</v>
      </c>
      <c r="C1590" s="0" t="n">
        <v>1010.54</v>
      </c>
      <c r="D1590" s="0" t="n">
        <v>89.94</v>
      </c>
      <c r="E1590" s="0" t="n">
        <v>441.44</v>
      </c>
    </row>
    <row r="1591" customFormat="false" ht="15" hidden="false" customHeight="false" outlineLevel="0" collapsed="false">
      <c r="A1591" s="0" t="n">
        <v>20.98</v>
      </c>
      <c r="B1591" s="0" t="n">
        <v>43.77</v>
      </c>
      <c r="C1591" s="0" t="n">
        <v>1010.67</v>
      </c>
      <c r="D1591" s="0" t="n">
        <v>62.73</v>
      </c>
      <c r="E1591" s="0" t="n">
        <v>449.88</v>
      </c>
    </row>
    <row r="1592" customFormat="false" ht="15" hidden="false" customHeight="false" outlineLevel="0" collapsed="false">
      <c r="A1592" s="0" t="n">
        <v>7.24</v>
      </c>
      <c r="B1592" s="0" t="n">
        <v>41.17</v>
      </c>
      <c r="C1592" s="0" t="n">
        <v>1020.35</v>
      </c>
      <c r="D1592" s="0" t="n">
        <v>80.56</v>
      </c>
      <c r="E1592" s="0" t="n">
        <v>486.76</v>
      </c>
    </row>
    <row r="1593" customFormat="false" ht="15" hidden="false" customHeight="false" outlineLevel="0" collapsed="false">
      <c r="A1593" s="0" t="n">
        <v>22.17</v>
      </c>
      <c r="B1593" s="0" t="n">
        <v>65.61</v>
      </c>
      <c r="C1593" s="0" t="n">
        <v>1014.71</v>
      </c>
      <c r="D1593" s="0" t="n">
        <v>70.91</v>
      </c>
      <c r="E1593" s="0" t="n">
        <v>449.91</v>
      </c>
    </row>
    <row r="1594" customFormat="false" ht="15" hidden="false" customHeight="false" outlineLevel="0" collapsed="false">
      <c r="A1594" s="0" t="n">
        <v>19.23</v>
      </c>
      <c r="B1594" s="0" t="n">
        <v>41.67</v>
      </c>
      <c r="C1594" s="0" t="n">
        <v>1012.53</v>
      </c>
      <c r="D1594" s="0" t="n">
        <v>48.86</v>
      </c>
      <c r="E1594" s="0" t="n">
        <v>465.66</v>
      </c>
    </row>
    <row r="1595" customFormat="false" ht="15" hidden="false" customHeight="false" outlineLevel="0" collapsed="false">
      <c r="A1595" s="0" t="n">
        <v>10.82</v>
      </c>
      <c r="B1595" s="0" t="n">
        <v>41.55</v>
      </c>
      <c r="C1595" s="0" t="n">
        <v>1004.55</v>
      </c>
      <c r="D1595" s="0" t="n">
        <v>65.14</v>
      </c>
      <c r="E1595" s="0" t="n">
        <v>475.44</v>
      </c>
    </row>
    <row r="1596" customFormat="false" ht="15" hidden="false" customHeight="false" outlineLevel="0" collapsed="false">
      <c r="A1596" s="0" t="n">
        <v>16.7</v>
      </c>
      <c r="B1596" s="0" t="n">
        <v>50.66</v>
      </c>
      <c r="C1596" s="0" t="n">
        <v>1014.86</v>
      </c>
      <c r="D1596" s="0" t="n">
        <v>94.87</v>
      </c>
      <c r="E1596" s="0" t="n">
        <v>457.74</v>
      </c>
    </row>
    <row r="1597" customFormat="false" ht="15" hidden="false" customHeight="false" outlineLevel="0" collapsed="false">
      <c r="A1597" s="0" t="n">
        <v>19.83</v>
      </c>
      <c r="B1597" s="0" t="n">
        <v>51.19</v>
      </c>
      <c r="C1597" s="0" t="n">
        <v>1008.13</v>
      </c>
      <c r="D1597" s="0" t="n">
        <v>91.29</v>
      </c>
      <c r="E1597" s="0" t="n">
        <v>449</v>
      </c>
    </row>
    <row r="1598" customFormat="false" ht="15" hidden="false" customHeight="false" outlineLevel="0" collapsed="false">
      <c r="A1598" s="0" t="n">
        <v>29.99</v>
      </c>
      <c r="B1598" s="0" t="n">
        <v>74.9</v>
      </c>
      <c r="C1598" s="0" t="n">
        <v>1003.84</v>
      </c>
      <c r="D1598" s="0" t="n">
        <v>64.43</v>
      </c>
      <c r="E1598" s="0" t="n">
        <v>435.87</v>
      </c>
    </row>
    <row r="1599" customFormat="false" ht="15" hidden="false" customHeight="false" outlineLevel="0" collapsed="false">
      <c r="A1599" s="0" t="n">
        <v>25.02</v>
      </c>
      <c r="B1599" s="0" t="n">
        <v>60.77</v>
      </c>
      <c r="C1599" s="0" t="n">
        <v>1016.71</v>
      </c>
      <c r="D1599" s="0" t="n">
        <v>69.85</v>
      </c>
      <c r="E1599" s="0" t="n">
        <v>441.21</v>
      </c>
    </row>
    <row r="1600" customFormat="false" ht="15" hidden="false" customHeight="false" outlineLevel="0" collapsed="false">
      <c r="A1600" s="0" t="n">
        <v>8.85</v>
      </c>
      <c r="B1600" s="0" t="n">
        <v>40.22</v>
      </c>
      <c r="C1600" s="0" t="n">
        <v>1008.61</v>
      </c>
      <c r="D1600" s="0" t="n">
        <v>90.6</v>
      </c>
      <c r="E1600" s="0" t="n">
        <v>482.3</v>
      </c>
    </row>
    <row r="1601" customFormat="false" ht="15" hidden="false" customHeight="false" outlineLevel="0" collapsed="false">
      <c r="A1601" s="0" t="n">
        <v>9.87</v>
      </c>
      <c r="B1601" s="0" t="n">
        <v>40.81</v>
      </c>
      <c r="C1601" s="0" t="n">
        <v>1017.17</v>
      </c>
      <c r="D1601" s="0" t="n">
        <v>84.25</v>
      </c>
      <c r="E1601" s="0" t="n">
        <v>473.2</v>
      </c>
    </row>
    <row r="1602" customFormat="false" ht="15" hidden="false" customHeight="false" outlineLevel="0" collapsed="false">
      <c r="A1602" s="0" t="n">
        <v>24.04</v>
      </c>
      <c r="B1602" s="0" t="n">
        <v>72.43</v>
      </c>
      <c r="C1602" s="0" t="n">
        <v>1008.02</v>
      </c>
      <c r="D1602" s="0" t="n">
        <v>87.2</v>
      </c>
      <c r="E1602" s="0" t="n">
        <v>439.39</v>
      </c>
    </row>
    <row r="1603" customFormat="false" ht="15" hidden="false" customHeight="false" outlineLevel="0" collapsed="false">
      <c r="A1603" s="0" t="n">
        <v>26.45</v>
      </c>
      <c r="B1603" s="0" t="n">
        <v>69.13</v>
      </c>
      <c r="C1603" s="0" t="n">
        <v>1001.53</v>
      </c>
      <c r="D1603" s="0" t="n">
        <v>89.64</v>
      </c>
      <c r="E1603" s="0" t="n">
        <v>427.5</v>
      </c>
    </row>
    <row r="1604" customFormat="false" ht="15" hidden="false" customHeight="false" outlineLevel="0" collapsed="false">
      <c r="A1604" s="0" t="n">
        <v>27.58</v>
      </c>
      <c r="B1604" s="0" t="n">
        <v>57.19</v>
      </c>
      <c r="C1604" s="0" t="n">
        <v>1007.88</v>
      </c>
      <c r="D1604" s="0" t="n">
        <v>52.95</v>
      </c>
      <c r="E1604" s="0" t="n">
        <v>435.7</v>
      </c>
    </row>
    <row r="1605" customFormat="false" ht="15" hidden="false" customHeight="false" outlineLevel="0" collapsed="false">
      <c r="A1605" s="0" t="n">
        <v>16.53</v>
      </c>
      <c r="B1605" s="0" t="n">
        <v>53.29</v>
      </c>
      <c r="C1605" s="0" t="n">
        <v>1018.64</v>
      </c>
      <c r="D1605" s="0" t="n">
        <v>87.47</v>
      </c>
      <c r="E1605" s="0" t="n">
        <v>463.32</v>
      </c>
    </row>
    <row r="1606" customFormat="false" ht="15" hidden="false" customHeight="false" outlineLevel="0" collapsed="false">
      <c r="A1606" s="0" t="n">
        <v>29.24</v>
      </c>
      <c r="B1606" s="0" t="n">
        <v>60.23</v>
      </c>
      <c r="C1606" s="0" t="n">
        <v>1009.62</v>
      </c>
      <c r="D1606" s="0" t="n">
        <v>59.71</v>
      </c>
      <c r="E1606" s="0" t="n">
        <v>438.24</v>
      </c>
    </row>
    <row r="1607" customFormat="false" ht="15" hidden="false" customHeight="false" outlineLevel="0" collapsed="false">
      <c r="A1607" s="0" t="n">
        <v>15.52</v>
      </c>
      <c r="B1607" s="0" t="n">
        <v>40</v>
      </c>
      <c r="C1607" s="0" t="n">
        <v>1017</v>
      </c>
      <c r="D1607" s="0" t="n">
        <v>66.27</v>
      </c>
      <c r="E1607" s="0" t="n">
        <v>454.14</v>
      </c>
    </row>
    <row r="1608" customFormat="false" ht="15" hidden="false" customHeight="false" outlineLevel="0" collapsed="false">
      <c r="A1608" s="0" t="n">
        <v>28.47</v>
      </c>
      <c r="B1608" s="0" t="n">
        <v>67.69</v>
      </c>
      <c r="C1608" s="0" t="n">
        <v>1004.79</v>
      </c>
      <c r="D1608" s="0" t="n">
        <v>56.51</v>
      </c>
      <c r="E1608" s="0" t="n">
        <v>430.67</v>
      </c>
    </row>
    <row r="1609" customFormat="false" ht="15" hidden="false" customHeight="false" outlineLevel="0" collapsed="false">
      <c r="A1609" s="0" t="n">
        <v>8.27</v>
      </c>
      <c r="B1609" s="0" t="n">
        <v>35.76</v>
      </c>
      <c r="C1609" s="0" t="n">
        <v>1020.11</v>
      </c>
      <c r="D1609" s="0" t="n">
        <v>75.25</v>
      </c>
      <c r="E1609" s="0" t="n">
        <v>480.8</v>
      </c>
    </row>
    <row r="1610" customFormat="false" ht="15" hidden="false" customHeight="false" outlineLevel="0" collapsed="false">
      <c r="A1610" s="0" t="n">
        <v>26.75</v>
      </c>
      <c r="B1610" s="0" t="n">
        <v>64.79</v>
      </c>
      <c r="C1610" s="0" t="n">
        <v>1017.79</v>
      </c>
      <c r="D1610" s="0" t="n">
        <v>54.31</v>
      </c>
      <c r="E1610" s="0" t="n">
        <v>438.4</v>
      </c>
    </row>
    <row r="1611" customFormat="false" ht="15" hidden="false" customHeight="false" outlineLevel="0" collapsed="false">
      <c r="A1611" s="0" t="n">
        <v>22.64</v>
      </c>
      <c r="B1611" s="0" t="n">
        <v>72.24</v>
      </c>
      <c r="C1611" s="0" t="n">
        <v>1011.07</v>
      </c>
      <c r="D1611" s="0" t="n">
        <v>98.55</v>
      </c>
      <c r="E1611" s="0" t="n">
        <v>434.36</v>
      </c>
    </row>
    <row r="1612" customFormat="false" ht="15" hidden="false" customHeight="false" outlineLevel="0" collapsed="false">
      <c r="A1612" s="0" t="n">
        <v>19.59</v>
      </c>
      <c r="B1612" s="0" t="n">
        <v>66.54</v>
      </c>
      <c r="C1612" s="0" t="n">
        <v>1012.73</v>
      </c>
      <c r="D1612" s="0" t="n">
        <v>85.84</v>
      </c>
      <c r="E1612" s="0" t="n">
        <v>447.16</v>
      </c>
    </row>
    <row r="1613" customFormat="false" ht="15" hidden="false" customHeight="false" outlineLevel="0" collapsed="false">
      <c r="A1613" s="0" t="n">
        <v>18.56</v>
      </c>
      <c r="B1613" s="0" t="n">
        <v>42.18</v>
      </c>
      <c r="C1613" s="0" t="n">
        <v>1001.46</v>
      </c>
      <c r="D1613" s="0" t="n">
        <v>99.59</v>
      </c>
      <c r="E1613" s="0" t="n">
        <v>456.61</v>
      </c>
    </row>
    <row r="1614" customFormat="false" ht="15" hidden="false" customHeight="false" outlineLevel="0" collapsed="false">
      <c r="A1614" s="0" t="n">
        <v>9.35</v>
      </c>
      <c r="B1614" s="0" t="n">
        <v>44.03</v>
      </c>
      <c r="C1614" s="0" t="n">
        <v>1011.02</v>
      </c>
      <c r="D1614" s="0" t="n">
        <v>88.11</v>
      </c>
      <c r="E1614" s="0" t="n">
        <v>476.25</v>
      </c>
    </row>
    <row r="1615" customFormat="false" ht="15" hidden="false" customHeight="false" outlineLevel="0" collapsed="false">
      <c r="A1615" s="0" t="n">
        <v>28.5</v>
      </c>
      <c r="B1615" s="0" t="n">
        <v>72.99</v>
      </c>
      <c r="C1615" s="0" t="n">
        <v>1007.02</v>
      </c>
      <c r="D1615" s="0" t="n">
        <v>67.13</v>
      </c>
      <c r="E1615" s="0" t="n">
        <v>433.24</v>
      </c>
    </row>
    <row r="1616" customFormat="false" ht="15" hidden="false" customHeight="false" outlineLevel="0" collapsed="false">
      <c r="A1616" s="0" t="n">
        <v>23.42</v>
      </c>
      <c r="B1616" s="0" t="n">
        <v>73.17</v>
      </c>
      <c r="C1616" s="0" t="n">
        <v>1012.07</v>
      </c>
      <c r="D1616" s="0" t="n">
        <v>88.39</v>
      </c>
      <c r="E1616" s="0" t="n">
        <v>438.22</v>
      </c>
    </row>
    <row r="1617" customFormat="false" ht="15" hidden="false" customHeight="false" outlineLevel="0" collapsed="false">
      <c r="A1617" s="0" t="n">
        <v>22.66</v>
      </c>
      <c r="B1617" s="0" t="n">
        <v>68.3</v>
      </c>
      <c r="C1617" s="0" t="n">
        <v>1017.73</v>
      </c>
      <c r="D1617" s="0" t="n">
        <v>86.92</v>
      </c>
      <c r="E1617" s="0" t="n">
        <v>431.27</v>
      </c>
    </row>
    <row r="1618" customFormat="false" ht="15" hidden="false" customHeight="false" outlineLevel="0" collapsed="false">
      <c r="A1618" s="0" t="n">
        <v>32</v>
      </c>
      <c r="B1618" s="0" t="n">
        <v>71.85</v>
      </c>
      <c r="C1618" s="0" t="n">
        <v>1008.44</v>
      </c>
      <c r="D1618" s="0" t="n">
        <v>53.59</v>
      </c>
      <c r="E1618" s="0" t="n">
        <v>427.95</v>
      </c>
    </row>
    <row r="1619" customFormat="false" ht="15" hidden="false" customHeight="false" outlineLevel="0" collapsed="false">
      <c r="A1619" s="0" t="n">
        <v>21.11</v>
      </c>
      <c r="B1619" s="0" t="n">
        <v>65.94</v>
      </c>
      <c r="C1619" s="0" t="n">
        <v>1009.83</v>
      </c>
      <c r="D1619" s="0" t="n">
        <v>71.91</v>
      </c>
      <c r="E1619" s="0" t="n">
        <v>448.77</v>
      </c>
    </row>
    <row r="1620" customFormat="false" ht="15" hidden="false" customHeight="false" outlineLevel="0" collapsed="false">
      <c r="A1620" s="0" t="n">
        <v>26.34</v>
      </c>
      <c r="B1620" s="0" t="n">
        <v>69.04</v>
      </c>
      <c r="C1620" s="0" t="n">
        <v>1009.44</v>
      </c>
      <c r="D1620" s="0" t="n">
        <v>72.06</v>
      </c>
      <c r="E1620" s="0" t="n">
        <v>444.13</v>
      </c>
    </row>
    <row r="1621" customFormat="false" ht="15" hidden="false" customHeight="false" outlineLevel="0" collapsed="false">
      <c r="A1621" s="0" t="n">
        <v>20.94</v>
      </c>
      <c r="B1621" s="0" t="n">
        <v>44.78</v>
      </c>
      <c r="C1621" s="0" t="n">
        <v>1008.14</v>
      </c>
      <c r="D1621" s="0" t="n">
        <v>35.7</v>
      </c>
      <c r="E1621" s="0" t="n">
        <v>465.57</v>
      </c>
    </row>
    <row r="1622" customFormat="false" ht="15" hidden="false" customHeight="false" outlineLevel="0" collapsed="false">
      <c r="A1622" s="0" t="n">
        <v>20.54</v>
      </c>
      <c r="B1622" s="0" t="n">
        <v>59.39</v>
      </c>
      <c r="C1622" s="0" t="n">
        <v>1014.07</v>
      </c>
      <c r="D1622" s="0" t="n">
        <v>84.15</v>
      </c>
      <c r="E1622" s="0" t="n">
        <v>445.41</v>
      </c>
    </row>
    <row r="1623" customFormat="false" ht="15" hidden="false" customHeight="false" outlineLevel="0" collapsed="false">
      <c r="A1623" s="0" t="n">
        <v>8.16</v>
      </c>
      <c r="B1623" s="0" t="n">
        <v>39.64</v>
      </c>
      <c r="C1623" s="0" t="n">
        <v>1011.21</v>
      </c>
      <c r="D1623" s="0" t="n">
        <v>85.56</v>
      </c>
      <c r="E1623" s="0" t="n">
        <v>481.78</v>
      </c>
    </row>
    <row r="1624" customFormat="false" ht="15" hidden="false" customHeight="false" outlineLevel="0" collapsed="false">
      <c r="A1624" s="0" t="n">
        <v>29.11</v>
      </c>
      <c r="B1624" s="0" t="n">
        <v>74.9</v>
      </c>
      <c r="C1624" s="0" t="n">
        <v>1003.31</v>
      </c>
      <c r="D1624" s="0" t="n">
        <v>74.01</v>
      </c>
      <c r="E1624" s="0" t="n">
        <v>432.43</v>
      </c>
    </row>
    <row r="1625" customFormat="false" ht="15" hidden="false" customHeight="false" outlineLevel="0" collapsed="false">
      <c r="A1625" s="0" t="n">
        <v>20.16</v>
      </c>
      <c r="B1625" s="0" t="n">
        <v>57.76</v>
      </c>
      <c r="C1625" s="0" t="n">
        <v>1019.34</v>
      </c>
      <c r="D1625" s="0" t="n">
        <v>72.1</v>
      </c>
      <c r="E1625" s="0" t="n">
        <v>455.13</v>
      </c>
    </row>
    <row r="1626" customFormat="false" ht="15" hidden="false" customHeight="false" outlineLevel="0" collapsed="false">
      <c r="A1626" s="0" t="n">
        <v>24.87</v>
      </c>
      <c r="B1626" s="0" t="n">
        <v>68.61</v>
      </c>
      <c r="C1626" s="0" t="n">
        <v>1011.19</v>
      </c>
      <c r="D1626" s="0" t="n">
        <v>55.69</v>
      </c>
      <c r="E1626" s="0" t="n">
        <v>450.54</v>
      </c>
    </row>
    <row r="1627" customFormat="false" ht="15" hidden="false" customHeight="false" outlineLevel="0" collapsed="false">
      <c r="A1627" s="0" t="n">
        <v>25.86</v>
      </c>
      <c r="B1627" s="0" t="n">
        <v>59.92</v>
      </c>
      <c r="C1627" s="0" t="n">
        <v>1009.92</v>
      </c>
      <c r="D1627" s="0" t="n">
        <v>73.95</v>
      </c>
      <c r="E1627" s="0" t="n">
        <v>436.06</v>
      </c>
    </row>
    <row r="1628" customFormat="false" ht="15" hidden="false" customHeight="false" outlineLevel="0" collapsed="false">
      <c r="A1628" s="0" t="n">
        <v>27.26</v>
      </c>
      <c r="B1628" s="0" t="n">
        <v>73.18</v>
      </c>
      <c r="C1628" s="0" t="n">
        <v>1012.58</v>
      </c>
      <c r="D1628" s="0" t="n">
        <v>74.83</v>
      </c>
      <c r="E1628" s="0" t="n">
        <v>429.92</v>
      </c>
    </row>
    <row r="1629" customFormat="false" ht="15" hidden="false" customHeight="false" outlineLevel="0" collapsed="false">
      <c r="A1629" s="0" t="n">
        <v>28.59</v>
      </c>
      <c r="B1629" s="0" t="n">
        <v>69.84</v>
      </c>
      <c r="C1629" s="0" t="n">
        <v>1003.79</v>
      </c>
      <c r="D1629" s="0" t="n">
        <v>67.31</v>
      </c>
      <c r="E1629" s="0" t="n">
        <v>427.53</v>
      </c>
    </row>
    <row r="1630" customFormat="false" ht="15" hidden="false" customHeight="false" outlineLevel="0" collapsed="false">
      <c r="A1630" s="0" t="n">
        <v>8.75</v>
      </c>
      <c r="B1630" s="0" t="n">
        <v>40.22</v>
      </c>
      <c r="C1630" s="0" t="n">
        <v>1008.96</v>
      </c>
      <c r="D1630" s="0" t="n">
        <v>90.53</v>
      </c>
      <c r="E1630" s="0" t="n">
        <v>482.8</v>
      </c>
    </row>
    <row r="1631" customFormat="false" ht="15" hidden="false" customHeight="false" outlineLevel="0" collapsed="false">
      <c r="A1631" s="0" t="n">
        <v>9.11</v>
      </c>
      <c r="B1631" s="0" t="n">
        <v>40.64</v>
      </c>
      <c r="C1631" s="0" t="n">
        <v>1020.68</v>
      </c>
      <c r="D1631" s="0" t="n">
        <v>86.91</v>
      </c>
      <c r="E1631" s="0" t="n">
        <v>476.62</v>
      </c>
    </row>
    <row r="1632" customFormat="false" ht="15" hidden="false" customHeight="false" outlineLevel="0" collapsed="false">
      <c r="A1632" s="0" t="n">
        <v>22.98</v>
      </c>
      <c r="B1632" s="0" t="n">
        <v>69.84</v>
      </c>
      <c r="C1632" s="0" t="n">
        <v>1005.55</v>
      </c>
      <c r="D1632" s="0" t="n">
        <v>84.1</v>
      </c>
      <c r="E1632" s="0" t="n">
        <v>437.49</v>
      </c>
    </row>
    <row r="1633" customFormat="false" ht="15" hidden="false" customHeight="false" outlineLevel="0" collapsed="false">
      <c r="A1633" s="0" t="n">
        <v>11.28</v>
      </c>
      <c r="B1633" s="0" t="n">
        <v>43.41</v>
      </c>
      <c r="C1633" s="0" t="n">
        <v>1017.91</v>
      </c>
      <c r="D1633" s="0" t="n">
        <v>81.03</v>
      </c>
      <c r="E1633" s="0" t="n">
        <v>471.42</v>
      </c>
    </row>
    <row r="1634" customFormat="false" ht="15" hidden="false" customHeight="false" outlineLevel="0" collapsed="false">
      <c r="A1634" s="0" t="n">
        <v>26.12</v>
      </c>
      <c r="B1634" s="0" t="n">
        <v>75.6</v>
      </c>
      <c r="C1634" s="0" t="n">
        <v>1017.41</v>
      </c>
      <c r="D1634" s="0" t="n">
        <v>72.31</v>
      </c>
      <c r="E1634" s="0" t="n">
        <v>439.68</v>
      </c>
    </row>
    <row r="1635" customFormat="false" ht="15" hidden="false" customHeight="false" outlineLevel="0" collapsed="false">
      <c r="A1635" s="0" t="n">
        <v>32.9</v>
      </c>
      <c r="B1635" s="0" t="n">
        <v>68.51</v>
      </c>
      <c r="C1635" s="0" t="n">
        <v>1012.95</v>
      </c>
      <c r="D1635" s="0" t="n">
        <v>50.09</v>
      </c>
      <c r="E1635" s="0" t="n">
        <v>430.23</v>
      </c>
    </row>
    <row r="1636" customFormat="false" ht="15" hidden="false" customHeight="false" outlineLevel="0" collapsed="false">
      <c r="A1636" s="0" t="n">
        <v>17.31</v>
      </c>
      <c r="B1636" s="0" t="n">
        <v>44.71</v>
      </c>
      <c r="C1636" s="0" t="n">
        <v>1017.43</v>
      </c>
      <c r="D1636" s="0" t="n">
        <v>35.4</v>
      </c>
      <c r="E1636" s="0" t="n">
        <v>463.05</v>
      </c>
    </row>
    <row r="1637" customFormat="false" ht="15" hidden="false" customHeight="false" outlineLevel="0" collapsed="false">
      <c r="A1637" s="0" t="n">
        <v>5.25</v>
      </c>
      <c r="B1637" s="0" t="n">
        <v>42.85</v>
      </c>
      <c r="C1637" s="0" t="n">
        <v>1013.75</v>
      </c>
      <c r="D1637" s="0" t="n">
        <v>89.67</v>
      </c>
      <c r="E1637" s="0" t="n">
        <v>477.78</v>
      </c>
    </row>
    <row r="1638" customFormat="false" ht="15" hidden="false" customHeight="false" outlineLevel="0" collapsed="false">
      <c r="A1638" s="0" t="n">
        <v>22.57</v>
      </c>
      <c r="B1638" s="0" t="n">
        <v>62.4</v>
      </c>
      <c r="C1638" s="0" t="n">
        <v>1009.77</v>
      </c>
      <c r="D1638" s="0" t="n">
        <v>86.05</v>
      </c>
      <c r="E1638" s="0" t="n">
        <v>444.69</v>
      </c>
    </row>
    <row r="1639" customFormat="false" ht="15" hidden="false" customHeight="false" outlineLevel="0" collapsed="false">
      <c r="A1639" s="0" t="n">
        <v>20.41</v>
      </c>
      <c r="B1639" s="0" t="n">
        <v>50.32</v>
      </c>
      <c r="C1639" s="0" t="n">
        <v>1008.45</v>
      </c>
      <c r="D1639" s="0" t="n">
        <v>93.12</v>
      </c>
      <c r="E1639" s="0" t="n">
        <v>447.06</v>
      </c>
    </row>
    <row r="1640" customFormat="false" ht="15" hidden="false" customHeight="false" outlineLevel="0" collapsed="false">
      <c r="A1640" s="0" t="n">
        <v>12.29</v>
      </c>
      <c r="B1640" s="0" t="n">
        <v>40.03</v>
      </c>
      <c r="C1640" s="0" t="n">
        <v>1017.62</v>
      </c>
      <c r="D1640" s="0" t="n">
        <v>89.64</v>
      </c>
      <c r="E1640" s="0" t="n">
        <v>472.65</v>
      </c>
    </row>
    <row r="1641" customFormat="false" ht="15" hidden="false" customHeight="false" outlineLevel="0" collapsed="false">
      <c r="A1641" s="0" t="n">
        <v>24.3</v>
      </c>
      <c r="B1641" s="0" t="n">
        <v>69.94</v>
      </c>
      <c r="C1641" s="0" t="n">
        <v>1007.02</v>
      </c>
      <c r="D1641" s="0" t="n">
        <v>62.14</v>
      </c>
      <c r="E1641" s="0" t="n">
        <v>438.92</v>
      </c>
    </row>
    <row r="1642" customFormat="false" ht="15" hidden="false" customHeight="false" outlineLevel="0" collapsed="false">
      <c r="A1642" s="0" t="n">
        <v>11.56</v>
      </c>
      <c r="B1642" s="0" t="n">
        <v>41.62</v>
      </c>
      <c r="C1642" s="0" t="n">
        <v>1012.5</v>
      </c>
      <c r="D1642" s="0" t="n">
        <v>91.42</v>
      </c>
      <c r="E1642" s="0" t="n">
        <v>460.6</v>
      </c>
    </row>
    <row r="1643" customFormat="false" ht="15" hidden="false" customHeight="false" outlineLevel="0" collapsed="false">
      <c r="A1643" s="0" t="n">
        <v>14.21</v>
      </c>
      <c r="B1643" s="0" t="n">
        <v>39.16</v>
      </c>
      <c r="C1643" s="0" t="n">
        <v>1016.5</v>
      </c>
      <c r="D1643" s="0" t="n">
        <v>85.09</v>
      </c>
      <c r="E1643" s="0" t="n">
        <v>473.87</v>
      </c>
    </row>
    <row r="1644" customFormat="false" ht="15" hidden="false" customHeight="false" outlineLevel="0" collapsed="false">
      <c r="A1644" s="0" t="n">
        <v>24.96</v>
      </c>
      <c r="B1644" s="0" t="n">
        <v>68.12</v>
      </c>
      <c r="C1644" s="0" t="n">
        <v>1011.27</v>
      </c>
      <c r="D1644" s="0" t="n">
        <v>70.22</v>
      </c>
      <c r="E1644" s="0" t="n">
        <v>437.62</v>
      </c>
    </row>
    <row r="1645" customFormat="false" ht="15" hidden="false" customHeight="false" outlineLevel="0" collapsed="false">
      <c r="A1645" s="0" t="n">
        <v>28.16</v>
      </c>
      <c r="B1645" s="0" t="n">
        <v>70.4</v>
      </c>
      <c r="C1645" s="0" t="n">
        <v>1003.77</v>
      </c>
      <c r="D1645" s="0" t="n">
        <v>83.17</v>
      </c>
      <c r="E1645" s="0" t="n">
        <v>434.01</v>
      </c>
    </row>
    <row r="1646" customFormat="false" ht="15" hidden="false" customHeight="false" outlineLevel="0" collapsed="false">
      <c r="A1646" s="0" t="n">
        <v>22.86</v>
      </c>
      <c r="B1646" s="0" t="n">
        <v>47.43</v>
      </c>
      <c r="C1646" s="0" t="n">
        <v>1009.75</v>
      </c>
      <c r="D1646" s="0" t="n">
        <v>61.54</v>
      </c>
      <c r="E1646" s="0" t="n">
        <v>452.53</v>
      </c>
    </row>
    <row r="1647" customFormat="false" ht="15" hidden="false" customHeight="false" outlineLevel="0" collapsed="false">
      <c r="A1647" s="0" t="n">
        <v>14.43</v>
      </c>
      <c r="B1647" s="0" t="n">
        <v>45.08</v>
      </c>
      <c r="C1647" s="0" t="n">
        <v>1023.23</v>
      </c>
      <c r="D1647" s="0" t="n">
        <v>83.98</v>
      </c>
      <c r="E1647" s="0" t="n">
        <v>465.07</v>
      </c>
    </row>
    <row r="1648" customFormat="false" ht="15" hidden="false" customHeight="false" outlineLevel="0" collapsed="false">
      <c r="A1648" s="0" t="n">
        <v>29.3</v>
      </c>
      <c r="B1648" s="0" t="n">
        <v>67.69</v>
      </c>
      <c r="C1648" s="0" t="n">
        <v>1007.17</v>
      </c>
      <c r="D1648" s="0" t="n">
        <v>55.5</v>
      </c>
      <c r="E1648" s="0" t="n">
        <v>430.72</v>
      </c>
    </row>
    <row r="1649" customFormat="false" ht="15" hidden="false" customHeight="false" outlineLevel="0" collapsed="false">
      <c r="A1649" s="0" t="n">
        <v>22.61</v>
      </c>
      <c r="B1649" s="0" t="n">
        <v>42.8</v>
      </c>
      <c r="C1649" s="0" t="n">
        <v>1014.24</v>
      </c>
      <c r="D1649" s="0" t="n">
        <v>69.71</v>
      </c>
      <c r="E1649" s="0" t="n">
        <v>460.26</v>
      </c>
    </row>
    <row r="1650" customFormat="false" ht="15" hidden="false" customHeight="false" outlineLevel="0" collapsed="false">
      <c r="A1650" s="0" t="n">
        <v>19.83</v>
      </c>
      <c r="B1650" s="0" t="n">
        <v>59.21</v>
      </c>
      <c r="C1650" s="0" t="n">
        <v>1012.67</v>
      </c>
      <c r="D1650" s="0" t="n">
        <v>96.42</v>
      </c>
      <c r="E1650" s="0" t="n">
        <v>440.03</v>
      </c>
    </row>
    <row r="1651" customFormat="false" ht="15" hidden="false" customHeight="false" outlineLevel="0" collapsed="false">
      <c r="A1651" s="0" t="n">
        <v>26.17</v>
      </c>
      <c r="B1651" s="0" t="n">
        <v>59.92</v>
      </c>
      <c r="C1651" s="0" t="n">
        <v>1010.01</v>
      </c>
      <c r="D1651" s="0" t="n">
        <v>73.75</v>
      </c>
      <c r="E1651" s="0" t="n">
        <v>444.96</v>
      </c>
    </row>
    <row r="1652" customFormat="false" ht="15" hidden="false" customHeight="false" outlineLevel="0" collapsed="false">
      <c r="A1652" s="0" t="n">
        <v>5.78</v>
      </c>
      <c r="B1652" s="0" t="n">
        <v>45.87</v>
      </c>
      <c r="C1652" s="0" t="n">
        <v>1012.65</v>
      </c>
      <c r="D1652" s="0" t="n">
        <v>88.8</v>
      </c>
      <c r="E1652" s="0" t="n">
        <v>483.27</v>
      </c>
    </row>
    <row r="1653" customFormat="false" ht="15" hidden="false" customHeight="false" outlineLevel="0" collapsed="false">
      <c r="A1653" s="0" t="n">
        <v>8.77</v>
      </c>
      <c r="B1653" s="0" t="n">
        <v>40.46</v>
      </c>
      <c r="C1653" s="0" t="n">
        <v>1019.68</v>
      </c>
      <c r="D1653" s="0" t="n">
        <v>77.84</v>
      </c>
      <c r="E1653" s="0" t="n">
        <v>475</v>
      </c>
    </row>
    <row r="1654" customFormat="false" ht="15" hidden="false" customHeight="false" outlineLevel="0" collapsed="false">
      <c r="A1654" s="0" t="n">
        <v>24.48</v>
      </c>
      <c r="B1654" s="0" t="n">
        <v>69.13</v>
      </c>
      <c r="C1654" s="0" t="n">
        <v>1002.88</v>
      </c>
      <c r="D1654" s="0" t="n">
        <v>69.43</v>
      </c>
      <c r="E1654" s="0" t="n">
        <v>432.71</v>
      </c>
    </row>
    <row r="1655" customFormat="false" ht="15" hidden="false" customHeight="false" outlineLevel="0" collapsed="false">
      <c r="A1655" s="0" t="n">
        <v>15.29</v>
      </c>
      <c r="B1655" s="0" t="n">
        <v>41.1</v>
      </c>
      <c r="C1655" s="0" t="n">
        <v>1005.75</v>
      </c>
      <c r="D1655" s="0" t="n">
        <v>85.53</v>
      </c>
      <c r="E1655" s="0" t="n">
        <v>467.99</v>
      </c>
    </row>
    <row r="1656" customFormat="false" ht="15" hidden="false" customHeight="false" outlineLevel="0" collapsed="false">
      <c r="A1656" s="0" t="n">
        <v>9.44</v>
      </c>
      <c r="B1656" s="0" t="n">
        <v>43.99</v>
      </c>
      <c r="C1656" s="0" t="n">
        <v>1020.31</v>
      </c>
      <c r="D1656" s="0" t="n">
        <v>98.06</v>
      </c>
      <c r="E1656" s="0" t="n">
        <v>475.01</v>
      </c>
    </row>
    <row r="1657" customFormat="false" ht="15" hidden="false" customHeight="false" outlineLevel="0" collapsed="false">
      <c r="A1657" s="0" t="n">
        <v>26.4</v>
      </c>
      <c r="B1657" s="0" t="n">
        <v>48.41</v>
      </c>
      <c r="C1657" s="0" t="n">
        <v>1008.51</v>
      </c>
      <c r="D1657" s="0" t="n">
        <v>66.95</v>
      </c>
      <c r="E1657" s="0" t="n">
        <v>442.23</v>
      </c>
    </row>
    <row r="1658" customFormat="false" ht="15" hidden="false" customHeight="false" outlineLevel="0" collapsed="false">
      <c r="A1658" s="0" t="n">
        <v>21.95</v>
      </c>
      <c r="B1658" s="0" t="n">
        <v>60.95</v>
      </c>
      <c r="C1658" s="0" t="n">
        <v>1015.22</v>
      </c>
      <c r="D1658" s="0" t="n">
        <v>75.09</v>
      </c>
      <c r="E1658" s="0" t="n">
        <v>450.38</v>
      </c>
    </row>
    <row r="1659" customFormat="false" ht="15" hidden="false" customHeight="false" outlineLevel="0" collapsed="false">
      <c r="A1659" s="0" t="n">
        <v>22.42</v>
      </c>
      <c r="B1659" s="0" t="n">
        <v>60.08</v>
      </c>
      <c r="C1659" s="0" t="n">
        <v>1017.71</v>
      </c>
      <c r="D1659" s="0" t="n">
        <v>67.46</v>
      </c>
      <c r="E1659" s="0" t="n">
        <v>452.31</v>
      </c>
    </row>
    <row r="1660" customFormat="false" ht="15" hidden="false" customHeight="false" outlineLevel="0" collapsed="false">
      <c r="A1660" s="0" t="n">
        <v>24.32</v>
      </c>
      <c r="B1660" s="0" t="n">
        <v>65.48</v>
      </c>
      <c r="C1660" s="0" t="n">
        <v>1017.55</v>
      </c>
      <c r="D1660" s="0" t="n">
        <v>59.02</v>
      </c>
      <c r="E1660" s="0" t="n">
        <v>443.31</v>
      </c>
    </row>
    <row r="1661" customFormat="false" ht="15" hidden="false" customHeight="false" outlineLevel="0" collapsed="false">
      <c r="A1661" s="0" t="n">
        <v>30.15</v>
      </c>
      <c r="B1661" s="0" t="n">
        <v>72.51</v>
      </c>
      <c r="C1661" s="0" t="n">
        <v>1009.37</v>
      </c>
      <c r="D1661" s="0" t="n">
        <v>50.64</v>
      </c>
      <c r="E1661" s="0" t="n">
        <v>443.72</v>
      </c>
    </row>
    <row r="1662" customFormat="false" ht="15" hidden="false" customHeight="false" outlineLevel="0" collapsed="false">
      <c r="A1662" s="0" t="n">
        <v>6.86</v>
      </c>
      <c r="B1662" s="0" t="n">
        <v>40.02</v>
      </c>
      <c r="C1662" s="0" t="n">
        <v>1031.5</v>
      </c>
      <c r="D1662" s="0" t="n">
        <v>77.94</v>
      </c>
      <c r="E1662" s="0" t="n">
        <v>476.45</v>
      </c>
    </row>
    <row r="1663" customFormat="false" ht="15" hidden="false" customHeight="false" outlineLevel="0" collapsed="false">
      <c r="A1663" s="0" t="n">
        <v>14.46</v>
      </c>
      <c r="B1663" s="0" t="n">
        <v>45.87</v>
      </c>
      <c r="C1663" s="0" t="n">
        <v>1008.26</v>
      </c>
      <c r="D1663" s="0" t="n">
        <v>89.44</v>
      </c>
      <c r="E1663" s="0" t="n">
        <v>458.69</v>
      </c>
    </row>
    <row r="1664" customFormat="false" ht="15" hidden="false" customHeight="false" outlineLevel="0" collapsed="false">
      <c r="A1664" s="0" t="n">
        <v>4.73</v>
      </c>
      <c r="B1664" s="0" t="n">
        <v>41.31</v>
      </c>
      <c r="C1664" s="0" t="n">
        <v>999.77</v>
      </c>
      <c r="D1664" s="0" t="n">
        <v>93.44</v>
      </c>
      <c r="E1664" s="0" t="n">
        <v>486.6</v>
      </c>
    </row>
    <row r="1665" customFormat="false" ht="15" hidden="false" customHeight="false" outlineLevel="0" collapsed="false">
      <c r="A1665" s="0" t="n">
        <v>10.27</v>
      </c>
      <c r="B1665" s="0" t="n">
        <v>38.38</v>
      </c>
      <c r="C1665" s="0" t="n">
        <v>1022.16</v>
      </c>
      <c r="D1665" s="0" t="n">
        <v>70.77</v>
      </c>
      <c r="E1665" s="0" t="n">
        <v>475.58</v>
      </c>
    </row>
    <row r="1666" customFormat="false" ht="15" hidden="false" customHeight="false" outlineLevel="0" collapsed="false">
      <c r="A1666" s="0" t="n">
        <v>20.37</v>
      </c>
      <c r="B1666" s="0" t="n">
        <v>54.9</v>
      </c>
      <c r="C1666" s="0" t="n">
        <v>1016.94</v>
      </c>
      <c r="D1666" s="0" t="n">
        <v>65.86</v>
      </c>
      <c r="E1666" s="0" t="n">
        <v>453.94</v>
      </c>
    </row>
    <row r="1667" customFormat="false" ht="15" hidden="false" customHeight="false" outlineLevel="0" collapsed="false">
      <c r="A1667" s="0" t="n">
        <v>8.12</v>
      </c>
      <c r="B1667" s="0" t="n">
        <v>43.02</v>
      </c>
      <c r="C1667" s="0" t="n">
        <v>1013.56</v>
      </c>
      <c r="D1667" s="0" t="n">
        <v>85.26</v>
      </c>
      <c r="E1667" s="0" t="n">
        <v>483.55</v>
      </c>
    </row>
    <row r="1668" customFormat="false" ht="15" hidden="false" customHeight="false" outlineLevel="0" collapsed="false">
      <c r="A1668" s="0" t="n">
        <v>28.57</v>
      </c>
      <c r="B1668" s="0" t="n">
        <v>69.34</v>
      </c>
      <c r="C1668" s="0" t="n">
        <v>1007.98</v>
      </c>
      <c r="D1668" s="0" t="n">
        <v>65.55</v>
      </c>
      <c r="E1668" s="0" t="n">
        <v>439.46</v>
      </c>
    </row>
    <row r="1669" customFormat="false" ht="15" hidden="false" customHeight="false" outlineLevel="0" collapsed="false">
      <c r="A1669" s="0" t="n">
        <v>18.81</v>
      </c>
      <c r="B1669" s="0" t="n">
        <v>49.15</v>
      </c>
      <c r="C1669" s="0" t="n">
        <v>1020.79</v>
      </c>
      <c r="D1669" s="0" t="n">
        <v>67.09</v>
      </c>
      <c r="E1669" s="0" t="n">
        <v>459.81</v>
      </c>
    </row>
    <row r="1670" customFormat="false" ht="15" hidden="false" customHeight="false" outlineLevel="0" collapsed="false">
      <c r="A1670" s="0" t="n">
        <v>28.62</v>
      </c>
      <c r="B1670" s="0" t="n">
        <v>63.77</v>
      </c>
      <c r="C1670" s="0" t="n">
        <v>1012.82</v>
      </c>
      <c r="D1670" s="0" t="n">
        <v>55.77</v>
      </c>
      <c r="E1670" s="0" t="n">
        <v>441.97</v>
      </c>
    </row>
    <row r="1671" customFormat="false" ht="15" hidden="false" customHeight="false" outlineLevel="0" collapsed="false">
      <c r="A1671" s="0" t="n">
        <v>13.96</v>
      </c>
      <c r="B1671" s="0" t="n">
        <v>40.83</v>
      </c>
      <c r="C1671" s="0" t="n">
        <v>1009.89</v>
      </c>
      <c r="D1671" s="0" t="n">
        <v>84.86</v>
      </c>
      <c r="E1671" s="0" t="n">
        <v>469.86</v>
      </c>
    </row>
    <row r="1672" customFormat="false" ht="15" hidden="false" customHeight="false" outlineLevel="0" collapsed="false">
      <c r="A1672" s="0" t="n">
        <v>30.47</v>
      </c>
      <c r="B1672" s="0" t="n">
        <v>72.86</v>
      </c>
      <c r="C1672" s="0" t="n">
        <v>1004.02</v>
      </c>
      <c r="D1672" s="0" t="n">
        <v>66.35</v>
      </c>
      <c r="E1672" s="0" t="n">
        <v>432.51</v>
      </c>
    </row>
    <row r="1673" customFormat="false" ht="15" hidden="false" customHeight="false" outlineLevel="0" collapsed="false">
      <c r="A1673" s="0" t="n">
        <v>29.13</v>
      </c>
      <c r="B1673" s="0" t="n">
        <v>66.56</v>
      </c>
      <c r="C1673" s="0" t="n">
        <v>1006.63</v>
      </c>
      <c r="D1673" s="0" t="n">
        <v>52.85</v>
      </c>
      <c r="E1673" s="0" t="n">
        <v>439.31</v>
      </c>
    </row>
    <row r="1674" customFormat="false" ht="15" hidden="false" customHeight="false" outlineLevel="0" collapsed="false">
      <c r="A1674" s="0" t="n">
        <v>24.41</v>
      </c>
      <c r="B1674" s="0" t="n">
        <v>56.9</v>
      </c>
      <c r="C1674" s="0" t="n">
        <v>1006.58</v>
      </c>
      <c r="D1674" s="0" t="n">
        <v>77.94</v>
      </c>
      <c r="E1674" s="0" t="n">
        <v>439.51</v>
      </c>
    </row>
    <row r="1675" customFormat="false" ht="15" hidden="false" customHeight="false" outlineLevel="0" collapsed="false">
      <c r="A1675" s="0" t="n">
        <v>14.56</v>
      </c>
      <c r="B1675" s="0" t="n">
        <v>45.51</v>
      </c>
      <c r="C1675" s="0" t="n">
        <v>1015.39</v>
      </c>
      <c r="D1675" s="0" t="n">
        <v>69.84</v>
      </c>
      <c r="E1675" s="0" t="n">
        <v>469.79</v>
      </c>
    </row>
    <row r="1676" customFormat="false" ht="15" hidden="false" customHeight="false" outlineLevel="0" collapsed="false">
      <c r="A1676" s="0" t="n">
        <v>7.11</v>
      </c>
      <c r="B1676" s="0" t="n">
        <v>39.9</v>
      </c>
      <c r="C1676" s="0" t="n">
        <v>1008.82</v>
      </c>
      <c r="D1676" s="0" t="n">
        <v>87.76</v>
      </c>
      <c r="E1676" s="0" t="n">
        <v>484.21</v>
      </c>
    </row>
    <row r="1677" customFormat="false" ht="15" hidden="false" customHeight="false" outlineLevel="0" collapsed="false">
      <c r="A1677" s="0" t="n">
        <v>7.92</v>
      </c>
      <c r="B1677" s="0" t="n">
        <v>39.54</v>
      </c>
      <c r="C1677" s="0" t="n">
        <v>1011.51</v>
      </c>
      <c r="D1677" s="0" t="n">
        <v>84.41</v>
      </c>
      <c r="E1677" s="0" t="n">
        <v>481.44</v>
      </c>
    </row>
    <row r="1678" customFormat="false" ht="15" hidden="false" customHeight="false" outlineLevel="0" collapsed="false">
      <c r="A1678" s="0" t="n">
        <v>14.56</v>
      </c>
      <c r="B1678" s="0" t="n">
        <v>41.76</v>
      </c>
      <c r="C1678" s="0" t="n">
        <v>1023.82</v>
      </c>
      <c r="D1678" s="0" t="n">
        <v>85.36</v>
      </c>
      <c r="E1678" s="0" t="n">
        <v>464.3</v>
      </c>
    </row>
    <row r="1679" customFormat="false" ht="15" hidden="false" customHeight="false" outlineLevel="0" collapsed="false">
      <c r="A1679" s="0" t="n">
        <v>17.45</v>
      </c>
      <c r="B1679" s="0" t="n">
        <v>42.28</v>
      </c>
      <c r="C1679" s="0" t="n">
        <v>1007.64</v>
      </c>
      <c r="D1679" s="0" t="n">
        <v>69.19</v>
      </c>
      <c r="E1679" s="0" t="n">
        <v>463.83</v>
      </c>
    </row>
    <row r="1680" customFormat="false" ht="15" hidden="false" customHeight="false" outlineLevel="0" collapsed="false">
      <c r="A1680" s="0" t="n">
        <v>29.75</v>
      </c>
      <c r="B1680" s="0" t="n">
        <v>70.32</v>
      </c>
      <c r="C1680" s="0" t="n">
        <v>1007.35</v>
      </c>
      <c r="D1680" s="0" t="n">
        <v>55.8</v>
      </c>
      <c r="E1680" s="0" t="n">
        <v>427.2</v>
      </c>
    </row>
    <row r="1681" customFormat="false" ht="15" hidden="false" customHeight="false" outlineLevel="0" collapsed="false">
      <c r="A1681" s="0" t="n">
        <v>14.86</v>
      </c>
      <c r="B1681" s="0" t="n">
        <v>37.85</v>
      </c>
      <c r="C1681" s="0" t="n">
        <v>1010.58</v>
      </c>
      <c r="D1681" s="0" t="n">
        <v>86.8</v>
      </c>
      <c r="E1681" s="0" t="n">
        <v>467.71</v>
      </c>
    </row>
    <row r="1682" customFormat="false" ht="15" hidden="false" customHeight="false" outlineLevel="0" collapsed="false">
      <c r="A1682" s="0" t="n">
        <v>10.57</v>
      </c>
      <c r="B1682" s="0" t="n">
        <v>36.71</v>
      </c>
      <c r="C1682" s="0" t="n">
        <v>1022.11</v>
      </c>
      <c r="D1682" s="0" t="n">
        <v>82.39</v>
      </c>
      <c r="E1682" s="0" t="n">
        <v>472.62</v>
      </c>
    </row>
    <row r="1683" customFormat="false" ht="15" hidden="false" customHeight="false" outlineLevel="0" collapsed="false">
      <c r="A1683" s="0" t="n">
        <v>30.09</v>
      </c>
      <c r="B1683" s="0" t="n">
        <v>76.2</v>
      </c>
      <c r="C1683" s="0" t="n">
        <v>1006.64</v>
      </c>
      <c r="D1683" s="0" t="n">
        <v>61.02</v>
      </c>
      <c r="E1683" s="0" t="n">
        <v>434.68</v>
      </c>
    </row>
    <row r="1684" customFormat="false" ht="15" hidden="false" customHeight="false" outlineLevel="0" collapsed="false">
      <c r="A1684" s="0" t="n">
        <v>6.82</v>
      </c>
      <c r="B1684" s="0" t="n">
        <v>41.03</v>
      </c>
      <c r="C1684" s="0" t="n">
        <v>1022.12</v>
      </c>
      <c r="D1684" s="0" t="n">
        <v>87.63</v>
      </c>
      <c r="E1684" s="0" t="n">
        <v>489.64</v>
      </c>
    </row>
    <row r="1685" customFormat="false" ht="15" hidden="false" customHeight="false" outlineLevel="0" collapsed="false">
      <c r="A1685" s="0" t="n">
        <v>15.4</v>
      </c>
      <c r="B1685" s="0" t="n">
        <v>41.16</v>
      </c>
      <c r="C1685" s="0" t="n">
        <v>1005.34</v>
      </c>
      <c r="D1685" s="0" t="n">
        <v>80.22</v>
      </c>
      <c r="E1685" s="0" t="n">
        <v>465.16</v>
      </c>
    </row>
    <row r="1686" customFormat="false" ht="15" hidden="false" customHeight="false" outlineLevel="0" collapsed="false">
      <c r="A1686" s="0" t="n">
        <v>7.31</v>
      </c>
      <c r="B1686" s="0" t="n">
        <v>43.02</v>
      </c>
      <c r="C1686" s="0" t="n">
        <v>1014.19</v>
      </c>
      <c r="D1686" s="0" t="n">
        <v>86.43</v>
      </c>
      <c r="E1686" s="0" t="n">
        <v>484.82</v>
      </c>
    </row>
    <row r="1687" customFormat="false" ht="15" hidden="false" customHeight="false" outlineLevel="0" collapsed="false">
      <c r="A1687" s="0" t="n">
        <v>32.56</v>
      </c>
      <c r="B1687" s="0" t="n">
        <v>68.94</v>
      </c>
      <c r="C1687" s="0" t="n">
        <v>1007.12</v>
      </c>
      <c r="D1687" s="0" t="n">
        <v>58.18</v>
      </c>
      <c r="E1687" s="0" t="n">
        <v>425.61</v>
      </c>
    </row>
    <row r="1688" customFormat="false" ht="15" hidden="false" customHeight="false" outlineLevel="0" collapsed="false">
      <c r="A1688" s="0" t="n">
        <v>9.77</v>
      </c>
      <c r="B1688" s="0" t="n">
        <v>39.04</v>
      </c>
      <c r="C1688" s="0" t="n">
        <v>1023.73</v>
      </c>
      <c r="D1688" s="0" t="n">
        <v>76.06</v>
      </c>
      <c r="E1688" s="0" t="n">
        <v>483.87</v>
      </c>
    </row>
    <row r="1689" customFormat="false" ht="15" hidden="false" customHeight="false" outlineLevel="0" collapsed="false">
      <c r="A1689" s="0" t="n">
        <v>29.22</v>
      </c>
      <c r="B1689" s="0" t="n">
        <v>72.39</v>
      </c>
      <c r="C1689" s="0" t="n">
        <v>1000.87</v>
      </c>
      <c r="D1689" s="0" t="n">
        <v>77.39</v>
      </c>
      <c r="E1689" s="0" t="n">
        <v>430.24</v>
      </c>
    </row>
    <row r="1690" customFormat="false" ht="15" hidden="false" customHeight="false" outlineLevel="0" collapsed="false">
      <c r="A1690" s="0" t="n">
        <v>14.33</v>
      </c>
      <c r="B1690" s="0" t="n">
        <v>38.73</v>
      </c>
      <c r="C1690" s="0" t="n">
        <v>1003.52</v>
      </c>
      <c r="D1690" s="0" t="n">
        <v>85.92</v>
      </c>
      <c r="E1690" s="0" t="n">
        <v>468.86</v>
      </c>
    </row>
    <row r="1691" customFormat="false" ht="15" hidden="false" customHeight="false" outlineLevel="0" collapsed="false">
      <c r="A1691" s="0" t="n">
        <v>23.36</v>
      </c>
      <c r="B1691" s="0" t="n">
        <v>74.93</v>
      </c>
      <c r="C1691" s="0" t="n">
        <v>1016.57</v>
      </c>
      <c r="D1691" s="0" t="n">
        <v>71.91</v>
      </c>
      <c r="E1691" s="0" t="n">
        <v>443.78</v>
      </c>
    </row>
    <row r="1692" customFormat="false" ht="15" hidden="false" customHeight="false" outlineLevel="0" collapsed="false">
      <c r="A1692" s="0" t="n">
        <v>15.23</v>
      </c>
      <c r="B1692" s="0" t="n">
        <v>44.9</v>
      </c>
      <c r="C1692" s="0" t="n">
        <v>1007.75</v>
      </c>
      <c r="D1692" s="0" t="n">
        <v>81.34</v>
      </c>
      <c r="E1692" s="0" t="n">
        <v>456.07</v>
      </c>
    </row>
    <row r="1693" customFormat="false" ht="15" hidden="false" customHeight="false" outlineLevel="0" collapsed="false">
      <c r="A1693" s="0" t="n">
        <v>26.82</v>
      </c>
      <c r="B1693" s="0" t="n">
        <v>65.27</v>
      </c>
      <c r="C1693" s="0" t="n">
        <v>1013.6</v>
      </c>
      <c r="D1693" s="0" t="n">
        <v>53.85</v>
      </c>
      <c r="E1693" s="0" t="n">
        <v>437.84</v>
      </c>
    </row>
    <row r="1694" customFormat="false" ht="15" hidden="false" customHeight="false" outlineLevel="0" collapsed="false">
      <c r="A1694" s="0" t="n">
        <v>32.41</v>
      </c>
      <c r="B1694" s="0" t="n">
        <v>72.86</v>
      </c>
      <c r="C1694" s="0" t="n">
        <v>1003.69</v>
      </c>
      <c r="D1694" s="0" t="n">
        <v>58.04</v>
      </c>
      <c r="E1694" s="0" t="n">
        <v>432.75</v>
      </c>
    </row>
    <row r="1695" customFormat="false" ht="15" hidden="false" customHeight="false" outlineLevel="0" collapsed="false">
      <c r="A1695" s="0" t="n">
        <v>12.92</v>
      </c>
      <c r="B1695" s="0" t="n">
        <v>39.35</v>
      </c>
      <c r="C1695" s="0" t="n">
        <v>1014.56</v>
      </c>
      <c r="D1695" s="0" t="n">
        <v>88.29</v>
      </c>
      <c r="E1695" s="0" t="n">
        <v>469.83</v>
      </c>
    </row>
    <row r="1696" customFormat="false" ht="15" hidden="false" customHeight="false" outlineLevel="0" collapsed="false">
      <c r="A1696" s="0" t="n">
        <v>16.92</v>
      </c>
      <c r="B1696" s="0" t="n">
        <v>44.6</v>
      </c>
      <c r="C1696" s="0" t="n">
        <v>1017.34</v>
      </c>
      <c r="D1696" s="0" t="n">
        <v>58.75</v>
      </c>
      <c r="E1696" s="0" t="n">
        <v>460.17</v>
      </c>
    </row>
    <row r="1697" customFormat="false" ht="15" hidden="false" customHeight="false" outlineLevel="0" collapsed="false">
      <c r="A1697" s="0" t="n">
        <v>17.18</v>
      </c>
      <c r="B1697" s="0" t="n">
        <v>63.09</v>
      </c>
      <c r="C1697" s="0" t="n">
        <v>1020.67</v>
      </c>
      <c r="D1697" s="0" t="n">
        <v>93.58</v>
      </c>
      <c r="E1697" s="0" t="n">
        <v>451.37</v>
      </c>
    </row>
    <row r="1698" customFormat="false" ht="15" hidden="false" customHeight="false" outlineLevel="0" collapsed="false">
      <c r="A1698" s="0" t="n">
        <v>29.31</v>
      </c>
      <c r="B1698" s="0" t="n">
        <v>64.84</v>
      </c>
      <c r="C1698" s="0" t="n">
        <v>1010.49</v>
      </c>
      <c r="D1698" s="0" t="n">
        <v>53.97</v>
      </c>
      <c r="E1698" s="0" t="n">
        <v>442.11</v>
      </c>
    </row>
    <row r="1699" customFormat="false" ht="15" hidden="false" customHeight="false" outlineLevel="0" collapsed="false">
      <c r="A1699" s="0" t="n">
        <v>27.04</v>
      </c>
      <c r="B1699" s="0" t="n">
        <v>48.41</v>
      </c>
      <c r="C1699" s="0" t="n">
        <v>1008.57</v>
      </c>
      <c r="D1699" s="0" t="n">
        <v>60.73</v>
      </c>
      <c r="E1699" s="0" t="n">
        <v>441.21</v>
      </c>
    </row>
    <row r="1700" customFormat="false" ht="15" hidden="false" customHeight="false" outlineLevel="0" collapsed="false">
      <c r="A1700" s="0" t="n">
        <v>13.21</v>
      </c>
      <c r="B1700" s="0" t="n">
        <v>43.71</v>
      </c>
      <c r="C1700" s="0" t="n">
        <v>1024.5</v>
      </c>
      <c r="D1700" s="0" t="n">
        <v>86.59</v>
      </c>
      <c r="E1700" s="0" t="n">
        <v>466.39</v>
      </c>
    </row>
    <row r="1701" customFormat="false" ht="15" hidden="false" customHeight="false" outlineLevel="0" collapsed="false">
      <c r="A1701" s="0" t="n">
        <v>12.3</v>
      </c>
      <c r="B1701" s="0" t="n">
        <v>39.85</v>
      </c>
      <c r="C1701" s="0" t="n">
        <v>1012.59</v>
      </c>
      <c r="D1701" s="0" t="n">
        <v>73.38</v>
      </c>
      <c r="E1701" s="0" t="n">
        <v>476.42</v>
      </c>
    </row>
    <row r="1702" customFormat="false" ht="15" hidden="false" customHeight="false" outlineLevel="0" collapsed="false">
      <c r="A1702" s="0" t="n">
        <v>14.66</v>
      </c>
      <c r="B1702" s="0" t="n">
        <v>41.76</v>
      </c>
      <c r="C1702" s="0" t="n">
        <v>1022.12</v>
      </c>
      <c r="D1702" s="0" t="n">
        <v>78.13</v>
      </c>
      <c r="E1702" s="0" t="n">
        <v>463.6</v>
      </c>
    </row>
    <row r="1703" customFormat="false" ht="15" hidden="false" customHeight="false" outlineLevel="0" collapsed="false">
      <c r="A1703" s="0" t="n">
        <v>29.1</v>
      </c>
      <c r="B1703" s="0" t="n">
        <v>73.9</v>
      </c>
      <c r="C1703" s="0" t="n">
        <v>1007.47</v>
      </c>
      <c r="D1703" s="0" t="n">
        <v>59.48</v>
      </c>
      <c r="E1703" s="0" t="n">
        <v>436.56</v>
      </c>
    </row>
    <row r="1704" customFormat="false" ht="15" hidden="false" customHeight="false" outlineLevel="0" collapsed="false">
      <c r="A1704" s="0" t="n">
        <v>24.54</v>
      </c>
      <c r="B1704" s="0" t="n">
        <v>60.23</v>
      </c>
      <c r="C1704" s="0" t="n">
        <v>1011.55</v>
      </c>
      <c r="D1704" s="0" t="n">
        <v>72.78</v>
      </c>
      <c r="E1704" s="0" t="n">
        <v>445.25</v>
      </c>
    </row>
    <row r="1705" customFormat="false" ht="15" hidden="false" customHeight="false" outlineLevel="0" collapsed="false">
      <c r="A1705" s="0" t="n">
        <v>25.24</v>
      </c>
      <c r="B1705" s="0" t="n">
        <v>68.67</v>
      </c>
      <c r="C1705" s="0" t="n">
        <v>1006.76</v>
      </c>
      <c r="D1705" s="0" t="n">
        <v>76.95</v>
      </c>
      <c r="E1705" s="0" t="n">
        <v>442.29</v>
      </c>
    </row>
    <row r="1706" customFormat="false" ht="15" hidden="false" customHeight="false" outlineLevel="0" collapsed="false">
      <c r="A1706" s="0" t="n">
        <v>24.81</v>
      </c>
      <c r="B1706" s="0" t="n">
        <v>66.44</v>
      </c>
      <c r="C1706" s="0" t="n">
        <v>1011.19</v>
      </c>
      <c r="D1706" s="0" t="n">
        <v>69.96</v>
      </c>
      <c r="E1706" s="0" t="n">
        <v>435.79</v>
      </c>
    </row>
    <row r="1707" customFormat="false" ht="15" hidden="false" customHeight="false" outlineLevel="0" collapsed="false">
      <c r="A1707" s="0" t="n">
        <v>8.75</v>
      </c>
      <c r="B1707" s="0" t="n">
        <v>36.3</v>
      </c>
      <c r="C1707" s="0" t="n">
        <v>1015.61</v>
      </c>
      <c r="D1707" s="0" t="n">
        <v>57.53</v>
      </c>
      <c r="E1707" s="0" t="n">
        <v>480.4</v>
      </c>
    </row>
    <row r="1708" customFormat="false" ht="15" hidden="false" customHeight="false" outlineLevel="0" collapsed="false">
      <c r="A1708" s="0" t="n">
        <v>18.01</v>
      </c>
      <c r="B1708" s="0" t="n">
        <v>44.2</v>
      </c>
      <c r="C1708" s="0" t="n">
        <v>1018.84</v>
      </c>
      <c r="D1708" s="0" t="n">
        <v>55.72</v>
      </c>
      <c r="E1708" s="0" t="n">
        <v>456.36</v>
      </c>
    </row>
    <row r="1709" customFormat="false" ht="15" hidden="false" customHeight="false" outlineLevel="0" collapsed="false">
      <c r="A1709" s="0" t="n">
        <v>28.44</v>
      </c>
      <c r="B1709" s="0" t="n">
        <v>67.07</v>
      </c>
      <c r="C1709" s="0" t="n">
        <v>1006.08</v>
      </c>
      <c r="D1709" s="0" t="n">
        <v>50.42</v>
      </c>
      <c r="E1709" s="0" t="n">
        <v>433.15</v>
      </c>
    </row>
    <row r="1710" customFormat="false" ht="15" hidden="false" customHeight="false" outlineLevel="0" collapsed="false">
      <c r="A1710" s="0" t="n">
        <v>13.56</v>
      </c>
      <c r="B1710" s="0" t="n">
        <v>40.75</v>
      </c>
      <c r="C1710" s="0" t="n">
        <v>1016.05</v>
      </c>
      <c r="D1710" s="0" t="n">
        <v>74.64</v>
      </c>
      <c r="E1710" s="0" t="n">
        <v>474.26</v>
      </c>
    </row>
    <row r="1711" customFormat="false" ht="15" hidden="false" customHeight="false" outlineLevel="0" collapsed="false">
      <c r="A1711" s="0" t="n">
        <v>8.13</v>
      </c>
      <c r="B1711" s="0" t="n">
        <v>71.14</v>
      </c>
      <c r="C1711" s="0" t="n">
        <v>1018.94</v>
      </c>
      <c r="D1711" s="0" t="n">
        <v>86.7</v>
      </c>
      <c r="E1711" s="0" t="n">
        <v>471.99</v>
      </c>
    </row>
    <row r="1712" customFormat="false" ht="15" hidden="false" customHeight="false" outlineLevel="0" collapsed="false">
      <c r="A1712" s="0" t="n">
        <v>18.97</v>
      </c>
      <c r="B1712" s="0" t="n">
        <v>44.78</v>
      </c>
      <c r="C1712" s="0" t="n">
        <v>1007.87</v>
      </c>
      <c r="D1712" s="0" t="n">
        <v>47.98</v>
      </c>
      <c r="E1712" s="0" t="n">
        <v>463.46</v>
      </c>
    </row>
    <row r="1713" customFormat="false" ht="15" hidden="false" customHeight="false" outlineLevel="0" collapsed="false">
      <c r="A1713" s="0" t="n">
        <v>25.66</v>
      </c>
      <c r="B1713" s="0" t="n">
        <v>70.02</v>
      </c>
      <c r="C1713" s="0" t="n">
        <v>1010.89</v>
      </c>
      <c r="D1713" s="0" t="n">
        <v>68.14</v>
      </c>
      <c r="E1713" s="0" t="n">
        <v>442.2</v>
      </c>
    </row>
    <row r="1714" customFormat="false" ht="15" hidden="false" customHeight="false" outlineLevel="0" collapsed="false">
      <c r="A1714" s="0" t="n">
        <v>24.32</v>
      </c>
      <c r="B1714" s="0" t="n">
        <v>66.25</v>
      </c>
      <c r="C1714" s="0" t="n">
        <v>1009.09</v>
      </c>
      <c r="D1714" s="0" t="n">
        <v>91.89</v>
      </c>
      <c r="E1714" s="0" t="n">
        <v>444.93</v>
      </c>
    </row>
    <row r="1715" customFormat="false" ht="15" hidden="false" customHeight="false" outlineLevel="0" collapsed="false">
      <c r="A1715" s="0" t="n">
        <v>16.7</v>
      </c>
      <c r="B1715" s="0" t="n">
        <v>46.18</v>
      </c>
      <c r="C1715" s="0" t="n">
        <v>1011.4</v>
      </c>
      <c r="D1715" s="0" t="n">
        <v>95.51</v>
      </c>
      <c r="E1715" s="0" t="n">
        <v>458.05</v>
      </c>
    </row>
    <row r="1716" customFormat="false" ht="15" hidden="false" customHeight="false" outlineLevel="0" collapsed="false">
      <c r="A1716" s="0" t="n">
        <v>7.61</v>
      </c>
      <c r="B1716" s="0" t="n">
        <v>43.22</v>
      </c>
      <c r="C1716" s="0" t="n">
        <v>1014.8</v>
      </c>
      <c r="D1716" s="0" t="n">
        <v>86.92</v>
      </c>
      <c r="E1716" s="0" t="n">
        <v>478.55</v>
      </c>
    </row>
    <row r="1717" customFormat="false" ht="15" hidden="false" customHeight="false" outlineLevel="0" collapsed="false">
      <c r="A1717" s="0" t="n">
        <v>9.01</v>
      </c>
      <c r="B1717" s="0" t="n">
        <v>38.56</v>
      </c>
      <c r="C1717" s="0" t="n">
        <v>1016.67</v>
      </c>
      <c r="D1717" s="0" t="n">
        <v>63.61</v>
      </c>
      <c r="E1717" s="0" t="n">
        <v>482.37</v>
      </c>
    </row>
    <row r="1718" customFormat="false" ht="15" hidden="false" customHeight="false" outlineLevel="0" collapsed="false">
      <c r="A1718" s="0" t="n">
        <v>14.98</v>
      </c>
      <c r="B1718" s="0" t="n">
        <v>39.58</v>
      </c>
      <c r="C1718" s="0" t="n">
        <v>1011.78</v>
      </c>
      <c r="D1718" s="0" t="n">
        <v>75.07</v>
      </c>
      <c r="E1718" s="0" t="n">
        <v>467.77</v>
      </c>
    </row>
    <row r="1719" customFormat="false" ht="15" hidden="false" customHeight="false" outlineLevel="0" collapsed="false">
      <c r="A1719" s="0" t="n">
        <v>30.24</v>
      </c>
      <c r="B1719" s="0" t="n">
        <v>67.32</v>
      </c>
      <c r="C1719" s="0" t="n">
        <v>1014.07</v>
      </c>
      <c r="D1719" s="0" t="n">
        <v>46.53</v>
      </c>
      <c r="E1719" s="0" t="n">
        <v>437.18</v>
      </c>
    </row>
    <row r="1720" customFormat="false" ht="15" hidden="false" customHeight="false" outlineLevel="0" collapsed="false">
      <c r="A1720" s="0" t="n">
        <v>13.53</v>
      </c>
      <c r="B1720" s="0" t="n">
        <v>38.73</v>
      </c>
      <c r="C1720" s="0" t="n">
        <v>1004.86</v>
      </c>
      <c r="D1720" s="0" t="n">
        <v>85.38</v>
      </c>
      <c r="E1720" s="0" t="n">
        <v>472.46</v>
      </c>
    </row>
    <row r="1721" customFormat="false" ht="15" hidden="false" customHeight="false" outlineLevel="0" collapsed="false">
      <c r="A1721" s="0" t="n">
        <v>16.73</v>
      </c>
      <c r="B1721" s="0" t="n">
        <v>43.79</v>
      </c>
      <c r="C1721" s="0" t="n">
        <v>1016.25</v>
      </c>
      <c r="D1721" s="0" t="n">
        <v>73.58</v>
      </c>
      <c r="E1721" s="0" t="n">
        <v>468.87</v>
      </c>
    </row>
    <row r="1722" customFormat="false" ht="15" hidden="false" customHeight="false" outlineLevel="0" collapsed="false">
      <c r="A1722" s="0" t="n">
        <v>11.94</v>
      </c>
      <c r="B1722" s="0" t="n">
        <v>39.28</v>
      </c>
      <c r="C1722" s="0" t="n">
        <v>1017.04</v>
      </c>
      <c r="D1722" s="0" t="n">
        <v>89.88</v>
      </c>
      <c r="E1722" s="0" t="n">
        <v>475.59</v>
      </c>
    </row>
    <row r="1723" customFormat="false" ht="15" hidden="false" customHeight="false" outlineLevel="0" collapsed="false">
      <c r="A1723" s="0" t="n">
        <v>25.68</v>
      </c>
      <c r="B1723" s="0" t="n">
        <v>67.79</v>
      </c>
      <c r="C1723" s="0" t="n">
        <v>1010.66</v>
      </c>
      <c r="D1723" s="0" t="n">
        <v>69.51</v>
      </c>
      <c r="E1723" s="0" t="n">
        <v>449.04</v>
      </c>
    </row>
    <row r="1724" customFormat="false" ht="15" hidden="false" customHeight="false" outlineLevel="0" collapsed="false">
      <c r="A1724" s="0" t="n">
        <v>17.84</v>
      </c>
      <c r="B1724" s="0" t="n">
        <v>61.27</v>
      </c>
      <c r="C1724" s="0" t="n">
        <v>1020.1</v>
      </c>
      <c r="D1724" s="0" t="n">
        <v>70.68</v>
      </c>
      <c r="E1724" s="0" t="n">
        <v>454.57</v>
      </c>
    </row>
    <row r="1725" customFormat="false" ht="15" hidden="false" customHeight="false" outlineLevel="0" collapsed="false">
      <c r="A1725" s="0" t="n">
        <v>22.66</v>
      </c>
      <c r="B1725" s="0" t="n">
        <v>61.27</v>
      </c>
      <c r="C1725" s="0" t="n">
        <v>1019.29</v>
      </c>
      <c r="D1725" s="0" t="n">
        <v>55.43</v>
      </c>
      <c r="E1725" s="0" t="n">
        <v>448.68</v>
      </c>
    </row>
    <row r="1726" customFormat="false" ht="15" hidden="false" customHeight="false" outlineLevel="0" collapsed="false">
      <c r="A1726" s="0" t="n">
        <v>15.69</v>
      </c>
      <c r="B1726" s="0" t="n">
        <v>44.6</v>
      </c>
      <c r="C1726" s="0" t="n">
        <v>1014.06</v>
      </c>
      <c r="D1726" s="0" t="n">
        <v>61.51</v>
      </c>
      <c r="E1726" s="0" t="n">
        <v>462.07</v>
      </c>
    </row>
    <row r="1727" customFormat="false" ht="15" hidden="false" customHeight="false" outlineLevel="0" collapsed="false">
      <c r="A1727" s="0" t="n">
        <v>22.88</v>
      </c>
      <c r="B1727" s="0" t="n">
        <v>63.91</v>
      </c>
      <c r="C1727" s="0" t="n">
        <v>1009.63</v>
      </c>
      <c r="D1727" s="0" t="n">
        <v>87.82</v>
      </c>
      <c r="E1727" s="0" t="n">
        <v>442.5</v>
      </c>
    </row>
    <row r="1728" customFormat="false" ht="15" hidden="false" customHeight="false" outlineLevel="0" collapsed="false">
      <c r="A1728" s="0" t="n">
        <v>30.78</v>
      </c>
      <c r="B1728" s="0" t="n">
        <v>73.67</v>
      </c>
      <c r="C1728" s="0" t="n">
        <v>1005.97</v>
      </c>
      <c r="D1728" s="0" t="n">
        <v>58.7</v>
      </c>
      <c r="E1728" s="0" t="n">
        <v>427.15</v>
      </c>
    </row>
    <row r="1729" customFormat="false" ht="15" hidden="false" customHeight="false" outlineLevel="0" collapsed="false">
      <c r="A1729" s="0" t="n">
        <v>18.44</v>
      </c>
      <c r="B1729" s="0" t="n">
        <v>45.38</v>
      </c>
      <c r="C1729" s="0" t="n">
        <v>1014.3</v>
      </c>
      <c r="D1729" s="0" t="n">
        <v>86.02</v>
      </c>
      <c r="E1729" s="0" t="n">
        <v>461.99</v>
      </c>
    </row>
    <row r="1730" customFormat="false" ht="15" hidden="false" customHeight="false" outlineLevel="0" collapsed="false">
      <c r="A1730" s="0" t="n">
        <v>12.03</v>
      </c>
      <c r="B1730" s="0" t="n">
        <v>41.58</v>
      </c>
      <c r="C1730" s="0" t="n">
        <v>1015.09</v>
      </c>
      <c r="D1730" s="0" t="n">
        <v>90.43</v>
      </c>
      <c r="E1730" s="0" t="n">
        <v>464.02</v>
      </c>
    </row>
    <row r="1731" customFormat="false" ht="15" hidden="false" customHeight="false" outlineLevel="0" collapsed="false">
      <c r="A1731" s="0" t="n">
        <v>27.74</v>
      </c>
      <c r="B1731" s="0" t="n">
        <v>74.78</v>
      </c>
      <c r="C1731" s="0" t="n">
        <v>1010.05</v>
      </c>
      <c r="D1731" s="0" t="n">
        <v>60.82</v>
      </c>
      <c r="E1731" s="0" t="n">
        <v>436.87</v>
      </c>
    </row>
    <row r="1732" customFormat="false" ht="15" hidden="false" customHeight="false" outlineLevel="0" collapsed="false">
      <c r="A1732" s="0" t="n">
        <v>33.01</v>
      </c>
      <c r="B1732" s="0" t="n">
        <v>69.88</v>
      </c>
      <c r="C1732" s="0" t="n">
        <v>1006.71</v>
      </c>
      <c r="D1732" s="0" t="n">
        <v>53.25</v>
      </c>
      <c r="E1732" s="0" t="n">
        <v>433.5</v>
      </c>
    </row>
    <row r="1733" customFormat="false" ht="15" hidden="false" customHeight="false" outlineLevel="0" collapsed="false">
      <c r="A1733" s="0" t="n">
        <v>10.56</v>
      </c>
      <c r="B1733" s="0" t="n">
        <v>41.54</v>
      </c>
      <c r="C1733" s="0" t="n">
        <v>1019.92</v>
      </c>
      <c r="D1733" s="0" t="n">
        <v>78.95</v>
      </c>
      <c r="E1733" s="0" t="n">
        <v>479.33</v>
      </c>
    </row>
    <row r="1734" customFormat="false" ht="15" hidden="false" customHeight="false" outlineLevel="0" collapsed="false">
      <c r="A1734" s="0" t="n">
        <v>28.8</v>
      </c>
      <c r="B1734" s="0" t="n">
        <v>71.58</v>
      </c>
      <c r="C1734" s="0" t="n">
        <v>1010.51</v>
      </c>
      <c r="D1734" s="0" t="n">
        <v>59.87</v>
      </c>
      <c r="E1734" s="0" t="n">
        <v>434.82</v>
      </c>
    </row>
    <row r="1735" customFormat="false" ht="15" hidden="false" customHeight="false" outlineLevel="0" collapsed="false">
      <c r="A1735" s="0" t="n">
        <v>18</v>
      </c>
      <c r="B1735" s="0" t="n">
        <v>44.06</v>
      </c>
      <c r="C1735" s="0" t="n">
        <v>1016.8</v>
      </c>
      <c r="D1735" s="0" t="n">
        <v>78.88</v>
      </c>
      <c r="E1735" s="0" t="n">
        <v>454.59</v>
      </c>
    </row>
    <row r="1736" customFormat="false" ht="15" hidden="false" customHeight="false" outlineLevel="0" collapsed="false">
      <c r="A1736" s="0" t="n">
        <v>15.27</v>
      </c>
      <c r="B1736" s="0" t="n">
        <v>38.73</v>
      </c>
      <c r="C1736" s="0" t="n">
        <v>1002.83</v>
      </c>
      <c r="D1736" s="0" t="n">
        <v>77.77</v>
      </c>
      <c r="E1736" s="0" t="n">
        <v>465.99</v>
      </c>
    </row>
    <row r="1737" customFormat="false" ht="15" hidden="false" customHeight="false" outlineLevel="0" collapsed="false">
      <c r="A1737" s="0" t="n">
        <v>6.26</v>
      </c>
      <c r="B1737" s="0" t="n">
        <v>41.31</v>
      </c>
      <c r="C1737" s="0" t="n">
        <v>1002.04</v>
      </c>
      <c r="D1737" s="0" t="n">
        <v>87.54</v>
      </c>
      <c r="E1737" s="0" t="n">
        <v>485.57</v>
      </c>
    </row>
    <row r="1738" customFormat="false" ht="15" hidden="false" customHeight="false" outlineLevel="0" collapsed="false">
      <c r="A1738" s="0" t="n">
        <v>9.24</v>
      </c>
      <c r="B1738" s="0" t="n">
        <v>41.4</v>
      </c>
      <c r="C1738" s="0" t="n">
        <v>1018.34</v>
      </c>
      <c r="D1738" s="0" t="n">
        <v>84.91</v>
      </c>
      <c r="E1738" s="0" t="n">
        <v>477.65</v>
      </c>
    </row>
    <row r="1739" customFormat="false" ht="15" hidden="false" customHeight="false" outlineLevel="0" collapsed="false">
      <c r="A1739" s="0" t="n">
        <v>19.65</v>
      </c>
      <c r="B1739" s="0" t="n">
        <v>51.3</v>
      </c>
      <c r="C1739" s="0" t="n">
        <v>1014.81</v>
      </c>
      <c r="D1739" s="0" t="n">
        <v>90.23</v>
      </c>
      <c r="E1739" s="0" t="n">
        <v>452.5</v>
      </c>
    </row>
    <row r="1740" customFormat="false" ht="15" hidden="false" customHeight="false" outlineLevel="0" collapsed="false">
      <c r="A1740" s="0" t="n">
        <v>21.32</v>
      </c>
      <c r="B1740" s="0" t="n">
        <v>49.02</v>
      </c>
      <c r="C1740" s="0" t="n">
        <v>1008.81</v>
      </c>
      <c r="D1740" s="0" t="n">
        <v>85.81</v>
      </c>
      <c r="E1740" s="0" t="n">
        <v>445.65</v>
      </c>
    </row>
    <row r="1741" customFormat="false" ht="15" hidden="false" customHeight="false" outlineLevel="0" collapsed="false">
      <c r="A1741" s="0" t="n">
        <v>8.43</v>
      </c>
      <c r="B1741" s="0" t="n">
        <v>40.69</v>
      </c>
      <c r="C1741" s="0" t="n">
        <v>1020.36</v>
      </c>
      <c r="D1741" s="0" t="n">
        <v>87.28</v>
      </c>
      <c r="E1741" s="0" t="n">
        <v>484.94</v>
      </c>
    </row>
    <row r="1742" customFormat="false" ht="15" hidden="false" customHeight="false" outlineLevel="0" collapsed="false">
      <c r="A1742" s="0" t="n">
        <v>23.49</v>
      </c>
      <c r="B1742" s="0" t="n">
        <v>42.8</v>
      </c>
      <c r="C1742" s="0" t="n">
        <v>1013.96</v>
      </c>
      <c r="D1742" s="0" t="n">
        <v>65.31</v>
      </c>
      <c r="E1742" s="0" t="n">
        <v>459.9</v>
      </c>
    </row>
    <row r="1743" customFormat="false" ht="15" hidden="false" customHeight="false" outlineLevel="0" collapsed="false">
      <c r="A1743" s="0" t="n">
        <v>17.88</v>
      </c>
      <c r="B1743" s="0" t="n">
        <v>46.97</v>
      </c>
      <c r="C1743" s="0" t="n">
        <v>1013.73</v>
      </c>
      <c r="D1743" s="0" t="n">
        <v>67.78</v>
      </c>
      <c r="E1743" s="0" t="n">
        <v>456.77</v>
      </c>
    </row>
    <row r="1744" customFormat="false" ht="15" hidden="false" customHeight="false" outlineLevel="0" collapsed="false">
      <c r="A1744" s="0" t="n">
        <v>24.7</v>
      </c>
      <c r="B1744" s="0" t="n">
        <v>44.57</v>
      </c>
      <c r="C1744" s="0" t="n">
        <v>1008.24</v>
      </c>
      <c r="D1744" s="0" t="n">
        <v>57.62</v>
      </c>
      <c r="E1744" s="0" t="n">
        <v>444.65</v>
      </c>
    </row>
    <row r="1745" customFormat="false" ht="15" hidden="false" customHeight="false" outlineLevel="0" collapsed="false">
      <c r="A1745" s="0" t="n">
        <v>28.4</v>
      </c>
      <c r="B1745" s="0" t="n">
        <v>74.93</v>
      </c>
      <c r="C1745" s="0" t="n">
        <v>1013.65</v>
      </c>
      <c r="D1745" s="0" t="n">
        <v>48.6</v>
      </c>
      <c r="E1745" s="0" t="n">
        <v>442.23</v>
      </c>
    </row>
    <row r="1746" customFormat="false" ht="15" hidden="false" customHeight="false" outlineLevel="0" collapsed="false">
      <c r="A1746" s="0" t="n">
        <v>24.59</v>
      </c>
      <c r="B1746" s="0" t="n">
        <v>60.37</v>
      </c>
      <c r="C1746" s="0" t="n">
        <v>1005.31</v>
      </c>
      <c r="D1746" s="0" t="n">
        <v>76.81</v>
      </c>
      <c r="E1746" s="0" t="n">
        <v>438.09</v>
      </c>
    </row>
    <row r="1747" customFormat="false" ht="15" hidden="false" customHeight="false" outlineLevel="0" collapsed="false">
      <c r="A1747" s="0" t="n">
        <v>18.28</v>
      </c>
      <c r="B1747" s="0" t="n">
        <v>60.1</v>
      </c>
      <c r="C1747" s="0" t="n">
        <v>1009.72</v>
      </c>
      <c r="D1747" s="0" t="n">
        <v>85.79</v>
      </c>
      <c r="E1747" s="0" t="n">
        <v>452.93</v>
      </c>
    </row>
    <row r="1748" customFormat="false" ht="15" hidden="false" customHeight="false" outlineLevel="0" collapsed="false">
      <c r="A1748" s="0" t="n">
        <v>10.08</v>
      </c>
      <c r="B1748" s="0" t="n">
        <v>37.92</v>
      </c>
      <c r="C1748" s="0" t="n">
        <v>1010.47</v>
      </c>
      <c r="D1748" s="0" t="n">
        <v>66.37</v>
      </c>
      <c r="E1748" s="0" t="n">
        <v>474.63</v>
      </c>
    </row>
    <row r="1749" customFormat="false" ht="15" hidden="false" customHeight="false" outlineLevel="0" collapsed="false">
      <c r="A1749" s="0" t="n">
        <v>14.48</v>
      </c>
      <c r="B1749" s="0" t="n">
        <v>46.18</v>
      </c>
      <c r="C1749" s="0" t="n">
        <v>1015.83</v>
      </c>
      <c r="D1749" s="0" t="n">
        <v>92.15</v>
      </c>
      <c r="E1749" s="0" t="n">
        <v>462.3</v>
      </c>
    </row>
    <row r="1750" customFormat="false" ht="15" hidden="false" customHeight="false" outlineLevel="0" collapsed="false">
      <c r="A1750" s="0" t="n">
        <v>24.77</v>
      </c>
      <c r="B1750" s="0" t="n">
        <v>48.92</v>
      </c>
      <c r="C1750" s="0" t="n">
        <v>1010.25</v>
      </c>
      <c r="D1750" s="0" t="n">
        <v>47.04</v>
      </c>
      <c r="E1750" s="0" t="n">
        <v>448.25</v>
      </c>
    </row>
    <row r="1751" customFormat="false" ht="15" hidden="false" customHeight="false" outlineLevel="0" collapsed="false">
      <c r="A1751" s="0" t="n">
        <v>26.13</v>
      </c>
      <c r="B1751" s="0" t="n">
        <v>79.74</v>
      </c>
      <c r="C1751" s="0" t="n">
        <v>1005.61</v>
      </c>
      <c r="D1751" s="0" t="n">
        <v>90.27</v>
      </c>
      <c r="E1751" s="0" t="n">
        <v>431.29</v>
      </c>
    </row>
    <row r="1752" customFormat="false" ht="15" hidden="false" customHeight="false" outlineLevel="0" collapsed="false">
      <c r="A1752" s="0" t="n">
        <v>7.61</v>
      </c>
      <c r="B1752" s="0" t="n">
        <v>38.06</v>
      </c>
      <c r="C1752" s="0" t="n">
        <v>1021.16</v>
      </c>
      <c r="D1752" s="0" t="n">
        <v>83.22</v>
      </c>
      <c r="E1752" s="0" t="n">
        <v>484.14</v>
      </c>
    </row>
    <row r="1753" customFormat="false" ht="15" hidden="false" customHeight="false" outlineLevel="0" collapsed="false">
      <c r="A1753" s="0" t="n">
        <v>22.06</v>
      </c>
      <c r="B1753" s="0" t="n">
        <v>59.21</v>
      </c>
      <c r="C1753" s="0" t="n">
        <v>1012.84</v>
      </c>
      <c r="D1753" s="0" t="n">
        <v>87.06</v>
      </c>
      <c r="E1753" s="0" t="n">
        <v>442.31</v>
      </c>
    </row>
    <row r="1754" customFormat="false" ht="15" hidden="false" customHeight="false" outlineLevel="0" collapsed="false">
      <c r="A1754" s="0" t="n">
        <v>20.51</v>
      </c>
      <c r="B1754" s="0" t="n">
        <v>39.72</v>
      </c>
      <c r="C1754" s="0" t="n">
        <v>1002.25</v>
      </c>
      <c r="D1754" s="0" t="n">
        <v>47.97</v>
      </c>
      <c r="E1754" s="0" t="n">
        <v>452.39</v>
      </c>
    </row>
    <row r="1755" customFormat="false" ht="15" hidden="false" customHeight="false" outlineLevel="0" collapsed="false">
      <c r="A1755" s="0" t="n">
        <v>22.99</v>
      </c>
      <c r="B1755" s="0" t="n">
        <v>56.57</v>
      </c>
      <c r="C1755" s="0" t="n">
        <v>1013.93</v>
      </c>
      <c r="D1755" s="0" t="n">
        <v>78.77</v>
      </c>
      <c r="E1755" s="0" t="n">
        <v>445.44</v>
      </c>
    </row>
    <row r="1756" customFormat="false" ht="15" hidden="false" customHeight="false" outlineLevel="0" collapsed="false">
      <c r="A1756" s="0" t="n">
        <v>14.05</v>
      </c>
      <c r="B1756" s="0" t="n">
        <v>39.59</v>
      </c>
      <c r="C1756" s="0" t="n">
        <v>1011.2</v>
      </c>
      <c r="D1756" s="0" t="n">
        <v>94.54</v>
      </c>
      <c r="E1756" s="0" t="n">
        <v>464.63</v>
      </c>
    </row>
    <row r="1757" customFormat="false" ht="15" hidden="false" customHeight="false" outlineLevel="0" collapsed="false">
      <c r="A1757" s="0" t="n">
        <v>10.95</v>
      </c>
      <c r="B1757" s="0" t="n">
        <v>40.81</v>
      </c>
      <c r="C1757" s="0" t="n">
        <v>1016.19</v>
      </c>
      <c r="D1757" s="0" t="n">
        <v>77.96</v>
      </c>
      <c r="E1757" s="0" t="n">
        <v>474.36</v>
      </c>
    </row>
    <row r="1758" customFormat="false" ht="15" hidden="false" customHeight="false" outlineLevel="0" collapsed="false">
      <c r="A1758" s="0" t="n">
        <v>11.84</v>
      </c>
      <c r="B1758" s="0" t="n">
        <v>40.05</v>
      </c>
      <c r="C1758" s="0" t="n">
        <v>1014.54</v>
      </c>
      <c r="D1758" s="0" t="n">
        <v>86.78</v>
      </c>
      <c r="E1758" s="0" t="n">
        <v>473.82</v>
      </c>
    </row>
    <row r="1759" customFormat="false" ht="15" hidden="false" customHeight="false" outlineLevel="0" collapsed="false">
      <c r="A1759" s="0" t="n">
        <v>20.76</v>
      </c>
      <c r="B1759" s="0" t="n">
        <v>51.19</v>
      </c>
      <c r="C1759" s="0" t="n">
        <v>1009</v>
      </c>
      <c r="D1759" s="0" t="n">
        <v>87.23</v>
      </c>
      <c r="E1759" s="0" t="n">
        <v>445</v>
      </c>
    </row>
    <row r="1760" customFormat="false" ht="15" hidden="false" customHeight="false" outlineLevel="0" collapsed="false">
      <c r="A1760" s="0" t="n">
        <v>12.89</v>
      </c>
      <c r="B1760" s="0" t="n">
        <v>48.14</v>
      </c>
      <c r="C1760" s="0" t="n">
        <v>1017.48</v>
      </c>
      <c r="D1760" s="0" t="n">
        <v>83.95</v>
      </c>
      <c r="E1760" s="0" t="n">
        <v>463.77</v>
      </c>
    </row>
    <row r="1761" customFormat="false" ht="15" hidden="false" customHeight="false" outlineLevel="0" collapsed="false">
      <c r="A1761" s="0" t="n">
        <v>26.62</v>
      </c>
      <c r="B1761" s="0" t="n">
        <v>72.43</v>
      </c>
      <c r="C1761" s="0" t="n">
        <v>1006.79</v>
      </c>
      <c r="D1761" s="0" t="n">
        <v>82.74</v>
      </c>
      <c r="E1761" s="0" t="n">
        <v>430.22</v>
      </c>
    </row>
    <row r="1762" customFormat="false" ht="15" hidden="false" customHeight="false" outlineLevel="0" collapsed="false">
      <c r="A1762" s="0" t="n">
        <v>15.8</v>
      </c>
      <c r="B1762" s="0" t="n">
        <v>41.1</v>
      </c>
      <c r="C1762" s="0" t="n">
        <v>1003</v>
      </c>
      <c r="D1762" s="0" t="n">
        <v>77.36</v>
      </c>
      <c r="E1762" s="0" t="n">
        <v>465.87</v>
      </c>
    </row>
    <row r="1763" customFormat="false" ht="15" hidden="false" customHeight="false" outlineLevel="0" collapsed="false">
      <c r="A1763" s="0" t="n">
        <v>17.8</v>
      </c>
      <c r="B1763" s="0" t="n">
        <v>43.72</v>
      </c>
      <c r="C1763" s="0" t="n">
        <v>1008.71</v>
      </c>
      <c r="D1763" s="0" t="n">
        <v>78.5</v>
      </c>
      <c r="E1763" s="0" t="n">
        <v>458.92</v>
      </c>
    </row>
    <row r="1764" customFormat="false" ht="15" hidden="false" customHeight="false" outlineLevel="0" collapsed="false">
      <c r="A1764" s="0" t="n">
        <v>5.5</v>
      </c>
      <c r="B1764" s="0" t="n">
        <v>39.04</v>
      </c>
      <c r="C1764" s="0" t="n">
        <v>1021.46</v>
      </c>
      <c r="D1764" s="0" t="n">
        <v>78.91</v>
      </c>
      <c r="E1764" s="0" t="n">
        <v>478.65</v>
      </c>
    </row>
    <row r="1765" customFormat="false" ht="15" hidden="false" customHeight="false" outlineLevel="0" collapsed="false">
      <c r="A1765" s="0" t="n">
        <v>12.38</v>
      </c>
      <c r="B1765" s="0" t="n">
        <v>44.2</v>
      </c>
      <c r="C1765" s="0" t="n">
        <v>1020.23</v>
      </c>
      <c r="D1765" s="0" t="n">
        <v>81.5</v>
      </c>
      <c r="E1765" s="0" t="n">
        <v>467.04</v>
      </c>
    </row>
    <row r="1766" customFormat="false" ht="15" hidden="false" customHeight="false" outlineLevel="0" collapsed="false">
      <c r="A1766" s="0" t="n">
        <v>17.14</v>
      </c>
      <c r="B1766" s="0" t="n">
        <v>44.2</v>
      </c>
      <c r="C1766" s="0" t="n">
        <v>1018.91</v>
      </c>
      <c r="D1766" s="0" t="n">
        <v>62.18</v>
      </c>
      <c r="E1766" s="0" t="n">
        <v>457.02</v>
      </c>
    </row>
    <row r="1767" customFormat="false" ht="15" hidden="false" customHeight="false" outlineLevel="0" collapsed="false">
      <c r="A1767" s="0" t="n">
        <v>9.41</v>
      </c>
      <c r="B1767" s="0" t="n">
        <v>39.61</v>
      </c>
      <c r="C1767" s="0" t="n">
        <v>1016.14</v>
      </c>
      <c r="D1767" s="0" t="n">
        <v>78.38</v>
      </c>
      <c r="E1767" s="0" t="n">
        <v>477.34</v>
      </c>
    </row>
    <row r="1768" customFormat="false" ht="15" hidden="false" customHeight="false" outlineLevel="0" collapsed="false">
      <c r="A1768" s="0" t="n">
        <v>14.44</v>
      </c>
      <c r="B1768" s="0" t="n">
        <v>41.2</v>
      </c>
      <c r="C1768" s="0" t="n">
        <v>1015.96</v>
      </c>
      <c r="D1768" s="0" t="n">
        <v>81.97</v>
      </c>
      <c r="E1768" s="0" t="n">
        <v>469.85</v>
      </c>
    </row>
    <row r="1769" customFormat="false" ht="15" hidden="false" customHeight="false" outlineLevel="0" collapsed="false">
      <c r="A1769" s="0" t="n">
        <v>11.68</v>
      </c>
      <c r="B1769" s="0" t="n">
        <v>40.55</v>
      </c>
      <c r="C1769" s="0" t="n">
        <v>1022.21</v>
      </c>
      <c r="D1769" s="0" t="n">
        <v>85.76</v>
      </c>
      <c r="E1769" s="0" t="n">
        <v>475.13</v>
      </c>
    </row>
    <row r="1770" customFormat="false" ht="15" hidden="false" customHeight="false" outlineLevel="0" collapsed="false">
      <c r="A1770" s="0" t="n">
        <v>17.48</v>
      </c>
      <c r="B1770" s="0" t="n">
        <v>49.39</v>
      </c>
      <c r="C1770" s="0" t="n">
        <v>1021.51</v>
      </c>
      <c r="D1770" s="0" t="n">
        <v>84.53</v>
      </c>
      <c r="E1770" s="0" t="n">
        <v>460.01</v>
      </c>
    </row>
    <row r="1771" customFormat="false" ht="15" hidden="false" customHeight="false" outlineLevel="0" collapsed="false">
      <c r="A1771" s="0" t="n">
        <v>13.87</v>
      </c>
      <c r="B1771" s="0" t="n">
        <v>41.74</v>
      </c>
      <c r="C1771" s="0" t="n">
        <v>1021.42</v>
      </c>
      <c r="D1771" s="0" t="n">
        <v>64.02</v>
      </c>
      <c r="E1771" s="0" t="n">
        <v>472.12</v>
      </c>
    </row>
    <row r="1772" customFormat="false" ht="15" hidden="false" customHeight="false" outlineLevel="0" collapsed="false">
      <c r="A1772" s="0" t="n">
        <v>23.57</v>
      </c>
      <c r="B1772" s="0" t="n">
        <v>70.04</v>
      </c>
      <c r="C1772" s="0" t="n">
        <v>1011.06</v>
      </c>
      <c r="D1772" s="0" t="n">
        <v>82.79</v>
      </c>
      <c r="E1772" s="0" t="n">
        <v>437.53</v>
      </c>
    </row>
    <row r="1773" customFormat="false" ht="15" hidden="false" customHeight="false" outlineLevel="0" collapsed="false">
      <c r="A1773" s="0" t="n">
        <v>15.85</v>
      </c>
      <c r="B1773" s="0" t="n">
        <v>49.69</v>
      </c>
      <c r="C1773" s="0" t="n">
        <v>1015.48</v>
      </c>
      <c r="D1773" s="0" t="n">
        <v>88.65</v>
      </c>
      <c r="E1773" s="0" t="n">
        <v>464.72</v>
      </c>
    </row>
    <row r="1774" customFormat="false" ht="15" hidden="false" customHeight="false" outlineLevel="0" collapsed="false">
      <c r="A1774" s="0" t="n">
        <v>25.59</v>
      </c>
      <c r="B1774" s="0" t="n">
        <v>73.5</v>
      </c>
      <c r="C1774" s="0" t="n">
        <v>1011.19</v>
      </c>
      <c r="D1774" s="0" t="n">
        <v>81.52</v>
      </c>
      <c r="E1774" s="0" t="n">
        <v>435.48</v>
      </c>
    </row>
    <row r="1775" customFormat="false" ht="15" hidden="false" customHeight="false" outlineLevel="0" collapsed="false">
      <c r="A1775" s="0" t="n">
        <v>13.95</v>
      </c>
      <c r="B1775" s="0" t="n">
        <v>71.14</v>
      </c>
      <c r="C1775" s="0" t="n">
        <v>1019.76</v>
      </c>
      <c r="D1775" s="0" t="n">
        <v>75.51</v>
      </c>
      <c r="E1775" s="0" t="n">
        <v>461.18</v>
      </c>
    </row>
    <row r="1776" customFormat="false" ht="15" hidden="false" customHeight="false" outlineLevel="0" collapsed="false">
      <c r="A1776" s="0" t="n">
        <v>17.12</v>
      </c>
      <c r="B1776" s="0" t="n">
        <v>49.5</v>
      </c>
      <c r="C1776" s="0" t="n">
        <v>1014.79</v>
      </c>
      <c r="D1776" s="0" t="n">
        <v>87.03</v>
      </c>
      <c r="E1776" s="0" t="n">
        <v>463.39</v>
      </c>
    </row>
    <row r="1777" customFormat="false" ht="15" hidden="false" customHeight="false" outlineLevel="0" collapsed="false">
      <c r="A1777" s="0" t="n">
        <v>23.99</v>
      </c>
      <c r="B1777" s="0" t="n">
        <v>67.69</v>
      </c>
      <c r="C1777" s="0" t="n">
        <v>1007.9</v>
      </c>
      <c r="D1777" s="0" t="n">
        <v>78.57</v>
      </c>
      <c r="E1777" s="0" t="n">
        <v>437.1</v>
      </c>
    </row>
    <row r="1778" customFormat="false" ht="15" hidden="false" customHeight="false" outlineLevel="0" collapsed="false">
      <c r="A1778" s="0" t="n">
        <v>24.41</v>
      </c>
      <c r="B1778" s="0" t="n">
        <v>52.3</v>
      </c>
      <c r="C1778" s="0" t="n">
        <v>1006.28</v>
      </c>
      <c r="D1778" s="0" t="n">
        <v>70.33</v>
      </c>
      <c r="E1778" s="0" t="n">
        <v>442.62</v>
      </c>
    </row>
    <row r="1779" customFormat="false" ht="15" hidden="false" customHeight="false" outlineLevel="0" collapsed="false">
      <c r="A1779" s="0" t="n">
        <v>30.25</v>
      </c>
      <c r="B1779" s="0" t="n">
        <v>71.8</v>
      </c>
      <c r="C1779" s="0" t="n">
        <v>1010.87</v>
      </c>
      <c r="D1779" s="0" t="n">
        <v>60.4</v>
      </c>
      <c r="E1779" s="0" t="n">
        <v>437.28</v>
      </c>
    </row>
    <row r="1780" customFormat="false" ht="15" hidden="false" customHeight="false" outlineLevel="0" collapsed="false">
      <c r="A1780" s="0" t="n">
        <v>13.38</v>
      </c>
      <c r="B1780" s="0" t="n">
        <v>40.89</v>
      </c>
      <c r="C1780" s="0" t="n">
        <v>1010.48</v>
      </c>
      <c r="D1780" s="0" t="n">
        <v>92.55</v>
      </c>
      <c r="E1780" s="0" t="n">
        <v>472.15</v>
      </c>
    </row>
    <row r="1781" customFormat="false" ht="15" hidden="false" customHeight="false" outlineLevel="0" collapsed="false">
      <c r="A1781" s="0" t="n">
        <v>27.55</v>
      </c>
      <c r="B1781" s="0" t="n">
        <v>73.68</v>
      </c>
      <c r="C1781" s="0" t="n">
        <v>1013.62</v>
      </c>
      <c r="D1781" s="0" t="n">
        <v>81.13</v>
      </c>
      <c r="E1781" s="0" t="n">
        <v>431.86</v>
      </c>
    </row>
    <row r="1782" customFormat="false" ht="15" hidden="false" customHeight="false" outlineLevel="0" collapsed="false">
      <c r="A1782" s="0" t="n">
        <v>25.16</v>
      </c>
      <c r="B1782" s="0" t="n">
        <v>77.3</v>
      </c>
      <c r="C1782" s="0" t="n">
        <v>1000.73</v>
      </c>
      <c r="D1782" s="0" t="n">
        <v>86.4</v>
      </c>
      <c r="E1782" s="0" t="n">
        <v>439.37</v>
      </c>
    </row>
    <row r="1783" customFormat="false" ht="15" hidden="false" customHeight="false" outlineLevel="0" collapsed="false">
      <c r="A1783" s="0" t="n">
        <v>34.15</v>
      </c>
      <c r="B1783" s="0" t="n">
        <v>68.51</v>
      </c>
      <c r="C1783" s="0" t="n">
        <v>1010.75</v>
      </c>
      <c r="D1783" s="0" t="n">
        <v>37.02</v>
      </c>
      <c r="E1783" s="0" t="n">
        <v>430.19</v>
      </c>
    </row>
    <row r="1784" customFormat="false" ht="15" hidden="false" customHeight="false" outlineLevel="0" collapsed="false">
      <c r="A1784" s="0" t="n">
        <v>12.68</v>
      </c>
      <c r="B1784" s="0" t="n">
        <v>40.73</v>
      </c>
      <c r="C1784" s="0" t="n">
        <v>1017.66</v>
      </c>
      <c r="D1784" s="0" t="n">
        <v>92.08</v>
      </c>
      <c r="E1784" s="0" t="n">
        <v>465.94</v>
      </c>
    </row>
    <row r="1785" customFormat="false" ht="15" hidden="false" customHeight="false" outlineLevel="0" collapsed="false">
      <c r="A1785" s="0" t="n">
        <v>24.64</v>
      </c>
      <c r="B1785" s="0" t="n">
        <v>58.49</v>
      </c>
      <c r="C1785" s="0" t="n">
        <v>1011.2</v>
      </c>
      <c r="D1785" s="0" t="n">
        <v>72.67</v>
      </c>
      <c r="E1785" s="0" t="n">
        <v>444.95</v>
      </c>
    </row>
    <row r="1786" customFormat="false" ht="15" hidden="false" customHeight="false" outlineLevel="0" collapsed="false">
      <c r="A1786" s="0" t="n">
        <v>25.38</v>
      </c>
      <c r="B1786" s="0" t="n">
        <v>70.94</v>
      </c>
      <c r="C1786" s="0" t="n">
        <v>1007.87</v>
      </c>
      <c r="D1786" s="0" t="n">
        <v>73.59</v>
      </c>
      <c r="E1786" s="0" t="n">
        <v>446.31</v>
      </c>
    </row>
    <row r="1787" customFormat="false" ht="15" hidden="false" customHeight="false" outlineLevel="0" collapsed="false">
      <c r="A1787" s="0" t="n">
        <v>31.35</v>
      </c>
      <c r="B1787" s="0" t="n">
        <v>71.32</v>
      </c>
      <c r="C1787" s="0" t="n">
        <v>1005.99</v>
      </c>
      <c r="D1787" s="0" t="n">
        <v>62.35</v>
      </c>
      <c r="E1787" s="0" t="n">
        <v>434.43</v>
      </c>
    </row>
    <row r="1788" customFormat="false" ht="15" hidden="false" customHeight="false" outlineLevel="0" collapsed="false">
      <c r="A1788" s="0" t="n">
        <v>7.79</v>
      </c>
      <c r="B1788" s="0" t="n">
        <v>41.01</v>
      </c>
      <c r="C1788" s="0" t="n">
        <v>1024</v>
      </c>
      <c r="D1788" s="0" t="n">
        <v>97.2</v>
      </c>
      <c r="E1788" s="0" t="n">
        <v>477</v>
      </c>
    </row>
    <row r="1789" customFormat="false" ht="15" hidden="false" customHeight="false" outlineLevel="0" collapsed="false">
      <c r="A1789" s="0" t="n">
        <v>19.19</v>
      </c>
      <c r="B1789" s="0" t="n">
        <v>63.31</v>
      </c>
      <c r="C1789" s="0" t="n">
        <v>1016.88</v>
      </c>
      <c r="D1789" s="0" t="n">
        <v>66.58</v>
      </c>
      <c r="E1789" s="0" t="n">
        <v>453.16</v>
      </c>
    </row>
    <row r="1790" customFormat="false" ht="15" hidden="false" customHeight="false" outlineLevel="0" collapsed="false">
      <c r="A1790" s="0" t="n">
        <v>11.8</v>
      </c>
      <c r="B1790" s="0" t="n">
        <v>42.34</v>
      </c>
      <c r="C1790" s="0" t="n">
        <v>1020.25</v>
      </c>
      <c r="D1790" s="0" t="n">
        <v>93.54</v>
      </c>
      <c r="E1790" s="0" t="n">
        <v>466.52</v>
      </c>
    </row>
    <row r="1791" customFormat="false" ht="15" hidden="false" customHeight="false" outlineLevel="0" collapsed="false">
      <c r="A1791" s="0" t="n">
        <v>20.47</v>
      </c>
      <c r="B1791" s="0" t="n">
        <v>63.07</v>
      </c>
      <c r="C1791" s="0" t="n">
        <v>1012.79</v>
      </c>
      <c r="D1791" s="0" t="n">
        <v>88.67</v>
      </c>
      <c r="E1791" s="0" t="n">
        <v>451.71</v>
      </c>
    </row>
    <row r="1792" customFormat="false" ht="15" hidden="false" customHeight="false" outlineLevel="0" collapsed="false">
      <c r="A1792" s="0" t="n">
        <v>24.82</v>
      </c>
      <c r="B1792" s="0" t="n">
        <v>71.94</v>
      </c>
      <c r="C1792" s="0" t="n">
        <v>1010.5</v>
      </c>
      <c r="D1792" s="0" t="n">
        <v>64.67</v>
      </c>
      <c r="E1792" s="0" t="n">
        <v>438.69</v>
      </c>
    </row>
    <row r="1793" customFormat="false" ht="15" hidden="false" customHeight="false" outlineLevel="0" collapsed="false">
      <c r="A1793" s="0" t="n">
        <v>29.6</v>
      </c>
      <c r="B1793" s="0" t="n">
        <v>71.58</v>
      </c>
      <c r="C1793" s="0" t="n">
        <v>1010.34</v>
      </c>
      <c r="D1793" s="0" t="n">
        <v>52.56</v>
      </c>
      <c r="E1793" s="0" t="n">
        <v>434.64</v>
      </c>
    </row>
    <row r="1794" customFormat="false" ht="15" hidden="false" customHeight="false" outlineLevel="0" collapsed="false">
      <c r="A1794" s="0" t="n">
        <v>9.48</v>
      </c>
      <c r="B1794" s="0" t="n">
        <v>40.11</v>
      </c>
      <c r="C1794" s="0" t="n">
        <v>1025.49</v>
      </c>
      <c r="D1794" s="0" t="n">
        <v>73.81</v>
      </c>
      <c r="E1794" s="0" t="n">
        <v>472.16</v>
      </c>
    </row>
    <row r="1795" customFormat="false" ht="15" hidden="false" customHeight="false" outlineLevel="0" collapsed="false">
      <c r="A1795" s="0" t="n">
        <v>28.42</v>
      </c>
      <c r="B1795" s="0" t="n">
        <v>73.4</v>
      </c>
      <c r="C1795" s="0" t="n">
        <v>1011.39</v>
      </c>
      <c r="D1795" s="0" t="n">
        <v>62.72</v>
      </c>
      <c r="E1795" s="0" t="n">
        <v>438.25</v>
      </c>
    </row>
    <row r="1796" customFormat="false" ht="15" hidden="false" customHeight="false" outlineLevel="0" collapsed="false">
      <c r="A1796" s="0" t="n">
        <v>11.86</v>
      </c>
      <c r="B1796" s="0" t="n">
        <v>39.85</v>
      </c>
      <c r="C1796" s="0" t="n">
        <v>1013</v>
      </c>
      <c r="D1796" s="0" t="n">
        <v>66.92</v>
      </c>
      <c r="E1796" s="0" t="n">
        <v>478.29</v>
      </c>
    </row>
    <row r="1797" customFormat="false" ht="15" hidden="false" customHeight="false" outlineLevel="0" collapsed="false">
      <c r="A1797" s="0" t="n">
        <v>14.48</v>
      </c>
      <c r="B1797" s="0" t="n">
        <v>40.89</v>
      </c>
      <c r="C1797" s="0" t="n">
        <v>1011.39</v>
      </c>
      <c r="D1797" s="0" t="n">
        <v>82.18</v>
      </c>
      <c r="E1797" s="0" t="n">
        <v>470.44</v>
      </c>
    </row>
    <row r="1798" customFormat="false" ht="15" hidden="false" customHeight="false" outlineLevel="0" collapsed="false">
      <c r="A1798" s="0" t="n">
        <v>4.71</v>
      </c>
      <c r="B1798" s="0" t="n">
        <v>42.07</v>
      </c>
      <c r="C1798" s="0" t="n">
        <v>1005.35</v>
      </c>
      <c r="D1798" s="0" t="n">
        <v>82.26</v>
      </c>
      <c r="E1798" s="0" t="n">
        <v>486.79</v>
      </c>
    </row>
    <row r="1799" customFormat="false" ht="15" hidden="false" customHeight="false" outlineLevel="0" collapsed="false">
      <c r="A1799" s="0" t="n">
        <v>21.7</v>
      </c>
      <c r="B1799" s="0" t="n">
        <v>60.77</v>
      </c>
      <c r="C1799" s="0" t="n">
        <v>1018.07</v>
      </c>
      <c r="D1799" s="0" t="n">
        <v>88.15</v>
      </c>
      <c r="E1799" s="0" t="n">
        <v>444.66</v>
      </c>
    </row>
    <row r="1800" customFormat="false" ht="15" hidden="false" customHeight="false" outlineLevel="0" collapsed="false">
      <c r="A1800" s="0" t="n">
        <v>28.97</v>
      </c>
      <c r="B1800" s="0" t="n">
        <v>67.9</v>
      </c>
      <c r="C1800" s="0" t="n">
        <v>1006.19</v>
      </c>
      <c r="D1800" s="0" t="n">
        <v>65.81</v>
      </c>
      <c r="E1800" s="0" t="n">
        <v>434.7</v>
      </c>
    </row>
    <row r="1801" customFormat="false" ht="15" hidden="false" customHeight="false" outlineLevel="0" collapsed="false">
      <c r="A1801" s="0" t="n">
        <v>14.1</v>
      </c>
      <c r="B1801" s="0" t="n">
        <v>44.84</v>
      </c>
      <c r="C1801" s="0" t="n">
        <v>1025.09</v>
      </c>
      <c r="D1801" s="0" t="n">
        <v>79.42</v>
      </c>
      <c r="E1801" s="0" t="n">
        <v>468.22</v>
      </c>
    </row>
    <row r="1802" customFormat="false" ht="15" hidden="false" customHeight="false" outlineLevel="0" collapsed="false">
      <c r="A1802" s="0" t="n">
        <v>11.74</v>
      </c>
      <c r="B1802" s="0" t="n">
        <v>40.71</v>
      </c>
      <c r="C1802" s="0" t="n">
        <v>1020.64</v>
      </c>
      <c r="D1802" s="0" t="n">
        <v>82.15</v>
      </c>
      <c r="E1802" s="0" t="n">
        <v>470.05</v>
      </c>
    </row>
    <row r="1803" customFormat="false" ht="15" hidden="false" customHeight="false" outlineLevel="0" collapsed="false">
      <c r="A1803" s="0" t="n">
        <v>23.82</v>
      </c>
      <c r="B1803" s="0" t="n">
        <v>48.92</v>
      </c>
      <c r="C1803" s="0" t="n">
        <v>1010.48</v>
      </c>
      <c r="D1803" s="0" t="n">
        <v>44.45</v>
      </c>
      <c r="E1803" s="0" t="n">
        <v>446.85</v>
      </c>
    </row>
    <row r="1804" customFormat="false" ht="15" hidden="false" customHeight="false" outlineLevel="0" collapsed="false">
      <c r="A1804" s="0" t="n">
        <v>23.01</v>
      </c>
      <c r="B1804" s="0" t="n">
        <v>44.05</v>
      </c>
      <c r="C1804" s="0" t="n">
        <v>1006.56</v>
      </c>
      <c r="D1804" s="0" t="n">
        <v>74.95</v>
      </c>
      <c r="E1804" s="0" t="n">
        <v>450.67</v>
      </c>
    </row>
    <row r="1805" customFormat="false" ht="15" hidden="false" customHeight="false" outlineLevel="0" collapsed="false">
      <c r="A1805" s="0" t="n">
        <v>25.77</v>
      </c>
      <c r="B1805" s="0" t="n">
        <v>68.08</v>
      </c>
      <c r="C1805" s="0" t="n">
        <v>1010.99</v>
      </c>
      <c r="D1805" s="0" t="n">
        <v>73.58</v>
      </c>
      <c r="E1805" s="0" t="n">
        <v>433.46</v>
      </c>
    </row>
    <row r="1806" customFormat="false" ht="15" hidden="false" customHeight="false" outlineLevel="0" collapsed="false">
      <c r="A1806" s="0" t="n">
        <v>27</v>
      </c>
      <c r="B1806" s="0" t="n">
        <v>59.15</v>
      </c>
      <c r="C1806" s="0" t="n">
        <v>1013.12</v>
      </c>
      <c r="D1806" s="0" t="n">
        <v>61.39</v>
      </c>
      <c r="E1806" s="0" t="n">
        <v>440.58</v>
      </c>
    </row>
    <row r="1807" customFormat="false" ht="15" hidden="false" customHeight="false" outlineLevel="0" collapsed="false">
      <c r="A1807" s="0" t="n">
        <v>11.92</v>
      </c>
      <c r="B1807" s="0" t="n">
        <v>40.62</v>
      </c>
      <c r="C1807" s="0" t="n">
        <v>1015.91</v>
      </c>
      <c r="D1807" s="0" t="n">
        <v>55.4</v>
      </c>
      <c r="E1807" s="0" t="n">
        <v>464.9</v>
      </c>
    </row>
    <row r="1808" customFormat="false" ht="15" hidden="false" customHeight="false" outlineLevel="0" collapsed="false">
      <c r="A1808" s="0" t="n">
        <v>12.83</v>
      </c>
      <c r="B1808" s="0" t="n">
        <v>41.67</v>
      </c>
      <c r="C1808" s="0" t="n">
        <v>1012.84</v>
      </c>
      <c r="D1808" s="0" t="n">
        <v>84.29</v>
      </c>
      <c r="E1808" s="0" t="n">
        <v>474.81</v>
      </c>
    </row>
    <row r="1809" customFormat="false" ht="15" hidden="false" customHeight="false" outlineLevel="0" collapsed="false">
      <c r="A1809" s="0" t="n">
        <v>13.69</v>
      </c>
      <c r="B1809" s="0" t="n">
        <v>43.22</v>
      </c>
      <c r="C1809" s="0" t="n">
        <v>1009.94</v>
      </c>
      <c r="D1809" s="0" t="n">
        <v>74.64</v>
      </c>
      <c r="E1809" s="0" t="n">
        <v>466.72</v>
      </c>
    </row>
    <row r="1810" customFormat="false" ht="15" hidden="false" customHeight="false" outlineLevel="0" collapsed="false">
      <c r="A1810" s="0" t="n">
        <v>14.17</v>
      </c>
      <c r="B1810" s="0" t="n">
        <v>42.86</v>
      </c>
      <c r="C1810" s="0" t="n">
        <v>1030.94</v>
      </c>
      <c r="D1810" s="0" t="n">
        <v>66.47</v>
      </c>
      <c r="E1810" s="0" t="n">
        <v>466.2</v>
      </c>
    </row>
    <row r="1811" customFormat="false" ht="15" hidden="false" customHeight="false" outlineLevel="0" collapsed="false">
      <c r="A1811" s="0" t="n">
        <v>12.82</v>
      </c>
      <c r="B1811" s="0" t="n">
        <v>41.58</v>
      </c>
      <c r="C1811" s="0" t="n">
        <v>1020.37</v>
      </c>
      <c r="D1811" s="0" t="n">
        <v>81.06</v>
      </c>
      <c r="E1811" s="0" t="n">
        <v>464.07</v>
      </c>
    </row>
    <row r="1812" customFormat="false" ht="15" hidden="false" customHeight="false" outlineLevel="0" collapsed="false">
      <c r="A1812" s="0" t="n">
        <v>16.7</v>
      </c>
      <c r="B1812" s="0" t="n">
        <v>46.18</v>
      </c>
      <c r="C1812" s="0" t="n">
        <v>1012.6</v>
      </c>
      <c r="D1812" s="0" t="n">
        <v>96.15</v>
      </c>
      <c r="E1812" s="0" t="n">
        <v>455.93</v>
      </c>
    </row>
    <row r="1813" customFormat="false" ht="15" hidden="false" customHeight="false" outlineLevel="0" collapsed="false">
      <c r="A1813" s="0" t="n">
        <v>6.5</v>
      </c>
      <c r="B1813" s="0" t="n">
        <v>41.14</v>
      </c>
      <c r="C1813" s="0" t="n">
        <v>1028.15</v>
      </c>
      <c r="D1813" s="0" t="n">
        <v>86.78</v>
      </c>
      <c r="E1813" s="0" t="n">
        <v>480.96</v>
      </c>
    </row>
    <row r="1814" customFormat="false" ht="15" hidden="false" customHeight="false" outlineLevel="0" collapsed="false">
      <c r="A1814" s="0" t="n">
        <v>8.28</v>
      </c>
      <c r="B1814" s="0" t="n">
        <v>40.56</v>
      </c>
      <c r="C1814" s="0" t="n">
        <v>1023.29</v>
      </c>
      <c r="D1814" s="0" t="n">
        <v>79.44</v>
      </c>
      <c r="E1814" s="0" t="n">
        <v>486.4</v>
      </c>
    </row>
    <row r="1815" customFormat="false" ht="15" hidden="false" customHeight="false" outlineLevel="0" collapsed="false">
      <c r="A1815" s="0" t="n">
        <v>28.46</v>
      </c>
      <c r="B1815" s="0" t="n">
        <v>69.75</v>
      </c>
      <c r="C1815" s="0" t="n">
        <v>1009.46</v>
      </c>
      <c r="D1815" s="0" t="n">
        <v>79.75</v>
      </c>
      <c r="E1815" s="0" t="n">
        <v>435.75</v>
      </c>
    </row>
    <row r="1816" customFormat="false" ht="15" hidden="false" customHeight="false" outlineLevel="0" collapsed="false">
      <c r="A1816" s="0" t="n">
        <v>27.16</v>
      </c>
      <c r="B1816" s="0" t="n">
        <v>56.85</v>
      </c>
      <c r="C1816" s="0" t="n">
        <v>1012.07</v>
      </c>
      <c r="D1816" s="0" t="n">
        <v>39.05</v>
      </c>
      <c r="E1816" s="0" t="n">
        <v>437.4</v>
      </c>
    </row>
    <row r="1817" customFormat="false" ht="15" hidden="false" customHeight="false" outlineLevel="0" collapsed="false">
      <c r="A1817" s="0" t="n">
        <v>14.12</v>
      </c>
      <c r="B1817" s="0" t="n">
        <v>42.86</v>
      </c>
      <c r="C1817" s="0" t="n">
        <v>1011.84</v>
      </c>
      <c r="D1817" s="0" t="n">
        <v>88.29</v>
      </c>
      <c r="E1817" s="0" t="n">
        <v>471.86</v>
      </c>
    </row>
    <row r="1818" customFormat="false" ht="15" hidden="false" customHeight="false" outlineLevel="0" collapsed="false">
      <c r="A1818" s="0" t="n">
        <v>10.8</v>
      </c>
      <c r="B1818" s="0" t="n">
        <v>40.69</v>
      </c>
      <c r="C1818" s="0" t="n">
        <v>1014.3</v>
      </c>
      <c r="D1818" s="0" t="n">
        <v>87.44</v>
      </c>
      <c r="E1818" s="0" t="n">
        <v>478.19</v>
      </c>
    </row>
    <row r="1819" customFormat="false" ht="15" hidden="false" customHeight="false" outlineLevel="0" collapsed="false">
      <c r="A1819" s="0" t="n">
        <v>21.4</v>
      </c>
      <c r="B1819" s="0" t="n">
        <v>44.57</v>
      </c>
      <c r="C1819" s="0" t="n">
        <v>1005.7</v>
      </c>
      <c r="D1819" s="0" t="n">
        <v>73.09</v>
      </c>
      <c r="E1819" s="0" t="n">
        <v>445.09</v>
      </c>
    </row>
    <row r="1820" customFormat="false" ht="15" hidden="false" customHeight="false" outlineLevel="0" collapsed="false">
      <c r="A1820" s="0" t="n">
        <v>26.45</v>
      </c>
      <c r="B1820" s="0" t="n">
        <v>54.5</v>
      </c>
      <c r="C1820" s="0" t="n">
        <v>1014.96</v>
      </c>
      <c r="D1820" s="0" t="n">
        <v>65.55</v>
      </c>
      <c r="E1820" s="0" t="n">
        <v>450.76</v>
      </c>
    </row>
    <row r="1821" customFormat="false" ht="15" hidden="false" customHeight="false" outlineLevel="0" collapsed="false">
      <c r="A1821" s="0" t="n">
        <v>27.39</v>
      </c>
      <c r="B1821" s="0" t="n">
        <v>66.93</v>
      </c>
      <c r="C1821" s="0" t="n">
        <v>1017.16</v>
      </c>
      <c r="D1821" s="0" t="n">
        <v>53.75</v>
      </c>
      <c r="E1821" s="0" t="n">
        <v>441.04</v>
      </c>
    </row>
    <row r="1822" customFormat="false" ht="15" hidden="false" customHeight="false" outlineLevel="0" collapsed="false">
      <c r="A1822" s="0" t="n">
        <v>25.78</v>
      </c>
      <c r="B1822" s="0" t="n">
        <v>47.93</v>
      </c>
      <c r="C1822" s="0" t="n">
        <v>1003.67</v>
      </c>
      <c r="D1822" s="0" t="n">
        <v>67.23</v>
      </c>
      <c r="E1822" s="0" t="n">
        <v>442.46</v>
      </c>
    </row>
    <row r="1823" customFormat="false" ht="15" hidden="false" customHeight="false" outlineLevel="0" collapsed="false">
      <c r="A1823" s="0" t="n">
        <v>9.5</v>
      </c>
      <c r="B1823" s="0" t="n">
        <v>37.36</v>
      </c>
      <c r="C1823" s="0" t="n">
        <v>1015.13</v>
      </c>
      <c r="D1823" s="0" t="n">
        <v>63.41</v>
      </c>
      <c r="E1823" s="0" t="n">
        <v>478.8</v>
      </c>
    </row>
    <row r="1824" customFormat="false" ht="15" hidden="false" customHeight="false" outlineLevel="0" collapsed="false">
      <c r="A1824" s="0" t="n">
        <v>25.1</v>
      </c>
      <c r="B1824" s="0" t="n">
        <v>74.87</v>
      </c>
      <c r="C1824" s="0" t="n">
        <v>1010.01</v>
      </c>
      <c r="D1824" s="0" t="n">
        <v>79.41</v>
      </c>
      <c r="E1824" s="0" t="n">
        <v>439.93</v>
      </c>
    </row>
    <row r="1825" customFormat="false" ht="15" hidden="false" customHeight="false" outlineLevel="0" collapsed="false">
      <c r="A1825" s="0" t="n">
        <v>31.98</v>
      </c>
      <c r="B1825" s="0" t="n">
        <v>70.17</v>
      </c>
      <c r="C1825" s="0" t="n">
        <v>999.43</v>
      </c>
      <c r="D1825" s="0" t="n">
        <v>59.42</v>
      </c>
      <c r="E1825" s="0" t="n">
        <v>430.92</v>
      </c>
    </row>
    <row r="1826" customFormat="false" ht="15" hidden="false" customHeight="false" outlineLevel="0" collapsed="false">
      <c r="A1826" s="0" t="n">
        <v>11.71</v>
      </c>
      <c r="B1826" s="0" t="n">
        <v>40.05</v>
      </c>
      <c r="C1826" s="0" t="n">
        <v>1014.49</v>
      </c>
      <c r="D1826" s="0" t="n">
        <v>86.09</v>
      </c>
      <c r="E1826" s="0" t="n">
        <v>471.49</v>
      </c>
    </row>
    <row r="1827" customFormat="false" ht="15" hidden="false" customHeight="false" outlineLevel="0" collapsed="false">
      <c r="A1827" s="0" t="n">
        <v>13.81</v>
      </c>
      <c r="B1827" s="0" t="n">
        <v>40.2</v>
      </c>
      <c r="C1827" s="0" t="n">
        <v>1013.66</v>
      </c>
      <c r="D1827" s="0" t="n">
        <v>88.16</v>
      </c>
      <c r="E1827" s="0" t="n">
        <v>464.23</v>
      </c>
    </row>
    <row r="1828" customFormat="false" ht="15" hidden="false" customHeight="false" outlineLevel="0" collapsed="false">
      <c r="A1828" s="0" t="n">
        <v>21.95</v>
      </c>
      <c r="B1828" s="0" t="n">
        <v>68.63</v>
      </c>
      <c r="C1828" s="0" t="n">
        <v>1012.8</v>
      </c>
      <c r="D1828" s="0" t="n">
        <v>61.55</v>
      </c>
      <c r="E1828" s="0" t="n">
        <v>448.9</v>
      </c>
    </row>
    <row r="1829" customFormat="false" ht="15" hidden="false" customHeight="false" outlineLevel="0" collapsed="false">
      <c r="A1829" s="0" t="n">
        <v>6.94</v>
      </c>
      <c r="B1829" s="0" t="n">
        <v>39.61</v>
      </c>
      <c r="C1829" s="0" t="n">
        <v>1017.74</v>
      </c>
      <c r="D1829" s="0" t="n">
        <v>81.43</v>
      </c>
      <c r="E1829" s="0" t="n">
        <v>480.07</v>
      </c>
    </row>
    <row r="1830" customFormat="false" ht="15" hidden="false" customHeight="false" outlineLevel="0" collapsed="false">
      <c r="A1830" s="0" t="n">
        <v>14.26</v>
      </c>
      <c r="B1830" s="0" t="n">
        <v>42.86</v>
      </c>
      <c r="C1830" s="0" t="n">
        <v>1011.33</v>
      </c>
      <c r="D1830" s="0" t="n">
        <v>88.37</v>
      </c>
      <c r="E1830" s="0" t="n">
        <v>471.19</v>
      </c>
    </row>
    <row r="1831" customFormat="false" ht="15" hidden="false" customHeight="false" outlineLevel="0" collapsed="false">
      <c r="A1831" s="0" t="n">
        <v>19.04</v>
      </c>
      <c r="B1831" s="0" t="n">
        <v>50.12</v>
      </c>
      <c r="C1831" s="0" t="n">
        <v>1010.53</v>
      </c>
      <c r="D1831" s="0" t="n">
        <v>100.09</v>
      </c>
      <c r="E1831" s="0" t="n">
        <v>446.59</v>
      </c>
    </row>
    <row r="1832" customFormat="false" ht="15" hidden="false" customHeight="false" outlineLevel="0" collapsed="false">
      <c r="A1832" s="0" t="n">
        <v>14.65</v>
      </c>
      <c r="B1832" s="0" t="n">
        <v>39.28</v>
      </c>
      <c r="C1832" s="0" t="n">
        <v>1014.04</v>
      </c>
      <c r="D1832" s="0" t="n">
        <v>77.98</v>
      </c>
      <c r="E1832" s="0" t="n">
        <v>470.41</v>
      </c>
    </row>
    <row r="1833" customFormat="false" ht="15" hidden="false" customHeight="false" outlineLevel="0" collapsed="false">
      <c r="A1833" s="0" t="n">
        <v>22.35</v>
      </c>
      <c r="B1833" s="0" t="n">
        <v>65.61</v>
      </c>
      <c r="C1833" s="0" t="n">
        <v>1016.27</v>
      </c>
      <c r="D1833" s="0" t="n">
        <v>73.93</v>
      </c>
      <c r="E1833" s="0" t="n">
        <v>448.41</v>
      </c>
    </row>
    <row r="1834" customFormat="false" ht="15" hidden="false" customHeight="false" outlineLevel="0" collapsed="false">
      <c r="A1834" s="0" t="n">
        <v>33.33</v>
      </c>
      <c r="B1834" s="0" t="n">
        <v>73.03</v>
      </c>
      <c r="C1834" s="0" t="n">
        <v>1014.2</v>
      </c>
      <c r="D1834" s="0" t="n">
        <v>42.28</v>
      </c>
      <c r="E1834" s="0" t="n">
        <v>436.05</v>
      </c>
    </row>
    <row r="1835" customFormat="false" ht="15" hidden="false" customHeight="false" outlineLevel="0" collapsed="false">
      <c r="A1835" s="0" t="n">
        <v>12.32</v>
      </c>
      <c r="B1835" s="0" t="n">
        <v>41.62</v>
      </c>
      <c r="C1835" s="0" t="n">
        <v>1012.16</v>
      </c>
      <c r="D1835" s="0" t="n">
        <v>88.37</v>
      </c>
      <c r="E1835" s="0" t="n">
        <v>455.71</v>
      </c>
    </row>
    <row r="1836" customFormat="false" ht="15" hidden="false" customHeight="false" outlineLevel="0" collapsed="false">
      <c r="A1836" s="0" t="n">
        <v>29.55</v>
      </c>
      <c r="B1836" s="0" t="n">
        <v>66.25</v>
      </c>
      <c r="C1836" s="0" t="n">
        <v>1009.38</v>
      </c>
      <c r="D1836" s="0" t="n">
        <v>69.55</v>
      </c>
      <c r="E1836" s="0" t="n">
        <v>436.29</v>
      </c>
    </row>
    <row r="1837" customFormat="false" ht="15" hidden="false" customHeight="false" outlineLevel="0" collapsed="false">
      <c r="A1837" s="0" t="n">
        <v>14.81</v>
      </c>
      <c r="B1837" s="0" t="n">
        <v>42.77</v>
      </c>
      <c r="C1837" s="0" t="n">
        <v>1017.83</v>
      </c>
      <c r="D1837" s="0" t="n">
        <v>75.09</v>
      </c>
      <c r="E1837" s="0" t="n">
        <v>463.06</v>
      </c>
    </row>
    <row r="1838" customFormat="false" ht="15" hidden="false" customHeight="false" outlineLevel="0" collapsed="false">
      <c r="A1838" s="0" t="n">
        <v>19.48</v>
      </c>
      <c r="B1838" s="0" t="n">
        <v>58.66</v>
      </c>
      <c r="C1838" s="0" t="n">
        <v>1013.32</v>
      </c>
      <c r="D1838" s="0" t="n">
        <v>73.16</v>
      </c>
      <c r="E1838" s="0" t="n">
        <v>454.4</v>
      </c>
    </row>
    <row r="1839" customFormat="false" ht="15" hidden="false" customHeight="false" outlineLevel="0" collapsed="false">
      <c r="A1839" s="0" t="n">
        <v>28.01</v>
      </c>
      <c r="B1839" s="0" t="n">
        <v>51.43</v>
      </c>
      <c r="C1839" s="0" t="n">
        <v>1011.6</v>
      </c>
      <c r="D1839" s="0" t="n">
        <v>49.2</v>
      </c>
      <c r="E1839" s="0" t="n">
        <v>449.82</v>
      </c>
    </row>
    <row r="1840" customFormat="false" ht="15" hidden="false" customHeight="false" outlineLevel="0" collapsed="false">
      <c r="A1840" s="0" t="n">
        <v>31.46</v>
      </c>
      <c r="B1840" s="0" t="n">
        <v>70.79</v>
      </c>
      <c r="C1840" s="0" t="n">
        <v>1003.54</v>
      </c>
      <c r="D1840" s="0" t="n">
        <v>59.51</v>
      </c>
      <c r="E1840" s="0" t="n">
        <v>425.68</v>
      </c>
    </row>
    <row r="1841" customFormat="false" ht="15" hidden="false" customHeight="false" outlineLevel="0" collapsed="false">
      <c r="A1841" s="0" t="n">
        <v>13.98</v>
      </c>
      <c r="B1841" s="0" t="n">
        <v>40.71</v>
      </c>
      <c r="C1841" s="0" t="n">
        <v>1022.72</v>
      </c>
      <c r="D1841" s="0" t="n">
        <v>71.83</v>
      </c>
      <c r="E1841" s="0" t="n">
        <v>474.46</v>
      </c>
    </row>
    <row r="1842" customFormat="false" ht="15" hidden="false" customHeight="false" outlineLevel="0" collapsed="false">
      <c r="A1842" s="0" t="n">
        <v>27.32</v>
      </c>
      <c r="B1842" s="0" t="n">
        <v>73.42</v>
      </c>
      <c r="C1842" s="0" t="n">
        <v>1012.07</v>
      </c>
      <c r="D1842" s="0" t="n">
        <v>86.3</v>
      </c>
      <c r="E1842" s="0" t="n">
        <v>432.74</v>
      </c>
    </row>
    <row r="1843" customFormat="false" ht="15" hidden="false" customHeight="false" outlineLevel="0" collapsed="false">
      <c r="A1843" s="0" t="n">
        <v>24.75</v>
      </c>
      <c r="B1843" s="0" t="n">
        <v>63.57</v>
      </c>
      <c r="C1843" s="0" t="n">
        <v>1010.47</v>
      </c>
      <c r="D1843" s="0" t="n">
        <v>84.24</v>
      </c>
      <c r="E1843" s="0" t="n">
        <v>445.3</v>
      </c>
    </row>
    <row r="1844" customFormat="false" ht="15" hidden="false" customHeight="false" outlineLevel="0" collapsed="false">
      <c r="A1844" s="0" t="n">
        <v>28.29</v>
      </c>
      <c r="B1844" s="0" t="n">
        <v>61.86</v>
      </c>
      <c r="C1844" s="0" t="n">
        <v>1011.87</v>
      </c>
      <c r="D1844" s="0" t="n">
        <v>64.17</v>
      </c>
      <c r="E1844" s="0" t="n">
        <v>438.25</v>
      </c>
    </row>
    <row r="1845" customFormat="false" ht="15" hidden="false" customHeight="false" outlineLevel="0" collapsed="false">
      <c r="A1845" s="0" t="n">
        <v>26.24</v>
      </c>
      <c r="B1845" s="0" t="n">
        <v>70.36</v>
      </c>
      <c r="C1845" s="0" t="n">
        <v>1005.4</v>
      </c>
      <c r="D1845" s="0" t="n">
        <v>82.43</v>
      </c>
      <c r="E1845" s="0" t="n">
        <v>437.31</v>
      </c>
    </row>
    <row r="1846" customFormat="false" ht="15" hidden="false" customHeight="false" outlineLevel="0" collapsed="false">
      <c r="A1846" s="0" t="n">
        <v>9.54</v>
      </c>
      <c r="B1846" s="0" t="n">
        <v>41.17</v>
      </c>
      <c r="C1846" s="0" t="n">
        <v>1019.79</v>
      </c>
      <c r="D1846" s="0" t="n">
        <v>65.61</v>
      </c>
      <c r="E1846" s="0" t="n">
        <v>481.18</v>
      </c>
    </row>
    <row r="1847" customFormat="false" ht="15" hidden="false" customHeight="false" outlineLevel="0" collapsed="false">
      <c r="A1847" s="0" t="n">
        <v>27.44</v>
      </c>
      <c r="B1847" s="0" t="n">
        <v>52.3</v>
      </c>
      <c r="C1847" s="0" t="n">
        <v>1008.15</v>
      </c>
      <c r="D1847" s="0" t="n">
        <v>58.92</v>
      </c>
      <c r="E1847" s="0" t="n">
        <v>441.75</v>
      </c>
    </row>
    <row r="1848" customFormat="false" ht="15" hidden="false" customHeight="false" outlineLevel="0" collapsed="false">
      <c r="A1848" s="0" t="n">
        <v>20.86</v>
      </c>
      <c r="B1848" s="0" t="n">
        <v>51.3</v>
      </c>
      <c r="C1848" s="0" t="n">
        <v>1012.03</v>
      </c>
      <c r="D1848" s="0" t="n">
        <v>92.46</v>
      </c>
      <c r="E1848" s="0" t="n">
        <v>449.67</v>
      </c>
    </row>
    <row r="1849" customFormat="false" ht="15" hidden="false" customHeight="false" outlineLevel="0" collapsed="false">
      <c r="A1849" s="0" t="n">
        <v>7.69</v>
      </c>
      <c r="B1849" s="0" t="n">
        <v>36.24</v>
      </c>
      <c r="C1849" s="0" t="n">
        <v>1013.08</v>
      </c>
      <c r="D1849" s="0" t="n">
        <v>88.37</v>
      </c>
      <c r="E1849" s="0" t="n">
        <v>482.46</v>
      </c>
    </row>
    <row r="1850" customFormat="false" ht="15" hidden="false" customHeight="false" outlineLevel="0" collapsed="false">
      <c r="A1850" s="0" t="n">
        <v>22.97</v>
      </c>
      <c r="B1850" s="0" t="n">
        <v>64.15</v>
      </c>
      <c r="C1850" s="0" t="n">
        <v>1021</v>
      </c>
      <c r="D1850" s="0" t="n">
        <v>70.61</v>
      </c>
      <c r="E1850" s="0" t="n">
        <v>450.07</v>
      </c>
    </row>
    <row r="1851" customFormat="false" ht="15" hidden="false" customHeight="false" outlineLevel="0" collapsed="false">
      <c r="A1851" s="0" t="n">
        <v>20.24</v>
      </c>
      <c r="B1851" s="0" t="n">
        <v>56.03</v>
      </c>
      <c r="C1851" s="0" t="n">
        <v>1019.78</v>
      </c>
      <c r="D1851" s="0" t="n">
        <v>59.8</v>
      </c>
      <c r="E1851" s="0" t="n">
        <v>460.76</v>
      </c>
    </row>
    <row r="1852" customFormat="false" ht="15" hidden="false" customHeight="false" outlineLevel="0" collapsed="false">
      <c r="A1852" s="0" t="n">
        <v>8.5</v>
      </c>
      <c r="B1852" s="0" t="n">
        <v>39.16</v>
      </c>
      <c r="C1852" s="0" t="n">
        <v>1014.1</v>
      </c>
      <c r="D1852" s="0" t="n">
        <v>86.64</v>
      </c>
      <c r="E1852" s="0" t="n">
        <v>485.76</v>
      </c>
    </row>
    <row r="1853" customFormat="false" ht="15" hidden="false" customHeight="false" outlineLevel="0" collapsed="false">
      <c r="A1853" s="0" t="n">
        <v>19.38</v>
      </c>
      <c r="B1853" s="0" t="n">
        <v>63.56</v>
      </c>
      <c r="C1853" s="0" t="n">
        <v>1013.13</v>
      </c>
      <c r="D1853" s="0" t="n">
        <v>83.54</v>
      </c>
      <c r="E1853" s="0" t="n">
        <v>452.01</v>
      </c>
    </row>
    <row r="1854" customFormat="false" ht="15" hidden="false" customHeight="false" outlineLevel="0" collapsed="false">
      <c r="A1854" s="0" t="n">
        <v>21.31</v>
      </c>
      <c r="B1854" s="0" t="n">
        <v>58.05</v>
      </c>
      <c r="C1854" s="0" t="n">
        <v>1012.94</v>
      </c>
      <c r="D1854" s="0" t="n">
        <v>88.39</v>
      </c>
      <c r="E1854" s="0" t="n">
        <v>446.76</v>
      </c>
    </row>
    <row r="1855" customFormat="false" ht="15" hidden="false" customHeight="false" outlineLevel="0" collapsed="false">
      <c r="A1855" s="0" t="n">
        <v>32.98</v>
      </c>
      <c r="B1855" s="0" t="n">
        <v>71.32</v>
      </c>
      <c r="C1855" s="0" t="n">
        <v>1003.67</v>
      </c>
      <c r="D1855" s="0" t="n">
        <v>49.78</v>
      </c>
      <c r="E1855" s="0" t="n">
        <v>433.56</v>
      </c>
    </row>
    <row r="1856" customFormat="false" ht="15" hidden="false" customHeight="false" outlineLevel="0" collapsed="false">
      <c r="A1856" s="0" t="n">
        <v>26.49</v>
      </c>
      <c r="B1856" s="0" t="n">
        <v>78.92</v>
      </c>
      <c r="C1856" s="0" t="n">
        <v>1010.82</v>
      </c>
      <c r="D1856" s="0" t="n">
        <v>83.42</v>
      </c>
      <c r="E1856" s="0" t="n">
        <v>434.91</v>
      </c>
    </row>
    <row r="1857" customFormat="false" ht="15" hidden="false" customHeight="false" outlineLevel="0" collapsed="false">
      <c r="A1857" s="0" t="n">
        <v>32.14</v>
      </c>
      <c r="B1857" s="0" t="n">
        <v>68.31</v>
      </c>
      <c r="C1857" s="0" t="n">
        <v>1010.48</v>
      </c>
      <c r="D1857" s="0" t="n">
        <v>42.15</v>
      </c>
      <c r="E1857" s="0" t="n">
        <v>436.15</v>
      </c>
    </row>
    <row r="1858" customFormat="false" ht="15" hidden="false" customHeight="false" outlineLevel="0" collapsed="false">
      <c r="A1858" s="0" t="n">
        <v>9.45</v>
      </c>
      <c r="B1858" s="0" t="n">
        <v>43.5</v>
      </c>
      <c r="C1858" s="0" t="n">
        <v>1018.89</v>
      </c>
      <c r="D1858" s="0" t="n">
        <v>84.29</v>
      </c>
      <c r="E1858" s="0" t="n">
        <v>476.1</v>
      </c>
    </row>
    <row r="1859" customFormat="false" ht="15" hidden="false" customHeight="false" outlineLevel="0" collapsed="false">
      <c r="A1859" s="0" t="n">
        <v>15.06</v>
      </c>
      <c r="B1859" s="0" t="n">
        <v>39.3</v>
      </c>
      <c r="C1859" s="0" t="n">
        <v>1019.63</v>
      </c>
      <c r="D1859" s="0" t="n">
        <v>63.32</v>
      </c>
      <c r="E1859" s="0" t="n">
        <v>464.15</v>
      </c>
    </row>
    <row r="1860" customFormat="false" ht="15" hidden="false" customHeight="false" outlineLevel="0" collapsed="false">
      <c r="A1860" s="0" t="n">
        <v>15.7</v>
      </c>
      <c r="B1860" s="0" t="n">
        <v>44.21</v>
      </c>
      <c r="C1860" s="0" t="n">
        <v>1021.26</v>
      </c>
      <c r="D1860" s="0" t="n">
        <v>86.83</v>
      </c>
      <c r="E1860" s="0" t="n">
        <v>462.19</v>
      </c>
    </row>
    <row r="1861" customFormat="false" ht="15" hidden="false" customHeight="false" outlineLevel="0" collapsed="false">
      <c r="A1861" s="0" t="n">
        <v>21.47</v>
      </c>
      <c r="B1861" s="0" t="n">
        <v>57.19</v>
      </c>
      <c r="C1861" s="0" t="n">
        <v>1006.45</v>
      </c>
      <c r="D1861" s="0" t="n">
        <v>75.8</v>
      </c>
      <c r="E1861" s="0" t="n">
        <v>448.31</v>
      </c>
    </row>
    <row r="1862" customFormat="false" ht="15" hidden="false" customHeight="false" outlineLevel="0" collapsed="false">
      <c r="A1862" s="0" t="n">
        <v>9.08</v>
      </c>
      <c r="B1862" s="0" t="n">
        <v>36.71</v>
      </c>
      <c r="C1862" s="0" t="n">
        <v>1025.07</v>
      </c>
      <c r="D1862" s="0" t="n">
        <v>81.32</v>
      </c>
      <c r="E1862" s="0" t="n">
        <v>479.02</v>
      </c>
    </row>
    <row r="1863" customFormat="false" ht="15" hidden="false" customHeight="false" outlineLevel="0" collapsed="false">
      <c r="A1863" s="0" t="n">
        <v>25.72</v>
      </c>
      <c r="B1863" s="0" t="n">
        <v>72.39</v>
      </c>
      <c r="C1863" s="0" t="n">
        <v>1003.01</v>
      </c>
      <c r="D1863" s="0" t="n">
        <v>86.38</v>
      </c>
      <c r="E1863" s="0" t="n">
        <v>432.77</v>
      </c>
    </row>
    <row r="1864" customFormat="false" ht="15" hidden="false" customHeight="false" outlineLevel="0" collapsed="false">
      <c r="A1864" s="0" t="n">
        <v>20.25</v>
      </c>
      <c r="B1864" s="0" t="n">
        <v>63.91</v>
      </c>
      <c r="C1864" s="0" t="n">
        <v>1009.27</v>
      </c>
      <c r="D1864" s="0" t="n">
        <v>97.97</v>
      </c>
      <c r="E1864" s="0" t="n">
        <v>448.37</v>
      </c>
    </row>
    <row r="1865" customFormat="false" ht="15" hidden="false" customHeight="false" outlineLevel="0" collapsed="false">
      <c r="A1865" s="0" t="n">
        <v>23.7</v>
      </c>
      <c r="B1865" s="0" t="n">
        <v>62.91</v>
      </c>
      <c r="C1865" s="0" t="n">
        <v>1012.26</v>
      </c>
      <c r="D1865" s="0" t="n">
        <v>57.89</v>
      </c>
      <c r="E1865" s="0" t="n">
        <v>444.99</v>
      </c>
    </row>
    <row r="1866" customFormat="false" ht="15" hidden="false" customHeight="false" outlineLevel="0" collapsed="false">
      <c r="A1866" s="0" t="n">
        <v>31.84</v>
      </c>
      <c r="B1866" s="0" t="n">
        <v>71.37</v>
      </c>
      <c r="C1866" s="0" t="n">
        <v>1003.51</v>
      </c>
      <c r="D1866" s="0" t="n">
        <v>46.22</v>
      </c>
      <c r="E1866" s="0" t="n">
        <v>432.04</v>
      </c>
    </row>
    <row r="1867" customFormat="false" ht="15" hidden="false" customHeight="false" outlineLevel="0" collapsed="false">
      <c r="A1867" s="0" t="n">
        <v>13.15</v>
      </c>
      <c r="B1867" s="0" t="n">
        <v>41.14</v>
      </c>
      <c r="C1867" s="0" t="n">
        <v>1026.72</v>
      </c>
      <c r="D1867" s="0" t="n">
        <v>80.31</v>
      </c>
      <c r="E1867" s="0" t="n">
        <v>461.49</v>
      </c>
    </row>
    <row r="1868" customFormat="false" ht="15" hidden="false" customHeight="false" outlineLevel="0" collapsed="false">
      <c r="A1868" s="0" t="n">
        <v>10.33</v>
      </c>
      <c r="B1868" s="0" t="n">
        <v>41.44</v>
      </c>
      <c r="C1868" s="0" t="n">
        <v>1015.24</v>
      </c>
      <c r="D1868" s="0" t="n">
        <v>86.72</v>
      </c>
      <c r="E1868" s="0" t="n">
        <v>478.79</v>
      </c>
    </row>
    <row r="1869" customFormat="false" ht="15" hidden="false" customHeight="false" outlineLevel="0" collapsed="false">
      <c r="A1869" s="0" t="n">
        <v>29.23</v>
      </c>
      <c r="B1869" s="0" t="n">
        <v>77.3</v>
      </c>
      <c r="C1869" s="0" t="n">
        <v>1002.71</v>
      </c>
      <c r="D1869" s="0" t="n">
        <v>65.24</v>
      </c>
      <c r="E1869" s="0" t="n">
        <v>438.05</v>
      </c>
    </row>
    <row r="1870" customFormat="false" ht="15" hidden="false" customHeight="false" outlineLevel="0" collapsed="false">
      <c r="A1870" s="0" t="n">
        <v>20.29</v>
      </c>
      <c r="B1870" s="0" t="n">
        <v>65.27</v>
      </c>
      <c r="C1870" s="0" t="n">
        <v>1013.17</v>
      </c>
      <c r="D1870" s="0" t="n">
        <v>74.94</v>
      </c>
      <c r="E1870" s="0" t="n">
        <v>445.52</v>
      </c>
    </row>
    <row r="1871" customFormat="false" ht="15" hidden="false" customHeight="false" outlineLevel="0" collapsed="false">
      <c r="A1871" s="0" t="n">
        <v>12.65</v>
      </c>
      <c r="B1871" s="0" t="n">
        <v>41.93</v>
      </c>
      <c r="C1871" s="0" t="n">
        <v>1023.07</v>
      </c>
      <c r="D1871" s="0" t="n">
        <v>65.05</v>
      </c>
      <c r="E1871" s="0" t="n">
        <v>479.53</v>
      </c>
    </row>
    <row r="1872" customFormat="false" ht="15" hidden="false" customHeight="false" outlineLevel="0" collapsed="false">
      <c r="A1872" s="0" t="n">
        <v>25.06</v>
      </c>
      <c r="B1872" s="0" t="n">
        <v>65.46</v>
      </c>
      <c r="C1872" s="0" t="n">
        <v>1014.37</v>
      </c>
      <c r="D1872" s="0" t="n">
        <v>38.82</v>
      </c>
      <c r="E1872" s="0" t="n">
        <v>443.03</v>
      </c>
    </row>
    <row r="1873" customFormat="false" ht="15" hidden="false" customHeight="false" outlineLevel="0" collapsed="false">
      <c r="A1873" s="0" t="n">
        <v>23</v>
      </c>
      <c r="B1873" s="0" t="n">
        <v>63.78</v>
      </c>
      <c r="C1873" s="0" t="n">
        <v>1015.85</v>
      </c>
      <c r="D1873" s="0" t="n">
        <v>70.46</v>
      </c>
      <c r="E1873" s="0" t="n">
        <v>444.62</v>
      </c>
    </row>
    <row r="1874" customFormat="false" ht="15" hidden="false" customHeight="false" outlineLevel="0" collapsed="false">
      <c r="A1874" s="0" t="n">
        <v>21.9</v>
      </c>
      <c r="B1874" s="0" t="n">
        <v>47.43</v>
      </c>
      <c r="C1874" s="0" t="n">
        <v>1006.8</v>
      </c>
      <c r="D1874" s="0" t="n">
        <v>60.48</v>
      </c>
      <c r="E1874" s="0" t="n">
        <v>452.13</v>
      </c>
    </row>
    <row r="1875" customFormat="false" ht="15" hidden="false" customHeight="false" outlineLevel="0" collapsed="false">
      <c r="A1875" s="0" t="n">
        <v>23.76</v>
      </c>
      <c r="B1875" s="0" t="n">
        <v>58.41</v>
      </c>
      <c r="C1875" s="0" t="n">
        <v>1013.85</v>
      </c>
      <c r="D1875" s="0" t="n">
        <v>85.38</v>
      </c>
      <c r="E1875" s="0" t="n">
        <v>445.85</v>
      </c>
    </row>
    <row r="1876" customFormat="false" ht="15" hidden="false" customHeight="false" outlineLevel="0" collapsed="false">
      <c r="A1876" s="0" t="n">
        <v>10.05</v>
      </c>
      <c r="B1876" s="0" t="n">
        <v>41.17</v>
      </c>
      <c r="C1876" s="0" t="n">
        <v>1018.98</v>
      </c>
      <c r="D1876" s="0" t="n">
        <v>83.71</v>
      </c>
      <c r="E1876" s="0" t="n">
        <v>481.38</v>
      </c>
    </row>
    <row r="1877" customFormat="false" ht="15" hidden="false" customHeight="false" outlineLevel="0" collapsed="false">
      <c r="A1877" s="0" t="n">
        <v>24.81</v>
      </c>
      <c r="B1877" s="0" t="n">
        <v>59.43</v>
      </c>
      <c r="C1877" s="0" t="n">
        <v>1009.42</v>
      </c>
      <c r="D1877" s="0" t="n">
        <v>54.64</v>
      </c>
      <c r="E1877" s="0" t="n">
        <v>439.33</v>
      </c>
    </row>
    <row r="1878" customFormat="false" ht="15" hidden="false" customHeight="false" outlineLevel="0" collapsed="false">
      <c r="A1878" s="0" t="n">
        <v>25.69</v>
      </c>
      <c r="B1878" s="0" t="n">
        <v>64.45</v>
      </c>
      <c r="C1878" s="0" t="n">
        <v>1013.05</v>
      </c>
      <c r="D1878" s="0" t="n">
        <v>42</v>
      </c>
      <c r="E1878" s="0" t="n">
        <v>450.94</v>
      </c>
    </row>
    <row r="1879" customFormat="false" ht="15" hidden="false" customHeight="false" outlineLevel="0" collapsed="false">
      <c r="A1879" s="0" t="n">
        <v>14.1</v>
      </c>
      <c r="B1879" s="0" t="n">
        <v>44.92</v>
      </c>
      <c r="C1879" s="0" t="n">
        <v>1023.95</v>
      </c>
      <c r="D1879" s="0" t="n">
        <v>89.5</v>
      </c>
      <c r="E1879" s="0" t="n">
        <v>467.22</v>
      </c>
    </row>
    <row r="1880" customFormat="false" ht="15" hidden="false" customHeight="false" outlineLevel="0" collapsed="false">
      <c r="A1880" s="0" t="n">
        <v>10.17</v>
      </c>
      <c r="B1880" s="0" t="n">
        <v>41.46</v>
      </c>
      <c r="C1880" s="0" t="n">
        <v>1020.01</v>
      </c>
      <c r="D1880" s="0" t="n">
        <v>84.86</v>
      </c>
      <c r="E1880" s="0" t="n">
        <v>482.36</v>
      </c>
    </row>
    <row r="1881" customFormat="false" ht="15" hidden="false" customHeight="false" outlineLevel="0" collapsed="false">
      <c r="A1881" s="0" t="n">
        <v>16.57</v>
      </c>
      <c r="B1881" s="0" t="n">
        <v>53.82</v>
      </c>
      <c r="C1881" s="0" t="n">
        <v>1015.17</v>
      </c>
      <c r="D1881" s="0" t="n">
        <v>63.69</v>
      </c>
      <c r="E1881" s="0" t="n">
        <v>462.52</v>
      </c>
    </row>
    <row r="1882" customFormat="false" ht="15" hidden="false" customHeight="false" outlineLevel="0" collapsed="false">
      <c r="A1882" s="0" t="n">
        <v>19.02</v>
      </c>
      <c r="B1882" s="0" t="n">
        <v>44.85</v>
      </c>
      <c r="C1882" s="0" t="n">
        <v>1014.57</v>
      </c>
      <c r="D1882" s="0" t="n">
        <v>43.37</v>
      </c>
      <c r="E1882" s="0" t="n">
        <v>465.42</v>
      </c>
    </row>
    <row r="1883" customFormat="false" ht="15" hidden="false" customHeight="false" outlineLevel="0" collapsed="false">
      <c r="A1883" s="0" t="n">
        <v>14.8</v>
      </c>
      <c r="B1883" s="0" t="n">
        <v>40.2</v>
      </c>
      <c r="C1883" s="0" t="n">
        <v>1012.87</v>
      </c>
      <c r="D1883" s="0" t="n">
        <v>88.35</v>
      </c>
      <c r="E1883" s="0" t="n">
        <v>466.27</v>
      </c>
    </row>
    <row r="1884" customFormat="false" ht="15" hidden="false" customHeight="false" outlineLevel="0" collapsed="false">
      <c r="A1884" s="0" t="n">
        <v>29.39</v>
      </c>
      <c r="B1884" s="0" t="n">
        <v>69.89</v>
      </c>
      <c r="C1884" s="0" t="n">
        <v>1013.92</v>
      </c>
      <c r="D1884" s="0" t="n">
        <v>47.36</v>
      </c>
      <c r="E1884" s="0" t="n">
        <v>434.27</v>
      </c>
    </row>
    <row r="1885" customFormat="false" ht="15" hidden="false" customHeight="false" outlineLevel="0" collapsed="false">
      <c r="A1885" s="0" t="n">
        <v>25.38</v>
      </c>
      <c r="B1885" s="0" t="n">
        <v>63.87</v>
      </c>
      <c r="C1885" s="0" t="n">
        <v>1018.7</v>
      </c>
      <c r="D1885" s="0" t="n">
        <v>52.48</v>
      </c>
      <c r="E1885" s="0" t="n">
        <v>442.13</v>
      </c>
    </row>
    <row r="1886" customFormat="false" ht="15" hidden="false" customHeight="false" outlineLevel="0" collapsed="false">
      <c r="A1886" s="0" t="n">
        <v>13.52</v>
      </c>
      <c r="B1886" s="0" t="n">
        <v>42.34</v>
      </c>
      <c r="C1886" s="0" t="n">
        <v>1017.97</v>
      </c>
      <c r="D1886" s="0" t="n">
        <v>95.34</v>
      </c>
      <c r="E1886" s="0" t="n">
        <v>463.71</v>
      </c>
    </row>
    <row r="1887" customFormat="false" ht="15" hidden="false" customHeight="false" outlineLevel="0" collapsed="false">
      <c r="A1887" s="0" t="n">
        <v>22.31</v>
      </c>
      <c r="B1887" s="0" t="n">
        <v>51.19</v>
      </c>
      <c r="C1887" s="0" t="n">
        <v>1009.38</v>
      </c>
      <c r="D1887" s="0" t="n">
        <v>79.72</v>
      </c>
      <c r="E1887" s="0" t="n">
        <v>444.74</v>
      </c>
    </row>
    <row r="1888" customFormat="false" ht="15" hidden="false" customHeight="false" outlineLevel="0" collapsed="false">
      <c r="A1888" s="0" t="n">
        <v>17.55</v>
      </c>
      <c r="B1888" s="0" t="n">
        <v>43.14</v>
      </c>
      <c r="C1888" s="0" t="n">
        <v>1018.86</v>
      </c>
      <c r="D1888" s="0" t="n">
        <v>76</v>
      </c>
      <c r="E1888" s="0" t="n">
        <v>461.58</v>
      </c>
    </row>
    <row r="1889" customFormat="false" ht="15" hidden="false" customHeight="false" outlineLevel="0" collapsed="false">
      <c r="A1889" s="0" t="n">
        <v>12.83</v>
      </c>
      <c r="B1889" s="0" t="n">
        <v>44.88</v>
      </c>
      <c r="C1889" s="0" t="n">
        <v>1017.86</v>
      </c>
      <c r="D1889" s="0" t="n">
        <v>87.88</v>
      </c>
      <c r="E1889" s="0" t="n">
        <v>474.26</v>
      </c>
    </row>
    <row r="1890" customFormat="false" ht="15" hidden="false" customHeight="false" outlineLevel="0" collapsed="false">
      <c r="A1890" s="0" t="n">
        <v>26.77</v>
      </c>
      <c r="B1890" s="0" t="n">
        <v>74.22</v>
      </c>
      <c r="C1890" s="0" t="n">
        <v>1008.87</v>
      </c>
      <c r="D1890" s="0" t="n">
        <v>74.68</v>
      </c>
      <c r="E1890" s="0" t="n">
        <v>434.35</v>
      </c>
    </row>
    <row r="1891" customFormat="false" ht="15" hidden="false" customHeight="false" outlineLevel="0" collapsed="false">
      <c r="A1891" s="0" t="n">
        <v>24.49</v>
      </c>
      <c r="B1891" s="0" t="n">
        <v>65.46</v>
      </c>
      <c r="C1891" s="0" t="n">
        <v>1015.77</v>
      </c>
      <c r="D1891" s="0" t="n">
        <v>44.95</v>
      </c>
      <c r="E1891" s="0" t="n">
        <v>445.27</v>
      </c>
    </row>
    <row r="1892" customFormat="false" ht="15" hidden="false" customHeight="false" outlineLevel="0" collapsed="false">
      <c r="A1892" s="0" t="n">
        <v>15.21</v>
      </c>
      <c r="B1892" s="0" t="n">
        <v>43.56</v>
      </c>
      <c r="C1892" s="0" t="n">
        <v>1012.92</v>
      </c>
      <c r="D1892" s="0" t="n">
        <v>56.61</v>
      </c>
      <c r="E1892" s="0" t="n">
        <v>467</v>
      </c>
    </row>
    <row r="1893" customFormat="false" ht="15" hidden="false" customHeight="false" outlineLevel="0" collapsed="false">
      <c r="A1893" s="0" t="n">
        <v>31.15</v>
      </c>
      <c r="B1893" s="0" t="n">
        <v>67.45</v>
      </c>
      <c r="C1893" s="0" t="n">
        <v>1014.85</v>
      </c>
      <c r="D1893" s="0" t="n">
        <v>42.11</v>
      </c>
      <c r="E1893" s="0" t="n">
        <v>431.97</v>
      </c>
    </row>
    <row r="1894" customFormat="false" ht="15" hidden="false" customHeight="false" outlineLevel="0" collapsed="false">
      <c r="A1894" s="0" t="n">
        <v>19.45</v>
      </c>
      <c r="B1894" s="0" t="n">
        <v>38.52</v>
      </c>
      <c r="C1894" s="0" t="n">
        <v>1017.99</v>
      </c>
      <c r="D1894" s="0" t="n">
        <v>62.86</v>
      </c>
      <c r="E1894" s="0" t="n">
        <v>451.96</v>
      </c>
    </row>
    <row r="1895" customFormat="false" ht="15" hidden="false" customHeight="false" outlineLevel="0" collapsed="false">
      <c r="A1895" s="0" t="n">
        <v>17.68</v>
      </c>
      <c r="B1895" s="0" t="n">
        <v>45.17</v>
      </c>
      <c r="C1895" s="0" t="n">
        <v>1017.5</v>
      </c>
      <c r="D1895" s="0" t="n">
        <v>77.57</v>
      </c>
      <c r="E1895" s="0" t="n">
        <v>461.96</v>
      </c>
    </row>
    <row r="1896" customFormat="false" ht="15" hidden="false" customHeight="false" outlineLevel="0" collapsed="false">
      <c r="A1896" s="0" t="n">
        <v>22.01</v>
      </c>
      <c r="B1896" s="0" t="n">
        <v>58.46</v>
      </c>
      <c r="C1896" s="0" t="n">
        <v>1016.26</v>
      </c>
      <c r="D1896" s="0" t="n">
        <v>75.99</v>
      </c>
      <c r="E1896" s="0" t="n">
        <v>443.75</v>
      </c>
    </row>
    <row r="1897" customFormat="false" ht="15" hidden="false" customHeight="false" outlineLevel="0" collapsed="false">
      <c r="A1897" s="0" t="n">
        <v>13.6</v>
      </c>
      <c r="B1897" s="0" t="n">
        <v>42.86</v>
      </c>
      <c r="C1897" s="0" t="n">
        <v>1013.37</v>
      </c>
      <c r="D1897" s="0" t="n">
        <v>87.52</v>
      </c>
      <c r="E1897" s="0" t="n">
        <v>472.27</v>
      </c>
    </row>
    <row r="1898" customFormat="false" ht="15" hidden="false" customHeight="false" outlineLevel="0" collapsed="false">
      <c r="A1898" s="0" t="n">
        <v>17.63</v>
      </c>
      <c r="B1898" s="0" t="n">
        <v>40.55</v>
      </c>
      <c r="C1898" s="0" t="n">
        <v>1002.27</v>
      </c>
      <c r="D1898" s="0" t="n">
        <v>73.42</v>
      </c>
      <c r="E1898" s="0" t="n">
        <v>462.13</v>
      </c>
    </row>
    <row r="1899" customFormat="false" ht="15" hidden="false" customHeight="false" outlineLevel="0" collapsed="false">
      <c r="A1899" s="0" t="n">
        <v>23.74</v>
      </c>
      <c r="B1899" s="0" t="n">
        <v>52.3</v>
      </c>
      <c r="C1899" s="0" t="n">
        <v>1008.88</v>
      </c>
      <c r="D1899" s="0" t="n">
        <v>76.34</v>
      </c>
      <c r="E1899" s="0" t="n">
        <v>444.4</v>
      </c>
    </row>
    <row r="1900" customFormat="false" ht="15" hidden="false" customHeight="false" outlineLevel="0" collapsed="false">
      <c r="A1900" s="0" t="n">
        <v>21.34</v>
      </c>
      <c r="B1900" s="0" t="n">
        <v>51.61</v>
      </c>
      <c r="C1900" s="0" t="n">
        <v>1010.11</v>
      </c>
      <c r="D1900" s="0" t="n">
        <v>80.7</v>
      </c>
      <c r="E1900" s="0" t="n">
        <v>452</v>
      </c>
    </row>
    <row r="1901" customFormat="false" ht="15" hidden="false" customHeight="false" outlineLevel="0" collapsed="false">
      <c r="A1901" s="0" t="n">
        <v>6.48</v>
      </c>
      <c r="B1901" s="0" t="n">
        <v>36.24</v>
      </c>
      <c r="C1901" s="0" t="n">
        <v>1013.62</v>
      </c>
      <c r="D1901" s="0" t="n">
        <v>92.03</v>
      </c>
      <c r="E1901" s="0" t="n">
        <v>484.65</v>
      </c>
    </row>
    <row r="1902" customFormat="false" ht="15" hidden="false" customHeight="false" outlineLevel="0" collapsed="false">
      <c r="A1902" s="0" t="n">
        <v>24.32</v>
      </c>
      <c r="B1902" s="0" t="n">
        <v>59.14</v>
      </c>
      <c r="C1902" s="0" t="n">
        <v>1017.46</v>
      </c>
      <c r="D1902" s="0" t="n">
        <v>80.14</v>
      </c>
      <c r="E1902" s="0" t="n">
        <v>438.08</v>
      </c>
    </row>
    <row r="1903" customFormat="false" ht="15" hidden="false" customHeight="false" outlineLevel="0" collapsed="false">
      <c r="A1903" s="0" t="n">
        <v>13.8</v>
      </c>
      <c r="B1903" s="0" t="n">
        <v>39.82</v>
      </c>
      <c r="C1903" s="0" t="n">
        <v>1012.37</v>
      </c>
      <c r="D1903" s="0" t="n">
        <v>83.69</v>
      </c>
      <c r="E1903" s="0" t="n">
        <v>473.56</v>
      </c>
    </row>
    <row r="1904" customFormat="false" ht="15" hidden="false" customHeight="false" outlineLevel="0" collapsed="false">
      <c r="A1904" s="0" t="n">
        <v>30.74</v>
      </c>
      <c r="B1904" s="0" t="n">
        <v>71.77</v>
      </c>
      <c r="C1904" s="0" t="n">
        <v>1006.24</v>
      </c>
      <c r="D1904" s="0" t="n">
        <v>53.38</v>
      </c>
      <c r="E1904" s="0" t="n">
        <v>434.89</v>
      </c>
    </row>
    <row r="1905" customFormat="false" ht="15" hidden="false" customHeight="false" outlineLevel="0" collapsed="false">
      <c r="A1905" s="0" t="n">
        <v>26.52</v>
      </c>
      <c r="B1905" s="0" t="n">
        <v>77.17</v>
      </c>
      <c r="C1905" s="0" t="n">
        <v>1008.71</v>
      </c>
      <c r="D1905" s="0" t="n">
        <v>92.32</v>
      </c>
      <c r="E1905" s="0" t="n">
        <v>432.48</v>
      </c>
    </row>
    <row r="1906" customFormat="false" ht="15" hidden="false" customHeight="false" outlineLevel="0" collapsed="false">
      <c r="A1906" s="0" t="n">
        <v>24.01</v>
      </c>
      <c r="B1906" s="0" t="n">
        <v>46.93</v>
      </c>
      <c r="C1906" s="0" t="n">
        <v>1013.3</v>
      </c>
      <c r="D1906" s="0" t="n">
        <v>52.24</v>
      </c>
      <c r="E1906" s="0" t="n">
        <v>448.35</v>
      </c>
    </row>
    <row r="1907" customFormat="false" ht="15" hidden="false" customHeight="false" outlineLevel="0" collapsed="false">
      <c r="A1907" s="0" t="n">
        <v>25.12</v>
      </c>
      <c r="B1907" s="0" t="n">
        <v>71.58</v>
      </c>
      <c r="C1907" s="0" t="n">
        <v>1010.18</v>
      </c>
      <c r="D1907" s="0" t="n">
        <v>87.5</v>
      </c>
      <c r="E1907" s="0" t="n">
        <v>433.58</v>
      </c>
    </row>
    <row r="1908" customFormat="false" ht="15" hidden="false" customHeight="false" outlineLevel="0" collapsed="false">
      <c r="A1908" s="0" t="n">
        <v>33.26</v>
      </c>
      <c r="B1908" s="0" t="n">
        <v>68.51</v>
      </c>
      <c r="C1908" s="0" t="n">
        <v>1012.49</v>
      </c>
      <c r="D1908" s="0" t="n">
        <v>52.68</v>
      </c>
      <c r="E1908" s="0" t="n">
        <v>429.38</v>
      </c>
    </row>
    <row r="1909" customFormat="false" ht="15" hidden="false" customHeight="false" outlineLevel="0" collapsed="false">
      <c r="A1909" s="0" t="n">
        <v>3.38</v>
      </c>
      <c r="B1909" s="0" t="n">
        <v>41.31</v>
      </c>
      <c r="C1909" s="0" t="n">
        <v>998.79</v>
      </c>
      <c r="D1909" s="0" t="n">
        <v>97.76</v>
      </c>
      <c r="E1909" s="0" t="n">
        <v>489.11</v>
      </c>
    </row>
    <row r="1910" customFormat="false" ht="15" hidden="false" customHeight="false" outlineLevel="0" collapsed="false">
      <c r="A1910" s="0" t="n">
        <v>15.77</v>
      </c>
      <c r="B1910" s="0" t="n">
        <v>58.16</v>
      </c>
      <c r="C1910" s="0" t="n">
        <v>1016.09</v>
      </c>
      <c r="D1910" s="0" t="n">
        <v>82.56</v>
      </c>
      <c r="E1910" s="0" t="n">
        <v>450.11</v>
      </c>
    </row>
    <row r="1911" customFormat="false" ht="15" hidden="false" customHeight="false" outlineLevel="0" collapsed="false">
      <c r="A1911" s="0" t="n">
        <v>10.75</v>
      </c>
      <c r="B1911" s="0" t="n">
        <v>45.01</v>
      </c>
      <c r="C1911" s="0" t="n">
        <v>1018.73</v>
      </c>
      <c r="D1911" s="0" t="n">
        <v>93.16</v>
      </c>
      <c r="E1911" s="0" t="n">
        <v>471.47</v>
      </c>
    </row>
    <row r="1912" customFormat="false" ht="15" hidden="false" customHeight="false" outlineLevel="0" collapsed="false">
      <c r="A1912" s="0" t="n">
        <v>18.04</v>
      </c>
      <c r="B1912" s="0" t="n">
        <v>44.85</v>
      </c>
      <c r="C1912" s="0" t="n">
        <v>1015.13</v>
      </c>
      <c r="D1912" s="0" t="n">
        <v>48.4</v>
      </c>
      <c r="E1912" s="0" t="n">
        <v>463.31</v>
      </c>
    </row>
    <row r="1913" customFormat="false" ht="15" hidden="false" customHeight="false" outlineLevel="0" collapsed="false">
      <c r="A1913" s="0" t="n">
        <v>20.79</v>
      </c>
      <c r="B1913" s="0" t="n">
        <v>50.59</v>
      </c>
      <c r="C1913" s="0" t="n">
        <v>1017.75</v>
      </c>
      <c r="D1913" s="0" t="n">
        <v>73.35</v>
      </c>
      <c r="E1913" s="0" t="n">
        <v>456.01</v>
      </c>
    </row>
    <row r="1914" customFormat="false" ht="15" hidden="false" customHeight="false" outlineLevel="0" collapsed="false">
      <c r="A1914" s="0" t="n">
        <v>24.85</v>
      </c>
      <c r="B1914" s="0" t="n">
        <v>70.09</v>
      </c>
      <c r="C1914" s="0" t="n">
        <v>1006.56</v>
      </c>
      <c r="D1914" s="0" t="n">
        <v>70.09</v>
      </c>
      <c r="E1914" s="0" t="n">
        <v>439.96</v>
      </c>
    </row>
    <row r="1915" customFormat="false" ht="15" hidden="false" customHeight="false" outlineLevel="0" collapsed="false">
      <c r="A1915" s="0" t="n">
        <v>14.87</v>
      </c>
      <c r="B1915" s="0" t="n">
        <v>35.71</v>
      </c>
      <c r="C1915" s="0" t="n">
        <v>1015.53</v>
      </c>
      <c r="D1915" s="0" t="n">
        <v>57.7</v>
      </c>
      <c r="E1915" s="0" t="n">
        <v>468.75</v>
      </c>
    </row>
    <row r="1916" customFormat="false" ht="15" hidden="false" customHeight="false" outlineLevel="0" collapsed="false">
      <c r="A1916" s="0" t="n">
        <v>10.93</v>
      </c>
      <c r="B1916" s="0" t="n">
        <v>39.22</v>
      </c>
      <c r="C1916" s="0" t="n">
        <v>1019.44</v>
      </c>
      <c r="D1916" s="0" t="n">
        <v>64.94</v>
      </c>
      <c r="E1916" s="0" t="n">
        <v>473.27</v>
      </c>
    </row>
    <row r="1917" customFormat="false" ht="15" hidden="false" customHeight="false" outlineLevel="0" collapsed="false">
      <c r="A1917" s="0" t="n">
        <v>9.51</v>
      </c>
      <c r="B1917" s="0" t="n">
        <v>40.46</v>
      </c>
      <c r="C1917" s="0" t="n">
        <v>1018.84</v>
      </c>
      <c r="D1917" s="0" t="n">
        <v>70.12</v>
      </c>
      <c r="E1917" s="0" t="n">
        <v>471.32</v>
      </c>
    </row>
    <row r="1918" customFormat="false" ht="15" hidden="false" customHeight="false" outlineLevel="0" collapsed="false">
      <c r="A1918" s="0" t="n">
        <v>27.57</v>
      </c>
      <c r="B1918" s="0" t="n">
        <v>60.07</v>
      </c>
      <c r="C1918" s="0" t="n">
        <v>1016.52</v>
      </c>
      <c r="D1918" s="0" t="n">
        <v>54.75</v>
      </c>
      <c r="E1918" s="0" t="n">
        <v>440.12</v>
      </c>
    </row>
    <row r="1919" customFormat="false" ht="15" hidden="false" customHeight="false" outlineLevel="0" collapsed="false">
      <c r="A1919" s="0" t="n">
        <v>26.13</v>
      </c>
      <c r="B1919" s="0" t="n">
        <v>48.06</v>
      </c>
      <c r="C1919" s="0" t="n">
        <v>1013.5</v>
      </c>
      <c r="D1919" s="0" t="n">
        <v>47.67</v>
      </c>
      <c r="E1919" s="0" t="n">
        <v>440.99</v>
      </c>
    </row>
    <row r="1920" customFormat="false" ht="15" hidden="false" customHeight="false" outlineLevel="0" collapsed="false">
      <c r="A1920" s="0" t="n">
        <v>11.72</v>
      </c>
      <c r="B1920" s="0" t="n">
        <v>40.92</v>
      </c>
      <c r="C1920" s="0" t="n">
        <v>1023.35</v>
      </c>
      <c r="D1920" s="0" t="n">
        <v>88.55</v>
      </c>
      <c r="E1920" s="0" t="n">
        <v>465.88</v>
      </c>
    </row>
    <row r="1921" customFormat="false" ht="15" hidden="false" customHeight="false" outlineLevel="0" collapsed="false">
      <c r="A1921" s="0" t="n">
        <v>13.32</v>
      </c>
      <c r="B1921" s="0" t="n">
        <v>41.7</v>
      </c>
      <c r="C1921" s="0" t="n">
        <v>1020.22</v>
      </c>
      <c r="D1921" s="0" t="n">
        <v>88.3</v>
      </c>
      <c r="E1921" s="0" t="n">
        <v>451.93</v>
      </c>
    </row>
    <row r="1922" customFormat="false" ht="15" hidden="false" customHeight="false" outlineLevel="0" collapsed="false">
      <c r="A1922" s="0" t="n">
        <v>15.65</v>
      </c>
      <c r="B1922" s="0" t="n">
        <v>54.3</v>
      </c>
      <c r="C1922" s="0" t="n">
        <v>1018</v>
      </c>
      <c r="D1922" s="0" t="n">
        <v>69.66</v>
      </c>
      <c r="E1922" s="0" t="n">
        <v>461.69</v>
      </c>
    </row>
    <row r="1923" customFormat="false" ht="15" hidden="false" customHeight="false" outlineLevel="0" collapsed="false">
      <c r="A1923" s="0" t="n">
        <v>28.98</v>
      </c>
      <c r="B1923" s="0" t="n">
        <v>70.8</v>
      </c>
      <c r="C1923" s="0" t="n">
        <v>1008.19</v>
      </c>
      <c r="D1923" s="0" t="n">
        <v>73.45</v>
      </c>
      <c r="E1923" s="0" t="n">
        <v>434.08</v>
      </c>
    </row>
    <row r="1924" customFormat="false" ht="15" hidden="false" customHeight="false" outlineLevel="0" collapsed="false">
      <c r="A1924" s="0" t="n">
        <v>21.96</v>
      </c>
      <c r="B1924" s="0" t="n">
        <v>48.6</v>
      </c>
      <c r="C1924" s="0" t="n">
        <v>1004.87</v>
      </c>
      <c r="D1924" s="0" t="n">
        <v>76.27</v>
      </c>
      <c r="E1924" s="0" t="n">
        <v>446.56</v>
      </c>
    </row>
    <row r="1925" customFormat="false" ht="15" hidden="false" customHeight="false" outlineLevel="0" collapsed="false">
      <c r="A1925" s="0" t="n">
        <v>21.29</v>
      </c>
      <c r="B1925" s="0" t="n">
        <v>47.45</v>
      </c>
      <c r="C1925" s="0" t="n">
        <v>1008.85</v>
      </c>
      <c r="D1925" s="0" t="n">
        <v>71.6</v>
      </c>
      <c r="E1925" s="0" t="n">
        <v>447.78</v>
      </c>
    </row>
    <row r="1926" customFormat="false" ht="15" hidden="false" customHeight="false" outlineLevel="0" collapsed="false">
      <c r="A1926" s="0" t="n">
        <v>22</v>
      </c>
      <c r="B1926" s="0" t="n">
        <v>51.3</v>
      </c>
      <c r="C1926" s="0" t="n">
        <v>1012.87</v>
      </c>
      <c r="D1926" s="0" t="n">
        <v>85.79</v>
      </c>
      <c r="E1926" s="0" t="n">
        <v>450.18</v>
      </c>
    </row>
    <row r="1927" customFormat="false" ht="15" hidden="false" customHeight="false" outlineLevel="0" collapsed="false">
      <c r="A1927" s="0" t="n">
        <v>16.49</v>
      </c>
      <c r="B1927" s="0" t="n">
        <v>49.39</v>
      </c>
      <c r="C1927" s="0" t="n">
        <v>1018.1</v>
      </c>
      <c r="D1927" s="0" t="n">
        <v>93.13</v>
      </c>
      <c r="E1927" s="0" t="n">
        <v>461.54</v>
      </c>
    </row>
    <row r="1928" customFormat="false" ht="15" hidden="false" customHeight="false" outlineLevel="0" collapsed="false">
      <c r="A1928" s="0" t="n">
        <v>23.57</v>
      </c>
      <c r="B1928" s="0" t="n">
        <v>63.91</v>
      </c>
      <c r="C1928" s="0" t="n">
        <v>1011.65</v>
      </c>
      <c r="D1928" s="0" t="n">
        <v>80.74</v>
      </c>
      <c r="E1928" s="0" t="n">
        <v>441.93</v>
      </c>
    </row>
    <row r="1929" customFormat="false" ht="15" hidden="false" customHeight="false" outlineLevel="0" collapsed="false">
      <c r="A1929" s="0" t="n">
        <v>22.72</v>
      </c>
      <c r="B1929" s="0" t="n">
        <v>69.13</v>
      </c>
      <c r="C1929" s="0" t="n">
        <v>1010.81</v>
      </c>
      <c r="D1929" s="0" t="n">
        <v>92.43</v>
      </c>
      <c r="E1929" s="0" t="n">
        <v>438.01</v>
      </c>
    </row>
    <row r="1930" customFormat="false" ht="15" hidden="false" customHeight="false" outlineLevel="0" collapsed="false">
      <c r="A1930" s="0" t="n">
        <v>26.06</v>
      </c>
      <c r="B1930" s="0" t="n">
        <v>71.73</v>
      </c>
      <c r="C1930" s="0" t="n">
        <v>1009.65</v>
      </c>
      <c r="D1930" s="0" t="n">
        <v>77.02</v>
      </c>
      <c r="E1930" s="0" t="n">
        <v>432.38</v>
      </c>
    </row>
    <row r="1931" customFormat="false" ht="15" hidden="false" customHeight="false" outlineLevel="0" collapsed="false">
      <c r="A1931" s="0" t="n">
        <v>31.11</v>
      </c>
      <c r="B1931" s="0" t="n">
        <v>74.16</v>
      </c>
      <c r="C1931" s="0" t="n">
        <v>1012.2</v>
      </c>
      <c r="D1931" s="0" t="n">
        <v>58.86</v>
      </c>
      <c r="E1931" s="0" t="n">
        <v>435.69</v>
      </c>
    </row>
    <row r="1932" customFormat="false" ht="15" hidden="false" customHeight="false" outlineLevel="0" collapsed="false">
      <c r="A1932" s="0" t="n">
        <v>17.34</v>
      </c>
      <c r="B1932" s="0" t="n">
        <v>45.01</v>
      </c>
      <c r="C1932" s="0" t="n">
        <v>1013.22</v>
      </c>
      <c r="D1932" s="0" t="n">
        <v>77.71</v>
      </c>
      <c r="E1932" s="0" t="n">
        <v>459.01</v>
      </c>
    </row>
    <row r="1933" customFormat="false" ht="15" hidden="false" customHeight="false" outlineLevel="0" collapsed="false">
      <c r="A1933" s="0" t="n">
        <v>24.42</v>
      </c>
      <c r="B1933" s="0" t="n">
        <v>64.79</v>
      </c>
      <c r="C1933" s="0" t="n">
        <v>1016.12</v>
      </c>
      <c r="D1933" s="0" t="n">
        <v>69.32</v>
      </c>
      <c r="E1933" s="0" t="n">
        <v>449.1</v>
      </c>
    </row>
    <row r="1934" customFormat="false" ht="15" hidden="false" customHeight="false" outlineLevel="0" collapsed="false">
      <c r="A1934" s="0" t="n">
        <v>28.88</v>
      </c>
      <c r="B1934" s="0" t="n">
        <v>71.98</v>
      </c>
      <c r="C1934" s="0" t="n">
        <v>1005.37</v>
      </c>
      <c r="D1934" s="0" t="n">
        <v>74.24</v>
      </c>
      <c r="E1934" s="0" t="n">
        <v>428.61</v>
      </c>
    </row>
    <row r="1935" customFormat="false" ht="15" hidden="false" customHeight="false" outlineLevel="0" collapsed="false">
      <c r="A1935" s="0" t="n">
        <v>14.28</v>
      </c>
      <c r="B1935" s="0" t="n">
        <v>42.77</v>
      </c>
      <c r="C1935" s="0" t="n">
        <v>1020.06</v>
      </c>
      <c r="D1935" s="0" t="n">
        <v>81.77</v>
      </c>
      <c r="E1935" s="0" t="n">
        <v>466.75</v>
      </c>
    </row>
    <row r="1936" customFormat="false" ht="15" hidden="false" customHeight="false" outlineLevel="0" collapsed="false">
      <c r="A1936" s="0" t="n">
        <v>12.28</v>
      </c>
      <c r="B1936" s="0" t="n">
        <v>40.92</v>
      </c>
      <c r="C1936" s="0" t="n">
        <v>1023.23</v>
      </c>
      <c r="D1936" s="0" t="n">
        <v>89.14</v>
      </c>
      <c r="E1936" s="0" t="n">
        <v>460.33</v>
      </c>
    </row>
    <row r="1937" customFormat="false" ht="15" hidden="false" customHeight="false" outlineLevel="0" collapsed="false">
      <c r="A1937" s="0" t="n">
        <v>19.92</v>
      </c>
      <c r="B1937" s="0" t="n">
        <v>38.52</v>
      </c>
      <c r="C1937" s="0" t="n">
        <v>1018.15</v>
      </c>
      <c r="D1937" s="0" t="n">
        <v>60.68</v>
      </c>
      <c r="E1937" s="0" t="n">
        <v>451.16</v>
      </c>
    </row>
    <row r="1938" customFormat="false" ht="15" hidden="false" customHeight="false" outlineLevel="0" collapsed="false">
      <c r="A1938" s="0" t="n">
        <v>7.98</v>
      </c>
      <c r="B1938" s="0" t="n">
        <v>40.77</v>
      </c>
      <c r="C1938" s="0" t="n">
        <v>1008.69</v>
      </c>
      <c r="D1938" s="0" t="n">
        <v>98.65</v>
      </c>
      <c r="E1938" s="0" t="n">
        <v>480.72</v>
      </c>
    </row>
    <row r="1939" customFormat="false" ht="15" hidden="false" customHeight="false" outlineLevel="0" collapsed="false">
      <c r="A1939" s="0" t="n">
        <v>29.17</v>
      </c>
      <c r="B1939" s="0" t="n">
        <v>72.99</v>
      </c>
      <c r="C1939" s="0" t="n">
        <v>1006.86</v>
      </c>
      <c r="D1939" s="0" t="n">
        <v>64.92</v>
      </c>
      <c r="E1939" s="0" t="n">
        <v>430.59</v>
      </c>
    </row>
    <row r="1940" customFormat="false" ht="15" hidden="false" customHeight="false" outlineLevel="0" collapsed="false">
      <c r="A1940" s="0" t="n">
        <v>20.71</v>
      </c>
      <c r="B1940" s="0" t="n">
        <v>58.79</v>
      </c>
      <c r="C1940" s="0" t="n">
        <v>1017.48</v>
      </c>
      <c r="D1940" s="0" t="n">
        <v>86.67</v>
      </c>
      <c r="E1940" s="0" t="n">
        <v>444.39</v>
      </c>
    </row>
    <row r="1941" customFormat="false" ht="15" hidden="false" customHeight="false" outlineLevel="0" collapsed="false">
      <c r="A1941" s="0" t="n">
        <v>25.15</v>
      </c>
      <c r="B1941" s="0" t="n">
        <v>62.91</v>
      </c>
      <c r="C1941" s="0" t="n">
        <v>1012.23</v>
      </c>
      <c r="D1941" s="0" t="n">
        <v>48.22</v>
      </c>
      <c r="E1941" s="0" t="n">
        <v>444.19</v>
      </c>
    </row>
    <row r="1942" customFormat="false" ht="15" hidden="false" customHeight="false" outlineLevel="0" collapsed="false">
      <c r="A1942" s="0" t="n">
        <v>18.45</v>
      </c>
      <c r="B1942" s="0" t="n">
        <v>42.44</v>
      </c>
      <c r="C1942" s="0" t="n">
        <v>1013.45</v>
      </c>
      <c r="D1942" s="0" t="n">
        <v>63.52</v>
      </c>
      <c r="E1942" s="0" t="n">
        <v>459.79</v>
      </c>
    </row>
    <row r="1943" customFormat="false" ht="15" hidden="false" customHeight="false" outlineLevel="0" collapsed="false">
      <c r="A1943" s="0" t="n">
        <v>27.96</v>
      </c>
      <c r="B1943" s="0" t="n">
        <v>77.24</v>
      </c>
      <c r="C1943" s="0" t="n">
        <v>1007.23</v>
      </c>
      <c r="D1943" s="0" t="n">
        <v>78.51</v>
      </c>
      <c r="E1943" s="0" t="n">
        <v>433.35</v>
      </c>
    </row>
    <row r="1944" customFormat="false" ht="15" hidden="false" customHeight="false" outlineLevel="0" collapsed="false">
      <c r="A1944" s="0" t="n">
        <v>22.61</v>
      </c>
      <c r="B1944" s="0" t="n">
        <v>45.38</v>
      </c>
      <c r="C1944" s="0" t="n">
        <v>1013.92</v>
      </c>
      <c r="D1944" s="0" t="n">
        <v>62.91</v>
      </c>
      <c r="E1944" s="0" t="n">
        <v>459.53</v>
      </c>
    </row>
    <row r="1945" customFormat="false" ht="15" hidden="false" customHeight="false" outlineLevel="0" collapsed="false">
      <c r="A1945" s="0" t="n">
        <v>10.62</v>
      </c>
      <c r="B1945" s="0" t="n">
        <v>39.64</v>
      </c>
      <c r="C1945" s="0" t="n">
        <v>1010.51</v>
      </c>
      <c r="D1945" s="0" t="n">
        <v>68.55</v>
      </c>
      <c r="E1945" s="0" t="n">
        <v>478.37</v>
      </c>
    </row>
    <row r="1946" customFormat="false" ht="15" hidden="false" customHeight="false" outlineLevel="0" collapsed="false">
      <c r="A1946" s="0" t="n">
        <v>7.55</v>
      </c>
      <c r="B1946" s="0" t="n">
        <v>38.08</v>
      </c>
      <c r="C1946" s="0" t="n">
        <v>1019.37</v>
      </c>
      <c r="D1946" s="0" t="n">
        <v>76.32</v>
      </c>
      <c r="E1946" s="0" t="n">
        <v>485.49</v>
      </c>
    </row>
    <row r="1947" customFormat="false" ht="15" hidden="false" customHeight="false" outlineLevel="0" collapsed="false">
      <c r="A1947" s="0" t="n">
        <v>28.84</v>
      </c>
      <c r="B1947" s="0" t="n">
        <v>74.67</v>
      </c>
      <c r="C1947" s="0" t="n">
        <v>1016.52</v>
      </c>
      <c r="D1947" s="0" t="n">
        <v>67.43</v>
      </c>
      <c r="E1947" s="0" t="n">
        <v>428.98</v>
      </c>
    </row>
    <row r="1948" customFormat="false" ht="15" hidden="false" customHeight="false" outlineLevel="0" collapsed="false">
      <c r="A1948" s="0" t="n">
        <v>23.55</v>
      </c>
      <c r="B1948" s="0" t="n">
        <v>65.94</v>
      </c>
      <c r="C1948" s="0" t="n">
        <v>1011.76</v>
      </c>
      <c r="D1948" s="0" t="n">
        <v>58.44</v>
      </c>
      <c r="E1948" s="0" t="n">
        <v>443.98</v>
      </c>
    </row>
    <row r="1949" customFormat="false" ht="15" hidden="false" customHeight="false" outlineLevel="0" collapsed="false">
      <c r="A1949" s="0" t="n">
        <v>19.11</v>
      </c>
      <c r="B1949" s="0" t="n">
        <v>44.85</v>
      </c>
      <c r="C1949" s="0" t="n">
        <v>1014.76</v>
      </c>
      <c r="D1949" s="0" t="n">
        <v>45.86</v>
      </c>
      <c r="E1949" s="0" t="n">
        <v>464.66</v>
      </c>
    </row>
    <row r="1950" customFormat="false" ht="15" hidden="false" customHeight="false" outlineLevel="0" collapsed="false">
      <c r="A1950" s="0" t="n">
        <v>25.87</v>
      </c>
      <c r="B1950" s="0" t="n">
        <v>67.79</v>
      </c>
      <c r="C1950" s="0" t="n">
        <v>1011.16</v>
      </c>
      <c r="D1950" s="0" t="n">
        <v>79.88</v>
      </c>
      <c r="E1950" s="0" t="n">
        <v>445.87</v>
      </c>
    </row>
    <row r="1951" customFormat="false" ht="15" hidden="false" customHeight="false" outlineLevel="0" collapsed="false">
      <c r="A1951" s="0" t="n">
        <v>11.68</v>
      </c>
      <c r="B1951" s="0" t="n">
        <v>40.55</v>
      </c>
      <c r="C1951" s="0" t="n">
        <v>1017.31</v>
      </c>
      <c r="D1951" s="0" t="n">
        <v>99.82</v>
      </c>
      <c r="E1951" s="0" t="n">
        <v>473.51</v>
      </c>
    </row>
    <row r="1952" customFormat="false" ht="15" hidden="false" customHeight="false" outlineLevel="0" collapsed="false">
      <c r="A1952" s="0" t="n">
        <v>27.51</v>
      </c>
      <c r="B1952" s="0" t="n">
        <v>73.67</v>
      </c>
      <c r="C1952" s="0" t="n">
        <v>1005.71</v>
      </c>
      <c r="D1952" s="0" t="n">
        <v>76.75</v>
      </c>
      <c r="E1952" s="0" t="n">
        <v>431.97</v>
      </c>
    </row>
    <row r="1953" customFormat="false" ht="15" hidden="false" customHeight="false" outlineLevel="0" collapsed="false">
      <c r="A1953" s="0" t="n">
        <v>14.43</v>
      </c>
      <c r="B1953" s="0" t="n">
        <v>39.82</v>
      </c>
      <c r="C1953" s="0" t="n">
        <v>1012.56</v>
      </c>
      <c r="D1953" s="0" t="n">
        <v>78.52</v>
      </c>
      <c r="E1953" s="0" t="n">
        <v>470.17</v>
      </c>
    </row>
    <row r="1954" customFormat="false" ht="15" hidden="false" customHeight="false" outlineLevel="0" collapsed="false">
      <c r="A1954" s="0" t="n">
        <v>30.22</v>
      </c>
      <c r="B1954" s="0" t="n">
        <v>74.9</v>
      </c>
      <c r="C1954" s="0" t="n">
        <v>1003.57</v>
      </c>
      <c r="D1954" s="0" t="n">
        <v>67.15</v>
      </c>
      <c r="E1954" s="0" t="n">
        <v>434.17</v>
      </c>
    </row>
    <row r="1955" customFormat="false" ht="15" hidden="false" customHeight="false" outlineLevel="0" collapsed="false">
      <c r="A1955" s="0" t="n">
        <v>18.41</v>
      </c>
      <c r="B1955" s="0" t="n">
        <v>44.9</v>
      </c>
      <c r="C1955" s="0" t="n">
        <v>1008.97</v>
      </c>
      <c r="D1955" s="0" t="n">
        <v>73.81</v>
      </c>
      <c r="E1955" s="0" t="n">
        <v>453.12</v>
      </c>
    </row>
    <row r="1956" customFormat="false" ht="15" hidden="false" customHeight="false" outlineLevel="0" collapsed="false">
      <c r="A1956" s="0" t="n">
        <v>29.56</v>
      </c>
      <c r="B1956" s="0" t="n">
        <v>71.14</v>
      </c>
      <c r="C1956" s="0" t="n">
        <v>1011.42</v>
      </c>
      <c r="D1956" s="0" t="n">
        <v>53.18</v>
      </c>
      <c r="E1956" s="0" t="n">
        <v>432.09</v>
      </c>
    </row>
    <row r="1957" customFormat="false" ht="15" hidden="false" customHeight="false" outlineLevel="0" collapsed="false">
      <c r="A1957" s="0" t="n">
        <v>31.54</v>
      </c>
      <c r="B1957" s="0" t="n">
        <v>77.24</v>
      </c>
      <c r="C1957" s="0" t="n">
        <v>1007.83</v>
      </c>
      <c r="D1957" s="0" t="n">
        <v>62.98</v>
      </c>
      <c r="E1957" s="0" t="n">
        <v>430.07</v>
      </c>
    </row>
    <row r="1958" customFormat="false" ht="15" hidden="false" customHeight="false" outlineLevel="0" collapsed="false">
      <c r="A1958" s="0" t="n">
        <v>25.16</v>
      </c>
      <c r="B1958" s="0" t="n">
        <v>43.21</v>
      </c>
      <c r="C1958" s="0" t="n">
        <v>1011.73</v>
      </c>
      <c r="D1958" s="0" t="n">
        <v>88.69</v>
      </c>
      <c r="E1958" s="0" t="n">
        <v>442.29</v>
      </c>
    </row>
    <row r="1959" customFormat="false" ht="15" hidden="false" customHeight="false" outlineLevel="0" collapsed="false">
      <c r="A1959" s="0" t="n">
        <v>30.75</v>
      </c>
      <c r="B1959" s="0" t="n">
        <v>73.88</v>
      </c>
      <c r="C1959" s="0" t="n">
        <v>1005.62</v>
      </c>
      <c r="D1959" s="0" t="n">
        <v>57.95</v>
      </c>
      <c r="E1959" s="0" t="n">
        <v>436.97</v>
      </c>
    </row>
    <row r="1960" customFormat="false" ht="15" hidden="false" customHeight="false" outlineLevel="0" collapsed="false">
      <c r="A1960" s="0" t="n">
        <v>16.71</v>
      </c>
      <c r="B1960" s="0" t="n">
        <v>46.18</v>
      </c>
      <c r="C1960" s="0" t="n">
        <v>1012.06</v>
      </c>
      <c r="D1960" s="0" t="n">
        <v>96.6</v>
      </c>
      <c r="E1960" s="0" t="n">
        <v>458.4</v>
      </c>
    </row>
    <row r="1961" customFormat="false" ht="15" hidden="false" customHeight="false" outlineLevel="0" collapsed="false">
      <c r="A1961" s="0" t="n">
        <v>20.29</v>
      </c>
      <c r="B1961" s="0" t="n">
        <v>63.09</v>
      </c>
      <c r="C1961" s="0" t="n">
        <v>1019.03</v>
      </c>
      <c r="D1961" s="0" t="n">
        <v>76.07</v>
      </c>
      <c r="E1961" s="0" t="n">
        <v>448.22</v>
      </c>
    </row>
    <row r="1962" customFormat="false" ht="15" hidden="false" customHeight="false" outlineLevel="0" collapsed="false">
      <c r="A1962" s="0" t="n">
        <v>25.16</v>
      </c>
      <c r="B1962" s="0" t="n">
        <v>54.2</v>
      </c>
      <c r="C1962" s="0" t="n">
        <v>1012.69</v>
      </c>
      <c r="D1962" s="0" t="n">
        <v>58.02</v>
      </c>
      <c r="E1962" s="0" t="n">
        <v>441.99</v>
      </c>
    </row>
    <row r="1963" customFormat="false" ht="15" hidden="false" customHeight="false" outlineLevel="0" collapsed="false">
      <c r="A1963" s="0" t="n">
        <v>22.56</v>
      </c>
      <c r="B1963" s="0" t="n">
        <v>66.48</v>
      </c>
      <c r="C1963" s="0" t="n">
        <v>1003.82</v>
      </c>
      <c r="D1963" s="0" t="n">
        <v>77.46</v>
      </c>
      <c r="E1963" s="0" t="n">
        <v>437.73</v>
      </c>
    </row>
    <row r="1964" customFormat="false" ht="15" hidden="false" customHeight="false" outlineLevel="0" collapsed="false">
      <c r="A1964" s="0" t="n">
        <v>32.81</v>
      </c>
      <c r="B1964" s="0" t="n">
        <v>75.08</v>
      </c>
      <c r="C1964" s="0" t="n">
        <v>1005.09</v>
      </c>
      <c r="D1964" s="0" t="n">
        <v>42</v>
      </c>
      <c r="E1964" s="0" t="n">
        <v>433.37</v>
      </c>
    </row>
    <row r="1965" customFormat="false" ht="15" hidden="false" customHeight="false" outlineLevel="0" collapsed="false">
      <c r="A1965" s="0" t="n">
        <v>27.04</v>
      </c>
      <c r="B1965" s="0" t="n">
        <v>69.98</v>
      </c>
      <c r="C1965" s="0" t="n">
        <v>1008.5</v>
      </c>
      <c r="D1965" s="0" t="n">
        <v>75.41</v>
      </c>
      <c r="E1965" s="0" t="n">
        <v>433.25</v>
      </c>
    </row>
    <row r="1966" customFormat="false" ht="15" hidden="false" customHeight="false" outlineLevel="0" collapsed="false">
      <c r="A1966" s="0" t="n">
        <v>10.58</v>
      </c>
      <c r="B1966" s="0" t="n">
        <v>42.34</v>
      </c>
      <c r="C1966" s="0" t="n">
        <v>1022.32</v>
      </c>
      <c r="D1966" s="0" t="n">
        <v>94.01</v>
      </c>
      <c r="E1966" s="0" t="n">
        <v>474.91</v>
      </c>
    </row>
    <row r="1967" customFormat="false" ht="15" hidden="false" customHeight="false" outlineLevel="0" collapsed="false">
      <c r="A1967" s="0" t="n">
        <v>22.91</v>
      </c>
      <c r="B1967" s="0" t="n">
        <v>66.44</v>
      </c>
      <c r="C1967" s="0" t="n">
        <v>1011.23</v>
      </c>
      <c r="D1967" s="0" t="n">
        <v>63.43</v>
      </c>
      <c r="E1967" s="0" t="n">
        <v>444.48</v>
      </c>
    </row>
    <row r="1968" customFormat="false" ht="15" hidden="false" customHeight="false" outlineLevel="0" collapsed="false">
      <c r="A1968" s="0" t="n">
        <v>31.35</v>
      </c>
      <c r="B1968" s="0" t="n">
        <v>68.67</v>
      </c>
      <c r="C1968" s="0" t="n">
        <v>1005.26</v>
      </c>
      <c r="D1968" s="0" t="n">
        <v>66.85</v>
      </c>
      <c r="E1968" s="0" t="n">
        <v>433.73</v>
      </c>
    </row>
    <row r="1969" customFormat="false" ht="15" hidden="false" customHeight="false" outlineLevel="0" collapsed="false">
      <c r="A1969" s="0" t="n">
        <v>10.55</v>
      </c>
      <c r="B1969" s="0" t="n">
        <v>41.55</v>
      </c>
      <c r="C1969" s="0" t="n">
        <v>1005.02</v>
      </c>
      <c r="D1969" s="0" t="n">
        <v>63.24</v>
      </c>
      <c r="E1969" s="0" t="n">
        <v>473.99</v>
      </c>
    </row>
    <row r="1970" customFormat="false" ht="15" hidden="false" customHeight="false" outlineLevel="0" collapsed="false">
      <c r="A1970" s="0" t="n">
        <v>21.53</v>
      </c>
      <c r="B1970" s="0" t="n">
        <v>70.02</v>
      </c>
      <c r="C1970" s="0" t="n">
        <v>1010.33</v>
      </c>
      <c r="D1970" s="0" t="n">
        <v>95.95</v>
      </c>
      <c r="E1970" s="0" t="n">
        <v>440.93</v>
      </c>
    </row>
    <row r="1971" customFormat="false" ht="15" hidden="false" customHeight="false" outlineLevel="0" collapsed="false">
      <c r="A1971" s="0" t="n">
        <v>13.42</v>
      </c>
      <c r="B1971" s="0" t="n">
        <v>38.91</v>
      </c>
      <c r="C1971" s="0" t="n">
        <v>1012.81</v>
      </c>
      <c r="D1971" s="0" t="n">
        <v>73.82</v>
      </c>
      <c r="E1971" s="0" t="n">
        <v>472.22</v>
      </c>
    </row>
    <row r="1972" customFormat="false" ht="15" hidden="false" customHeight="false" outlineLevel="0" collapsed="false">
      <c r="A1972" s="0" t="n">
        <v>14.26</v>
      </c>
      <c r="B1972" s="0" t="n">
        <v>44.47</v>
      </c>
      <c r="C1972" s="0" t="n">
        <v>1028.81</v>
      </c>
      <c r="D1972" s="0" t="n">
        <v>72.19</v>
      </c>
      <c r="E1972" s="0" t="n">
        <v>465.77</v>
      </c>
    </row>
    <row r="1973" customFormat="false" ht="15" hidden="false" customHeight="false" outlineLevel="0" collapsed="false">
      <c r="A1973" s="0" t="n">
        <v>21.89</v>
      </c>
      <c r="B1973" s="0" t="n">
        <v>74.78</v>
      </c>
      <c r="C1973" s="0" t="n">
        <v>1010.35</v>
      </c>
      <c r="D1973" s="0" t="n">
        <v>80.39</v>
      </c>
      <c r="E1973" s="0" t="n">
        <v>444.6</v>
      </c>
    </row>
    <row r="1974" customFormat="false" ht="15" hidden="false" customHeight="false" outlineLevel="0" collapsed="false">
      <c r="A1974" s="0" t="n">
        <v>22.98</v>
      </c>
      <c r="B1974" s="0" t="n">
        <v>51.95</v>
      </c>
      <c r="C1974" s="0" t="n">
        <v>1006.83</v>
      </c>
      <c r="D1974" s="0" t="n">
        <v>74.92</v>
      </c>
      <c r="E1974" s="0" t="n">
        <v>454.63</v>
      </c>
    </row>
    <row r="1975" customFormat="false" ht="15" hidden="false" customHeight="false" outlineLevel="0" collapsed="false">
      <c r="A1975" s="0" t="n">
        <v>18.63</v>
      </c>
      <c r="B1975" s="0" t="n">
        <v>61.27</v>
      </c>
      <c r="C1975" s="0" t="n">
        <v>1019.69</v>
      </c>
      <c r="D1975" s="0" t="n">
        <v>73.67</v>
      </c>
      <c r="E1975" s="0" t="n">
        <v>454.03</v>
      </c>
    </row>
    <row r="1976" customFormat="false" ht="15" hidden="false" customHeight="false" outlineLevel="0" collapsed="false">
      <c r="A1976" s="0" t="n">
        <v>26.28</v>
      </c>
      <c r="B1976" s="0" t="n">
        <v>73.06</v>
      </c>
      <c r="C1976" s="0" t="n">
        <v>1008.06</v>
      </c>
      <c r="D1976" s="0" t="n">
        <v>90.7</v>
      </c>
      <c r="E1976" s="0" t="n">
        <v>437.01</v>
      </c>
    </row>
    <row r="1977" customFormat="false" ht="15" hidden="false" customHeight="false" outlineLevel="0" collapsed="false">
      <c r="A1977" s="0" t="n">
        <v>10.12</v>
      </c>
      <c r="B1977" s="0" t="n">
        <v>41.55</v>
      </c>
      <c r="C1977" s="0" t="n">
        <v>1005.78</v>
      </c>
      <c r="D1977" s="0" t="n">
        <v>62.34</v>
      </c>
      <c r="E1977" s="0" t="n">
        <v>475.46</v>
      </c>
    </row>
    <row r="1978" customFormat="false" ht="15" hidden="false" customHeight="false" outlineLevel="0" collapsed="false">
      <c r="A1978" s="0" t="n">
        <v>34.53</v>
      </c>
      <c r="B1978" s="0" t="n">
        <v>73.03</v>
      </c>
      <c r="C1978" s="0" t="n">
        <v>1013.53</v>
      </c>
      <c r="D1978" s="0" t="n">
        <v>36.74</v>
      </c>
      <c r="E1978" s="0" t="n">
        <v>437.03</v>
      </c>
    </row>
    <row r="1979" customFormat="false" ht="15" hidden="false" customHeight="false" outlineLevel="0" collapsed="false">
      <c r="A1979" s="0" t="n">
        <v>25.55</v>
      </c>
      <c r="B1979" s="0" t="n">
        <v>71.64</v>
      </c>
      <c r="C1979" s="0" t="n">
        <v>1009.09</v>
      </c>
      <c r="D1979" s="0" t="n">
        <v>79.35</v>
      </c>
      <c r="E1979" s="0" t="n">
        <v>439.37</v>
      </c>
    </row>
    <row r="1980" customFormat="false" ht="15" hidden="false" customHeight="false" outlineLevel="0" collapsed="false">
      <c r="A1980" s="0" t="n">
        <v>25.41</v>
      </c>
      <c r="B1980" s="0" t="n">
        <v>68.94</v>
      </c>
      <c r="C1980" s="0" t="n">
        <v>1007.21</v>
      </c>
      <c r="D1980" s="0" t="n">
        <v>69.2</v>
      </c>
      <c r="E1980" s="0" t="n">
        <v>436.95</v>
      </c>
    </row>
    <row r="1981" customFormat="false" ht="15" hidden="false" customHeight="false" outlineLevel="0" collapsed="false">
      <c r="A1981" s="0" t="n">
        <v>25.59</v>
      </c>
      <c r="B1981" s="0" t="n">
        <v>65.46</v>
      </c>
      <c r="C1981" s="0" t="n">
        <v>1014.47</v>
      </c>
      <c r="D1981" s="0" t="n">
        <v>37.89</v>
      </c>
      <c r="E1981" s="0" t="n">
        <v>444.9</v>
      </c>
    </row>
    <row r="1982" customFormat="false" ht="15" hidden="false" customHeight="false" outlineLevel="0" collapsed="false">
      <c r="A1982" s="0" t="n">
        <v>23.09</v>
      </c>
      <c r="B1982" s="0" t="n">
        <v>69.13</v>
      </c>
      <c r="C1982" s="0" t="n">
        <v>1010.93</v>
      </c>
      <c r="D1982" s="0" t="n">
        <v>90.07</v>
      </c>
      <c r="E1982" s="0" t="n">
        <v>436.67</v>
      </c>
    </row>
    <row r="1983" customFormat="false" ht="15" hidden="false" customHeight="false" outlineLevel="0" collapsed="false">
      <c r="A1983" s="0" t="n">
        <v>10.31</v>
      </c>
      <c r="B1983" s="0" t="n">
        <v>40.67</v>
      </c>
      <c r="C1983" s="0" t="n">
        <v>1017.61</v>
      </c>
      <c r="D1983" s="0" t="n">
        <v>69.61</v>
      </c>
      <c r="E1983" s="0" t="n">
        <v>485.25</v>
      </c>
    </row>
    <row r="1984" customFormat="false" ht="15" hidden="false" customHeight="false" outlineLevel="0" collapsed="false">
      <c r="A1984" s="0" t="n">
        <v>30.1</v>
      </c>
      <c r="B1984" s="0" t="n">
        <v>66.25</v>
      </c>
      <c r="C1984" s="0" t="n">
        <v>1009.38</v>
      </c>
      <c r="D1984" s="0" t="n">
        <v>65.41</v>
      </c>
      <c r="E1984" s="0" t="n">
        <v>434.99</v>
      </c>
    </row>
    <row r="1985" customFormat="false" ht="15" hidden="false" customHeight="false" outlineLevel="0" collapsed="false">
      <c r="A1985" s="0" t="n">
        <v>16.81</v>
      </c>
      <c r="B1985" s="0" t="n">
        <v>42.86</v>
      </c>
      <c r="C1985" s="0" t="n">
        <v>1013.83</v>
      </c>
      <c r="D1985" s="0" t="n">
        <v>77.11</v>
      </c>
      <c r="E1985" s="0" t="n">
        <v>464.36</v>
      </c>
    </row>
    <row r="1986" customFormat="false" ht="15" hidden="false" customHeight="false" outlineLevel="0" collapsed="false">
      <c r="A1986" s="0" t="n">
        <v>21.87</v>
      </c>
      <c r="B1986" s="0" t="n">
        <v>69.45</v>
      </c>
      <c r="C1986" s="0" t="n">
        <v>1014.04</v>
      </c>
      <c r="D1986" s="0" t="n">
        <v>71.19</v>
      </c>
      <c r="E1986" s="0" t="n">
        <v>439.97</v>
      </c>
    </row>
    <row r="1987" customFormat="false" ht="15" hidden="false" customHeight="false" outlineLevel="0" collapsed="false">
      <c r="A1987" s="0" t="n">
        <v>26.75</v>
      </c>
      <c r="B1987" s="0" t="n">
        <v>43.21</v>
      </c>
      <c r="C1987" s="0" t="n">
        <v>1012.29</v>
      </c>
      <c r="D1987" s="0" t="n">
        <v>87.28</v>
      </c>
      <c r="E1987" s="0" t="n">
        <v>430.45</v>
      </c>
    </row>
    <row r="1988" customFormat="false" ht="15" hidden="false" customHeight="false" outlineLevel="0" collapsed="false">
      <c r="A1988" s="0" t="n">
        <v>26.3</v>
      </c>
      <c r="B1988" s="0" t="n">
        <v>69.05</v>
      </c>
      <c r="C1988" s="0" t="n">
        <v>1005.37</v>
      </c>
      <c r="D1988" s="0" t="n">
        <v>41.7</v>
      </c>
      <c r="E1988" s="0" t="n">
        <v>438.12</v>
      </c>
    </row>
    <row r="1989" customFormat="false" ht="15" hidden="false" customHeight="false" outlineLevel="0" collapsed="false">
      <c r="A1989" s="0" t="n">
        <v>27.19</v>
      </c>
      <c r="B1989" s="0" t="n">
        <v>64.96</v>
      </c>
      <c r="C1989" s="0" t="n">
        <v>1006.71</v>
      </c>
      <c r="D1989" s="0" t="n">
        <v>73.99</v>
      </c>
      <c r="E1989" s="0" t="n">
        <v>428.79</v>
      </c>
    </row>
    <row r="1990" customFormat="false" ht="15" hidden="false" customHeight="false" outlineLevel="0" collapsed="false">
      <c r="A1990" s="0" t="n">
        <v>24.15</v>
      </c>
      <c r="B1990" s="0" t="n">
        <v>71.73</v>
      </c>
      <c r="C1990" s="0" t="n">
        <v>1009.76</v>
      </c>
      <c r="D1990" s="0" t="n">
        <v>85.16</v>
      </c>
      <c r="E1990" s="0" t="n">
        <v>436.55</v>
      </c>
    </row>
    <row r="1991" customFormat="false" ht="15" hidden="false" customHeight="false" outlineLevel="0" collapsed="false">
      <c r="A1991" s="0" t="n">
        <v>29.28</v>
      </c>
      <c r="B1991" s="0" t="n">
        <v>77.17</v>
      </c>
      <c r="C1991" s="0" t="n">
        <v>1009.4</v>
      </c>
      <c r="D1991" s="0" t="n">
        <v>76.3</v>
      </c>
      <c r="E1991" s="0" t="n">
        <v>433.14</v>
      </c>
    </row>
    <row r="1992" customFormat="false" ht="15" hidden="false" customHeight="false" outlineLevel="0" collapsed="false">
      <c r="A1992" s="0" t="n">
        <v>13.61</v>
      </c>
      <c r="B1992" s="0" t="n">
        <v>38.47</v>
      </c>
      <c r="C1992" s="0" t="n">
        <v>1015.1</v>
      </c>
      <c r="D1992" s="0" t="n">
        <v>54.98</v>
      </c>
      <c r="E1992" s="0" t="n">
        <v>466.51</v>
      </c>
    </row>
    <row r="1993" customFormat="false" ht="15" hidden="false" customHeight="false" outlineLevel="0" collapsed="false">
      <c r="A1993" s="0" t="n">
        <v>22.04</v>
      </c>
      <c r="B1993" s="0" t="n">
        <v>57.32</v>
      </c>
      <c r="C1993" s="0" t="n">
        <v>1012.54</v>
      </c>
      <c r="D1993" s="0" t="n">
        <v>62.17</v>
      </c>
      <c r="E1993" s="0" t="n">
        <v>447.27</v>
      </c>
    </row>
    <row r="1994" customFormat="false" ht="15" hidden="false" customHeight="false" outlineLevel="0" collapsed="false">
      <c r="A1994" s="0" t="n">
        <v>9.86</v>
      </c>
      <c r="B1994" s="0" t="n">
        <v>38.38</v>
      </c>
      <c r="C1994" s="0" t="n">
        <v>1018.22</v>
      </c>
      <c r="D1994" s="0" t="n">
        <v>85.35</v>
      </c>
      <c r="E1994" s="0" t="n">
        <v>479.56</v>
      </c>
    </row>
    <row r="1995" customFormat="false" ht="15" hidden="false" customHeight="false" outlineLevel="0" collapsed="false">
      <c r="A1995" s="0" t="n">
        <v>25.81</v>
      </c>
      <c r="B1995" s="0" t="n">
        <v>66.51</v>
      </c>
      <c r="C1995" s="0" t="n">
        <v>1016.53</v>
      </c>
      <c r="D1995" s="0" t="n">
        <v>62.19</v>
      </c>
      <c r="E1995" s="0" t="n">
        <v>437.57</v>
      </c>
    </row>
    <row r="1996" customFormat="false" ht="15" hidden="false" customHeight="false" outlineLevel="0" collapsed="false">
      <c r="A1996" s="0" t="n">
        <v>14.29</v>
      </c>
      <c r="B1996" s="0" t="n">
        <v>39.59</v>
      </c>
      <c r="C1996" s="0" t="n">
        <v>1012.36</v>
      </c>
      <c r="D1996" s="0" t="n">
        <v>92.38</v>
      </c>
      <c r="E1996" s="0" t="n">
        <v>463.13</v>
      </c>
    </row>
    <row r="1997" customFormat="false" ht="15" hidden="false" customHeight="false" outlineLevel="0" collapsed="false">
      <c r="A1997" s="0" t="n">
        <v>23.15</v>
      </c>
      <c r="B1997" s="0" t="n">
        <v>69.48</v>
      </c>
      <c r="C1997" s="0" t="n">
        <v>1011.07</v>
      </c>
      <c r="D1997" s="0" t="n">
        <v>85.83</v>
      </c>
      <c r="E1997" s="0" t="n">
        <v>436.16</v>
      </c>
    </row>
    <row r="1998" customFormat="false" ht="15" hidden="false" customHeight="false" outlineLevel="0" collapsed="false">
      <c r="A1998" s="0" t="n">
        <v>4.96</v>
      </c>
      <c r="B1998" s="0" t="n">
        <v>39.4</v>
      </c>
      <c r="C1998" s="0" t="n">
        <v>1003.58</v>
      </c>
      <c r="D1998" s="0" t="n">
        <v>92.22</v>
      </c>
      <c r="E1998" s="0" t="n">
        <v>486.09</v>
      </c>
    </row>
    <row r="1999" customFormat="false" ht="15" hidden="false" customHeight="false" outlineLevel="0" collapsed="false">
      <c r="A1999" s="0" t="n">
        <v>19.11</v>
      </c>
      <c r="B1999" s="0" t="n">
        <v>58.95</v>
      </c>
      <c r="C1999" s="0" t="n">
        <v>1017.07</v>
      </c>
      <c r="D1999" s="0" t="n">
        <v>85.49</v>
      </c>
      <c r="E1999" s="0" t="n">
        <v>449.89</v>
      </c>
    </row>
    <row r="2000" customFormat="false" ht="15" hidden="false" customHeight="false" outlineLevel="0" collapsed="false">
      <c r="A2000" s="0" t="n">
        <v>21.84</v>
      </c>
      <c r="B2000" s="0" t="n">
        <v>60.29</v>
      </c>
      <c r="C2000" s="0" t="n">
        <v>1017.23</v>
      </c>
      <c r="D2000" s="0" t="n">
        <v>66.89</v>
      </c>
      <c r="E2000" s="0" t="n">
        <v>454.4</v>
      </c>
    </row>
    <row r="2001" customFormat="false" ht="15" hidden="false" customHeight="false" outlineLevel="0" collapsed="false">
      <c r="A2001" s="0" t="n">
        <v>27.4</v>
      </c>
      <c r="B2001" s="0" t="n">
        <v>77.24</v>
      </c>
      <c r="C2001" s="0" t="n">
        <v>1007.65</v>
      </c>
      <c r="D2001" s="0" t="n">
        <v>78.13</v>
      </c>
      <c r="E2001" s="0" t="n">
        <v>435.74</v>
      </c>
    </row>
    <row r="2002" customFormat="false" ht="15" hidden="false" customHeight="false" outlineLevel="0" collapsed="false">
      <c r="A2002" s="0" t="n">
        <v>24.63</v>
      </c>
      <c r="B2002" s="0" t="n">
        <v>63.9</v>
      </c>
      <c r="C2002" s="0" t="n">
        <v>1014.53</v>
      </c>
      <c r="D2002" s="0" t="n">
        <v>75.24</v>
      </c>
      <c r="E2002" s="0" t="n">
        <v>440.23</v>
      </c>
    </row>
    <row r="2003" customFormat="false" ht="15" hidden="false" customHeight="false" outlineLevel="0" collapsed="false">
      <c r="A2003" s="0" t="n">
        <v>24.37</v>
      </c>
      <c r="B2003" s="0" t="n">
        <v>68.14</v>
      </c>
      <c r="C2003" s="0" t="n">
        <v>1005.22</v>
      </c>
      <c r="D2003" s="0" t="n">
        <v>59.27</v>
      </c>
      <c r="E2003" s="0" t="n">
        <v>440.22</v>
      </c>
    </row>
    <row r="2004" customFormat="false" ht="15" hidden="false" customHeight="false" outlineLevel="0" collapsed="false">
      <c r="A2004" s="0" t="n">
        <v>27.16</v>
      </c>
      <c r="B2004" s="0" t="n">
        <v>59.87</v>
      </c>
      <c r="C2004" s="0" t="n">
        <v>1011.78</v>
      </c>
      <c r="D2004" s="0" t="n">
        <v>58.84</v>
      </c>
      <c r="E2004" s="0" t="n">
        <v>446.38</v>
      </c>
    </row>
    <row r="2005" customFormat="false" ht="15" hidden="false" customHeight="false" outlineLevel="0" collapsed="false">
      <c r="A2005" s="0" t="n">
        <v>10.67</v>
      </c>
      <c r="B2005" s="0" t="n">
        <v>42.02</v>
      </c>
      <c r="C2005" s="0" t="n">
        <v>996.55</v>
      </c>
      <c r="D2005" s="0" t="n">
        <v>99.94</v>
      </c>
      <c r="E2005" s="0" t="n">
        <v>472.65</v>
      </c>
    </row>
    <row r="2006" customFormat="false" ht="15" hidden="false" customHeight="false" outlineLevel="0" collapsed="false">
      <c r="A2006" s="0" t="n">
        <v>11.2</v>
      </c>
      <c r="B2006" s="0" t="n">
        <v>37.5</v>
      </c>
      <c r="C2006" s="0" t="n">
        <v>1013.81</v>
      </c>
      <c r="D2006" s="0" t="n">
        <v>72.81</v>
      </c>
      <c r="E2006" s="0" t="n">
        <v>472.2</v>
      </c>
    </row>
    <row r="2007" customFormat="false" ht="15" hidden="false" customHeight="false" outlineLevel="0" collapsed="false">
      <c r="A2007" s="0" t="n">
        <v>25.67</v>
      </c>
      <c r="B2007" s="0" t="n">
        <v>68.3</v>
      </c>
      <c r="C2007" s="0" t="n">
        <v>1017.16</v>
      </c>
      <c r="D2007" s="0" t="n">
        <v>74.19</v>
      </c>
      <c r="E2007" s="0" t="n">
        <v>435.89</v>
      </c>
    </row>
    <row r="2008" customFormat="false" ht="15" hidden="false" customHeight="false" outlineLevel="0" collapsed="false">
      <c r="A2008" s="0" t="n">
        <v>25.93</v>
      </c>
      <c r="B2008" s="0" t="n">
        <v>69.34</v>
      </c>
      <c r="C2008" s="0" t="n">
        <v>1008.91</v>
      </c>
      <c r="D2008" s="0" t="n">
        <v>79.43</v>
      </c>
      <c r="E2008" s="0" t="n">
        <v>434.08</v>
      </c>
    </row>
    <row r="2009" customFormat="false" ht="15" hidden="false" customHeight="false" outlineLevel="0" collapsed="false">
      <c r="A2009" s="0" t="n">
        <v>25.71</v>
      </c>
      <c r="B2009" s="0" t="n">
        <v>52.84</v>
      </c>
      <c r="C2009" s="0" t="n">
        <v>1006.32</v>
      </c>
      <c r="D2009" s="0" t="n">
        <v>53.29</v>
      </c>
      <c r="E2009" s="0" t="n">
        <v>445.54</v>
      </c>
    </row>
    <row r="2010" customFormat="false" ht="15" hidden="false" customHeight="false" outlineLevel="0" collapsed="false">
      <c r="A2010" s="0" t="n">
        <v>22.98</v>
      </c>
      <c r="B2010" s="0" t="n">
        <v>73.17</v>
      </c>
      <c r="C2010" s="0" t="n">
        <v>1011.94</v>
      </c>
      <c r="D2010" s="0" t="n">
        <v>90.13</v>
      </c>
      <c r="E2010" s="0" t="n">
        <v>438.5</v>
      </c>
    </row>
    <row r="2011" customFormat="false" ht="15" hidden="false" customHeight="false" outlineLevel="0" collapsed="false">
      <c r="A2011" s="0" t="n">
        <v>21.94</v>
      </c>
      <c r="B2011" s="0" t="n">
        <v>62.52</v>
      </c>
      <c r="C2011" s="0" t="n">
        <v>1015.99</v>
      </c>
      <c r="D2011" s="0" t="n">
        <v>74.56</v>
      </c>
      <c r="E2011" s="0" t="n">
        <v>449.87</v>
      </c>
    </row>
    <row r="2012" customFormat="false" ht="15" hidden="false" customHeight="false" outlineLevel="0" collapsed="false">
      <c r="A2012" s="0" t="n">
        <v>22.67</v>
      </c>
      <c r="B2012" s="0" t="n">
        <v>68.08</v>
      </c>
      <c r="C2012" s="0" t="n">
        <v>1013</v>
      </c>
      <c r="D2012" s="0" t="n">
        <v>66.59</v>
      </c>
      <c r="E2012" s="0" t="n">
        <v>443.79</v>
      </c>
    </row>
    <row r="2013" customFormat="false" ht="15" hidden="false" customHeight="false" outlineLevel="0" collapsed="false">
      <c r="A2013" s="0" t="n">
        <v>27.28</v>
      </c>
      <c r="B2013" s="0" t="n">
        <v>72.58</v>
      </c>
      <c r="C2013" s="0" t="n">
        <v>1009.21</v>
      </c>
      <c r="D2013" s="0" t="n">
        <v>89.96</v>
      </c>
      <c r="E2013" s="0" t="n">
        <v>431.27</v>
      </c>
    </row>
    <row r="2014" customFormat="false" ht="15" hidden="false" customHeight="false" outlineLevel="0" collapsed="false">
      <c r="A2014" s="0" t="n">
        <v>20.24</v>
      </c>
      <c r="B2014" s="0" t="n">
        <v>56.53</v>
      </c>
      <c r="C2014" s="0" t="n">
        <v>1020.29</v>
      </c>
      <c r="D2014" s="0" t="n">
        <v>77.75</v>
      </c>
      <c r="E2014" s="0" t="n">
        <v>455.25</v>
      </c>
    </row>
    <row r="2015" customFormat="false" ht="15" hidden="false" customHeight="false" outlineLevel="0" collapsed="false">
      <c r="A2015" s="0" t="n">
        <v>27.92</v>
      </c>
      <c r="B2015" s="0" t="n">
        <v>69.23</v>
      </c>
      <c r="C2015" s="0" t="n">
        <v>1013.21</v>
      </c>
      <c r="D2015" s="0" t="n">
        <v>44.43</v>
      </c>
      <c r="E2015" s="0" t="n">
        <v>435.62</v>
      </c>
    </row>
    <row r="2016" customFormat="false" ht="15" hidden="false" customHeight="false" outlineLevel="0" collapsed="false">
      <c r="A2016" s="0" t="n">
        <v>31.95</v>
      </c>
      <c r="B2016" s="0" t="n">
        <v>70.79</v>
      </c>
      <c r="C2016" s="0" t="n">
        <v>1003.8</v>
      </c>
      <c r="D2016" s="0" t="n">
        <v>55.25</v>
      </c>
      <c r="E2016" s="0" t="n">
        <v>426.37</v>
      </c>
    </row>
    <row r="2017" customFormat="false" ht="15" hidden="false" customHeight="false" outlineLevel="0" collapsed="false">
      <c r="A2017" s="0" t="n">
        <v>11.41</v>
      </c>
      <c r="B2017" s="0" t="n">
        <v>40.1</v>
      </c>
      <c r="C2017" s="0" t="n">
        <v>1014.27</v>
      </c>
      <c r="D2017" s="0" t="n">
        <v>91.17</v>
      </c>
      <c r="E2017" s="0" t="n">
        <v>476.81</v>
      </c>
    </row>
    <row r="2018" customFormat="false" ht="15" hidden="false" customHeight="false" outlineLevel="0" collapsed="false">
      <c r="A2018" s="0" t="n">
        <v>23.74</v>
      </c>
      <c r="B2018" s="0" t="n">
        <v>63.9</v>
      </c>
      <c r="C2018" s="0" t="n">
        <v>1014.73</v>
      </c>
      <c r="D2018" s="0" t="n">
        <v>81.9</v>
      </c>
      <c r="E2018" s="0" t="n">
        <v>445.47</v>
      </c>
    </row>
    <row r="2019" customFormat="false" ht="15" hidden="false" customHeight="false" outlineLevel="0" collapsed="false">
      <c r="A2019" s="0" t="n">
        <v>18.74</v>
      </c>
      <c r="B2019" s="0" t="n">
        <v>44.34</v>
      </c>
      <c r="C2019" s="0" t="n">
        <v>1019.4</v>
      </c>
      <c r="D2019" s="0" t="n">
        <v>55.16</v>
      </c>
      <c r="E2019" s="0" t="n">
        <v>468.84</v>
      </c>
    </row>
    <row r="2020" customFormat="false" ht="15" hidden="false" customHeight="false" outlineLevel="0" collapsed="false">
      <c r="A2020" s="0" t="n">
        <v>11.22</v>
      </c>
      <c r="B2020" s="0" t="n">
        <v>41.66</v>
      </c>
      <c r="C2020" s="0" t="n">
        <v>1008.96</v>
      </c>
      <c r="D2020" s="0" t="n">
        <v>72.38</v>
      </c>
      <c r="E2020" s="0" t="n">
        <v>477.53</v>
      </c>
    </row>
    <row r="2021" customFormat="false" ht="15" hidden="false" customHeight="false" outlineLevel="0" collapsed="false">
      <c r="A2021" s="0" t="n">
        <v>22.53</v>
      </c>
      <c r="B2021" s="0" t="n">
        <v>62.39</v>
      </c>
      <c r="C2021" s="0" t="n">
        <v>1007.84</v>
      </c>
      <c r="D2021" s="0" t="n">
        <v>86.4</v>
      </c>
      <c r="E2021" s="0" t="n">
        <v>450.08</v>
      </c>
    </row>
    <row r="2022" customFormat="false" ht="15" hidden="false" customHeight="false" outlineLevel="0" collapsed="false">
      <c r="A2022" s="0" t="n">
        <v>26.31</v>
      </c>
      <c r="B2022" s="0" t="n">
        <v>77.95</v>
      </c>
      <c r="C2022" s="0" t="n">
        <v>1012.45</v>
      </c>
      <c r="D2022" s="0" t="n">
        <v>77.22</v>
      </c>
      <c r="E2022" s="0" t="n">
        <v>436.83</v>
      </c>
    </row>
    <row r="2023" customFormat="false" ht="15" hidden="false" customHeight="false" outlineLevel="0" collapsed="false">
      <c r="A2023" s="0" t="n">
        <v>10.23</v>
      </c>
      <c r="B2023" s="0" t="n">
        <v>42.07</v>
      </c>
      <c r="C2023" s="0" t="n">
        <v>1017.93</v>
      </c>
      <c r="D2023" s="0" t="n">
        <v>91.1</v>
      </c>
      <c r="E2023" s="0" t="n">
        <v>475.14</v>
      </c>
    </row>
    <row r="2024" customFormat="false" ht="15" hidden="false" customHeight="false" outlineLevel="0" collapsed="false">
      <c r="A2024" s="0" t="n">
        <v>9.07</v>
      </c>
      <c r="B2024" s="0" t="n">
        <v>36.3</v>
      </c>
      <c r="C2024" s="0" t="n">
        <v>1015.26</v>
      </c>
      <c r="D2024" s="0" t="n">
        <v>56.81</v>
      </c>
      <c r="E2024" s="0" t="n">
        <v>479.98</v>
      </c>
    </row>
    <row r="2025" customFormat="false" ht="15" hidden="false" customHeight="false" outlineLevel="0" collapsed="false">
      <c r="A2025" s="0" t="n">
        <v>8.42</v>
      </c>
      <c r="B2025" s="0" t="n">
        <v>37.49</v>
      </c>
      <c r="C2025" s="0" t="n">
        <v>1009.22</v>
      </c>
      <c r="D2025" s="0" t="n">
        <v>82.15</v>
      </c>
      <c r="E2025" s="0" t="n">
        <v>478.87</v>
      </c>
    </row>
    <row r="2026" customFormat="false" ht="15" hidden="false" customHeight="false" outlineLevel="0" collapsed="false">
      <c r="A2026" s="0" t="n">
        <v>4.87</v>
      </c>
      <c r="B2026" s="0" t="n">
        <v>42.85</v>
      </c>
      <c r="C2026" s="0" t="n">
        <v>1012.69</v>
      </c>
      <c r="D2026" s="0" t="n">
        <v>94.72</v>
      </c>
      <c r="E2026" s="0" t="n">
        <v>482.05</v>
      </c>
    </row>
    <row r="2027" customFormat="false" ht="15" hidden="false" customHeight="false" outlineLevel="0" collapsed="false">
      <c r="A2027" s="0" t="n">
        <v>26.91</v>
      </c>
      <c r="B2027" s="0" t="n">
        <v>74.99</v>
      </c>
      <c r="C2027" s="0" t="n">
        <v>1005.64</v>
      </c>
      <c r="D2027" s="0" t="n">
        <v>78.98</v>
      </c>
      <c r="E2027" s="0" t="n">
        <v>437.06</v>
      </c>
    </row>
    <row r="2028" customFormat="false" ht="15" hidden="false" customHeight="false" outlineLevel="0" collapsed="false">
      <c r="A2028" s="0" t="n">
        <v>10.77</v>
      </c>
      <c r="B2028" s="0" t="n">
        <v>41.44</v>
      </c>
      <c r="C2028" s="0" t="n">
        <v>1016.72</v>
      </c>
      <c r="D2028" s="0" t="n">
        <v>75.27</v>
      </c>
      <c r="E2028" s="0" t="n">
        <v>479.19</v>
      </c>
    </row>
    <row r="2029" customFormat="false" ht="15" hidden="false" customHeight="false" outlineLevel="0" collapsed="false">
      <c r="A2029" s="0" t="n">
        <v>22.93</v>
      </c>
      <c r="B2029" s="0" t="n">
        <v>58.2</v>
      </c>
      <c r="C2029" s="0" t="n">
        <v>1017.75</v>
      </c>
      <c r="D2029" s="0" t="n">
        <v>54.09</v>
      </c>
      <c r="E2029" s="0" t="n">
        <v>444.95</v>
      </c>
    </row>
    <row r="2030" customFormat="false" ht="15" hidden="false" customHeight="false" outlineLevel="0" collapsed="false">
      <c r="A2030" s="0" t="n">
        <v>20.19</v>
      </c>
      <c r="B2030" s="0" t="n">
        <v>44.57</v>
      </c>
      <c r="C2030" s="0" t="n">
        <v>1009.2</v>
      </c>
      <c r="D2030" s="0" t="n">
        <v>72.13</v>
      </c>
      <c r="E2030" s="0" t="n">
        <v>454.36</v>
      </c>
    </row>
    <row r="2031" customFormat="false" ht="15" hidden="false" customHeight="false" outlineLevel="0" collapsed="false">
      <c r="A2031" s="0" t="n">
        <v>25.18</v>
      </c>
      <c r="B2031" s="0" t="n">
        <v>61.08</v>
      </c>
      <c r="C2031" s="0" t="n">
        <v>1013.08</v>
      </c>
      <c r="D2031" s="0" t="n">
        <v>80.75</v>
      </c>
      <c r="E2031" s="0" t="n">
        <v>445.64</v>
      </c>
    </row>
    <row r="2032" customFormat="false" ht="15" hidden="false" customHeight="false" outlineLevel="0" collapsed="false">
      <c r="A2032" s="0" t="n">
        <v>14.1</v>
      </c>
      <c r="B2032" s="0" t="n">
        <v>41.16</v>
      </c>
      <c r="C2032" s="0" t="n">
        <v>1021.26</v>
      </c>
      <c r="D2032" s="0" t="n">
        <v>73.87</v>
      </c>
      <c r="E2032" s="0" t="n">
        <v>460.01</v>
      </c>
    </row>
    <row r="2033" customFormat="false" ht="15" hidden="false" customHeight="false" outlineLevel="0" collapsed="false">
      <c r="A2033" s="0" t="n">
        <v>20.79</v>
      </c>
      <c r="B2033" s="0" t="n">
        <v>68.28</v>
      </c>
      <c r="C2033" s="0" t="n">
        <v>1001.42</v>
      </c>
      <c r="D2033" s="0" t="n">
        <v>76.77</v>
      </c>
      <c r="E2033" s="0" t="n">
        <v>445.83</v>
      </c>
    </row>
    <row r="2034" customFormat="false" ht="15" hidden="false" customHeight="false" outlineLevel="0" collapsed="false">
      <c r="A2034" s="0" t="n">
        <v>30.56</v>
      </c>
      <c r="B2034" s="0" t="n">
        <v>72.39</v>
      </c>
      <c r="C2034" s="0" t="n">
        <v>999.96</v>
      </c>
      <c r="D2034" s="0" t="n">
        <v>69.81</v>
      </c>
      <c r="E2034" s="0" t="n">
        <v>430.85</v>
      </c>
    </row>
    <row r="2035" customFormat="false" ht="15" hidden="false" customHeight="false" outlineLevel="0" collapsed="false">
      <c r="A2035" s="0" t="n">
        <v>17.67</v>
      </c>
      <c r="B2035" s="0" t="n">
        <v>53.16</v>
      </c>
      <c r="C2035" s="0" t="n">
        <v>1013.59</v>
      </c>
      <c r="D2035" s="0" t="n">
        <v>83.31</v>
      </c>
      <c r="E2035" s="0" t="n">
        <v>457.99</v>
      </c>
    </row>
    <row r="2036" customFormat="false" ht="15" hidden="false" customHeight="false" outlineLevel="0" collapsed="false">
      <c r="A2036" s="0" t="n">
        <v>12.66</v>
      </c>
      <c r="B2036" s="0" t="n">
        <v>40.35</v>
      </c>
      <c r="C2036" s="0" t="n">
        <v>1011.37</v>
      </c>
      <c r="D2036" s="0" t="n">
        <v>82.77</v>
      </c>
      <c r="E2036" s="0" t="n">
        <v>473.11</v>
      </c>
    </row>
    <row r="2037" customFormat="false" ht="15" hidden="false" customHeight="false" outlineLevel="0" collapsed="false">
      <c r="A2037" s="0" t="n">
        <v>17.28</v>
      </c>
      <c r="B2037" s="0" t="n">
        <v>65.94</v>
      </c>
      <c r="C2037" s="0" t="n">
        <v>1013.62</v>
      </c>
      <c r="D2037" s="0" t="n">
        <v>89.97</v>
      </c>
      <c r="E2037" s="0" t="n">
        <v>454.76</v>
      </c>
    </row>
    <row r="2038" customFormat="false" ht="15" hidden="false" customHeight="false" outlineLevel="0" collapsed="false">
      <c r="A2038" s="0" t="n">
        <v>9.47</v>
      </c>
      <c r="B2038" s="0" t="n">
        <v>40.81</v>
      </c>
      <c r="C2038" s="0" t="n">
        <v>1026.44</v>
      </c>
      <c r="D2038" s="0" t="n">
        <v>91.87</v>
      </c>
      <c r="E2038" s="0" t="n">
        <v>479.96</v>
      </c>
    </row>
    <row r="2039" customFormat="false" ht="15" hidden="false" customHeight="false" outlineLevel="0" collapsed="false">
      <c r="A2039" s="0" t="n">
        <v>20.32</v>
      </c>
      <c r="B2039" s="0" t="n">
        <v>39.72</v>
      </c>
      <c r="C2039" s="0" t="n">
        <v>1001.38</v>
      </c>
      <c r="D2039" s="0" t="n">
        <v>57.21</v>
      </c>
      <c r="E2039" s="0" t="n">
        <v>456.18</v>
      </c>
    </row>
    <row r="2040" customFormat="false" ht="15" hidden="false" customHeight="false" outlineLevel="0" collapsed="false">
      <c r="A2040" s="0" t="n">
        <v>18.2</v>
      </c>
      <c r="B2040" s="0" t="n">
        <v>52.72</v>
      </c>
      <c r="C2040" s="0" t="n">
        <v>1025.87</v>
      </c>
      <c r="D2040" s="0" t="n">
        <v>54.26</v>
      </c>
      <c r="E2040" s="0" t="n">
        <v>463.47</v>
      </c>
    </row>
    <row r="2041" customFormat="false" ht="15" hidden="false" customHeight="false" outlineLevel="0" collapsed="false">
      <c r="A2041" s="0" t="n">
        <v>7.81</v>
      </c>
      <c r="B2041" s="0" t="n">
        <v>40.71</v>
      </c>
      <c r="C2041" s="0" t="n">
        <v>1023.32</v>
      </c>
      <c r="D2041" s="0" t="n">
        <v>82.08</v>
      </c>
      <c r="E2041" s="0" t="n">
        <v>475.46</v>
      </c>
    </row>
    <row r="2042" customFormat="false" ht="15" hidden="false" customHeight="false" outlineLevel="0" collapsed="false">
      <c r="A2042" s="0" t="n">
        <v>29.46</v>
      </c>
      <c r="B2042" s="0" t="n">
        <v>49.3</v>
      </c>
      <c r="C2042" s="0" t="n">
        <v>1003.88</v>
      </c>
      <c r="D2042" s="0" t="n">
        <v>54.1</v>
      </c>
      <c r="E2042" s="0" t="n">
        <v>436.37</v>
      </c>
    </row>
    <row r="2043" customFormat="false" ht="15" hidden="false" customHeight="false" outlineLevel="0" collapsed="false">
      <c r="A2043" s="0" t="n">
        <v>22.68</v>
      </c>
      <c r="B2043" s="0" t="n">
        <v>70.47</v>
      </c>
      <c r="C2043" s="0" t="n">
        <v>1010.86</v>
      </c>
      <c r="D2043" s="0" t="n">
        <v>82.8</v>
      </c>
      <c r="E2043" s="0" t="n">
        <v>441.47</v>
      </c>
    </row>
    <row r="2044" customFormat="false" ht="15" hidden="false" customHeight="false" outlineLevel="0" collapsed="false">
      <c r="A2044" s="0" t="n">
        <v>25.76</v>
      </c>
      <c r="B2044" s="0" t="n">
        <v>65.48</v>
      </c>
      <c r="C2044" s="0" t="n">
        <v>1017.82</v>
      </c>
      <c r="D2044" s="0" t="n">
        <v>54.77</v>
      </c>
      <c r="E2044" s="0" t="n">
        <v>441.14</v>
      </c>
    </row>
    <row r="2045" customFormat="false" ht="15" hidden="false" customHeight="false" outlineLevel="0" collapsed="false">
      <c r="A2045" s="0" t="n">
        <v>23.3</v>
      </c>
      <c r="B2045" s="0" t="n">
        <v>52.84</v>
      </c>
      <c r="C2045" s="0" t="n">
        <v>1003.97</v>
      </c>
      <c r="D2045" s="0" t="n">
        <v>72.16</v>
      </c>
      <c r="E2045" s="0" t="n">
        <v>439.49</v>
      </c>
    </row>
    <row r="2046" customFormat="false" ht="15" hidden="false" customHeight="false" outlineLevel="0" collapsed="false">
      <c r="A2046" s="0" t="n">
        <v>25.21</v>
      </c>
      <c r="B2046" s="0" t="n">
        <v>49.82</v>
      </c>
      <c r="C2046" s="0" t="n">
        <v>1016.44</v>
      </c>
      <c r="D2046" s="0" t="n">
        <v>63.14</v>
      </c>
      <c r="E2046" s="0" t="n">
        <v>450.75</v>
      </c>
    </row>
    <row r="2047" customFormat="false" ht="15" hidden="false" customHeight="false" outlineLevel="0" collapsed="false">
      <c r="A2047" s="0" t="n">
        <v>18.82</v>
      </c>
      <c r="B2047" s="0" t="n">
        <v>61.27</v>
      </c>
      <c r="C2047" s="0" t="n">
        <v>1019.5</v>
      </c>
      <c r="D2047" s="0" t="n">
        <v>72.23</v>
      </c>
      <c r="E2047" s="0" t="n">
        <v>455.29</v>
      </c>
    </row>
    <row r="2048" customFormat="false" ht="15" hidden="false" customHeight="false" outlineLevel="0" collapsed="false">
      <c r="A2048" s="0" t="n">
        <v>28.71</v>
      </c>
      <c r="B2048" s="0" t="n">
        <v>64.69</v>
      </c>
      <c r="C2048" s="0" t="n">
        <v>1006.52</v>
      </c>
      <c r="D2048" s="0" t="n">
        <v>68.38</v>
      </c>
      <c r="E2048" s="0" t="n">
        <v>435.85</v>
      </c>
    </row>
    <row r="2049" customFormat="false" ht="15" hidden="false" customHeight="false" outlineLevel="0" collapsed="false">
      <c r="A2049" s="0" t="n">
        <v>7</v>
      </c>
      <c r="B2049" s="0" t="n">
        <v>41.55</v>
      </c>
      <c r="C2049" s="0" t="n">
        <v>1001.43</v>
      </c>
      <c r="D2049" s="0" t="n">
        <v>97.12</v>
      </c>
      <c r="E2049" s="0" t="n">
        <v>483.92</v>
      </c>
    </row>
    <row r="2050" customFormat="false" ht="15" hidden="false" customHeight="false" outlineLevel="0" collapsed="false">
      <c r="A2050" s="0" t="n">
        <v>18.41</v>
      </c>
      <c r="B2050" s="0" t="n">
        <v>42.44</v>
      </c>
      <c r="C2050" s="0" t="n">
        <v>1012.66</v>
      </c>
      <c r="D2050" s="0" t="n">
        <v>65.93</v>
      </c>
      <c r="E2050" s="0" t="n">
        <v>463.2</v>
      </c>
    </row>
    <row r="2051" customFormat="false" ht="15" hidden="false" customHeight="false" outlineLevel="0" collapsed="false">
      <c r="A2051" s="0" t="n">
        <v>29.06</v>
      </c>
      <c r="B2051" s="0" t="n">
        <v>71.64</v>
      </c>
      <c r="C2051" s="0" t="n">
        <v>1005.54</v>
      </c>
      <c r="D2051" s="0" t="n">
        <v>69.84</v>
      </c>
      <c r="E2051" s="0" t="n">
        <v>435.98</v>
      </c>
    </row>
    <row r="2052" customFormat="false" ht="15" hidden="false" customHeight="false" outlineLevel="0" collapsed="false">
      <c r="A2052" s="0" t="n">
        <v>9.88</v>
      </c>
      <c r="B2052" s="0" t="n">
        <v>37.83</v>
      </c>
      <c r="C2052" s="0" t="n">
        <v>1005.68</v>
      </c>
      <c r="D2052" s="0" t="n">
        <v>97.61</v>
      </c>
      <c r="E2052" s="0" t="n">
        <v>470.44</v>
      </c>
    </row>
    <row r="2053" customFormat="false" ht="15" hidden="false" customHeight="false" outlineLevel="0" collapsed="false">
      <c r="A2053" s="0" t="n">
        <v>20.06</v>
      </c>
      <c r="B2053" s="0" t="n">
        <v>60.77</v>
      </c>
      <c r="C2053" s="0" t="n">
        <v>1017.19</v>
      </c>
      <c r="D2053" s="0" t="n">
        <v>88.73</v>
      </c>
      <c r="E2053" s="0" t="n">
        <v>447.35</v>
      </c>
    </row>
    <row r="2054" customFormat="false" ht="15" hidden="false" customHeight="false" outlineLevel="0" collapsed="false">
      <c r="A2054" s="0" t="n">
        <v>11.39</v>
      </c>
      <c r="B2054" s="0" t="n">
        <v>43.72</v>
      </c>
      <c r="C2054" s="0" t="n">
        <v>1010.91</v>
      </c>
      <c r="D2054" s="0" t="n">
        <v>98.83</v>
      </c>
      <c r="E2054" s="0" t="n">
        <v>467.8</v>
      </c>
    </row>
    <row r="2055" customFormat="false" ht="15" hidden="false" customHeight="false" outlineLevel="0" collapsed="false">
      <c r="A2055" s="0" t="n">
        <v>28.7</v>
      </c>
      <c r="B2055" s="0" t="n">
        <v>71.64</v>
      </c>
      <c r="C2055" s="0" t="n">
        <v>1007.11</v>
      </c>
      <c r="D2055" s="0" t="n">
        <v>69.85</v>
      </c>
      <c r="E2055" s="0" t="n">
        <v>436.58</v>
      </c>
    </row>
    <row r="2056" customFormat="false" ht="15" hidden="false" customHeight="false" outlineLevel="0" collapsed="false">
      <c r="A2056" s="0" t="n">
        <v>22.55</v>
      </c>
      <c r="B2056" s="0" t="n">
        <v>47.45</v>
      </c>
      <c r="C2056" s="0" t="n">
        <v>1008.65</v>
      </c>
      <c r="D2056" s="0" t="n">
        <v>67.9</v>
      </c>
      <c r="E2056" s="0" t="n">
        <v>447.42</v>
      </c>
    </row>
    <row r="2057" customFormat="false" ht="15" hidden="false" customHeight="false" outlineLevel="0" collapsed="false">
      <c r="A2057" s="0" t="n">
        <v>28.08</v>
      </c>
      <c r="B2057" s="0" t="n">
        <v>59.14</v>
      </c>
      <c r="C2057" s="0" t="n">
        <v>1016.16</v>
      </c>
      <c r="D2057" s="0" t="n">
        <v>58.08</v>
      </c>
      <c r="E2057" s="0" t="n">
        <v>438.83</v>
      </c>
    </row>
    <row r="2058" customFormat="false" ht="15" hidden="false" customHeight="false" outlineLevel="0" collapsed="false">
      <c r="A2058" s="0" t="n">
        <v>21.05</v>
      </c>
      <c r="B2058" s="0" t="n">
        <v>61.87</v>
      </c>
      <c r="C2058" s="0" t="n">
        <v>1009.69</v>
      </c>
      <c r="D2058" s="0" t="n">
        <v>62.81</v>
      </c>
      <c r="E2058" s="0" t="n">
        <v>449.05</v>
      </c>
    </row>
    <row r="2059" customFormat="false" ht="15" hidden="false" customHeight="false" outlineLevel="0" collapsed="false">
      <c r="A2059" s="0" t="n">
        <v>14.47</v>
      </c>
      <c r="B2059" s="0" t="n">
        <v>48.14</v>
      </c>
      <c r="C2059" s="0" t="n">
        <v>1017.28</v>
      </c>
      <c r="D2059" s="0" t="n">
        <v>87.36</v>
      </c>
      <c r="E2059" s="0" t="n">
        <v>457.45</v>
      </c>
    </row>
    <row r="2060" customFormat="false" ht="15" hidden="false" customHeight="false" outlineLevel="0" collapsed="false">
      <c r="A2060" s="0" t="n">
        <v>8.05</v>
      </c>
      <c r="B2060" s="0" t="n">
        <v>38.38</v>
      </c>
      <c r="C2060" s="0" t="n">
        <v>1021.14</v>
      </c>
      <c r="D2060" s="0" t="n">
        <v>86.39</v>
      </c>
      <c r="E2060" s="0" t="n">
        <v>482.17</v>
      </c>
    </row>
    <row r="2061" customFormat="false" ht="15" hidden="false" customHeight="false" outlineLevel="0" collapsed="false">
      <c r="A2061" s="0" t="n">
        <v>13.41</v>
      </c>
      <c r="B2061" s="0" t="n">
        <v>45</v>
      </c>
      <c r="C2061" s="0" t="n">
        <v>1022.31</v>
      </c>
      <c r="D2061" s="0" t="n">
        <v>76.29</v>
      </c>
      <c r="E2061" s="0" t="n">
        <v>475.9</v>
      </c>
    </row>
    <row r="2062" customFormat="false" ht="15" hidden="false" customHeight="false" outlineLevel="0" collapsed="false">
      <c r="A2062" s="0" t="n">
        <v>8.9</v>
      </c>
      <c r="B2062" s="0" t="n">
        <v>41.4</v>
      </c>
      <c r="C2062" s="0" t="n">
        <v>1030.83</v>
      </c>
      <c r="D2062" s="0" t="n">
        <v>85.63</v>
      </c>
      <c r="E2062" s="0" t="n">
        <v>472.95</v>
      </c>
    </row>
    <row r="2063" customFormat="false" ht="15" hidden="false" customHeight="false" outlineLevel="0" collapsed="false">
      <c r="A2063" s="0" t="n">
        <v>18.83</v>
      </c>
      <c r="B2063" s="0" t="n">
        <v>48.98</v>
      </c>
      <c r="C2063" s="0" t="n">
        <v>1016.33</v>
      </c>
      <c r="D2063" s="0" t="n">
        <v>74.23</v>
      </c>
      <c r="E2063" s="0" t="n">
        <v>453.28</v>
      </c>
    </row>
    <row r="2064" customFormat="false" ht="15" hidden="false" customHeight="false" outlineLevel="0" collapsed="false">
      <c r="A2064" s="0" t="n">
        <v>24.17</v>
      </c>
      <c r="B2064" s="0" t="n">
        <v>48.78</v>
      </c>
      <c r="C2064" s="0" t="n">
        <v>1018.08</v>
      </c>
      <c r="D2064" s="0" t="n">
        <v>75.14</v>
      </c>
      <c r="E2064" s="0" t="n">
        <v>440.96</v>
      </c>
    </row>
    <row r="2065" customFormat="false" ht="15" hidden="false" customHeight="false" outlineLevel="0" collapsed="false">
      <c r="A2065" s="0" t="n">
        <v>26.73</v>
      </c>
      <c r="B2065" s="0" t="n">
        <v>49.02</v>
      </c>
      <c r="C2065" s="0" t="n">
        <v>1007.75</v>
      </c>
      <c r="D2065" s="0" t="n">
        <v>67.73</v>
      </c>
      <c r="E2065" s="0" t="n">
        <v>438.17</v>
      </c>
    </row>
    <row r="2066" customFormat="false" ht="15" hidden="false" customHeight="false" outlineLevel="0" collapsed="false">
      <c r="A2066" s="0" t="n">
        <v>21.54</v>
      </c>
      <c r="B2066" s="0" t="n">
        <v>58.41</v>
      </c>
      <c r="C2066" s="0" t="n">
        <v>1013.99</v>
      </c>
      <c r="D2066" s="0" t="n">
        <v>86.34</v>
      </c>
      <c r="E2066" s="0" t="n">
        <v>450.69</v>
      </c>
    </row>
    <row r="2067" customFormat="false" ht="15" hidden="false" customHeight="false" outlineLevel="0" collapsed="false">
      <c r="A2067" s="0" t="n">
        <v>26.12</v>
      </c>
      <c r="B2067" s="0" t="n">
        <v>63.31</v>
      </c>
      <c r="C2067" s="0" t="n">
        <v>1013.97</v>
      </c>
      <c r="D2067" s="0" t="n">
        <v>51.6</v>
      </c>
      <c r="E2067" s="0" t="n">
        <v>439.77</v>
      </c>
    </row>
    <row r="2068" customFormat="false" ht="15" hidden="false" customHeight="false" outlineLevel="0" collapsed="false">
      <c r="A2068" s="0" t="n">
        <v>21.73</v>
      </c>
      <c r="B2068" s="0" t="n">
        <v>50.32</v>
      </c>
      <c r="C2068" s="0" t="n">
        <v>1008.51</v>
      </c>
      <c r="D2068" s="0" t="n">
        <v>84.62</v>
      </c>
      <c r="E2068" s="0" t="n">
        <v>442.1</v>
      </c>
    </row>
    <row r="2069" customFormat="false" ht="15" hidden="false" customHeight="false" outlineLevel="0" collapsed="false">
      <c r="A2069" s="0" t="n">
        <v>28.28</v>
      </c>
      <c r="B2069" s="0" t="n">
        <v>61.47</v>
      </c>
      <c r="C2069" s="0" t="n">
        <v>1009.44</v>
      </c>
      <c r="D2069" s="0" t="n">
        <v>60.89</v>
      </c>
      <c r="E2069" s="0" t="n">
        <v>443.12</v>
      </c>
    </row>
    <row r="2070" customFormat="false" ht="15" hidden="false" customHeight="false" outlineLevel="0" collapsed="false">
      <c r="A2070" s="0" t="n">
        <v>25.61</v>
      </c>
      <c r="B2070" s="0" t="n">
        <v>60.32</v>
      </c>
      <c r="C2070" s="0" t="n">
        <v>1015.77</v>
      </c>
      <c r="D2070" s="0" t="n">
        <v>56.48</v>
      </c>
      <c r="E2070" s="0" t="n">
        <v>443.96</v>
      </c>
    </row>
    <row r="2071" customFormat="false" ht="15" hidden="false" customHeight="false" outlineLevel="0" collapsed="false">
      <c r="A2071" s="0" t="n">
        <v>25.28</v>
      </c>
      <c r="B2071" s="0" t="n">
        <v>70.32</v>
      </c>
      <c r="C2071" s="0" t="n">
        <v>1006.91</v>
      </c>
      <c r="D2071" s="0" t="n">
        <v>81.74</v>
      </c>
      <c r="E2071" s="0" t="n">
        <v>431.43</v>
      </c>
    </row>
    <row r="2072" customFormat="false" ht="15" hidden="false" customHeight="false" outlineLevel="0" collapsed="false">
      <c r="A2072" s="0" t="n">
        <v>23.88</v>
      </c>
      <c r="B2072" s="0" t="n">
        <v>67.9</v>
      </c>
      <c r="C2072" s="0" t="n">
        <v>1005.99</v>
      </c>
      <c r="D2072" s="0" t="n">
        <v>67.58</v>
      </c>
      <c r="E2072" s="0" t="n">
        <v>446.34</v>
      </c>
    </row>
    <row r="2073" customFormat="false" ht="15" hidden="false" customHeight="false" outlineLevel="0" collapsed="false">
      <c r="A2073" s="0" t="n">
        <v>34.6</v>
      </c>
      <c r="B2073" s="0" t="n">
        <v>64.96</v>
      </c>
      <c r="C2073" s="0" t="n">
        <v>1003.3</v>
      </c>
      <c r="D2073" s="0" t="n">
        <v>34.32</v>
      </c>
      <c r="E2073" s="0" t="n">
        <v>427.65</v>
      </c>
    </row>
    <row r="2074" customFormat="false" ht="15" hidden="false" customHeight="false" outlineLevel="0" collapsed="false">
      <c r="A2074" s="0" t="n">
        <v>16.32</v>
      </c>
      <c r="B2074" s="0" t="n">
        <v>43.14</v>
      </c>
      <c r="C2074" s="0" t="n">
        <v>1014.72</v>
      </c>
      <c r="D2074" s="0" t="n">
        <v>70.43</v>
      </c>
      <c r="E2074" s="0" t="n">
        <v>465.38</v>
      </c>
    </row>
    <row r="2075" customFormat="false" ht="15" hidden="false" customHeight="false" outlineLevel="0" collapsed="false">
      <c r="A2075" s="0" t="n">
        <v>23.56</v>
      </c>
      <c r="B2075" s="0" t="n">
        <v>67.79</v>
      </c>
      <c r="C2075" s="0" t="n">
        <v>1010.14</v>
      </c>
      <c r="D2075" s="0" t="n">
        <v>89.72</v>
      </c>
      <c r="E2075" s="0" t="n">
        <v>441.29</v>
      </c>
    </row>
    <row r="2076" customFormat="false" ht="15" hidden="false" customHeight="false" outlineLevel="0" collapsed="false">
      <c r="A2076" s="0" t="n">
        <v>9.93</v>
      </c>
      <c r="B2076" s="0" t="n">
        <v>39.04</v>
      </c>
      <c r="C2076" s="0" t="n">
        <v>1023.78</v>
      </c>
      <c r="D2076" s="0" t="n">
        <v>77.08</v>
      </c>
      <c r="E2076" s="0" t="n">
        <v>480.54</v>
      </c>
    </row>
    <row r="2077" customFormat="false" ht="15" hidden="false" customHeight="false" outlineLevel="0" collapsed="false">
      <c r="A2077" s="0" t="n">
        <v>24.93</v>
      </c>
      <c r="B2077" s="0" t="n">
        <v>73.5</v>
      </c>
      <c r="C2077" s="0" t="n">
        <v>1011.28</v>
      </c>
      <c r="D2077" s="0" t="n">
        <v>83.09</v>
      </c>
      <c r="E2077" s="0" t="n">
        <v>437.35</v>
      </c>
    </row>
    <row r="2078" customFormat="false" ht="15" hidden="false" customHeight="false" outlineLevel="0" collapsed="false">
      <c r="A2078" s="0" t="n">
        <v>28.11</v>
      </c>
      <c r="B2078" s="0" t="n">
        <v>70.98</v>
      </c>
      <c r="C2078" s="0" t="n">
        <v>1007.76</v>
      </c>
      <c r="D2078" s="0" t="n">
        <v>85.6</v>
      </c>
      <c r="E2078" s="0" t="n">
        <v>431.83</v>
      </c>
    </row>
    <row r="2079" customFormat="false" ht="15" hidden="false" customHeight="false" outlineLevel="0" collapsed="false">
      <c r="A2079" s="0" t="n">
        <v>29.2</v>
      </c>
      <c r="B2079" s="0" t="n">
        <v>64.84</v>
      </c>
      <c r="C2079" s="0" t="n">
        <v>1009.94</v>
      </c>
      <c r="D2079" s="0" t="n">
        <v>55.37</v>
      </c>
      <c r="E2079" s="0" t="n">
        <v>441.9</v>
      </c>
    </row>
    <row r="2080" customFormat="false" ht="15" hidden="false" customHeight="false" outlineLevel="0" collapsed="false">
      <c r="A2080" s="0" t="n">
        <v>8.66</v>
      </c>
      <c r="B2080" s="0" t="n">
        <v>41.01</v>
      </c>
      <c r="C2080" s="0" t="n">
        <v>1022.51</v>
      </c>
      <c r="D2080" s="0" t="n">
        <v>98.55</v>
      </c>
      <c r="E2080" s="0" t="n">
        <v>472.16</v>
      </c>
    </row>
    <row r="2081" customFormat="false" ht="15" hidden="false" customHeight="false" outlineLevel="0" collapsed="false">
      <c r="A2081" s="0" t="n">
        <v>9.35</v>
      </c>
      <c r="B2081" s="0" t="n">
        <v>41.03</v>
      </c>
      <c r="C2081" s="0" t="n">
        <v>1021.33</v>
      </c>
      <c r="D2081" s="0" t="n">
        <v>66.75</v>
      </c>
      <c r="E2081" s="0" t="n">
        <v>482.16</v>
      </c>
    </row>
    <row r="2082" customFormat="false" ht="15" hidden="false" customHeight="false" outlineLevel="0" collapsed="false">
      <c r="A2082" s="0" t="n">
        <v>23.04</v>
      </c>
      <c r="B2082" s="0" t="n">
        <v>64.27</v>
      </c>
      <c r="C2082" s="0" t="n">
        <v>1014.29</v>
      </c>
      <c r="D2082" s="0" t="n">
        <v>80.23</v>
      </c>
      <c r="E2082" s="0" t="n">
        <v>439.67</v>
      </c>
    </row>
    <row r="2083" customFormat="false" ht="15" hidden="false" customHeight="false" outlineLevel="0" collapsed="false">
      <c r="A2083" s="0" t="n">
        <v>7.38</v>
      </c>
      <c r="B2083" s="0" t="n">
        <v>41.22</v>
      </c>
      <c r="C2083" s="0" t="n">
        <v>1016.47</v>
      </c>
      <c r="D2083" s="0" t="n">
        <v>96.29</v>
      </c>
      <c r="E2083" s="0" t="n">
        <v>485.73</v>
      </c>
    </row>
    <row r="2084" customFormat="false" ht="15" hidden="false" customHeight="false" outlineLevel="0" collapsed="false">
      <c r="A2084" s="0" t="n">
        <v>25.09</v>
      </c>
      <c r="B2084" s="0" t="n">
        <v>65.46</v>
      </c>
      <c r="C2084" s="0" t="n">
        <v>1015.29</v>
      </c>
      <c r="D2084" s="0" t="n">
        <v>40.13</v>
      </c>
      <c r="E2084" s="0" t="n">
        <v>442.99</v>
      </c>
    </row>
    <row r="2085" customFormat="false" ht="15" hidden="false" customHeight="false" outlineLevel="0" collapsed="false">
      <c r="A2085" s="0" t="n">
        <v>5.47</v>
      </c>
      <c r="B2085" s="0" t="n">
        <v>38.68</v>
      </c>
      <c r="C2085" s="0" t="n">
        <v>1017.33</v>
      </c>
      <c r="D2085" s="0" t="n">
        <v>72.71</v>
      </c>
      <c r="E2085" s="0" t="n">
        <v>485.7</v>
      </c>
    </row>
    <row r="2086" customFormat="false" ht="15" hidden="false" customHeight="false" outlineLevel="0" collapsed="false">
      <c r="A2086" s="0" t="n">
        <v>26.11</v>
      </c>
      <c r="B2086" s="0" t="n">
        <v>69.84</v>
      </c>
      <c r="C2086" s="0" t="n">
        <v>1002.57</v>
      </c>
      <c r="D2086" s="0" t="n">
        <v>84.99</v>
      </c>
      <c r="E2086" s="0" t="n">
        <v>427.45</v>
      </c>
    </row>
    <row r="2087" customFormat="false" ht="15" hidden="false" customHeight="false" outlineLevel="0" collapsed="false">
      <c r="A2087" s="0" t="n">
        <v>6.62</v>
      </c>
      <c r="B2087" s="0" t="n">
        <v>42.49</v>
      </c>
      <c r="C2087" s="0" t="n">
        <v>1008.74</v>
      </c>
      <c r="D2087" s="0" t="n">
        <v>94.57</v>
      </c>
      <c r="E2087" s="0" t="n">
        <v>482.74</v>
      </c>
    </row>
    <row r="2088" customFormat="false" ht="15" hidden="false" customHeight="false" outlineLevel="0" collapsed="false">
      <c r="A2088" s="0" t="n">
        <v>21.61</v>
      </c>
      <c r="B2088" s="0" t="n">
        <v>58.62</v>
      </c>
      <c r="C2088" s="0" t="n">
        <v>1017.61</v>
      </c>
      <c r="D2088" s="0" t="n">
        <v>76.07</v>
      </c>
      <c r="E2088" s="0" t="n">
        <v>449.11</v>
      </c>
    </row>
    <row r="2089" customFormat="false" ht="15" hidden="false" customHeight="false" outlineLevel="0" collapsed="false">
      <c r="A2089" s="0" t="n">
        <v>29.97</v>
      </c>
      <c r="B2089" s="0" t="n">
        <v>70.32</v>
      </c>
      <c r="C2089" s="0" t="n">
        <v>1007.44</v>
      </c>
      <c r="D2089" s="0" t="n">
        <v>53.26</v>
      </c>
      <c r="E2089" s="0" t="n">
        <v>428.42</v>
      </c>
    </row>
    <row r="2090" customFormat="false" ht="15" hidden="false" customHeight="false" outlineLevel="0" collapsed="false">
      <c r="A2090" s="0" t="n">
        <v>28.79</v>
      </c>
      <c r="B2090" s="0" t="n">
        <v>70.79</v>
      </c>
      <c r="C2090" s="0" t="n">
        <v>1003.83</v>
      </c>
      <c r="D2090" s="0" t="n">
        <v>65.9</v>
      </c>
      <c r="E2090" s="0" t="n">
        <v>425.64</v>
      </c>
    </row>
    <row r="2091" customFormat="false" ht="15" hidden="false" customHeight="false" outlineLevel="0" collapsed="false">
      <c r="A2091" s="0" t="n">
        <v>23.9</v>
      </c>
      <c r="B2091" s="0" t="n">
        <v>61.41</v>
      </c>
      <c r="C2091" s="0" t="n">
        <v>1011.95</v>
      </c>
      <c r="D2091" s="0" t="n">
        <v>67.87</v>
      </c>
      <c r="E2091" s="0" t="n">
        <v>451.99</v>
      </c>
    </row>
    <row r="2092" customFormat="false" ht="15" hidden="false" customHeight="false" outlineLevel="0" collapsed="false">
      <c r="A2092" s="0" t="n">
        <v>32.84</v>
      </c>
      <c r="B2092" s="0" t="n">
        <v>74.67</v>
      </c>
      <c r="C2092" s="0" t="n">
        <v>1015.89</v>
      </c>
      <c r="D2092" s="0" t="n">
        <v>31.81</v>
      </c>
      <c r="E2092" s="0" t="n">
        <v>430.88</v>
      </c>
    </row>
    <row r="2093" customFormat="false" ht="15" hidden="false" customHeight="false" outlineLevel="0" collapsed="false">
      <c r="A2093" s="0" t="n">
        <v>11.11</v>
      </c>
      <c r="B2093" s="0" t="n">
        <v>40.55</v>
      </c>
      <c r="C2093" s="0" t="n">
        <v>1023.91</v>
      </c>
      <c r="D2093" s="0" t="n">
        <v>87.12</v>
      </c>
      <c r="E2093" s="0" t="n">
        <v>476.37</v>
      </c>
    </row>
    <row r="2094" customFormat="false" ht="15" hidden="false" customHeight="false" outlineLevel="0" collapsed="false">
      <c r="A2094" s="0" t="n">
        <v>14.28</v>
      </c>
      <c r="B2094" s="0" t="n">
        <v>43.02</v>
      </c>
      <c r="C2094" s="0" t="n">
        <v>1012.97</v>
      </c>
      <c r="D2094" s="0" t="n">
        <v>49.44</v>
      </c>
      <c r="E2094" s="0" t="n">
        <v>467.83</v>
      </c>
    </row>
    <row r="2095" customFormat="false" ht="15" hidden="false" customHeight="false" outlineLevel="0" collapsed="false">
      <c r="A2095" s="0" t="n">
        <v>19.94</v>
      </c>
      <c r="B2095" s="0" t="n">
        <v>61.87</v>
      </c>
      <c r="C2095" s="0" t="n">
        <v>1009.7</v>
      </c>
      <c r="D2095" s="0" t="n">
        <v>66.6</v>
      </c>
      <c r="E2095" s="0" t="n">
        <v>445.97</v>
      </c>
    </row>
    <row r="2096" customFormat="false" ht="15" hidden="false" customHeight="false" outlineLevel="0" collapsed="false">
      <c r="A2096" s="0" t="n">
        <v>12.25</v>
      </c>
      <c r="B2096" s="0" t="n">
        <v>44.85</v>
      </c>
      <c r="C2096" s="0" t="n">
        <v>1014.13</v>
      </c>
      <c r="D2096" s="0" t="n">
        <v>85.25</v>
      </c>
      <c r="E2096" s="0" t="n">
        <v>470.92</v>
      </c>
    </row>
    <row r="2097" customFormat="false" ht="15" hidden="false" customHeight="false" outlineLevel="0" collapsed="false">
      <c r="A2097" s="0" t="n">
        <v>15.15</v>
      </c>
      <c r="B2097" s="0" t="n">
        <v>37.64</v>
      </c>
      <c r="C2097" s="0" t="n">
        <v>1014.37</v>
      </c>
      <c r="D2097" s="0" t="n">
        <v>89.82</v>
      </c>
      <c r="E2097" s="0" t="n">
        <v>463.98</v>
      </c>
    </row>
    <row r="2098" customFormat="false" ht="15" hidden="false" customHeight="false" outlineLevel="0" collapsed="false">
      <c r="A2098" s="0" t="n">
        <v>9.08</v>
      </c>
      <c r="B2098" s="0" t="n">
        <v>40.46</v>
      </c>
      <c r="C2098" s="0" t="n">
        <v>1019.48</v>
      </c>
      <c r="D2098" s="0" t="n">
        <v>77.37</v>
      </c>
      <c r="E2098" s="0" t="n">
        <v>476.81</v>
      </c>
    </row>
    <row r="2099" customFormat="false" ht="15" hidden="false" customHeight="false" outlineLevel="0" collapsed="false">
      <c r="A2099" s="0" t="n">
        <v>26.58</v>
      </c>
      <c r="B2099" s="0" t="n">
        <v>70.98</v>
      </c>
      <c r="C2099" s="0" t="n">
        <v>1008.96</v>
      </c>
      <c r="D2099" s="0" t="n">
        <v>77.36</v>
      </c>
      <c r="E2099" s="0" t="n">
        <v>434.41</v>
      </c>
    </row>
    <row r="2100" customFormat="false" ht="15" hidden="false" customHeight="false" outlineLevel="0" collapsed="false">
      <c r="A2100" s="0" t="n">
        <v>19.31</v>
      </c>
      <c r="B2100" s="0" t="n">
        <v>60.07</v>
      </c>
      <c r="C2100" s="0" t="n">
        <v>1014.86</v>
      </c>
      <c r="D2100" s="0" t="n">
        <v>69.37</v>
      </c>
      <c r="E2100" s="0" t="n">
        <v>453.47</v>
      </c>
    </row>
    <row r="2101" customFormat="false" ht="15" hidden="false" customHeight="false" outlineLevel="0" collapsed="false">
      <c r="A2101" s="0" t="n">
        <v>33.3</v>
      </c>
      <c r="B2101" s="0" t="n">
        <v>80.18</v>
      </c>
      <c r="C2101" s="0" t="n">
        <v>1011.09</v>
      </c>
      <c r="D2101" s="0" t="n">
        <v>63.98</v>
      </c>
      <c r="E2101" s="0" t="n">
        <v>430.16</v>
      </c>
    </row>
    <row r="2102" customFormat="false" ht="15" hidden="false" customHeight="false" outlineLevel="0" collapsed="false">
      <c r="A2102" s="0" t="n">
        <v>9.33</v>
      </c>
      <c r="B2102" s="0" t="n">
        <v>42.49</v>
      </c>
      <c r="C2102" s="0" t="n">
        <v>1008.93</v>
      </c>
      <c r="D2102" s="0" t="n">
        <v>82.59</v>
      </c>
      <c r="E2102" s="0" t="n">
        <v>478.43</v>
      </c>
    </row>
    <row r="2103" customFormat="false" ht="15" hidden="false" customHeight="false" outlineLevel="0" collapsed="false">
      <c r="A2103" s="0" t="n">
        <v>26.96</v>
      </c>
      <c r="B2103" s="0" t="n">
        <v>65.34</v>
      </c>
      <c r="C2103" s="0" t="n">
        <v>1015.05</v>
      </c>
      <c r="D2103" s="0" t="n">
        <v>46.93</v>
      </c>
      <c r="E2103" s="0" t="n">
        <v>441.81</v>
      </c>
    </row>
    <row r="2104" customFormat="false" ht="15" hidden="false" customHeight="false" outlineLevel="0" collapsed="false">
      <c r="A2104" s="0" t="n">
        <v>16.72</v>
      </c>
      <c r="B2104" s="0" t="n">
        <v>44.34</v>
      </c>
      <c r="C2104" s="0" t="n">
        <v>1019.26</v>
      </c>
      <c r="D2104" s="0" t="n">
        <v>63.77</v>
      </c>
      <c r="E2104" s="0" t="n">
        <v>465.89</v>
      </c>
    </row>
    <row r="2105" customFormat="false" ht="15" hidden="false" customHeight="false" outlineLevel="0" collapsed="false">
      <c r="A2105" s="0" t="n">
        <v>14.38</v>
      </c>
      <c r="B2105" s="0" t="n">
        <v>45.09</v>
      </c>
      <c r="C2105" s="0" t="n">
        <v>1012.95</v>
      </c>
      <c r="D2105" s="0" t="n">
        <v>86.1</v>
      </c>
      <c r="E2105" s="0" t="n">
        <v>464.27</v>
      </c>
    </row>
    <row r="2106" customFormat="false" ht="15" hidden="false" customHeight="false" outlineLevel="0" collapsed="false">
      <c r="A2106" s="0" t="n">
        <v>32.36</v>
      </c>
      <c r="B2106" s="0" t="n">
        <v>73.91</v>
      </c>
      <c r="C2106" s="0" t="n">
        <v>1003.88</v>
      </c>
      <c r="D2106" s="0" t="n">
        <v>59.84</v>
      </c>
      <c r="E2106" s="0" t="n">
        <v>431.92</v>
      </c>
    </row>
    <row r="2107" customFormat="false" ht="15" hidden="false" customHeight="false" outlineLevel="0" collapsed="false">
      <c r="A2107" s="0" t="n">
        <v>27.08</v>
      </c>
      <c r="B2107" s="0" t="n">
        <v>63.78</v>
      </c>
      <c r="C2107" s="0" t="n">
        <v>1015.04</v>
      </c>
      <c r="D2107" s="0" t="n">
        <v>50.8</v>
      </c>
      <c r="E2107" s="0" t="n">
        <v>447.24</v>
      </c>
    </row>
    <row r="2108" customFormat="false" ht="15" hidden="false" customHeight="false" outlineLevel="0" collapsed="false">
      <c r="A2108" s="0" t="n">
        <v>21.45</v>
      </c>
      <c r="B2108" s="0" t="n">
        <v>60.84</v>
      </c>
      <c r="C2108" s="0" t="n">
        <v>1017.86</v>
      </c>
      <c r="D2108" s="0" t="n">
        <v>82.8</v>
      </c>
      <c r="E2108" s="0" t="n">
        <v>444.99</v>
      </c>
    </row>
    <row r="2109" customFormat="false" ht="15" hidden="false" customHeight="false" outlineLevel="0" collapsed="false">
      <c r="A2109" s="0" t="n">
        <v>20.25</v>
      </c>
      <c r="B2109" s="0" t="n">
        <v>58.33</v>
      </c>
      <c r="C2109" s="0" t="n">
        <v>1013.25</v>
      </c>
      <c r="D2109" s="0" t="n">
        <v>68.92</v>
      </c>
      <c r="E2109" s="0" t="n">
        <v>448.93</v>
      </c>
    </row>
    <row r="2110" customFormat="false" ht="15" hidden="false" customHeight="false" outlineLevel="0" collapsed="false">
      <c r="A2110" s="0" t="n">
        <v>20.52</v>
      </c>
      <c r="B2110" s="0" t="n">
        <v>57.76</v>
      </c>
      <c r="C2110" s="0" t="n">
        <v>1017.03</v>
      </c>
      <c r="D2110" s="0" t="n">
        <v>81.19</v>
      </c>
      <c r="E2110" s="0" t="n">
        <v>453.64</v>
      </c>
    </row>
    <row r="2111" customFormat="false" ht="15" hidden="false" customHeight="false" outlineLevel="0" collapsed="false">
      <c r="A2111" s="0" t="n">
        <v>26.04</v>
      </c>
      <c r="B2111" s="0" t="n">
        <v>68.08</v>
      </c>
      <c r="C2111" s="0" t="n">
        <v>1010.82</v>
      </c>
      <c r="D2111" s="0" t="n">
        <v>75.58</v>
      </c>
      <c r="E2111" s="0" t="n">
        <v>430.32</v>
      </c>
    </row>
    <row r="2112" customFormat="false" ht="15" hidden="false" customHeight="false" outlineLevel="0" collapsed="false">
      <c r="A2112" s="0" t="n">
        <v>18.42</v>
      </c>
      <c r="B2112" s="0" t="n">
        <v>60.1</v>
      </c>
      <c r="C2112" s="0" t="n">
        <v>1009.77</v>
      </c>
      <c r="D2112" s="0" t="n">
        <v>86.75</v>
      </c>
      <c r="E2112" s="0" t="n">
        <v>451.93</v>
      </c>
    </row>
    <row r="2113" customFormat="false" ht="15" hidden="false" customHeight="false" outlineLevel="0" collapsed="false">
      <c r="A2113" s="0" t="n">
        <v>8.06</v>
      </c>
      <c r="B2113" s="0" t="n">
        <v>39.96</v>
      </c>
      <c r="C2113" s="0" t="n">
        <v>1024.23</v>
      </c>
      <c r="D2113" s="0" t="n">
        <v>94.48</v>
      </c>
      <c r="E2113" s="0" t="n">
        <v>476.03</v>
      </c>
    </row>
    <row r="2114" customFormat="false" ht="15" hidden="false" customHeight="false" outlineLevel="0" collapsed="false">
      <c r="A2114" s="0" t="n">
        <v>28.8</v>
      </c>
      <c r="B2114" s="0" t="n">
        <v>74.9</v>
      </c>
      <c r="C2114" s="0" t="n">
        <v>1003.48</v>
      </c>
      <c r="D2114" s="0" t="n">
        <v>75.01</v>
      </c>
      <c r="E2114" s="0" t="n">
        <v>434.01</v>
      </c>
    </row>
    <row r="2115" customFormat="false" ht="15" hidden="false" customHeight="false" outlineLevel="0" collapsed="false">
      <c r="A2115" s="0" t="n">
        <v>23.34</v>
      </c>
      <c r="B2115" s="0" t="n">
        <v>73.5</v>
      </c>
      <c r="C2115" s="0" t="n">
        <v>1011.43</v>
      </c>
      <c r="D2115" s="0" t="n">
        <v>89.74</v>
      </c>
      <c r="E2115" s="0" t="n">
        <v>441.14</v>
      </c>
    </row>
    <row r="2116" customFormat="false" ht="15" hidden="false" customHeight="false" outlineLevel="0" collapsed="false">
      <c r="A2116" s="0" t="n">
        <v>26.61</v>
      </c>
      <c r="B2116" s="0" t="n">
        <v>56.85</v>
      </c>
      <c r="C2116" s="0" t="n">
        <v>1012.48</v>
      </c>
      <c r="D2116" s="0" t="n">
        <v>48.84</v>
      </c>
      <c r="E2116" s="0" t="n">
        <v>437.26</v>
      </c>
    </row>
    <row r="2117" customFormat="false" ht="15" hidden="false" customHeight="false" outlineLevel="0" collapsed="false">
      <c r="A2117" s="0" t="n">
        <v>29.24</v>
      </c>
      <c r="B2117" s="0" t="n">
        <v>74.67</v>
      </c>
      <c r="C2117" s="0" t="n">
        <v>1015.81</v>
      </c>
      <c r="D2117" s="0" t="n">
        <v>59.95</v>
      </c>
      <c r="E2117" s="0" t="n">
        <v>432.61</v>
      </c>
    </row>
    <row r="2118" customFormat="false" ht="15" hidden="false" customHeight="false" outlineLevel="0" collapsed="false">
      <c r="A2118" s="0" t="n">
        <v>12.65</v>
      </c>
      <c r="B2118" s="0" t="n">
        <v>44</v>
      </c>
      <c r="C2118" s="0" t="n">
        <v>1023.03</v>
      </c>
      <c r="D2118" s="0" t="n">
        <v>88.73</v>
      </c>
      <c r="E2118" s="0" t="n">
        <v>471.46</v>
      </c>
    </row>
    <row r="2119" customFormat="false" ht="15" hidden="false" customHeight="false" outlineLevel="0" collapsed="false">
      <c r="A2119" s="0" t="n">
        <v>12.08</v>
      </c>
      <c r="B2119" s="0" t="n">
        <v>40.75</v>
      </c>
      <c r="C2119" s="0" t="n">
        <v>1015.84</v>
      </c>
      <c r="D2119" s="0" t="n">
        <v>86.9</v>
      </c>
      <c r="E2119" s="0" t="n">
        <v>476.84</v>
      </c>
    </row>
    <row r="2120" customFormat="false" ht="15" hidden="false" customHeight="false" outlineLevel="0" collapsed="false">
      <c r="A2120" s="0" t="n">
        <v>12.76</v>
      </c>
      <c r="B2120" s="0" t="n">
        <v>40.27</v>
      </c>
      <c r="C2120" s="0" t="n">
        <v>1006.58</v>
      </c>
      <c r="D2120" s="0" t="n">
        <v>49.34</v>
      </c>
      <c r="E2120" s="0" t="n">
        <v>474.03</v>
      </c>
    </row>
    <row r="2121" customFormat="false" ht="15" hidden="false" customHeight="false" outlineLevel="0" collapsed="false">
      <c r="A2121" s="0" t="n">
        <v>25.65</v>
      </c>
      <c r="B2121" s="0" t="n">
        <v>49.3</v>
      </c>
      <c r="C2121" s="0" t="n">
        <v>1003.73</v>
      </c>
      <c r="D2121" s="0" t="n">
        <v>68.48</v>
      </c>
      <c r="E2121" s="0" t="n">
        <v>440.05</v>
      </c>
    </row>
    <row r="2122" customFormat="false" ht="15" hidden="false" customHeight="false" outlineLevel="0" collapsed="false">
      <c r="A2122" s="0" t="n">
        <v>17.92</v>
      </c>
      <c r="B2122" s="0" t="n">
        <v>50.66</v>
      </c>
      <c r="C2122" s="0" t="n">
        <v>1012.62</v>
      </c>
      <c r="D2122" s="0" t="n">
        <v>93</v>
      </c>
      <c r="E2122" s="0" t="n">
        <v>456.84</v>
      </c>
    </row>
    <row r="2123" customFormat="false" ht="15" hidden="false" customHeight="false" outlineLevel="0" collapsed="false">
      <c r="A2123" s="0" t="n">
        <v>16.45</v>
      </c>
      <c r="B2123" s="0" t="n">
        <v>41.48</v>
      </c>
      <c r="C2123" s="0" t="n">
        <v>1016.64</v>
      </c>
      <c r="D2123" s="0" t="n">
        <v>45.21</v>
      </c>
      <c r="E2123" s="0" t="n">
        <v>454.69</v>
      </c>
    </row>
    <row r="2124" customFormat="false" ht="15" hidden="false" customHeight="false" outlineLevel="0" collapsed="false">
      <c r="A2124" s="0" t="n">
        <v>22.22</v>
      </c>
      <c r="B2124" s="0" t="n">
        <v>59.14</v>
      </c>
      <c r="C2124" s="0" t="n">
        <v>1017.32</v>
      </c>
      <c r="D2124" s="0" t="n">
        <v>83.41</v>
      </c>
      <c r="E2124" s="0" t="n">
        <v>442.31</v>
      </c>
    </row>
    <row r="2125" customFormat="false" ht="15" hidden="false" customHeight="false" outlineLevel="0" collapsed="false">
      <c r="A2125" s="0" t="n">
        <v>18.56</v>
      </c>
      <c r="B2125" s="0" t="n">
        <v>42.28</v>
      </c>
      <c r="C2125" s="0" t="n">
        <v>1007.75</v>
      </c>
      <c r="D2125" s="0" t="n">
        <v>60.89</v>
      </c>
      <c r="E2125" s="0" t="n">
        <v>462.05</v>
      </c>
    </row>
    <row r="2126" customFormat="false" ht="15" hidden="false" customHeight="false" outlineLevel="0" collapsed="false">
      <c r="A2126" s="0" t="n">
        <v>19.69</v>
      </c>
      <c r="B2126" s="0" t="n">
        <v>56.65</v>
      </c>
      <c r="C2126" s="0" t="n">
        <v>1020.84</v>
      </c>
      <c r="D2126" s="0" t="n">
        <v>72.14</v>
      </c>
      <c r="E2126" s="0" t="n">
        <v>455.07</v>
      </c>
    </row>
    <row r="2127" customFormat="false" ht="15" hidden="false" customHeight="false" outlineLevel="0" collapsed="false">
      <c r="A2127" s="0" t="n">
        <v>20.27</v>
      </c>
      <c r="B2127" s="0" t="n">
        <v>63.56</v>
      </c>
      <c r="C2127" s="0" t="n">
        <v>1014.24</v>
      </c>
      <c r="D2127" s="0" t="n">
        <v>86.55</v>
      </c>
      <c r="E2127" s="0" t="n">
        <v>446.93</v>
      </c>
    </row>
    <row r="2128" customFormat="false" ht="15" hidden="false" customHeight="false" outlineLevel="0" collapsed="false">
      <c r="A2128" s="0" t="n">
        <v>21.47</v>
      </c>
      <c r="B2128" s="0" t="n">
        <v>70.32</v>
      </c>
      <c r="C2128" s="0" t="n">
        <v>1011.72</v>
      </c>
      <c r="D2128" s="0" t="n">
        <v>88.36</v>
      </c>
      <c r="E2128" s="0" t="n">
        <v>440</v>
      </c>
    </row>
    <row r="2129" customFormat="false" ht="15" hidden="false" customHeight="false" outlineLevel="0" collapsed="false">
      <c r="A2129" s="0" t="n">
        <v>10.1</v>
      </c>
      <c r="B2129" s="0" t="n">
        <v>41.58</v>
      </c>
      <c r="C2129" s="0" t="n">
        <v>1021.26</v>
      </c>
      <c r="D2129" s="0" t="n">
        <v>94.06</v>
      </c>
      <c r="E2129" s="0" t="n">
        <v>468.19</v>
      </c>
    </row>
    <row r="2130" customFormat="false" ht="15" hidden="false" customHeight="false" outlineLevel="0" collapsed="false">
      <c r="A2130" s="0" t="n">
        <v>29.36</v>
      </c>
      <c r="B2130" s="0" t="n">
        <v>68.94</v>
      </c>
      <c r="C2130" s="0" t="n">
        <v>1007.5</v>
      </c>
      <c r="D2130" s="0" t="n">
        <v>79.91</v>
      </c>
      <c r="E2130" s="0" t="n">
        <v>431.39</v>
      </c>
    </row>
    <row r="2131" customFormat="false" ht="15" hidden="false" customHeight="false" outlineLevel="0" collapsed="false">
      <c r="A2131" s="0" t="n">
        <v>18.62</v>
      </c>
      <c r="B2131" s="0" t="n">
        <v>59.15</v>
      </c>
      <c r="C2131" s="0" t="n">
        <v>1012.85</v>
      </c>
      <c r="D2131" s="0" t="n">
        <v>82.54</v>
      </c>
      <c r="E2131" s="0" t="n">
        <v>450.81</v>
      </c>
    </row>
    <row r="2132" customFormat="false" ht="15" hidden="false" customHeight="false" outlineLevel="0" collapsed="false">
      <c r="A2132" s="0" t="n">
        <v>20.55</v>
      </c>
      <c r="B2132" s="0" t="n">
        <v>63.86</v>
      </c>
      <c r="C2132" s="0" t="n">
        <v>1015.12</v>
      </c>
      <c r="D2132" s="0" t="n">
        <v>73.98</v>
      </c>
      <c r="E2132" s="0" t="n">
        <v>447.54</v>
      </c>
    </row>
    <row r="2133" customFormat="false" ht="15" hidden="false" customHeight="false" outlineLevel="0" collapsed="false">
      <c r="A2133" s="0" t="n">
        <v>8.57</v>
      </c>
      <c r="B2133" s="0" t="n">
        <v>40.69</v>
      </c>
      <c r="C2133" s="0" t="n">
        <v>1020.87</v>
      </c>
      <c r="D2133" s="0" t="n">
        <v>84.15</v>
      </c>
      <c r="E2133" s="0" t="n">
        <v>485.18</v>
      </c>
    </row>
    <row r="2134" customFormat="false" ht="15" hidden="false" customHeight="false" outlineLevel="0" collapsed="false">
      <c r="A2134" s="0" t="n">
        <v>14.45</v>
      </c>
      <c r="B2134" s="0" t="n">
        <v>43.71</v>
      </c>
      <c r="C2134" s="0" t="n">
        <v>1025.26</v>
      </c>
      <c r="D2134" s="0" t="n">
        <v>84.23</v>
      </c>
      <c r="E2134" s="0" t="n">
        <v>463.6</v>
      </c>
    </row>
    <row r="2135" customFormat="false" ht="15" hidden="false" customHeight="false" outlineLevel="0" collapsed="false">
      <c r="A2135" s="0" t="n">
        <v>31.17</v>
      </c>
      <c r="B2135" s="0" t="n">
        <v>70.98</v>
      </c>
      <c r="C2135" s="0" t="n">
        <v>1007.19</v>
      </c>
      <c r="D2135" s="0" t="n">
        <v>67.34</v>
      </c>
      <c r="E2135" s="0" t="n">
        <v>431.01</v>
      </c>
    </row>
    <row r="2136" customFormat="false" ht="15" hidden="false" customHeight="false" outlineLevel="0" collapsed="false">
      <c r="A2136" s="0" t="n">
        <v>31.54</v>
      </c>
      <c r="B2136" s="0" t="n">
        <v>77.24</v>
      </c>
      <c r="C2136" s="0" t="n">
        <v>1008.23</v>
      </c>
      <c r="D2136" s="0" t="n">
        <v>70.19</v>
      </c>
      <c r="E2136" s="0" t="n">
        <v>431.27</v>
      </c>
    </row>
    <row r="2137" customFormat="false" ht="15" hidden="false" customHeight="false" outlineLevel="0" collapsed="false">
      <c r="A2137" s="0" t="n">
        <v>14.19</v>
      </c>
      <c r="B2137" s="0" t="n">
        <v>43.71</v>
      </c>
      <c r="C2137" s="0" t="n">
        <v>1024.38</v>
      </c>
      <c r="D2137" s="0" t="n">
        <v>83.03</v>
      </c>
      <c r="E2137" s="0" t="n">
        <v>467.8</v>
      </c>
    </row>
    <row r="2138" customFormat="false" ht="15" hidden="false" customHeight="false" outlineLevel="0" collapsed="false">
      <c r="A2138" s="0" t="n">
        <v>29.35</v>
      </c>
      <c r="B2138" s="0" t="n">
        <v>69.04</v>
      </c>
      <c r="C2138" s="0" t="n">
        <v>1008.55</v>
      </c>
      <c r="D2138" s="0" t="n">
        <v>61.78</v>
      </c>
      <c r="E2138" s="0" t="n">
        <v>445.04</v>
      </c>
    </row>
    <row r="2139" customFormat="false" ht="15" hidden="false" customHeight="false" outlineLevel="0" collapsed="false">
      <c r="A2139" s="0" t="n">
        <v>29.63</v>
      </c>
      <c r="B2139" s="0" t="n">
        <v>69.59</v>
      </c>
      <c r="C2139" s="0" t="n">
        <v>1008.3</v>
      </c>
      <c r="D2139" s="0" t="n">
        <v>72.53</v>
      </c>
      <c r="E2139" s="0" t="n">
        <v>438.64</v>
      </c>
    </row>
    <row r="2140" customFormat="false" ht="15" hidden="false" customHeight="false" outlineLevel="0" collapsed="false">
      <c r="A2140" s="0" t="n">
        <v>11.21</v>
      </c>
      <c r="B2140" s="0" t="n">
        <v>44.03</v>
      </c>
      <c r="C2140" s="0" t="n">
        <v>1007.95</v>
      </c>
      <c r="D2140" s="0" t="n">
        <v>93.03</v>
      </c>
      <c r="E2140" s="0" t="n">
        <v>471.79</v>
      </c>
    </row>
    <row r="2141" customFormat="false" ht="15" hidden="false" customHeight="false" outlineLevel="0" collapsed="false">
      <c r="A2141" s="0" t="n">
        <v>13.74</v>
      </c>
      <c r="B2141" s="0" t="n">
        <v>41.16</v>
      </c>
      <c r="C2141" s="0" t="n">
        <v>1010.74</v>
      </c>
      <c r="D2141" s="0" t="n">
        <v>87.69</v>
      </c>
      <c r="E2141" s="0" t="n">
        <v>473.19</v>
      </c>
    </row>
    <row r="2142" customFormat="false" ht="15" hidden="false" customHeight="false" outlineLevel="0" collapsed="false">
      <c r="A2142" s="0" t="n">
        <v>25.53</v>
      </c>
      <c r="B2142" s="0" t="n">
        <v>59.57</v>
      </c>
      <c r="C2142" s="0" t="n">
        <v>1010.65</v>
      </c>
      <c r="D2142" s="0" t="n">
        <v>82.04</v>
      </c>
      <c r="E2142" s="0" t="n">
        <v>445.59</v>
      </c>
    </row>
    <row r="2143" customFormat="false" ht="15" hidden="false" customHeight="false" outlineLevel="0" collapsed="false">
      <c r="A2143" s="0" t="n">
        <v>31.67</v>
      </c>
      <c r="B2143" s="0" t="n">
        <v>69.89</v>
      </c>
      <c r="C2143" s="0" t="n">
        <v>1013.88</v>
      </c>
      <c r="D2143" s="0" t="n">
        <v>39.33</v>
      </c>
      <c r="E2143" s="0" t="n">
        <v>426.35</v>
      </c>
    </row>
    <row r="2144" customFormat="false" ht="15" hidden="false" customHeight="false" outlineLevel="0" collapsed="false">
      <c r="A2144" s="0" t="n">
        <v>26.63</v>
      </c>
      <c r="B2144" s="0" t="n">
        <v>74.22</v>
      </c>
      <c r="C2144" s="0" t="n">
        <v>1007.44</v>
      </c>
      <c r="D2144" s="0" t="n">
        <v>78.5</v>
      </c>
      <c r="E2144" s="0" t="n">
        <v>434.25</v>
      </c>
    </row>
    <row r="2145" customFormat="false" ht="15" hidden="false" customHeight="false" outlineLevel="0" collapsed="false">
      <c r="A2145" s="0" t="n">
        <v>24.66</v>
      </c>
      <c r="B2145" s="0" t="n">
        <v>58.86</v>
      </c>
      <c r="C2145" s="0" t="n">
        <v>1013.86</v>
      </c>
      <c r="D2145" s="0" t="n">
        <v>56.39</v>
      </c>
      <c r="E2145" s="0" t="n">
        <v>444.42</v>
      </c>
    </row>
    <row r="2146" customFormat="false" ht="15" hidden="false" customHeight="false" outlineLevel="0" collapsed="false">
      <c r="A2146" s="0" t="n">
        <v>20.12</v>
      </c>
      <c r="B2146" s="0" t="n">
        <v>45.09</v>
      </c>
      <c r="C2146" s="0" t="n">
        <v>1013.73</v>
      </c>
      <c r="D2146" s="0" t="n">
        <v>57.78</v>
      </c>
      <c r="E2146" s="0" t="n">
        <v>448.35</v>
      </c>
    </row>
    <row r="2147" customFormat="false" ht="15" hidden="false" customHeight="false" outlineLevel="0" collapsed="false">
      <c r="A2147" s="0" t="n">
        <v>9.52</v>
      </c>
      <c r="B2147" s="0" t="n">
        <v>39.61</v>
      </c>
      <c r="C2147" s="0" t="n">
        <v>1021.18</v>
      </c>
      <c r="D2147" s="0" t="n">
        <v>73.78</v>
      </c>
      <c r="E2147" s="0" t="n">
        <v>478.79</v>
      </c>
    </row>
    <row r="2148" customFormat="false" ht="15" hidden="false" customHeight="false" outlineLevel="0" collapsed="false">
      <c r="A2148" s="0" t="n">
        <v>13.65</v>
      </c>
      <c r="B2148" s="0" t="n">
        <v>41.58</v>
      </c>
      <c r="C2148" s="0" t="n">
        <v>1020.56</v>
      </c>
      <c r="D2148" s="0" t="n">
        <v>72.17</v>
      </c>
      <c r="E2148" s="0" t="n">
        <v>460.8</v>
      </c>
    </row>
    <row r="2149" customFormat="false" ht="15" hidden="false" customHeight="false" outlineLevel="0" collapsed="false">
      <c r="A2149" s="0" t="n">
        <v>25.44</v>
      </c>
      <c r="B2149" s="0" t="n">
        <v>66.54</v>
      </c>
      <c r="C2149" s="0" t="n">
        <v>1011.9</v>
      </c>
      <c r="D2149" s="0" t="n">
        <v>56.76</v>
      </c>
      <c r="E2149" s="0" t="n">
        <v>437.99</v>
      </c>
    </row>
    <row r="2150" customFormat="false" ht="15" hidden="false" customHeight="false" outlineLevel="0" collapsed="false">
      <c r="A2150" s="0" t="n">
        <v>12.41</v>
      </c>
      <c r="B2150" s="0" t="n">
        <v>41.16</v>
      </c>
      <c r="C2150" s="0" t="n">
        <v>1017.45</v>
      </c>
      <c r="D2150" s="0" t="n">
        <v>93.64</v>
      </c>
      <c r="E2150" s="0" t="n">
        <v>464.08</v>
      </c>
    </row>
    <row r="2151" customFormat="false" ht="15" hidden="false" customHeight="false" outlineLevel="0" collapsed="false">
      <c r="A2151" s="0" t="n">
        <v>14.05</v>
      </c>
      <c r="B2151" s="0" t="n">
        <v>41.39</v>
      </c>
      <c r="C2151" s="0" t="n">
        <v>1019.06</v>
      </c>
      <c r="D2151" s="0" t="n">
        <v>68.54</v>
      </c>
      <c r="E2151" s="0" t="n">
        <v>472.19</v>
      </c>
    </row>
    <row r="2152" customFormat="false" ht="15" hidden="false" customHeight="false" outlineLevel="0" collapsed="false">
      <c r="A2152" s="0" t="n">
        <v>24.94</v>
      </c>
      <c r="B2152" s="0" t="n">
        <v>63.94</v>
      </c>
      <c r="C2152" s="0" t="n">
        <v>1012.72</v>
      </c>
      <c r="D2152" s="0" t="n">
        <v>73.71</v>
      </c>
      <c r="E2152" s="0" t="n">
        <v>438.55</v>
      </c>
    </row>
    <row r="2153" customFormat="false" ht="15" hidden="false" customHeight="false" outlineLevel="0" collapsed="false">
      <c r="A2153" s="0" t="n">
        <v>6.08</v>
      </c>
      <c r="B2153" s="0" t="n">
        <v>35.79</v>
      </c>
      <c r="C2153" s="0" t="n">
        <v>1011.08</v>
      </c>
      <c r="D2153" s="0" t="n">
        <v>90.59</v>
      </c>
      <c r="E2153" s="0" t="n">
        <v>483.08</v>
      </c>
    </row>
    <row r="2154" customFormat="false" ht="15" hidden="false" customHeight="false" outlineLevel="0" collapsed="false">
      <c r="A2154" s="0" t="n">
        <v>28.84</v>
      </c>
      <c r="B2154" s="0" t="n">
        <v>75.6</v>
      </c>
      <c r="C2154" s="0" t="n">
        <v>1018.41</v>
      </c>
      <c r="D2154" s="0" t="n">
        <v>53.96</v>
      </c>
      <c r="E2154" s="0" t="n">
        <v>442.69</v>
      </c>
    </row>
    <row r="2155" customFormat="false" ht="15" hidden="false" customHeight="false" outlineLevel="0" collapsed="false">
      <c r="A2155" s="0" t="n">
        <v>7.51</v>
      </c>
      <c r="B2155" s="0" t="n">
        <v>43.02</v>
      </c>
      <c r="C2155" s="0" t="n">
        <v>1014.35</v>
      </c>
      <c r="D2155" s="0" t="n">
        <v>86.46</v>
      </c>
      <c r="E2155" s="0" t="n">
        <v>485.38</v>
      </c>
    </row>
    <row r="2156" customFormat="false" ht="15" hidden="false" customHeight="false" outlineLevel="0" collapsed="false">
      <c r="A2156" s="0" t="n">
        <v>23.88</v>
      </c>
      <c r="B2156" s="0" t="n">
        <v>69.94</v>
      </c>
      <c r="C2156" s="0" t="n">
        <v>1007.48</v>
      </c>
      <c r="D2156" s="0" t="n">
        <v>61</v>
      </c>
      <c r="E2156" s="0" t="n">
        <v>440.63</v>
      </c>
    </row>
    <row r="2157" customFormat="false" ht="15" hidden="false" customHeight="false" outlineLevel="0" collapsed="false">
      <c r="A2157" s="0" t="n">
        <v>31.88</v>
      </c>
      <c r="B2157" s="0" t="n">
        <v>66.44</v>
      </c>
      <c r="C2157" s="0" t="n">
        <v>1009.25</v>
      </c>
      <c r="D2157" s="0" t="n">
        <v>64.06</v>
      </c>
      <c r="E2157" s="0" t="n">
        <v>427.83</v>
      </c>
    </row>
    <row r="2158" customFormat="false" ht="15" hidden="false" customHeight="false" outlineLevel="0" collapsed="false">
      <c r="A2158" s="0" t="n">
        <v>28.27</v>
      </c>
      <c r="B2158" s="0" t="n">
        <v>66.56</v>
      </c>
      <c r="C2158" s="0" t="n">
        <v>1007.36</v>
      </c>
      <c r="D2158" s="0" t="n">
        <v>55.99</v>
      </c>
      <c r="E2158" s="0" t="n">
        <v>433.52</v>
      </c>
    </row>
    <row r="2159" customFormat="false" ht="15" hidden="false" customHeight="false" outlineLevel="0" collapsed="false">
      <c r="A2159" s="0" t="n">
        <v>23.96</v>
      </c>
      <c r="B2159" s="0" t="n">
        <v>51.3</v>
      </c>
      <c r="C2159" s="0" t="n">
        <v>1011.81</v>
      </c>
      <c r="D2159" s="0" t="n">
        <v>71.81</v>
      </c>
      <c r="E2159" s="0" t="n">
        <v>451.11</v>
      </c>
    </row>
    <row r="2160" customFormat="false" ht="15" hidden="false" customHeight="false" outlineLevel="0" collapsed="false">
      <c r="A2160" s="0" t="n">
        <v>22.44</v>
      </c>
      <c r="B2160" s="0" t="n">
        <v>63.47</v>
      </c>
      <c r="C2160" s="0" t="n">
        <v>1012.02</v>
      </c>
      <c r="D2160" s="0" t="n">
        <v>91.08</v>
      </c>
      <c r="E2160" s="0" t="n">
        <v>444.65</v>
      </c>
    </row>
    <row r="2161" customFormat="false" ht="15" hidden="false" customHeight="false" outlineLevel="0" collapsed="false">
      <c r="A2161" s="0" t="n">
        <v>14.01</v>
      </c>
      <c r="B2161" s="0" t="n">
        <v>38.91</v>
      </c>
      <c r="C2161" s="0" t="n">
        <v>1015.86</v>
      </c>
      <c r="D2161" s="0" t="n">
        <v>69.24</v>
      </c>
      <c r="E2161" s="0" t="n">
        <v>470.1</v>
      </c>
    </row>
    <row r="2162" customFormat="false" ht="15" hidden="false" customHeight="false" outlineLevel="0" collapsed="false">
      <c r="A2162" s="0" t="n">
        <v>29.17</v>
      </c>
      <c r="B2162" s="0" t="n">
        <v>64.79</v>
      </c>
      <c r="C2162" s="0" t="n">
        <v>1016.43</v>
      </c>
      <c r="D2162" s="0" t="n">
        <v>61.05</v>
      </c>
      <c r="E2162" s="0" t="n">
        <v>441.2</v>
      </c>
    </row>
    <row r="2163" customFormat="false" ht="15" hidden="false" customHeight="false" outlineLevel="0" collapsed="false">
      <c r="A2163" s="0" t="n">
        <v>14.53</v>
      </c>
      <c r="B2163" s="0" t="n">
        <v>39</v>
      </c>
      <c r="C2163" s="0" t="n">
        <v>1016.48</v>
      </c>
      <c r="D2163" s="0" t="n">
        <v>76.36</v>
      </c>
      <c r="E2163" s="0" t="n">
        <v>464.86</v>
      </c>
    </row>
    <row r="2164" customFormat="false" ht="15" hidden="false" customHeight="false" outlineLevel="0" collapsed="false">
      <c r="A2164" s="0" t="n">
        <v>31.42</v>
      </c>
      <c r="B2164" s="0" t="n">
        <v>70.17</v>
      </c>
      <c r="C2164" s="0" t="n">
        <v>999.3</v>
      </c>
      <c r="D2164" s="0" t="n">
        <v>61.22</v>
      </c>
      <c r="E2164" s="0" t="n">
        <v>430.78</v>
      </c>
    </row>
    <row r="2165" customFormat="false" ht="15" hidden="false" customHeight="false" outlineLevel="0" collapsed="false">
      <c r="A2165" s="0" t="n">
        <v>23.64</v>
      </c>
      <c r="B2165" s="0" t="n">
        <v>58.49</v>
      </c>
      <c r="C2165" s="0" t="n">
        <v>1011.4</v>
      </c>
      <c r="D2165" s="0" t="n">
        <v>74.2</v>
      </c>
      <c r="E2165" s="0" t="n">
        <v>445.75</v>
      </c>
    </row>
    <row r="2166" customFormat="false" ht="15" hidden="false" customHeight="false" outlineLevel="0" collapsed="false">
      <c r="A2166" s="0" t="n">
        <v>26.25</v>
      </c>
      <c r="B2166" s="0" t="n">
        <v>52.09</v>
      </c>
      <c r="C2166" s="0" t="n">
        <v>1013.2</v>
      </c>
      <c r="D2166" s="0" t="n">
        <v>53.12</v>
      </c>
      <c r="E2166" s="0" t="n">
        <v>450.53</v>
      </c>
    </row>
    <row r="2167" customFormat="false" ht="15" hidden="false" customHeight="false" outlineLevel="0" collapsed="false">
      <c r="A2167" s="0" t="n">
        <v>6.72</v>
      </c>
      <c r="B2167" s="0" t="n">
        <v>39.85</v>
      </c>
      <c r="C2167" s="0" t="n">
        <v>1011.84</v>
      </c>
      <c r="D2167" s="0" t="n">
        <v>84.66</v>
      </c>
      <c r="E2167" s="0" t="n">
        <v>489.09</v>
      </c>
    </row>
    <row r="2168" customFormat="false" ht="15" hidden="false" customHeight="false" outlineLevel="0" collapsed="false">
      <c r="A2168" s="0" t="n">
        <v>21.9</v>
      </c>
      <c r="B2168" s="0" t="n">
        <v>63.13</v>
      </c>
      <c r="C2168" s="0" t="n">
        <v>1011.54</v>
      </c>
      <c r="D2168" s="0" t="n">
        <v>81.83</v>
      </c>
      <c r="E2168" s="0" t="n">
        <v>447.4</v>
      </c>
    </row>
    <row r="2169" customFormat="false" ht="15" hidden="false" customHeight="false" outlineLevel="0" collapsed="false">
      <c r="A2169" s="0" t="n">
        <v>20.11</v>
      </c>
      <c r="B2169" s="0" t="n">
        <v>51.19</v>
      </c>
      <c r="C2169" s="0" t="n">
        <v>1007.82</v>
      </c>
      <c r="D2169" s="0" t="n">
        <v>92.06</v>
      </c>
      <c r="E2169" s="0" t="n">
        <v>449.03</v>
      </c>
    </row>
    <row r="2170" customFormat="false" ht="15" hidden="false" customHeight="false" outlineLevel="0" collapsed="false">
      <c r="A2170" s="0" t="n">
        <v>29.22</v>
      </c>
      <c r="B2170" s="0" t="n">
        <v>73.18</v>
      </c>
      <c r="C2170" s="0" t="n">
        <v>1012.22</v>
      </c>
      <c r="D2170" s="0" t="n">
        <v>64.91</v>
      </c>
      <c r="E2170" s="0" t="n">
        <v>430.57</v>
      </c>
    </row>
    <row r="2171" customFormat="false" ht="15" hidden="false" customHeight="false" outlineLevel="0" collapsed="false">
      <c r="A2171" s="0" t="n">
        <v>31.25</v>
      </c>
      <c r="B2171" s="0" t="n">
        <v>69.51</v>
      </c>
      <c r="C2171" s="0" t="n">
        <v>1010.25</v>
      </c>
      <c r="D2171" s="0" t="n">
        <v>36.83</v>
      </c>
      <c r="E2171" s="0" t="n">
        <v>428.77</v>
      </c>
    </row>
    <row r="2172" customFormat="false" ht="15" hidden="false" customHeight="false" outlineLevel="0" collapsed="false">
      <c r="A2172" s="0" t="n">
        <v>8.13</v>
      </c>
      <c r="B2172" s="0" t="n">
        <v>39.99</v>
      </c>
      <c r="C2172" s="0" t="n">
        <v>1011.71</v>
      </c>
      <c r="D2172" s="0" t="n">
        <v>87.89</v>
      </c>
      <c r="E2172" s="0" t="n">
        <v>486.19</v>
      </c>
    </row>
    <row r="2173" customFormat="false" ht="15" hidden="false" customHeight="false" outlineLevel="0" collapsed="false">
      <c r="A2173" s="0" t="n">
        <v>22.35</v>
      </c>
      <c r="B2173" s="0" t="n">
        <v>66.44</v>
      </c>
      <c r="C2173" s="0" t="n">
        <v>1011.19</v>
      </c>
      <c r="D2173" s="0" t="n">
        <v>65.41</v>
      </c>
      <c r="E2173" s="0" t="n">
        <v>445.27</v>
      </c>
    </row>
    <row r="2174" customFormat="false" ht="15" hidden="false" customHeight="false" outlineLevel="0" collapsed="false">
      <c r="A2174" s="0" t="n">
        <v>13.87</v>
      </c>
      <c r="B2174" s="0" t="n">
        <v>38.01</v>
      </c>
      <c r="C2174" s="0" t="n">
        <v>1022.61</v>
      </c>
      <c r="D2174" s="0" t="n">
        <v>84.22</v>
      </c>
      <c r="E2174" s="0" t="n">
        <v>473.39</v>
      </c>
    </row>
    <row r="2175" customFormat="false" ht="15" hidden="false" customHeight="false" outlineLevel="0" collapsed="false">
      <c r="A2175" s="0" t="n">
        <v>9.27</v>
      </c>
      <c r="B2175" s="0" t="n">
        <v>36.3</v>
      </c>
      <c r="C2175" s="0" t="n">
        <v>1026.93</v>
      </c>
      <c r="D2175" s="0" t="n">
        <v>72.13</v>
      </c>
      <c r="E2175" s="0" t="n">
        <v>479.66</v>
      </c>
    </row>
    <row r="2176" customFormat="false" ht="15" hidden="false" customHeight="false" outlineLevel="0" collapsed="false">
      <c r="A2176" s="0" t="n">
        <v>17.32</v>
      </c>
      <c r="B2176" s="0" t="n">
        <v>45</v>
      </c>
      <c r="C2176" s="0" t="n">
        <v>1022.19</v>
      </c>
      <c r="D2176" s="0" t="n">
        <v>40.45</v>
      </c>
      <c r="E2176" s="0" t="n">
        <v>469.38</v>
      </c>
    </row>
    <row r="2177" customFormat="false" ht="15" hidden="false" customHeight="false" outlineLevel="0" collapsed="false">
      <c r="A2177" s="0" t="n">
        <v>13.2</v>
      </c>
      <c r="B2177" s="0" t="n">
        <v>45.01</v>
      </c>
      <c r="C2177" s="0" t="n">
        <v>1013.96</v>
      </c>
      <c r="D2177" s="0" t="n">
        <v>78.78</v>
      </c>
      <c r="E2177" s="0" t="n">
        <v>466.71</v>
      </c>
    </row>
    <row r="2178" customFormat="false" ht="15" hidden="false" customHeight="false" outlineLevel="0" collapsed="false">
      <c r="A2178" s="0" t="n">
        <v>15.83</v>
      </c>
      <c r="B2178" s="0" t="n">
        <v>45.01</v>
      </c>
      <c r="C2178" s="0" t="n">
        <v>1013.39</v>
      </c>
      <c r="D2178" s="0" t="n">
        <v>81.9</v>
      </c>
      <c r="E2178" s="0" t="n">
        <v>460.22</v>
      </c>
    </row>
    <row r="2179" customFormat="false" ht="15" hidden="false" customHeight="false" outlineLevel="0" collapsed="false">
      <c r="A2179" s="0" t="n">
        <v>9.44</v>
      </c>
      <c r="B2179" s="0" t="n">
        <v>41.4</v>
      </c>
      <c r="C2179" s="0" t="n">
        <v>1027.64</v>
      </c>
      <c r="D2179" s="0" t="n">
        <v>86.22</v>
      </c>
      <c r="E2179" s="0" t="n">
        <v>473.94</v>
      </c>
    </row>
    <row r="2180" customFormat="false" ht="15" hidden="false" customHeight="false" outlineLevel="0" collapsed="false">
      <c r="A2180" s="0" t="n">
        <v>26.17</v>
      </c>
      <c r="B2180" s="0" t="n">
        <v>48.92</v>
      </c>
      <c r="C2180" s="0" t="n">
        <v>1009.87</v>
      </c>
      <c r="D2180" s="0" t="n">
        <v>34.43</v>
      </c>
      <c r="E2180" s="0" t="n">
        <v>440.09</v>
      </c>
    </row>
    <row r="2181" customFormat="false" ht="15" hidden="false" customHeight="false" outlineLevel="0" collapsed="false">
      <c r="A2181" s="0" t="n">
        <v>16.37</v>
      </c>
      <c r="B2181" s="0" t="n">
        <v>44</v>
      </c>
      <c r="C2181" s="0" t="n">
        <v>1024.61</v>
      </c>
      <c r="D2181" s="0" t="n">
        <v>78.26</v>
      </c>
      <c r="E2181" s="0" t="n">
        <v>460.14</v>
      </c>
    </row>
    <row r="2182" customFormat="false" ht="15" hidden="false" customHeight="false" outlineLevel="0" collapsed="false">
      <c r="A2182" s="0" t="n">
        <v>10.74</v>
      </c>
      <c r="B2182" s="0" t="n">
        <v>40.05</v>
      </c>
      <c r="C2182" s="0" t="n">
        <v>1015.45</v>
      </c>
      <c r="D2182" s="0" t="n">
        <v>87.33</v>
      </c>
      <c r="E2182" s="0" t="n">
        <v>477.93</v>
      </c>
    </row>
    <row r="2183" customFormat="false" ht="15" hidden="false" customHeight="false" outlineLevel="0" collapsed="false">
      <c r="A2183" s="0" t="n">
        <v>15.45</v>
      </c>
      <c r="B2183" s="0" t="n">
        <v>45</v>
      </c>
      <c r="C2183" s="0" t="n">
        <v>1023.63</v>
      </c>
      <c r="D2183" s="0" t="n">
        <v>70.74</v>
      </c>
      <c r="E2183" s="0" t="n">
        <v>469.54</v>
      </c>
    </row>
    <row r="2184" customFormat="false" ht="15" hidden="false" customHeight="false" outlineLevel="0" collapsed="false">
      <c r="A2184" s="0" t="n">
        <v>28.54</v>
      </c>
      <c r="B2184" s="0" t="n">
        <v>76.86</v>
      </c>
      <c r="C2184" s="0" t="n">
        <v>1000.09</v>
      </c>
      <c r="D2184" s="0" t="n">
        <v>74.67</v>
      </c>
      <c r="E2184" s="0" t="n">
        <v>433.35</v>
      </c>
    </row>
    <row r="2185" customFormat="false" ht="15" hidden="false" customHeight="false" outlineLevel="0" collapsed="false">
      <c r="A2185" s="0" t="n">
        <v>23.29</v>
      </c>
      <c r="B2185" s="0" t="n">
        <v>62.91</v>
      </c>
      <c r="C2185" s="0" t="n">
        <v>1013.35</v>
      </c>
      <c r="D2185" s="0" t="n">
        <v>68.25</v>
      </c>
      <c r="E2185" s="0" t="n">
        <v>444.61</v>
      </c>
    </row>
    <row r="2186" customFormat="false" ht="15" hidden="false" customHeight="false" outlineLevel="0" collapsed="false">
      <c r="A2186" s="0" t="n">
        <v>9.54</v>
      </c>
      <c r="B2186" s="0" t="n">
        <v>41.17</v>
      </c>
      <c r="C2186" s="0" t="n">
        <v>1019.79</v>
      </c>
      <c r="D2186" s="0" t="n">
        <v>65.61</v>
      </c>
      <c r="E2186" s="0" t="n">
        <v>481.18</v>
      </c>
    </row>
    <row r="2187" customFormat="false" ht="15" hidden="false" customHeight="false" outlineLevel="0" collapsed="false">
      <c r="A2187" s="0" t="n">
        <v>21.04</v>
      </c>
      <c r="B2187" s="0" t="n">
        <v>50.32</v>
      </c>
      <c r="C2187" s="0" t="n">
        <v>1008.41</v>
      </c>
      <c r="D2187" s="0" t="n">
        <v>90.19</v>
      </c>
      <c r="E2187" s="0" t="n">
        <v>446.33</v>
      </c>
    </row>
    <row r="2188" customFormat="false" ht="15" hidden="false" customHeight="false" outlineLevel="0" collapsed="false">
      <c r="A2188" s="0" t="n">
        <v>23.56</v>
      </c>
      <c r="B2188" s="0" t="n">
        <v>60.77</v>
      </c>
      <c r="C2188" s="0" t="n">
        <v>1017.93</v>
      </c>
      <c r="D2188" s="0" t="n">
        <v>76.34</v>
      </c>
      <c r="E2188" s="0" t="n">
        <v>443.13</v>
      </c>
    </row>
    <row r="2189" customFormat="false" ht="15" hidden="false" customHeight="false" outlineLevel="0" collapsed="false">
      <c r="A2189" s="0" t="n">
        <v>13.12</v>
      </c>
      <c r="B2189" s="0" t="n">
        <v>39.18</v>
      </c>
      <c r="C2189" s="0" t="n">
        <v>1023.11</v>
      </c>
      <c r="D2189" s="0" t="n">
        <v>64.33</v>
      </c>
      <c r="E2189" s="0" t="n">
        <v>471.44</v>
      </c>
    </row>
    <row r="2190" customFormat="false" ht="15" hidden="false" customHeight="false" outlineLevel="0" collapsed="false">
      <c r="A2190" s="0" t="n">
        <v>26.03</v>
      </c>
      <c r="B2190" s="0" t="n">
        <v>70.32</v>
      </c>
      <c r="C2190" s="0" t="n">
        <v>1008.81</v>
      </c>
      <c r="D2190" s="0" t="n">
        <v>71.35</v>
      </c>
      <c r="E2190" s="0" t="n">
        <v>438.15</v>
      </c>
    </row>
    <row r="2191" customFormat="false" ht="15" hidden="false" customHeight="false" outlineLevel="0" collapsed="false">
      <c r="A2191" s="0" t="n">
        <v>10.15</v>
      </c>
      <c r="B2191" s="0" t="n">
        <v>43.41</v>
      </c>
      <c r="C2191" s="0" t="n">
        <v>1018.4</v>
      </c>
      <c r="D2191" s="0" t="n">
        <v>82.07</v>
      </c>
      <c r="E2191" s="0" t="n">
        <v>473.43</v>
      </c>
    </row>
    <row r="2192" customFormat="false" ht="15" hidden="false" customHeight="false" outlineLevel="0" collapsed="false">
      <c r="A2192" s="0" t="n">
        <v>25.87</v>
      </c>
      <c r="B2192" s="0" t="n">
        <v>59.43</v>
      </c>
      <c r="C2192" s="0" t="n">
        <v>1008.34</v>
      </c>
      <c r="D2192" s="0" t="n">
        <v>65.83</v>
      </c>
      <c r="E2192" s="0" t="n">
        <v>440.26</v>
      </c>
    </row>
    <row r="2193" customFormat="false" ht="15" hidden="false" customHeight="false" outlineLevel="0" collapsed="false">
      <c r="A2193" s="0" t="n">
        <v>23.1</v>
      </c>
      <c r="B2193" s="0" t="n">
        <v>72.99</v>
      </c>
      <c r="C2193" s="0" t="n">
        <v>1008.85</v>
      </c>
      <c r="D2193" s="0" t="n">
        <v>90.54</v>
      </c>
      <c r="E2193" s="0" t="n">
        <v>440.46</v>
      </c>
    </row>
    <row r="2194" customFormat="false" ht="15" hidden="false" customHeight="false" outlineLevel="0" collapsed="false">
      <c r="A2194" s="0" t="n">
        <v>22.35</v>
      </c>
      <c r="B2194" s="0" t="n">
        <v>63.94</v>
      </c>
      <c r="C2194" s="0" t="n">
        <v>1010.32</v>
      </c>
      <c r="D2194" s="0" t="n">
        <v>93.02</v>
      </c>
      <c r="E2194" s="0" t="n">
        <v>443.9</v>
      </c>
    </row>
    <row r="2195" customFormat="false" ht="15" hidden="false" customHeight="false" outlineLevel="0" collapsed="false">
      <c r="A2195" s="0" t="n">
        <v>23.46</v>
      </c>
      <c r="B2195" s="0" t="n">
        <v>47.01</v>
      </c>
      <c r="C2195" s="0" t="n">
        <v>1014.41</v>
      </c>
      <c r="D2195" s="0" t="n">
        <v>69.19</v>
      </c>
      <c r="E2195" s="0" t="n">
        <v>457.76</v>
      </c>
    </row>
    <row r="2196" customFormat="false" ht="15" hidden="false" customHeight="false" outlineLevel="0" collapsed="false">
      <c r="A2196" s="0" t="n">
        <v>29.76</v>
      </c>
      <c r="B2196" s="0" t="n">
        <v>73.56</v>
      </c>
      <c r="C2196" s="0" t="n">
        <v>1008.07</v>
      </c>
      <c r="D2196" s="0" t="n">
        <v>84.85</v>
      </c>
      <c r="E2196" s="0" t="n">
        <v>432.51</v>
      </c>
    </row>
    <row r="2197" customFormat="false" ht="15" hidden="false" customHeight="false" outlineLevel="0" collapsed="false">
      <c r="A2197" s="0" t="n">
        <v>23.45</v>
      </c>
      <c r="B2197" s="0" t="n">
        <v>66.25</v>
      </c>
      <c r="C2197" s="0" t="n">
        <v>1009.1</v>
      </c>
      <c r="D2197" s="0" t="n">
        <v>90.28</v>
      </c>
      <c r="E2197" s="0" t="n">
        <v>443.44</v>
      </c>
    </row>
    <row r="2198" customFormat="false" ht="15" hidden="false" customHeight="false" outlineLevel="0" collapsed="false">
      <c r="A2198" s="0" t="n">
        <v>33.18</v>
      </c>
      <c r="B2198" s="0" t="n">
        <v>72.29</v>
      </c>
      <c r="C2198" s="0" t="n">
        <v>1009.51</v>
      </c>
      <c r="D2198" s="0" t="n">
        <v>58.35</v>
      </c>
      <c r="E2198" s="0" t="n">
        <v>435.26</v>
      </c>
    </row>
    <row r="2199" customFormat="false" ht="15" hidden="false" customHeight="false" outlineLevel="0" collapsed="false">
      <c r="A2199" s="0" t="n">
        <v>28.85</v>
      </c>
      <c r="B2199" s="0" t="n">
        <v>66.54</v>
      </c>
      <c r="C2199" s="0" t="n">
        <v>1010.73</v>
      </c>
      <c r="D2199" s="0" t="n">
        <v>43.27</v>
      </c>
      <c r="E2199" s="0" t="n">
        <v>437.79</v>
      </c>
    </row>
    <row r="2200" customFormat="false" ht="15" hidden="false" customHeight="false" outlineLevel="0" collapsed="false">
      <c r="A2200" s="0" t="n">
        <v>25.37</v>
      </c>
      <c r="B2200" s="0" t="n">
        <v>66.75</v>
      </c>
      <c r="C2200" s="0" t="n">
        <v>1017.94</v>
      </c>
      <c r="D2200" s="0" t="n">
        <v>79.26</v>
      </c>
      <c r="E2200" s="0" t="n">
        <v>434.16</v>
      </c>
    </row>
    <row r="2201" customFormat="false" ht="15" hidden="false" customHeight="false" outlineLevel="0" collapsed="false">
      <c r="A2201" s="0" t="n">
        <v>7.38</v>
      </c>
      <c r="B2201" s="0" t="n">
        <v>44.71</v>
      </c>
      <c r="C2201" s="0" t="n">
        <v>1020.27</v>
      </c>
      <c r="D2201" s="0" t="n">
        <v>70.55</v>
      </c>
      <c r="E2201" s="0" t="n">
        <v>486.91</v>
      </c>
    </row>
    <row r="2202" customFormat="false" ht="15" hidden="false" customHeight="false" outlineLevel="0" collapsed="false">
      <c r="A2202" s="0" t="n">
        <v>10.9</v>
      </c>
      <c r="B2202" s="0" t="n">
        <v>41.46</v>
      </c>
      <c r="C2202" s="0" t="n">
        <v>1016.66</v>
      </c>
      <c r="D2202" s="0" t="n">
        <v>86.2</v>
      </c>
      <c r="E2202" s="0" t="n">
        <v>479.45</v>
      </c>
    </row>
    <row r="2203" customFormat="false" ht="15" hidden="false" customHeight="false" outlineLevel="0" collapsed="false">
      <c r="A2203" s="0" t="n">
        <v>20.6</v>
      </c>
      <c r="B2203" s="0" t="n">
        <v>45.38</v>
      </c>
      <c r="C2203" s="0" t="n">
        <v>1014.93</v>
      </c>
      <c r="D2203" s="0" t="n">
        <v>75.78</v>
      </c>
      <c r="E2203" s="0" t="n">
        <v>460.24</v>
      </c>
    </row>
    <row r="2204" customFormat="false" ht="15" hidden="false" customHeight="false" outlineLevel="0" collapsed="false">
      <c r="A2204" s="0" t="n">
        <v>13.43</v>
      </c>
      <c r="B2204" s="0" t="n">
        <v>40.1</v>
      </c>
      <c r="C2204" s="0" t="n">
        <v>1015.82</v>
      </c>
      <c r="D2204" s="0" t="n">
        <v>87.9</v>
      </c>
      <c r="E2204" s="0" t="n">
        <v>471.77</v>
      </c>
    </row>
    <row r="2205" customFormat="false" ht="15" hidden="false" customHeight="false" outlineLevel="0" collapsed="false">
      <c r="A2205" s="0" t="n">
        <v>24.73</v>
      </c>
      <c r="B2205" s="0" t="n">
        <v>71.14</v>
      </c>
      <c r="C2205" s="0" t="n">
        <v>1009.07</v>
      </c>
      <c r="D2205" s="0" t="n">
        <v>68.87</v>
      </c>
      <c r="E2205" s="0" t="n">
        <v>437.55</v>
      </c>
    </row>
    <row r="2206" customFormat="false" ht="15" hidden="false" customHeight="false" outlineLevel="0" collapsed="false">
      <c r="A2206" s="0" t="n">
        <v>24.36</v>
      </c>
      <c r="B2206" s="0" t="n">
        <v>68.61</v>
      </c>
      <c r="C2206" s="0" t="n">
        <v>1010.27</v>
      </c>
      <c r="D2206" s="0" t="n">
        <v>63.78</v>
      </c>
      <c r="E2206" s="0" t="n">
        <v>448.71</v>
      </c>
    </row>
    <row r="2207" customFormat="false" ht="15" hidden="false" customHeight="false" outlineLevel="0" collapsed="false">
      <c r="A2207" s="0" t="n">
        <v>24.62</v>
      </c>
      <c r="B2207" s="0" t="n">
        <v>72.24</v>
      </c>
      <c r="C2207" s="0" t="n">
        <v>1011.39</v>
      </c>
      <c r="D2207" s="0" t="n">
        <v>83.94</v>
      </c>
      <c r="E2207" s="0" t="n">
        <v>432.13</v>
      </c>
    </row>
    <row r="2208" customFormat="false" ht="15" hidden="false" customHeight="false" outlineLevel="0" collapsed="false">
      <c r="A2208" s="0" t="n">
        <v>10.87</v>
      </c>
      <c r="B2208" s="0" t="n">
        <v>37.5</v>
      </c>
      <c r="C2208" s="0" t="n">
        <v>1011.43</v>
      </c>
      <c r="D2208" s="0" t="n">
        <v>95.56</v>
      </c>
      <c r="E2208" s="0" t="n">
        <v>474.07</v>
      </c>
    </row>
    <row r="2209" customFormat="false" ht="15" hidden="false" customHeight="false" outlineLevel="0" collapsed="false">
      <c r="A2209" s="0" t="n">
        <v>24.82</v>
      </c>
      <c r="B2209" s="0" t="n">
        <v>59.27</v>
      </c>
      <c r="C2209" s="0" t="n">
        <v>1012.76</v>
      </c>
      <c r="D2209" s="0" t="n">
        <v>72.34</v>
      </c>
      <c r="E2209" s="0" t="n">
        <v>444.81</v>
      </c>
    </row>
    <row r="2210" customFormat="false" ht="15" hidden="false" customHeight="false" outlineLevel="0" collapsed="false">
      <c r="A2210" s="0" t="n">
        <v>25.31</v>
      </c>
      <c r="B2210" s="0" t="n">
        <v>49.82</v>
      </c>
      <c r="C2210" s="0" t="n">
        <v>1014.62</v>
      </c>
      <c r="D2210" s="0" t="n">
        <v>62.15</v>
      </c>
      <c r="E2210" s="0" t="n">
        <v>453.05</v>
      </c>
    </row>
    <row r="2211" customFormat="false" ht="15" hidden="false" customHeight="false" outlineLevel="0" collapsed="false">
      <c r="A2211" s="0" t="n">
        <v>18.77</v>
      </c>
      <c r="B2211" s="0" t="n">
        <v>52.08</v>
      </c>
      <c r="C2211" s="0" t="n">
        <v>1004.02</v>
      </c>
      <c r="D2211" s="0" t="n">
        <v>99.86</v>
      </c>
      <c r="E2211" s="0" t="n">
        <v>449.62</v>
      </c>
    </row>
    <row r="2212" customFormat="false" ht="15" hidden="false" customHeight="false" outlineLevel="0" collapsed="false">
      <c r="A2212" s="0" t="n">
        <v>21.5</v>
      </c>
      <c r="B2212" s="0" t="n">
        <v>61.5</v>
      </c>
      <c r="C2212" s="0" t="n">
        <v>1008.43</v>
      </c>
      <c r="D2212" s="0" t="n">
        <v>78.13</v>
      </c>
      <c r="E2212" s="0" t="n">
        <v>447.83</v>
      </c>
    </row>
    <row r="2213" customFormat="false" ht="15" hidden="false" customHeight="false" outlineLevel="0" collapsed="false">
      <c r="A2213" s="0" t="n">
        <v>10.07</v>
      </c>
      <c r="B2213" s="0" t="n">
        <v>41.39</v>
      </c>
      <c r="C2213" s="0" t="n">
        <v>1019.89</v>
      </c>
      <c r="D2213" s="0" t="n">
        <v>70.53</v>
      </c>
      <c r="E2213" s="0" t="n">
        <v>480.54</v>
      </c>
    </row>
    <row r="2214" customFormat="false" ht="15" hidden="false" customHeight="false" outlineLevel="0" collapsed="false">
      <c r="A2214" s="0" t="n">
        <v>27.92</v>
      </c>
      <c r="B2214" s="0" t="n">
        <v>68.3</v>
      </c>
      <c r="C2214" s="0" t="n">
        <v>1015.02</v>
      </c>
      <c r="D2214" s="0" t="n">
        <v>51.04</v>
      </c>
      <c r="E2214" s="0" t="n">
        <v>437.28</v>
      </c>
    </row>
    <row r="2215" customFormat="false" ht="15" hidden="false" customHeight="false" outlineLevel="0" collapsed="false">
      <c r="A2215" s="0" t="n">
        <v>24.96</v>
      </c>
      <c r="B2215" s="0" t="n">
        <v>65.18</v>
      </c>
      <c r="C2215" s="0" t="n">
        <v>1012.68</v>
      </c>
      <c r="D2215" s="0" t="n">
        <v>76.19</v>
      </c>
      <c r="E2215" s="0" t="n">
        <v>436.24</v>
      </c>
    </row>
    <row r="2216" customFormat="false" ht="15" hidden="false" customHeight="false" outlineLevel="0" collapsed="false">
      <c r="A2216" s="0" t="n">
        <v>20.67</v>
      </c>
      <c r="B2216" s="0" t="n">
        <v>70.02</v>
      </c>
      <c r="C2216" s="0" t="n">
        <v>1010.42</v>
      </c>
      <c r="D2216" s="0" t="n">
        <v>94.09</v>
      </c>
      <c r="E2216" s="0" t="n">
        <v>448.75</v>
      </c>
    </row>
    <row r="2217" customFormat="false" ht="15" hidden="false" customHeight="false" outlineLevel="0" collapsed="false">
      <c r="A2217" s="0" t="n">
        <v>29.13</v>
      </c>
      <c r="B2217" s="0" t="n">
        <v>70.72</v>
      </c>
      <c r="C2217" s="0" t="n">
        <v>1009.61</v>
      </c>
      <c r="D2217" s="0" t="n">
        <v>67.49</v>
      </c>
      <c r="E2217" s="0" t="n">
        <v>436.9</v>
      </c>
    </row>
    <row r="2218" customFormat="false" ht="15" hidden="false" customHeight="false" outlineLevel="0" collapsed="false">
      <c r="A2218" s="0" t="n">
        <v>24.47</v>
      </c>
      <c r="B2218" s="0" t="n">
        <v>75.23</v>
      </c>
      <c r="C2218" s="0" t="n">
        <v>1012.43</v>
      </c>
      <c r="D2218" s="0" t="n">
        <v>75.25</v>
      </c>
      <c r="E2218" s="0" t="n">
        <v>441.07</v>
      </c>
    </row>
    <row r="2219" customFormat="false" ht="15" hidden="false" customHeight="false" outlineLevel="0" collapsed="false">
      <c r="A2219" s="0" t="n">
        <v>16.16</v>
      </c>
      <c r="B2219" s="0" t="n">
        <v>25.88</v>
      </c>
      <c r="C2219" s="0" t="n">
        <v>1009.58</v>
      </c>
      <c r="D2219" s="0" t="n">
        <v>72.24</v>
      </c>
      <c r="E2219" s="0" t="n">
        <v>461.86</v>
      </c>
    </row>
    <row r="2220" customFormat="false" ht="15" hidden="false" customHeight="false" outlineLevel="0" collapsed="false">
      <c r="A2220" s="0" t="n">
        <v>21.32</v>
      </c>
      <c r="B2220" s="0" t="n">
        <v>59.8</v>
      </c>
      <c r="C2220" s="0" t="n">
        <v>1016.26</v>
      </c>
      <c r="D2220" s="0" t="n">
        <v>76.26</v>
      </c>
      <c r="E2220" s="0" t="n">
        <v>452.7</v>
      </c>
    </row>
    <row r="2221" customFormat="false" ht="15" hidden="false" customHeight="false" outlineLevel="0" collapsed="false">
      <c r="A2221" s="0" t="n">
        <v>20.32</v>
      </c>
      <c r="B2221" s="0" t="n">
        <v>39.72</v>
      </c>
      <c r="C2221" s="0" t="n">
        <v>1002</v>
      </c>
      <c r="D2221" s="0" t="n">
        <v>51.71</v>
      </c>
      <c r="E2221" s="0" t="n">
        <v>458.8</v>
      </c>
    </row>
    <row r="2222" customFormat="false" ht="15" hidden="false" customHeight="false" outlineLevel="0" collapsed="false">
      <c r="A2222" s="0" t="n">
        <v>24.32</v>
      </c>
      <c r="B2222" s="0" t="n">
        <v>71.14</v>
      </c>
      <c r="C2222" s="0" t="n">
        <v>1011.71</v>
      </c>
      <c r="D2222" s="0" t="n">
        <v>71.65</v>
      </c>
      <c r="E2222" s="0" t="n">
        <v>435.34</v>
      </c>
    </row>
    <row r="2223" customFormat="false" ht="15" hidden="false" customHeight="false" outlineLevel="0" collapsed="false">
      <c r="A2223" s="0" t="n">
        <v>4.77</v>
      </c>
      <c r="B2223" s="0" t="n">
        <v>39.33</v>
      </c>
      <c r="C2223" s="0" t="n">
        <v>1011.32</v>
      </c>
      <c r="D2223" s="0" t="n">
        <v>68.98</v>
      </c>
      <c r="E2223" s="0" t="n">
        <v>494.91</v>
      </c>
    </row>
    <row r="2224" customFormat="false" ht="15" hidden="false" customHeight="false" outlineLevel="0" collapsed="false">
      <c r="A2224" s="0" t="n">
        <v>20.87</v>
      </c>
      <c r="B2224" s="0" t="n">
        <v>63.31</v>
      </c>
      <c r="C2224" s="0" t="n">
        <v>1012.27</v>
      </c>
      <c r="D2224" s="0" t="n">
        <v>79.51</v>
      </c>
      <c r="E2224" s="0" t="n">
        <v>446.7</v>
      </c>
    </row>
    <row r="2225" customFormat="false" ht="15" hidden="false" customHeight="false" outlineLevel="0" collapsed="false">
      <c r="A2225" s="0" t="n">
        <v>28.17</v>
      </c>
      <c r="B2225" s="0" t="n">
        <v>63.13</v>
      </c>
      <c r="C2225" s="0" t="n">
        <v>1012.44</v>
      </c>
      <c r="D2225" s="0" t="n">
        <v>66.61</v>
      </c>
      <c r="E2225" s="0" t="n">
        <v>439.94</v>
      </c>
    </row>
    <row r="2226" customFormat="false" ht="15" hidden="false" customHeight="false" outlineLevel="0" collapsed="false">
      <c r="A2226" s="0" t="n">
        <v>29.64</v>
      </c>
      <c r="B2226" s="0" t="n">
        <v>69.51</v>
      </c>
      <c r="C2226" s="0" t="n">
        <v>1012.13</v>
      </c>
      <c r="D2226" s="0" t="n">
        <v>44.65</v>
      </c>
      <c r="E2226" s="0" t="n">
        <v>428.69</v>
      </c>
    </row>
    <row r="2227" customFormat="false" ht="15" hidden="false" customHeight="false" outlineLevel="0" collapsed="false">
      <c r="A2227" s="0" t="n">
        <v>25.25</v>
      </c>
      <c r="B2227" s="0" t="n">
        <v>62.91</v>
      </c>
      <c r="C2227" s="0" t="n">
        <v>1012.51</v>
      </c>
      <c r="D2227" s="0" t="n">
        <v>62.64</v>
      </c>
      <c r="E2227" s="0" t="n">
        <v>443.14</v>
      </c>
    </row>
    <row r="2228" customFormat="false" ht="15" hidden="false" customHeight="false" outlineLevel="0" collapsed="false">
      <c r="A2228" s="0" t="n">
        <v>22.25</v>
      </c>
      <c r="B2228" s="0" t="n">
        <v>60.77</v>
      </c>
      <c r="C2228" s="0" t="n">
        <v>1017.8</v>
      </c>
      <c r="D2228" s="0" t="n">
        <v>82.19</v>
      </c>
      <c r="E2228" s="0" t="n">
        <v>444.05</v>
      </c>
    </row>
    <row r="2229" customFormat="false" ht="15" hidden="false" customHeight="false" outlineLevel="0" collapsed="false">
      <c r="A2229" s="0" t="n">
        <v>22.49</v>
      </c>
      <c r="B2229" s="0" t="n">
        <v>71.29</v>
      </c>
      <c r="C2229" s="0" t="n">
        <v>1008.24</v>
      </c>
      <c r="D2229" s="0" t="n">
        <v>75.8</v>
      </c>
      <c r="E2229" s="0" t="n">
        <v>442.58</v>
      </c>
    </row>
    <row r="2230" customFormat="false" ht="15" hidden="false" customHeight="false" outlineLevel="0" collapsed="false">
      <c r="A2230" s="0" t="n">
        <v>29.16</v>
      </c>
      <c r="B2230" s="0" t="n">
        <v>73.17</v>
      </c>
      <c r="C2230" s="0" t="n">
        <v>1010.96</v>
      </c>
      <c r="D2230" s="0" t="n">
        <v>67.77</v>
      </c>
      <c r="E2230" s="0" t="n">
        <v>429.06</v>
      </c>
    </row>
    <row r="2231" customFormat="false" ht="15" hidden="false" customHeight="false" outlineLevel="0" collapsed="false">
      <c r="A2231" s="0" t="n">
        <v>14.49</v>
      </c>
      <c r="B2231" s="0" t="n">
        <v>44.84</v>
      </c>
      <c r="C2231" s="0" t="n">
        <v>1024.09</v>
      </c>
      <c r="D2231" s="0" t="n">
        <v>86.55</v>
      </c>
      <c r="E2231" s="0" t="n">
        <v>465.72</v>
      </c>
    </row>
    <row r="2232" customFormat="false" ht="15" hidden="false" customHeight="false" outlineLevel="0" collapsed="false">
      <c r="A2232" s="0" t="n">
        <v>11.95</v>
      </c>
      <c r="B2232" s="0" t="n">
        <v>41.48</v>
      </c>
      <c r="C2232" s="0" t="n">
        <v>1013.44</v>
      </c>
      <c r="D2232" s="0" t="n">
        <v>74.83</v>
      </c>
      <c r="E2232" s="0" t="n">
        <v>465.41</v>
      </c>
    </row>
    <row r="2233" customFormat="false" ht="15" hidden="false" customHeight="false" outlineLevel="0" collapsed="false">
      <c r="A2233" s="0" t="n">
        <v>26.99</v>
      </c>
      <c r="B2233" s="0" t="n">
        <v>72.99</v>
      </c>
      <c r="C2233" s="0" t="n">
        <v>1008</v>
      </c>
      <c r="D2233" s="0" t="n">
        <v>76.1</v>
      </c>
      <c r="E2233" s="0" t="n">
        <v>430.81</v>
      </c>
    </row>
    <row r="2234" customFormat="false" ht="15" hidden="false" customHeight="false" outlineLevel="0" collapsed="false">
      <c r="A2234" s="0" t="n">
        <v>26.36</v>
      </c>
      <c r="B2234" s="0" t="n">
        <v>73.68</v>
      </c>
      <c r="C2234" s="0" t="n">
        <v>1013.99</v>
      </c>
      <c r="D2234" s="0" t="n">
        <v>86.44</v>
      </c>
      <c r="E2234" s="0" t="n">
        <v>430.39</v>
      </c>
    </row>
    <row r="2235" customFormat="false" ht="15" hidden="false" customHeight="false" outlineLevel="0" collapsed="false">
      <c r="A2235" s="0" t="n">
        <v>9.91</v>
      </c>
      <c r="B2235" s="0" t="n">
        <v>39.64</v>
      </c>
      <c r="C2235" s="0" t="n">
        <v>1010.57</v>
      </c>
      <c r="D2235" s="0" t="n">
        <v>75.82</v>
      </c>
      <c r="E2235" s="0" t="n">
        <v>478.63</v>
      </c>
    </row>
    <row r="2236" customFormat="false" ht="15" hidden="false" customHeight="false" outlineLevel="0" collapsed="false">
      <c r="A2236" s="0" t="n">
        <v>23.94</v>
      </c>
      <c r="B2236" s="0" t="n">
        <v>51.95</v>
      </c>
      <c r="C2236" s="0" t="n">
        <v>1008.61</v>
      </c>
      <c r="D2236" s="0" t="n">
        <v>73.42</v>
      </c>
      <c r="E2236" s="0" t="n">
        <v>448.67</v>
      </c>
    </row>
    <row r="2237" customFormat="false" ht="15" hidden="false" customHeight="false" outlineLevel="0" collapsed="false">
      <c r="A2237" s="0" t="n">
        <v>22.84</v>
      </c>
      <c r="B2237" s="0" t="n">
        <v>59.39</v>
      </c>
      <c r="C2237" s="0" t="n">
        <v>1014.61</v>
      </c>
      <c r="D2237" s="0" t="n">
        <v>80.36</v>
      </c>
      <c r="E2237" s="0" t="n">
        <v>443.71</v>
      </c>
    </row>
    <row r="2238" customFormat="false" ht="15" hidden="false" customHeight="false" outlineLevel="0" collapsed="false">
      <c r="A2238" s="0" t="n">
        <v>13.64</v>
      </c>
      <c r="B2238" s="0" t="n">
        <v>44.88</v>
      </c>
      <c r="C2238" s="0" t="n">
        <v>1019.85</v>
      </c>
      <c r="D2238" s="0" t="n">
        <v>56.86</v>
      </c>
      <c r="E2238" s="0" t="n">
        <v>466.66</v>
      </c>
    </row>
    <row r="2239" customFormat="false" ht="15" hidden="false" customHeight="false" outlineLevel="0" collapsed="false">
      <c r="A2239" s="0" t="n">
        <v>20.01</v>
      </c>
      <c r="B2239" s="0" t="n">
        <v>43.77</v>
      </c>
      <c r="C2239" s="0" t="n">
        <v>1012.13</v>
      </c>
      <c r="D2239" s="0" t="n">
        <v>65.53</v>
      </c>
      <c r="E2239" s="0" t="n">
        <v>455.66</v>
      </c>
    </row>
    <row r="2240" customFormat="false" ht="15" hidden="false" customHeight="false" outlineLevel="0" collapsed="false">
      <c r="A2240" s="0" t="n">
        <v>18.58</v>
      </c>
      <c r="B2240" s="0" t="n">
        <v>44.6</v>
      </c>
      <c r="C2240" s="0" t="n">
        <v>1016.61</v>
      </c>
      <c r="D2240" s="0" t="n">
        <v>48.15</v>
      </c>
      <c r="E2240" s="0" t="n">
        <v>459.06</v>
      </c>
    </row>
    <row r="2241" customFormat="false" ht="15" hidden="false" customHeight="false" outlineLevel="0" collapsed="false">
      <c r="A2241" s="0" t="n">
        <v>25.69</v>
      </c>
      <c r="B2241" s="0" t="n">
        <v>72.43</v>
      </c>
      <c r="C2241" s="0" t="n">
        <v>1006.86</v>
      </c>
      <c r="D2241" s="0" t="n">
        <v>86.38</v>
      </c>
      <c r="E2241" s="0" t="n">
        <v>429.99</v>
      </c>
    </row>
    <row r="2242" customFormat="false" ht="15" hidden="false" customHeight="false" outlineLevel="0" collapsed="false">
      <c r="A2242" s="0" t="n">
        <v>26.98</v>
      </c>
      <c r="B2242" s="0" t="n">
        <v>72.58</v>
      </c>
      <c r="C2242" s="0" t="n">
        <v>1008.55</v>
      </c>
      <c r="D2242" s="0" t="n">
        <v>78.5</v>
      </c>
      <c r="E2242" s="0" t="n">
        <v>431.12</v>
      </c>
    </row>
    <row r="2243" customFormat="false" ht="15" hidden="false" customHeight="false" outlineLevel="0" collapsed="false">
      <c r="A2243" s="0" t="n">
        <v>13.73</v>
      </c>
      <c r="B2243" s="0" t="n">
        <v>45.08</v>
      </c>
      <c r="C2243" s="0" t="n">
        <v>1023.55</v>
      </c>
      <c r="D2243" s="0" t="n">
        <v>81.64</v>
      </c>
      <c r="E2243" s="0" t="n">
        <v>470.35</v>
      </c>
    </row>
    <row r="2244" customFormat="false" ht="15" hidden="false" customHeight="false" outlineLevel="0" collapsed="false">
      <c r="A2244" s="0" t="n">
        <v>28.67</v>
      </c>
      <c r="B2244" s="0" t="n">
        <v>69.14</v>
      </c>
      <c r="C2244" s="0" t="n">
        <v>1008.24</v>
      </c>
      <c r="D2244" s="0" t="n">
        <v>72.68</v>
      </c>
      <c r="E2244" s="0" t="n">
        <v>433.79</v>
      </c>
    </row>
    <row r="2245" customFormat="false" ht="15" hidden="false" customHeight="false" outlineLevel="0" collapsed="false">
      <c r="A2245" s="0" t="n">
        <v>29.22</v>
      </c>
      <c r="B2245" s="0" t="n">
        <v>75.23</v>
      </c>
      <c r="C2245" s="0" t="n">
        <v>1010.49</v>
      </c>
      <c r="D2245" s="0" t="n">
        <v>48.73</v>
      </c>
      <c r="E2245" s="0" t="n">
        <v>438.57</v>
      </c>
    </row>
    <row r="2246" customFormat="false" ht="15" hidden="false" customHeight="false" outlineLevel="0" collapsed="false">
      <c r="A2246" s="0" t="n">
        <v>25.67</v>
      </c>
      <c r="B2246" s="0" t="n">
        <v>74.78</v>
      </c>
      <c r="C2246" s="0" t="n">
        <v>1010.24</v>
      </c>
      <c r="D2246" s="0" t="n">
        <v>68.87</v>
      </c>
      <c r="E2246" s="0" t="n">
        <v>440.48</v>
      </c>
    </row>
    <row r="2247" customFormat="false" ht="15" hidden="false" customHeight="false" outlineLevel="0" collapsed="false">
      <c r="A2247" s="0" t="n">
        <v>22.67</v>
      </c>
      <c r="B2247" s="0" t="n">
        <v>62.52</v>
      </c>
      <c r="C2247" s="0" t="n">
        <v>1016.47</v>
      </c>
      <c r="D2247" s="0" t="n">
        <v>65.63</v>
      </c>
      <c r="E2247" s="0" t="n">
        <v>449.34</v>
      </c>
    </row>
    <row r="2248" customFormat="false" ht="15" hidden="false" customHeight="false" outlineLevel="0" collapsed="false">
      <c r="A2248" s="0" t="n">
        <v>16.44</v>
      </c>
      <c r="B2248" s="0" t="n">
        <v>44</v>
      </c>
      <c r="C2248" s="0" t="n">
        <v>1024.48</v>
      </c>
      <c r="D2248" s="0" t="n">
        <v>76.51</v>
      </c>
      <c r="E2248" s="0" t="n">
        <v>460.33</v>
      </c>
    </row>
    <row r="2249" customFormat="false" ht="15" hidden="false" customHeight="false" outlineLevel="0" collapsed="false">
      <c r="A2249" s="0" t="n">
        <v>23.26</v>
      </c>
      <c r="B2249" s="0" t="n">
        <v>59.14</v>
      </c>
      <c r="C2249" s="0" t="n">
        <v>1016.98</v>
      </c>
      <c r="D2249" s="0" t="n">
        <v>76.29</v>
      </c>
      <c r="E2249" s="0" t="n">
        <v>440.37</v>
      </c>
    </row>
    <row r="2250" customFormat="false" ht="15" hidden="false" customHeight="false" outlineLevel="0" collapsed="false">
      <c r="A2250" s="0" t="n">
        <v>21.14</v>
      </c>
      <c r="B2250" s="0" t="n">
        <v>58.05</v>
      </c>
      <c r="C2250" s="0" t="n">
        <v>1012.98</v>
      </c>
      <c r="D2250" s="0" t="n">
        <v>87.27</v>
      </c>
      <c r="E2250" s="0" t="n">
        <v>449.74</v>
      </c>
    </row>
    <row r="2251" customFormat="false" ht="15" hidden="false" customHeight="false" outlineLevel="0" collapsed="false">
      <c r="A2251" s="0" t="n">
        <v>31.68</v>
      </c>
      <c r="B2251" s="0" t="n">
        <v>73.68</v>
      </c>
      <c r="C2251" s="0" t="n">
        <v>1014.85</v>
      </c>
      <c r="D2251" s="0" t="n">
        <v>64</v>
      </c>
      <c r="E2251" s="0" t="n">
        <v>431.11</v>
      </c>
    </row>
    <row r="2252" customFormat="false" ht="15" hidden="false" customHeight="false" outlineLevel="0" collapsed="false">
      <c r="A2252" s="0" t="n">
        <v>8.8</v>
      </c>
      <c r="B2252" s="0" t="n">
        <v>41.26</v>
      </c>
      <c r="C2252" s="0" t="n">
        <v>1008.08</v>
      </c>
      <c r="D2252" s="0" t="n">
        <v>96.52</v>
      </c>
      <c r="E2252" s="0" t="n">
        <v>479.74</v>
      </c>
    </row>
    <row r="2253" customFormat="false" ht="15" hidden="false" customHeight="false" outlineLevel="0" collapsed="false">
      <c r="A2253" s="0" t="n">
        <v>18.13</v>
      </c>
      <c r="B2253" s="0" t="n">
        <v>49.39</v>
      </c>
      <c r="C2253" s="0" t="n">
        <v>1021.29</v>
      </c>
      <c r="D2253" s="0" t="n">
        <v>82.52</v>
      </c>
      <c r="E2253" s="0" t="n">
        <v>458.53</v>
      </c>
    </row>
    <row r="2254" customFormat="false" ht="15" hidden="false" customHeight="false" outlineLevel="0" collapsed="false">
      <c r="A2254" s="0" t="n">
        <v>22.68</v>
      </c>
      <c r="B2254" s="0" t="n">
        <v>59.54</v>
      </c>
      <c r="C2254" s="0" t="n">
        <v>1004.32</v>
      </c>
      <c r="D2254" s="0" t="n">
        <v>95.44</v>
      </c>
      <c r="E2254" s="0" t="n">
        <v>437.96</v>
      </c>
    </row>
    <row r="2255" customFormat="false" ht="15" hidden="false" customHeight="false" outlineLevel="0" collapsed="false">
      <c r="A2255" s="0" t="n">
        <v>14.56</v>
      </c>
      <c r="B2255" s="0" t="n">
        <v>40.69</v>
      </c>
      <c r="C2255" s="0" t="n">
        <v>1015.48</v>
      </c>
      <c r="D2255" s="0" t="n">
        <v>73.73</v>
      </c>
      <c r="E2255" s="0" t="n">
        <v>469.31</v>
      </c>
    </row>
    <row r="2256" customFormat="false" ht="15" hidden="false" customHeight="false" outlineLevel="0" collapsed="false">
      <c r="A2256" s="0" t="n">
        <v>29.28</v>
      </c>
      <c r="B2256" s="0" t="n">
        <v>75.08</v>
      </c>
      <c r="C2256" s="0" t="n">
        <v>1005.21</v>
      </c>
      <c r="D2256" s="0" t="n">
        <v>59</v>
      </c>
      <c r="E2256" s="0" t="n">
        <v>436.15</v>
      </c>
    </row>
    <row r="2257" customFormat="false" ht="15" hidden="false" customHeight="false" outlineLevel="0" collapsed="false">
      <c r="A2257" s="0" t="n">
        <v>14</v>
      </c>
      <c r="B2257" s="0" t="n">
        <v>43.34</v>
      </c>
      <c r="C2257" s="0" t="n">
        <v>1016.37</v>
      </c>
      <c r="D2257" s="0" t="n">
        <v>85.51</v>
      </c>
      <c r="E2257" s="0" t="n">
        <v>463.99</v>
      </c>
    </row>
    <row r="2258" customFormat="false" ht="15" hidden="false" customHeight="false" outlineLevel="0" collapsed="false">
      <c r="A2258" s="0" t="n">
        <v>23.76</v>
      </c>
      <c r="B2258" s="0" t="n">
        <v>74.22</v>
      </c>
      <c r="C2258" s="0" t="n">
        <v>1009.2</v>
      </c>
      <c r="D2258" s="0" t="n">
        <v>92.98</v>
      </c>
      <c r="E2258" s="0" t="n">
        <v>437.47</v>
      </c>
    </row>
    <row r="2259" customFormat="false" ht="15" hidden="false" customHeight="false" outlineLevel="0" collapsed="false">
      <c r="A2259" s="0" t="n">
        <v>20.98</v>
      </c>
      <c r="B2259" s="0" t="n">
        <v>60.1</v>
      </c>
      <c r="C2259" s="0" t="n">
        <v>1011.07</v>
      </c>
      <c r="D2259" s="0" t="n">
        <v>79.44</v>
      </c>
      <c r="E2259" s="0" t="n">
        <v>450.95</v>
      </c>
    </row>
    <row r="2260" customFormat="false" ht="15" hidden="false" customHeight="false" outlineLevel="0" collapsed="false">
      <c r="A2260" s="0" t="n">
        <v>27.61</v>
      </c>
      <c r="B2260" s="0" t="n">
        <v>59.54</v>
      </c>
      <c r="C2260" s="0" t="n">
        <v>1005.84</v>
      </c>
      <c r="D2260" s="0" t="n">
        <v>71.27</v>
      </c>
      <c r="E2260" s="0" t="n">
        <v>437.85</v>
      </c>
    </row>
    <row r="2261" customFormat="false" ht="15" hidden="false" customHeight="false" outlineLevel="0" collapsed="false">
      <c r="A2261" s="0" t="n">
        <v>8.86</v>
      </c>
      <c r="B2261" s="0" t="n">
        <v>40.8</v>
      </c>
      <c r="C2261" s="0" t="n">
        <v>1028.18</v>
      </c>
      <c r="D2261" s="0" t="n">
        <v>91</v>
      </c>
      <c r="E2261" s="0" t="n">
        <v>483.36</v>
      </c>
    </row>
    <row r="2262" customFormat="false" ht="15" hidden="false" customHeight="false" outlineLevel="0" collapsed="false">
      <c r="A2262" s="0" t="n">
        <v>25.64</v>
      </c>
      <c r="B2262" s="0" t="n">
        <v>63.87</v>
      </c>
      <c r="C2262" s="0" t="n">
        <v>1017.14</v>
      </c>
      <c r="D2262" s="0" t="n">
        <v>49.25</v>
      </c>
      <c r="E2262" s="0" t="n">
        <v>444.34</v>
      </c>
    </row>
    <row r="2263" customFormat="false" ht="15" hidden="false" customHeight="false" outlineLevel="0" collapsed="false">
      <c r="A2263" s="0" t="n">
        <v>13.5</v>
      </c>
      <c r="B2263" s="0" t="n">
        <v>41.44</v>
      </c>
      <c r="C2263" s="0" t="n">
        <v>1015.72</v>
      </c>
      <c r="D2263" s="0" t="n">
        <v>68.36</v>
      </c>
      <c r="E2263" s="0" t="n">
        <v>471.34</v>
      </c>
    </row>
    <row r="2264" customFormat="false" ht="15" hidden="false" customHeight="false" outlineLevel="0" collapsed="false">
      <c r="A2264" s="0" t="n">
        <v>33.94</v>
      </c>
      <c r="B2264" s="0" t="n">
        <v>74.67</v>
      </c>
      <c r="C2264" s="0" t="n">
        <v>1015.94</v>
      </c>
      <c r="D2264" s="0" t="n">
        <v>28.16</v>
      </c>
      <c r="E2264" s="0" t="n">
        <v>427.98</v>
      </c>
    </row>
    <row r="2265" customFormat="false" ht="15" hidden="false" customHeight="false" outlineLevel="0" collapsed="false">
      <c r="A2265" s="0" t="n">
        <v>11.72</v>
      </c>
      <c r="B2265" s="0" t="n">
        <v>39.18</v>
      </c>
      <c r="C2265" s="0" t="n">
        <v>1024.19</v>
      </c>
      <c r="D2265" s="0" t="n">
        <v>68.53</v>
      </c>
      <c r="E2265" s="0" t="n">
        <v>468.98</v>
      </c>
    </row>
    <row r="2266" customFormat="false" ht="15" hidden="false" customHeight="false" outlineLevel="0" collapsed="false">
      <c r="A2266" s="0" t="n">
        <v>28.61</v>
      </c>
      <c r="B2266" s="0" t="n">
        <v>69.75</v>
      </c>
      <c r="C2266" s="0" t="n">
        <v>1009.82</v>
      </c>
      <c r="D2266" s="0" t="n">
        <v>71.7</v>
      </c>
      <c r="E2266" s="0" t="n">
        <v>440.53</v>
      </c>
    </row>
    <row r="2267" customFormat="false" ht="15" hidden="false" customHeight="false" outlineLevel="0" collapsed="false">
      <c r="A2267" s="0" t="n">
        <v>20.11</v>
      </c>
      <c r="B2267" s="0" t="n">
        <v>57.25</v>
      </c>
      <c r="C2267" s="0" t="n">
        <v>1010.36</v>
      </c>
      <c r="D2267" s="0" t="n">
        <v>88.89</v>
      </c>
      <c r="E2267" s="0" t="n">
        <v>451.95</v>
      </c>
    </row>
    <row r="2268" customFormat="false" ht="15" hidden="false" customHeight="false" outlineLevel="0" collapsed="false">
      <c r="A2268" s="0" t="n">
        <v>30.61</v>
      </c>
      <c r="B2268" s="0" t="n">
        <v>67.69</v>
      </c>
      <c r="C2268" s="0" t="n">
        <v>1004.97</v>
      </c>
      <c r="D2268" s="0" t="n">
        <v>47.46</v>
      </c>
      <c r="E2268" s="0" t="n">
        <v>429.8</v>
      </c>
    </row>
    <row r="2269" customFormat="false" ht="15" hidden="false" customHeight="false" outlineLevel="0" collapsed="false">
      <c r="A2269" s="0" t="n">
        <v>22.04</v>
      </c>
      <c r="B2269" s="0" t="n">
        <v>58.05</v>
      </c>
      <c r="C2269" s="0" t="n">
        <v>1013.11</v>
      </c>
      <c r="D2269" s="0" t="n">
        <v>85.22</v>
      </c>
      <c r="E2269" s="0" t="n">
        <v>447.28</v>
      </c>
    </row>
    <row r="2270" customFormat="false" ht="15" hidden="false" customHeight="false" outlineLevel="0" collapsed="false">
      <c r="A2270" s="0" t="n">
        <v>27.62</v>
      </c>
      <c r="B2270" s="0" t="n">
        <v>67.51</v>
      </c>
      <c r="C2270" s="0" t="n">
        <v>1012.38</v>
      </c>
      <c r="D2270" s="0" t="n">
        <v>60.25</v>
      </c>
      <c r="E2270" s="0" t="n">
        <v>442.13</v>
      </c>
    </row>
    <row r="2271" customFormat="false" ht="15" hidden="false" customHeight="false" outlineLevel="0" collapsed="false">
      <c r="A2271" s="0" t="n">
        <v>24.09</v>
      </c>
      <c r="B2271" s="0" t="n">
        <v>63.94</v>
      </c>
      <c r="C2271" s="0" t="n">
        <v>1017.59</v>
      </c>
      <c r="D2271" s="0" t="n">
        <v>51.02</v>
      </c>
      <c r="E2271" s="0" t="n">
        <v>442.92</v>
      </c>
    </row>
    <row r="2272" customFormat="false" ht="15" hidden="false" customHeight="false" outlineLevel="0" collapsed="false">
      <c r="A2272" s="0" t="n">
        <v>23.22</v>
      </c>
      <c r="B2272" s="0" t="n">
        <v>63.07</v>
      </c>
      <c r="C2272" s="0" t="n">
        <v>1012.91</v>
      </c>
      <c r="D2272" s="0" t="n">
        <v>77.59</v>
      </c>
      <c r="E2272" s="0" t="n">
        <v>446.62</v>
      </c>
    </row>
    <row r="2273" customFormat="false" ht="15" hidden="false" customHeight="false" outlineLevel="0" collapsed="false">
      <c r="A2273" s="0" t="n">
        <v>16.2</v>
      </c>
      <c r="B2273" s="0" t="n">
        <v>65.46</v>
      </c>
      <c r="C2273" s="0" t="n">
        <v>1013.97</v>
      </c>
      <c r="D2273" s="0" t="n">
        <v>89.84</v>
      </c>
      <c r="E2273" s="0" t="n">
        <v>451.86</v>
      </c>
    </row>
    <row r="2274" customFormat="false" ht="15" hidden="false" customHeight="false" outlineLevel="0" collapsed="false">
      <c r="A2274" s="0" t="n">
        <v>9.7</v>
      </c>
      <c r="B2274" s="0" t="n">
        <v>40.11</v>
      </c>
      <c r="C2274" s="0" t="n">
        <v>1026.61</v>
      </c>
      <c r="D2274" s="0" t="n">
        <v>75.48</v>
      </c>
      <c r="E2274" s="0" t="n">
        <v>473.97</v>
      </c>
    </row>
    <row r="2275" customFormat="false" ht="15" hidden="false" customHeight="false" outlineLevel="0" collapsed="false">
      <c r="A2275" s="0" t="n">
        <v>22.85</v>
      </c>
      <c r="B2275" s="0" t="n">
        <v>60.29</v>
      </c>
      <c r="C2275" s="0" t="n">
        <v>1017.29</v>
      </c>
      <c r="D2275" s="0" t="n">
        <v>61.92</v>
      </c>
      <c r="E2275" s="0" t="n">
        <v>448.58</v>
      </c>
    </row>
    <row r="2276" customFormat="false" ht="15" hidden="false" customHeight="false" outlineLevel="0" collapsed="false">
      <c r="A2276" s="0" t="n">
        <v>31.18</v>
      </c>
      <c r="B2276" s="0" t="n">
        <v>69.04</v>
      </c>
      <c r="C2276" s="0" t="n">
        <v>1008.19</v>
      </c>
      <c r="D2276" s="0" t="n">
        <v>49.72</v>
      </c>
      <c r="E2276" s="0" t="n">
        <v>441.26</v>
      </c>
    </row>
    <row r="2277" customFormat="false" ht="15" hidden="false" customHeight="false" outlineLevel="0" collapsed="false">
      <c r="A2277" s="0" t="n">
        <v>15.43</v>
      </c>
      <c r="B2277" s="0" t="n">
        <v>39.64</v>
      </c>
      <c r="C2277" s="0" t="n">
        <v>1008.58</v>
      </c>
      <c r="D2277" s="0" t="n">
        <v>87.99</v>
      </c>
      <c r="E2277" s="0" t="n">
        <v>464.05</v>
      </c>
    </row>
    <row r="2278" customFormat="false" ht="15" hidden="false" customHeight="false" outlineLevel="0" collapsed="false">
      <c r="A2278" s="0" t="n">
        <v>24.57</v>
      </c>
      <c r="B2278" s="0" t="n">
        <v>49.5</v>
      </c>
      <c r="C2278" s="0" t="n">
        <v>1014.22</v>
      </c>
      <c r="D2278" s="0" t="n">
        <v>56.31</v>
      </c>
      <c r="E2278" s="0" t="n">
        <v>455.72</v>
      </c>
    </row>
    <row r="2279" customFormat="false" ht="15" hidden="false" customHeight="false" outlineLevel="0" collapsed="false">
      <c r="A2279" s="0" t="n">
        <v>9.52</v>
      </c>
      <c r="B2279" s="0" t="n">
        <v>40.96</v>
      </c>
      <c r="C2279" s="0" t="n">
        <v>1023.48</v>
      </c>
      <c r="D2279" s="0" t="n">
        <v>86.49</v>
      </c>
      <c r="E2279" s="0" t="n">
        <v>483.59</v>
      </c>
    </row>
    <row r="2280" customFormat="false" ht="15" hidden="false" customHeight="false" outlineLevel="0" collapsed="false">
      <c r="A2280" s="0" t="n">
        <v>26.38</v>
      </c>
      <c r="B2280" s="0" t="n">
        <v>66.49</v>
      </c>
      <c r="C2280" s="0" t="n">
        <v>1013.89</v>
      </c>
      <c r="D2280" s="0" t="n">
        <v>43.06</v>
      </c>
      <c r="E2280" s="0" t="n">
        <v>442.38</v>
      </c>
    </row>
    <row r="2281" customFormat="false" ht="15" hidden="false" customHeight="false" outlineLevel="0" collapsed="false">
      <c r="A2281" s="0" t="n">
        <v>26.32</v>
      </c>
      <c r="B2281" s="0" t="n">
        <v>69.71</v>
      </c>
      <c r="C2281" s="0" t="n">
        <v>1009.39</v>
      </c>
      <c r="D2281" s="0" t="n">
        <v>67.05</v>
      </c>
      <c r="E2281" s="0" t="n">
        <v>441.25</v>
      </c>
    </row>
    <row r="2282" customFormat="false" ht="15" hidden="false" customHeight="false" outlineLevel="0" collapsed="false">
      <c r="A2282" s="0" t="n">
        <v>25.92</v>
      </c>
      <c r="B2282" s="0" t="n">
        <v>50.16</v>
      </c>
      <c r="C2282" s="0" t="n">
        <v>1003.95</v>
      </c>
      <c r="D2282" s="0" t="n">
        <v>71.3</v>
      </c>
      <c r="E2282" s="0" t="n">
        <v>440.98</v>
      </c>
    </row>
    <row r="2283" customFormat="false" ht="15" hidden="false" customHeight="false" outlineLevel="0" collapsed="false">
      <c r="A2283" s="0" t="n">
        <v>12.19</v>
      </c>
      <c r="B2283" s="0" t="n">
        <v>40.05</v>
      </c>
      <c r="C2283" s="0" t="n">
        <v>1014.77</v>
      </c>
      <c r="D2283" s="0" t="n">
        <v>84.39</v>
      </c>
      <c r="E2283" s="0" t="n">
        <v>473.92</v>
      </c>
    </row>
    <row r="2284" customFormat="false" ht="15" hidden="false" customHeight="false" outlineLevel="0" collapsed="false">
      <c r="A2284" s="0" t="n">
        <v>19.79</v>
      </c>
      <c r="B2284" s="0" t="n">
        <v>44.9</v>
      </c>
      <c r="C2284" s="0" t="n">
        <v>1008.66</v>
      </c>
      <c r="D2284" s="0" t="n">
        <v>72.68</v>
      </c>
      <c r="E2284" s="0" t="n">
        <v>455.59</v>
      </c>
    </row>
    <row r="2285" customFormat="false" ht="15" hidden="false" customHeight="false" outlineLevel="0" collapsed="false">
      <c r="A2285" s="0" t="n">
        <v>9.76</v>
      </c>
      <c r="B2285" s="0" t="n">
        <v>41.01</v>
      </c>
      <c r="C2285" s="0" t="n">
        <v>1019.66</v>
      </c>
      <c r="D2285" s="0" t="n">
        <v>97.59</v>
      </c>
      <c r="E2285" s="0" t="n">
        <v>467.6</v>
      </c>
    </row>
    <row r="2286" customFormat="false" ht="15" hidden="false" customHeight="false" outlineLevel="0" collapsed="false">
      <c r="A2286" s="0" t="n">
        <v>16.74</v>
      </c>
      <c r="B2286" s="0" t="n">
        <v>41.16</v>
      </c>
      <c r="C2286" s="0" t="n">
        <v>1006.87</v>
      </c>
      <c r="D2286" s="0" t="n">
        <v>74.24</v>
      </c>
      <c r="E2286" s="0" t="n">
        <v>463</v>
      </c>
    </row>
    <row r="2287" customFormat="false" ht="15" hidden="false" customHeight="false" outlineLevel="0" collapsed="false">
      <c r="A2287" s="0" t="n">
        <v>11.34</v>
      </c>
      <c r="B2287" s="0" t="n">
        <v>41.54</v>
      </c>
      <c r="C2287" s="0" t="n">
        <v>1020.25</v>
      </c>
      <c r="D2287" s="0" t="n">
        <v>75.83</v>
      </c>
      <c r="E2287" s="0" t="n">
        <v>477.24</v>
      </c>
    </row>
    <row r="2288" customFormat="false" ht="15" hidden="false" customHeight="false" outlineLevel="0" collapsed="false">
      <c r="A2288" s="0" t="n">
        <v>25.9</v>
      </c>
      <c r="B2288" s="0" t="n">
        <v>47.45</v>
      </c>
      <c r="C2288" s="0" t="n">
        <v>1007.8</v>
      </c>
      <c r="D2288" s="0" t="n">
        <v>55.96</v>
      </c>
      <c r="E2288" s="0" t="n">
        <v>443.13</v>
      </c>
    </row>
    <row r="2289" customFormat="false" ht="15" hidden="false" customHeight="false" outlineLevel="0" collapsed="false">
      <c r="A2289" s="0" t="n">
        <v>16.63</v>
      </c>
      <c r="B2289" s="0" t="n">
        <v>43.77</v>
      </c>
      <c r="C2289" s="0" t="n">
        <v>1012.25</v>
      </c>
      <c r="D2289" s="0" t="n">
        <v>75.09</v>
      </c>
      <c r="E2289" s="0" t="n">
        <v>458.66</v>
      </c>
    </row>
    <row r="2290" customFormat="false" ht="15" hidden="false" customHeight="false" outlineLevel="0" collapsed="false">
      <c r="A2290" s="0" t="n">
        <v>17.45</v>
      </c>
      <c r="B2290" s="0" t="n">
        <v>50.9</v>
      </c>
      <c r="C2290" s="0" t="n">
        <v>1012.16</v>
      </c>
      <c r="D2290" s="0" t="n">
        <v>83.8</v>
      </c>
      <c r="E2290" s="0" t="n">
        <v>458.67</v>
      </c>
    </row>
    <row r="2291" customFormat="false" ht="15" hidden="false" customHeight="false" outlineLevel="0" collapsed="false">
      <c r="A2291" s="0" t="n">
        <v>23.34</v>
      </c>
      <c r="B2291" s="0" t="n">
        <v>45.61</v>
      </c>
      <c r="C2291" s="0" t="n">
        <v>1012.73</v>
      </c>
      <c r="D2291" s="0" t="n">
        <v>74.09</v>
      </c>
      <c r="E2291" s="0" t="n">
        <v>455.82</v>
      </c>
    </row>
    <row r="2292" customFormat="false" ht="15" hidden="false" customHeight="false" outlineLevel="0" collapsed="false">
      <c r="A2292" s="0" t="n">
        <v>24.41</v>
      </c>
      <c r="B2292" s="0" t="n">
        <v>58.59</v>
      </c>
      <c r="C2292" s="0" t="n">
        <v>1012.62</v>
      </c>
      <c r="D2292" s="0" t="n">
        <v>64.52</v>
      </c>
      <c r="E2292" s="0" t="n">
        <v>442.64</v>
      </c>
    </row>
    <row r="2293" customFormat="false" ht="15" hidden="false" customHeight="false" outlineLevel="0" collapsed="false">
      <c r="A2293" s="0" t="n">
        <v>12.31</v>
      </c>
      <c r="B2293" s="0" t="n">
        <v>44.78</v>
      </c>
      <c r="C2293" s="0" t="n">
        <v>1011.15</v>
      </c>
      <c r="D2293" s="0" t="n">
        <v>77.34</v>
      </c>
      <c r="E2293" s="0" t="n">
        <v>468.29</v>
      </c>
    </row>
    <row r="2294" customFormat="false" ht="15" hidden="false" customHeight="false" outlineLevel="0" collapsed="false">
      <c r="A2294" s="0" t="n">
        <v>10.35</v>
      </c>
      <c r="B2294" s="0" t="n">
        <v>37.14</v>
      </c>
      <c r="C2294" s="0" t="n">
        <v>1013.37</v>
      </c>
      <c r="D2294" s="0" t="n">
        <v>69.26</v>
      </c>
      <c r="E2294" s="0" t="n">
        <v>472.63</v>
      </c>
    </row>
    <row r="2295" customFormat="false" ht="15" hidden="false" customHeight="false" outlineLevel="0" collapsed="false">
      <c r="A2295" s="0" t="n">
        <v>33.43</v>
      </c>
      <c r="B2295" s="0" t="n">
        <v>66.44</v>
      </c>
      <c r="C2295" s="0" t="n">
        <v>1010.29</v>
      </c>
      <c r="D2295" s="0" t="n">
        <v>53.45</v>
      </c>
      <c r="E2295" s="0" t="n">
        <v>433.01</v>
      </c>
    </row>
    <row r="2296" customFormat="false" ht="15" hidden="false" customHeight="false" outlineLevel="0" collapsed="false">
      <c r="A2296" s="0" t="n">
        <v>5.64</v>
      </c>
      <c r="B2296" s="0" t="n">
        <v>40.62</v>
      </c>
      <c r="C2296" s="0" t="n">
        <v>1015.76</v>
      </c>
      <c r="D2296" s="0" t="n">
        <v>85.98</v>
      </c>
      <c r="E2296" s="0" t="n">
        <v>483.17</v>
      </c>
    </row>
    <row r="2297" customFormat="false" ht="15" hidden="false" customHeight="false" outlineLevel="0" collapsed="false">
      <c r="A2297" s="0" t="n">
        <v>24.8</v>
      </c>
      <c r="B2297" s="0" t="n">
        <v>61.02</v>
      </c>
      <c r="C2297" s="0" t="n">
        <v>1009.86</v>
      </c>
      <c r="D2297" s="0" t="n">
        <v>71.75</v>
      </c>
      <c r="E2297" s="0" t="n">
        <v>438.96</v>
      </c>
    </row>
    <row r="2298" customFormat="false" ht="15" hidden="false" customHeight="false" outlineLevel="0" collapsed="false">
      <c r="A2298" s="0" t="n">
        <v>24.33</v>
      </c>
      <c r="B2298" s="0" t="n">
        <v>46.93</v>
      </c>
      <c r="C2298" s="0" t="n">
        <v>1013.72</v>
      </c>
      <c r="D2298" s="0" t="n">
        <v>48.27</v>
      </c>
      <c r="E2298" s="0" t="n">
        <v>447.43</v>
      </c>
    </row>
    <row r="2299" customFormat="false" ht="15" hidden="false" customHeight="false" outlineLevel="0" collapsed="false">
      <c r="A2299" s="0" t="n">
        <v>14.87</v>
      </c>
      <c r="B2299" s="0" t="n">
        <v>38.28</v>
      </c>
      <c r="C2299" s="0" t="n">
        <v>1014.65</v>
      </c>
      <c r="D2299" s="0" t="n">
        <v>80.24</v>
      </c>
      <c r="E2299" s="0" t="n">
        <v>467.29</v>
      </c>
    </row>
    <row r="2300" customFormat="false" ht="15" hidden="false" customHeight="false" outlineLevel="0" collapsed="false">
      <c r="A2300" s="0" t="n">
        <v>7.66</v>
      </c>
      <c r="B2300" s="0" t="n">
        <v>41.92</v>
      </c>
      <c r="C2300" s="0" t="n">
        <v>1031.96</v>
      </c>
      <c r="D2300" s="0" t="n">
        <v>82.48</v>
      </c>
      <c r="E2300" s="0" t="n">
        <v>485.11</v>
      </c>
    </row>
    <row r="2301" customFormat="false" ht="15" hidden="false" customHeight="false" outlineLevel="0" collapsed="false">
      <c r="A2301" s="0" t="n">
        <v>27.61</v>
      </c>
      <c r="B2301" s="0" t="n">
        <v>69.68</v>
      </c>
      <c r="C2301" s="0" t="n">
        <v>1012.79</v>
      </c>
      <c r="D2301" s="0" t="n">
        <v>77.01</v>
      </c>
      <c r="E2301" s="0" t="n">
        <v>438.31</v>
      </c>
    </row>
    <row r="2302" customFormat="false" ht="15" hidden="false" customHeight="false" outlineLevel="0" collapsed="false">
      <c r="A2302" s="0" t="n">
        <v>23.4</v>
      </c>
      <c r="B2302" s="0" t="n">
        <v>72.99</v>
      </c>
      <c r="C2302" s="0" t="n">
        <v>1009.48</v>
      </c>
      <c r="D2302" s="0" t="n">
        <v>88.82</v>
      </c>
      <c r="E2302" s="0" t="n">
        <v>438.51</v>
      </c>
    </row>
    <row r="2303" customFormat="false" ht="15" hidden="false" customHeight="false" outlineLevel="0" collapsed="false">
      <c r="A2303" s="0" t="n">
        <v>13.98</v>
      </c>
      <c r="B2303" s="0" t="n">
        <v>44.58</v>
      </c>
      <c r="C2303" s="0" t="n">
        <v>1016.48</v>
      </c>
      <c r="D2303" s="0" t="n">
        <v>77.59</v>
      </c>
      <c r="E2303" s="0" t="n">
        <v>473.01</v>
      </c>
    </row>
    <row r="2304" customFormat="false" ht="15" hidden="false" customHeight="false" outlineLevel="0" collapsed="false">
      <c r="A2304" s="0" t="n">
        <v>18.12</v>
      </c>
      <c r="B2304" s="0" t="n">
        <v>58.95</v>
      </c>
      <c r="C2304" s="0" t="n">
        <v>1017.82</v>
      </c>
      <c r="D2304" s="0" t="n">
        <v>86.16</v>
      </c>
      <c r="E2304" s="0" t="n">
        <v>449.28</v>
      </c>
    </row>
    <row r="2305" customFormat="false" ht="15" hidden="false" customHeight="false" outlineLevel="0" collapsed="false">
      <c r="A2305" s="0" t="n">
        <v>17.12</v>
      </c>
      <c r="B2305" s="0" t="n">
        <v>48.6</v>
      </c>
      <c r="C2305" s="0" t="n">
        <v>1007.38</v>
      </c>
      <c r="D2305" s="0" t="n">
        <v>79.15</v>
      </c>
      <c r="E2305" s="0" t="n">
        <v>454.47</v>
      </c>
    </row>
    <row r="2306" customFormat="false" ht="15" hidden="false" customHeight="false" outlineLevel="0" collapsed="false">
      <c r="A2306" s="0" t="n">
        <v>9.56</v>
      </c>
      <c r="B2306" s="0" t="n">
        <v>44.71</v>
      </c>
      <c r="C2306" s="0" t="n">
        <v>1021.13</v>
      </c>
      <c r="D2306" s="0" t="n">
        <v>64.6</v>
      </c>
      <c r="E2306" s="0" t="n">
        <v>487.92</v>
      </c>
    </row>
    <row r="2307" customFormat="false" ht="15" hidden="false" customHeight="false" outlineLevel="0" collapsed="false">
      <c r="A2307" s="0" t="n">
        <v>24.85</v>
      </c>
      <c r="B2307" s="0" t="n">
        <v>58.05</v>
      </c>
      <c r="C2307" s="0" t="n">
        <v>1011.5</v>
      </c>
      <c r="D2307" s="0" t="n">
        <v>70.12</v>
      </c>
      <c r="E2307" s="0" t="n">
        <v>444.53</v>
      </c>
    </row>
    <row r="2308" customFormat="false" ht="15" hidden="false" customHeight="false" outlineLevel="0" collapsed="false">
      <c r="A2308" s="0" t="n">
        <v>11.63</v>
      </c>
      <c r="B2308" s="0" t="n">
        <v>41.5</v>
      </c>
      <c r="C2308" s="0" t="n">
        <v>1013.6</v>
      </c>
      <c r="D2308" s="0" t="n">
        <v>87.11</v>
      </c>
      <c r="E2308" s="0" t="n">
        <v>477.3</v>
      </c>
    </row>
    <row r="2309" customFormat="false" ht="15" hidden="false" customHeight="false" outlineLevel="0" collapsed="false">
      <c r="A2309" s="0" t="n">
        <v>17.19</v>
      </c>
      <c r="B2309" s="0" t="n">
        <v>43.14</v>
      </c>
      <c r="C2309" s="0" t="n">
        <v>1014.34</v>
      </c>
      <c r="D2309" s="0" t="n">
        <v>68.62</v>
      </c>
      <c r="E2309" s="0" t="n">
        <v>464.72</v>
      </c>
    </row>
    <row r="2310" customFormat="false" ht="15" hidden="false" customHeight="false" outlineLevel="0" collapsed="false">
      <c r="A2310" s="0" t="n">
        <v>15.68</v>
      </c>
      <c r="B2310" s="0" t="n">
        <v>43.7</v>
      </c>
      <c r="C2310" s="0" t="n">
        <v>1015.09</v>
      </c>
      <c r="D2310" s="0" t="n">
        <v>58.96</v>
      </c>
      <c r="E2310" s="0" t="n">
        <v>470.29</v>
      </c>
    </row>
    <row r="2311" customFormat="false" ht="15" hidden="false" customHeight="false" outlineLevel="0" collapsed="false">
      <c r="A2311" s="0" t="n">
        <v>23.64</v>
      </c>
      <c r="B2311" s="0" t="n">
        <v>69.94</v>
      </c>
      <c r="C2311" s="0" t="n">
        <v>1005.2</v>
      </c>
      <c r="D2311" s="0" t="n">
        <v>64.53</v>
      </c>
      <c r="E2311" s="0" t="n">
        <v>439.66</v>
      </c>
    </row>
    <row r="2312" customFormat="false" ht="15" hidden="false" customHeight="false" outlineLevel="0" collapsed="false">
      <c r="A2312" s="0" t="n">
        <v>10.19</v>
      </c>
      <c r="B2312" s="0" t="n">
        <v>44.63</v>
      </c>
      <c r="C2312" s="0" t="n">
        <v>1020.58</v>
      </c>
      <c r="D2312" s="0" t="n">
        <v>91.64</v>
      </c>
      <c r="E2312" s="0" t="n">
        <v>472.45</v>
      </c>
    </row>
    <row r="2313" customFormat="false" ht="15" hidden="false" customHeight="false" outlineLevel="0" collapsed="false">
      <c r="A2313" s="0" t="n">
        <v>27.71</v>
      </c>
      <c r="B2313" s="0" t="n">
        <v>70.32</v>
      </c>
      <c r="C2313" s="0" t="n">
        <v>1008.63</v>
      </c>
      <c r="D2313" s="0" t="n">
        <v>64.05</v>
      </c>
      <c r="E2313" s="0" t="n">
        <v>432.59</v>
      </c>
    </row>
    <row r="2314" customFormat="false" ht="15" hidden="false" customHeight="false" outlineLevel="0" collapsed="false">
      <c r="A2314" s="0" t="n">
        <v>9.12</v>
      </c>
      <c r="B2314" s="0" t="n">
        <v>41.54</v>
      </c>
      <c r="C2314" s="0" t="n">
        <v>1018.61</v>
      </c>
      <c r="D2314" s="0" t="n">
        <v>79.26</v>
      </c>
      <c r="E2314" s="0" t="n">
        <v>482.95</v>
      </c>
    </row>
    <row r="2315" customFormat="false" ht="15" hidden="false" customHeight="false" outlineLevel="0" collapsed="false">
      <c r="A2315" s="0" t="n">
        <v>15.78</v>
      </c>
      <c r="B2315" s="0" t="n">
        <v>48.6</v>
      </c>
      <c r="C2315" s="0" t="n">
        <v>1007.24</v>
      </c>
      <c r="D2315" s="0" t="n">
        <v>84.23</v>
      </c>
      <c r="E2315" s="0" t="n">
        <v>460.86</v>
      </c>
    </row>
    <row r="2316" customFormat="false" ht="15" hidden="false" customHeight="false" outlineLevel="0" collapsed="false">
      <c r="A2316" s="0" t="n">
        <v>27.55</v>
      </c>
      <c r="B2316" s="0" t="n">
        <v>68.08</v>
      </c>
      <c r="C2316" s="0" t="n">
        <v>1011.42</v>
      </c>
      <c r="D2316" s="0" t="n">
        <v>60.71</v>
      </c>
      <c r="E2316" s="0" t="n">
        <v>432.59</v>
      </c>
    </row>
    <row r="2317" customFormat="false" ht="15" hidden="false" customHeight="false" outlineLevel="0" collapsed="false">
      <c r="A2317" s="0" t="n">
        <v>14.5</v>
      </c>
      <c r="B2317" s="0" t="n">
        <v>39</v>
      </c>
      <c r="C2317" s="0" t="n">
        <v>1017.04</v>
      </c>
      <c r="D2317" s="0" t="n">
        <v>75.75</v>
      </c>
      <c r="E2317" s="0" t="n">
        <v>465.32</v>
      </c>
    </row>
    <row r="2318" customFormat="false" ht="15" hidden="false" customHeight="false" outlineLevel="0" collapsed="false">
      <c r="A2318" s="0" t="n">
        <v>23.88</v>
      </c>
      <c r="B2318" s="0" t="n">
        <v>51.95</v>
      </c>
      <c r="C2318" s="0" t="n">
        <v>1005.37</v>
      </c>
      <c r="D2318" s="0" t="n">
        <v>75.25</v>
      </c>
      <c r="E2318" s="0" t="n">
        <v>449.52</v>
      </c>
    </row>
    <row r="2319" customFormat="false" ht="15" hidden="false" customHeight="false" outlineLevel="0" collapsed="false">
      <c r="A2319" s="0" t="n">
        <v>25.01</v>
      </c>
      <c r="B2319" s="0" t="n">
        <v>66.56</v>
      </c>
      <c r="C2319" s="0" t="n">
        <v>1004.55</v>
      </c>
      <c r="D2319" s="0" t="n">
        <v>82.46</v>
      </c>
      <c r="E2319" s="0" t="n">
        <v>434.74</v>
      </c>
    </row>
    <row r="2320" customFormat="false" ht="15" hidden="false" customHeight="false" outlineLevel="0" collapsed="false">
      <c r="A2320" s="0" t="n">
        <v>22.36</v>
      </c>
      <c r="B2320" s="0" t="n">
        <v>58.79</v>
      </c>
      <c r="C2320" s="0" t="n">
        <v>1011.77</v>
      </c>
      <c r="D2320" s="0" t="n">
        <v>87.51</v>
      </c>
      <c r="E2320" s="0" t="n">
        <v>446.49</v>
      </c>
    </row>
    <row r="2321" customFormat="false" ht="15" hidden="false" customHeight="false" outlineLevel="0" collapsed="false">
      <c r="A2321" s="0" t="n">
        <v>27.76</v>
      </c>
      <c r="B2321" s="0" t="n">
        <v>44.89</v>
      </c>
      <c r="C2321" s="0" t="n">
        <v>1009.4</v>
      </c>
      <c r="D2321" s="0" t="n">
        <v>50.15</v>
      </c>
      <c r="E2321" s="0" t="n">
        <v>442.83</v>
      </c>
    </row>
    <row r="2322" customFormat="false" ht="15" hidden="false" customHeight="false" outlineLevel="0" collapsed="false">
      <c r="A2322" s="0" t="n">
        <v>9.95</v>
      </c>
      <c r="B2322" s="0" t="n">
        <v>43.56</v>
      </c>
      <c r="C2322" s="0" t="n">
        <v>1014.85</v>
      </c>
      <c r="D2322" s="0" t="n">
        <v>82.62</v>
      </c>
      <c r="E2322" s="0" t="n">
        <v>477.88</v>
      </c>
    </row>
    <row r="2323" customFormat="false" ht="15" hidden="false" customHeight="false" outlineLevel="0" collapsed="false">
      <c r="A2323" s="0" t="n">
        <v>17.48</v>
      </c>
      <c r="B2323" s="0" t="n">
        <v>58.95</v>
      </c>
      <c r="C2323" s="0" t="n">
        <v>1016.49</v>
      </c>
      <c r="D2323" s="0" t="n">
        <v>90.35</v>
      </c>
      <c r="E2323" s="0" t="n">
        <v>449.26</v>
      </c>
    </row>
    <row r="2324" customFormat="false" ht="15" hidden="false" customHeight="false" outlineLevel="0" collapsed="false">
      <c r="A2324" s="0" t="n">
        <v>17.35</v>
      </c>
      <c r="B2324" s="0" t="n">
        <v>47.83</v>
      </c>
      <c r="C2324" s="0" t="n">
        <v>1006.71</v>
      </c>
      <c r="D2324" s="0" t="n">
        <v>80.57</v>
      </c>
      <c r="E2324" s="0" t="n">
        <v>453.96</v>
      </c>
    </row>
    <row r="2325" customFormat="false" ht="15" hidden="false" customHeight="false" outlineLevel="0" collapsed="false">
      <c r="A2325" s="0" t="n">
        <v>12.82</v>
      </c>
      <c r="B2325" s="0" t="n">
        <v>43.5</v>
      </c>
      <c r="C2325" s="0" t="n">
        <v>1022.38</v>
      </c>
      <c r="D2325" s="0" t="n">
        <v>84.32</v>
      </c>
      <c r="E2325" s="0" t="n">
        <v>471.41</v>
      </c>
    </row>
    <row r="2326" customFormat="false" ht="15" hidden="false" customHeight="false" outlineLevel="0" collapsed="false">
      <c r="A2326" s="0" t="n">
        <v>28.86</v>
      </c>
      <c r="B2326" s="0" t="n">
        <v>49.3</v>
      </c>
      <c r="C2326" s="0" t="n">
        <v>1003.93</v>
      </c>
      <c r="D2326" s="0" t="n">
        <v>52.85</v>
      </c>
      <c r="E2326" s="0" t="n">
        <v>435.75</v>
      </c>
    </row>
    <row r="2327" customFormat="false" ht="15" hidden="false" customHeight="false" outlineLevel="0" collapsed="false">
      <c r="A2327" s="0" t="n">
        <v>33.41</v>
      </c>
      <c r="B2327" s="0" t="n">
        <v>77.95</v>
      </c>
      <c r="C2327" s="0" t="n">
        <v>1010.3</v>
      </c>
      <c r="D2327" s="0" t="n">
        <v>59.72</v>
      </c>
      <c r="E2327" s="0" t="n">
        <v>432.9</v>
      </c>
    </row>
    <row r="2328" customFormat="false" ht="15" hidden="false" customHeight="false" outlineLevel="0" collapsed="false">
      <c r="A2328" s="0" t="n">
        <v>13.63</v>
      </c>
      <c r="B2328" s="0" t="n">
        <v>43.5</v>
      </c>
      <c r="C2328" s="0" t="n">
        <v>1022.12</v>
      </c>
      <c r="D2328" s="0" t="n">
        <v>84.32</v>
      </c>
      <c r="E2328" s="0" t="n">
        <v>468.28</v>
      </c>
    </row>
    <row r="2329" customFormat="false" ht="15" hidden="false" customHeight="false" outlineLevel="0" collapsed="false">
      <c r="A2329" s="0" t="n">
        <v>24.49</v>
      </c>
      <c r="B2329" s="0" t="n">
        <v>70.79</v>
      </c>
      <c r="C2329" s="0" t="n">
        <v>1005.51</v>
      </c>
      <c r="D2329" s="0" t="n">
        <v>88.65</v>
      </c>
      <c r="E2329" s="0" t="n">
        <v>430.54</v>
      </c>
    </row>
    <row r="2330" customFormat="false" ht="15" hidden="false" customHeight="false" outlineLevel="0" collapsed="false">
      <c r="A2330" s="0" t="n">
        <v>25.58</v>
      </c>
      <c r="B2330" s="0" t="n">
        <v>63.47</v>
      </c>
      <c r="C2330" s="0" t="n">
        <v>1011.44</v>
      </c>
      <c r="D2330" s="0" t="n">
        <v>66.81</v>
      </c>
      <c r="E2330" s="0" t="n">
        <v>443.66</v>
      </c>
    </row>
    <row r="2331" customFormat="false" ht="15" hidden="false" customHeight="false" outlineLevel="0" collapsed="false">
      <c r="A2331" s="0" t="n">
        <v>24.25</v>
      </c>
      <c r="B2331" s="0" t="n">
        <v>74.93</v>
      </c>
      <c r="C2331" s="0" t="n">
        <v>1013.07</v>
      </c>
      <c r="D2331" s="0" t="n">
        <v>69.31</v>
      </c>
      <c r="E2331" s="0" t="n">
        <v>445.44</v>
      </c>
    </row>
    <row r="2332" customFormat="false" ht="15" hidden="false" customHeight="false" outlineLevel="0" collapsed="false">
      <c r="A2332" s="0" t="n">
        <v>9.59</v>
      </c>
      <c r="B2332" s="0" t="n">
        <v>38.56</v>
      </c>
      <c r="C2332" s="0" t="n">
        <v>1017.52</v>
      </c>
      <c r="D2332" s="0" t="n">
        <v>61.89</v>
      </c>
      <c r="E2332" s="0" t="n">
        <v>481.05</v>
      </c>
    </row>
    <row r="2333" customFormat="false" ht="15" hidden="false" customHeight="false" outlineLevel="0" collapsed="false">
      <c r="A2333" s="0" t="n">
        <v>23.27</v>
      </c>
      <c r="B2333" s="0" t="n">
        <v>64.15</v>
      </c>
      <c r="C2333" s="0" t="n">
        <v>1020.98</v>
      </c>
      <c r="D2333" s="0" t="n">
        <v>71.18</v>
      </c>
      <c r="E2333" s="0" t="n">
        <v>452.26</v>
      </c>
    </row>
    <row r="2334" customFormat="false" ht="15" hidden="false" customHeight="false" outlineLevel="0" collapsed="false">
      <c r="A2334" s="0" t="n">
        <v>23.09</v>
      </c>
      <c r="B2334" s="0" t="n">
        <v>70.47</v>
      </c>
      <c r="C2334" s="0" t="n">
        <v>1010.76</v>
      </c>
      <c r="D2334" s="0" t="n">
        <v>79.89</v>
      </c>
      <c r="E2334" s="0" t="n">
        <v>439.36</v>
      </c>
    </row>
    <row r="2335" customFormat="false" ht="15" hidden="false" customHeight="false" outlineLevel="0" collapsed="false">
      <c r="A2335" s="0" t="n">
        <v>28.35</v>
      </c>
      <c r="B2335" s="0" t="n">
        <v>70.32</v>
      </c>
      <c r="C2335" s="0" t="n">
        <v>1009.22</v>
      </c>
      <c r="D2335" s="0" t="n">
        <v>47.13</v>
      </c>
      <c r="E2335" s="0" t="n">
        <v>427.21</v>
      </c>
    </row>
    <row r="2336" customFormat="false" ht="15" hidden="false" customHeight="false" outlineLevel="0" collapsed="false">
      <c r="A2336" s="0" t="n">
        <v>19.62</v>
      </c>
      <c r="B2336" s="0" t="n">
        <v>68.63</v>
      </c>
      <c r="C2336" s="0" t="n">
        <v>1012.26</v>
      </c>
      <c r="D2336" s="0" t="n">
        <v>68.05</v>
      </c>
      <c r="E2336" s="0" t="n">
        <v>453.84</v>
      </c>
    </row>
    <row r="2337" customFormat="false" ht="15" hidden="false" customHeight="false" outlineLevel="0" collapsed="false">
      <c r="A2337" s="0" t="n">
        <v>29.13</v>
      </c>
      <c r="B2337" s="0" t="n">
        <v>47.93</v>
      </c>
      <c r="C2337" s="0" t="n">
        <v>1002.5</v>
      </c>
      <c r="D2337" s="0" t="n">
        <v>49.1</v>
      </c>
      <c r="E2337" s="0" t="n">
        <v>435.61</v>
      </c>
    </row>
    <row r="2338" customFormat="false" ht="15" hidden="false" customHeight="false" outlineLevel="0" collapsed="false">
      <c r="A2338" s="0" t="n">
        <v>21.92</v>
      </c>
      <c r="B2338" s="0" t="n">
        <v>66.54</v>
      </c>
      <c r="C2338" s="0" t="n">
        <v>1012.49</v>
      </c>
      <c r="D2338" s="0" t="n">
        <v>79.82</v>
      </c>
      <c r="E2338" s="0" t="n">
        <v>443.03</v>
      </c>
    </row>
    <row r="2339" customFormat="false" ht="15" hidden="false" customHeight="false" outlineLevel="0" collapsed="false">
      <c r="A2339" s="0" t="n">
        <v>12.52</v>
      </c>
      <c r="B2339" s="0" t="n">
        <v>40.24</v>
      </c>
      <c r="C2339" s="0" t="n">
        <v>1020.45</v>
      </c>
      <c r="D2339" s="0" t="n">
        <v>97.41</v>
      </c>
      <c r="E2339" s="0" t="n">
        <v>470.56</v>
      </c>
    </row>
    <row r="2340" customFormat="false" ht="15" hidden="false" customHeight="false" outlineLevel="0" collapsed="false">
      <c r="A2340" s="0" t="n">
        <v>18.17</v>
      </c>
      <c r="B2340" s="0" t="n">
        <v>52.08</v>
      </c>
      <c r="C2340" s="0" t="n">
        <v>1001.91</v>
      </c>
      <c r="D2340" s="0" t="n">
        <v>100.09</v>
      </c>
      <c r="E2340" s="0" t="n">
        <v>451.06</v>
      </c>
    </row>
    <row r="2341" customFormat="false" ht="15" hidden="false" customHeight="false" outlineLevel="0" collapsed="false">
      <c r="A2341" s="0" t="n">
        <v>27.5</v>
      </c>
      <c r="B2341" s="0" t="n">
        <v>65.59</v>
      </c>
      <c r="C2341" s="0" t="n">
        <v>1011.23</v>
      </c>
      <c r="D2341" s="0" t="n">
        <v>65.37</v>
      </c>
      <c r="E2341" s="0" t="n">
        <v>441.27</v>
      </c>
    </row>
    <row r="2342" customFormat="false" ht="15" hidden="false" customHeight="false" outlineLevel="0" collapsed="false">
      <c r="A2342" s="0" t="n">
        <v>14.48</v>
      </c>
      <c r="B2342" s="0" t="n">
        <v>39</v>
      </c>
      <c r="C2342" s="0" t="n">
        <v>1016.75</v>
      </c>
      <c r="D2342" s="0" t="n">
        <v>75.97</v>
      </c>
      <c r="E2342" s="0" t="n">
        <v>464.56</v>
      </c>
    </row>
    <row r="2343" customFormat="false" ht="15" hidden="false" customHeight="false" outlineLevel="0" collapsed="false">
      <c r="A2343" s="0" t="n">
        <v>19.41</v>
      </c>
      <c r="B2343" s="0" t="n">
        <v>46.63</v>
      </c>
      <c r="C2343" s="0" t="n">
        <v>1013.23</v>
      </c>
      <c r="D2343" s="0" t="n">
        <v>86.28</v>
      </c>
      <c r="E2343" s="0" t="n">
        <v>452.6</v>
      </c>
    </row>
    <row r="2344" customFormat="false" ht="15" hidden="false" customHeight="false" outlineLevel="0" collapsed="false">
      <c r="A2344" s="0" t="n">
        <v>24.43</v>
      </c>
      <c r="B2344" s="0" t="n">
        <v>47.45</v>
      </c>
      <c r="C2344" s="0" t="n">
        <v>1007.68</v>
      </c>
      <c r="D2344" s="0" t="n">
        <v>65.18</v>
      </c>
      <c r="E2344" s="0" t="n">
        <v>446.45</v>
      </c>
    </row>
    <row r="2345" customFormat="false" ht="15" hidden="false" customHeight="false" outlineLevel="0" collapsed="false">
      <c r="A2345" s="0" t="n">
        <v>25.45</v>
      </c>
      <c r="B2345" s="0" t="n">
        <v>63.76</v>
      </c>
      <c r="C2345" s="0" t="n">
        <v>1009.96</v>
      </c>
      <c r="D2345" s="0" t="n">
        <v>67.78</v>
      </c>
      <c r="E2345" s="0" t="n">
        <v>439.56</v>
      </c>
    </row>
    <row r="2346" customFormat="false" ht="15" hidden="false" customHeight="false" outlineLevel="0" collapsed="false">
      <c r="A2346" s="0" t="n">
        <v>10.07</v>
      </c>
      <c r="B2346" s="0" t="n">
        <v>39.66</v>
      </c>
      <c r="C2346" s="0" t="n">
        <v>1015.37</v>
      </c>
      <c r="D2346" s="0" t="n">
        <v>83.78</v>
      </c>
      <c r="E2346" s="0" t="n">
        <v>479.64</v>
      </c>
    </row>
    <row r="2347" customFormat="false" ht="15" hidden="false" customHeight="false" outlineLevel="0" collapsed="false">
      <c r="A2347" s="0" t="n">
        <v>18.85</v>
      </c>
      <c r="B2347" s="0" t="n">
        <v>48.06</v>
      </c>
      <c r="C2347" s="0" t="n">
        <v>1012.52</v>
      </c>
      <c r="D2347" s="0" t="n">
        <v>67.88</v>
      </c>
      <c r="E2347" s="0" t="n">
        <v>451.77</v>
      </c>
    </row>
    <row r="2348" customFormat="false" ht="15" hidden="false" customHeight="false" outlineLevel="0" collapsed="false">
      <c r="A2348" s="0" t="n">
        <v>24.65</v>
      </c>
      <c r="B2348" s="0" t="n">
        <v>64.63</v>
      </c>
      <c r="C2348" s="0" t="n">
        <v>1020.52</v>
      </c>
      <c r="D2348" s="0" t="n">
        <v>53.45</v>
      </c>
      <c r="E2348" s="0" t="n">
        <v>446.04</v>
      </c>
    </row>
    <row r="2349" customFormat="false" ht="15" hidden="false" customHeight="false" outlineLevel="0" collapsed="false">
      <c r="A2349" s="0" t="n">
        <v>18.99</v>
      </c>
      <c r="B2349" s="0" t="n">
        <v>62.1</v>
      </c>
      <c r="C2349" s="0" t="n">
        <v>1020</v>
      </c>
      <c r="D2349" s="0" t="n">
        <v>76.76</v>
      </c>
      <c r="E2349" s="0" t="n">
        <v>453.09</v>
      </c>
    </row>
    <row r="2350" customFormat="false" ht="15" hidden="false" customHeight="false" outlineLevel="0" collapsed="false">
      <c r="A2350" s="0" t="n">
        <v>8.8</v>
      </c>
      <c r="B2350" s="0" t="n">
        <v>39.42</v>
      </c>
      <c r="C2350" s="0" t="n">
        <v>1025.17</v>
      </c>
      <c r="D2350" s="0" t="n">
        <v>68.72</v>
      </c>
      <c r="E2350" s="0" t="n">
        <v>476.5</v>
      </c>
    </row>
    <row r="2351" customFormat="false" ht="15" hidden="false" customHeight="false" outlineLevel="0" collapsed="false">
      <c r="A2351" s="0" t="n">
        <v>10.16</v>
      </c>
      <c r="B2351" s="0" t="n">
        <v>41.79</v>
      </c>
      <c r="C2351" s="0" t="n">
        <v>1021.35</v>
      </c>
      <c r="D2351" s="0" t="n">
        <v>52.4</v>
      </c>
      <c r="E2351" s="0" t="n">
        <v>472.75</v>
      </c>
    </row>
    <row r="2352" customFormat="false" ht="15" hidden="false" customHeight="false" outlineLevel="0" collapsed="false">
      <c r="A2352" s="0" t="n">
        <v>27.75</v>
      </c>
      <c r="B2352" s="0" t="n">
        <v>77.24</v>
      </c>
      <c r="C2352" s="0" t="n">
        <v>1007.48</v>
      </c>
      <c r="D2352" s="0" t="n">
        <v>78.37</v>
      </c>
      <c r="E2352" s="0" t="n">
        <v>433.57</v>
      </c>
    </row>
    <row r="2353" customFormat="false" ht="15" hidden="false" customHeight="false" outlineLevel="0" collapsed="false">
      <c r="A2353" s="0" t="n">
        <v>23.43</v>
      </c>
      <c r="B2353" s="0" t="n">
        <v>61.47</v>
      </c>
      <c r="C2353" s="0" t="n">
        <v>1007.84</v>
      </c>
      <c r="D2353" s="0" t="n">
        <v>87.11</v>
      </c>
      <c r="E2353" s="0" t="n">
        <v>448.01</v>
      </c>
    </row>
    <row r="2354" customFormat="false" ht="15" hidden="false" customHeight="false" outlineLevel="0" collapsed="false">
      <c r="A2354" s="0" t="n">
        <v>28.62</v>
      </c>
      <c r="B2354" s="0" t="n">
        <v>69.98</v>
      </c>
      <c r="C2354" s="0" t="n">
        <v>1013.3</v>
      </c>
      <c r="D2354" s="0" t="n">
        <v>68.53</v>
      </c>
      <c r="E2354" s="0" t="n">
        <v>432.11</v>
      </c>
    </row>
    <row r="2355" customFormat="false" ht="15" hidden="false" customHeight="false" outlineLevel="0" collapsed="false">
      <c r="A2355" s="0" t="n">
        <v>15.82</v>
      </c>
      <c r="B2355" s="0" t="n">
        <v>43.34</v>
      </c>
      <c r="C2355" s="0" t="n">
        <v>1014.52</v>
      </c>
      <c r="D2355" s="0" t="n">
        <v>79.07</v>
      </c>
      <c r="E2355" s="0" t="n">
        <v>460.4</v>
      </c>
    </row>
    <row r="2356" customFormat="false" ht="15" hidden="false" customHeight="false" outlineLevel="0" collapsed="false">
      <c r="A2356" s="0" t="n">
        <v>22.61</v>
      </c>
      <c r="B2356" s="0" t="n">
        <v>44.05</v>
      </c>
      <c r="C2356" s="0" t="n">
        <v>1005.69</v>
      </c>
      <c r="D2356" s="0" t="n">
        <v>76.74</v>
      </c>
      <c r="E2356" s="0" t="n">
        <v>443.45</v>
      </c>
    </row>
    <row r="2357" customFormat="false" ht="15" hidden="false" customHeight="false" outlineLevel="0" collapsed="false">
      <c r="A2357" s="0" t="n">
        <v>23.96</v>
      </c>
      <c r="B2357" s="0" t="n">
        <v>60.95</v>
      </c>
      <c r="C2357" s="0" t="n">
        <v>1015.01</v>
      </c>
      <c r="D2357" s="0" t="n">
        <v>65.24</v>
      </c>
      <c r="E2357" s="0" t="n">
        <v>446.4</v>
      </c>
    </row>
    <row r="2358" customFormat="false" ht="15" hidden="false" customHeight="false" outlineLevel="0" collapsed="false">
      <c r="A2358" s="0" t="n">
        <v>29.81</v>
      </c>
      <c r="B2358" s="0" t="n">
        <v>73.67</v>
      </c>
      <c r="C2358" s="0" t="n">
        <v>1005.6</v>
      </c>
      <c r="D2358" s="0" t="n">
        <v>60.91</v>
      </c>
      <c r="E2358" s="0" t="n">
        <v>430.67</v>
      </c>
    </row>
    <row r="2359" customFormat="false" ht="15" hidden="false" customHeight="false" outlineLevel="0" collapsed="false">
      <c r="A2359" s="0" t="n">
        <v>26.98</v>
      </c>
      <c r="B2359" s="0" t="n">
        <v>70.94</v>
      </c>
      <c r="C2359" s="0" t="n">
        <v>1007.99</v>
      </c>
      <c r="D2359" s="0" t="n">
        <v>68.16</v>
      </c>
      <c r="E2359" s="0" t="n">
        <v>434.73</v>
      </c>
    </row>
    <row r="2360" customFormat="false" ht="15" hidden="false" customHeight="false" outlineLevel="0" collapsed="false">
      <c r="A2360" s="0" t="n">
        <v>7.64</v>
      </c>
      <c r="B2360" s="0" t="n">
        <v>41.17</v>
      </c>
      <c r="C2360" s="0" t="n">
        <v>1020.01</v>
      </c>
      <c r="D2360" s="0" t="n">
        <v>75.14</v>
      </c>
      <c r="E2360" s="0" t="n">
        <v>488.53</v>
      </c>
    </row>
    <row r="2361" customFormat="false" ht="15" hidden="false" customHeight="false" outlineLevel="0" collapsed="false">
      <c r="A2361" s="0" t="n">
        <v>20.07</v>
      </c>
      <c r="B2361" s="0" t="n">
        <v>42.23</v>
      </c>
      <c r="C2361" s="0" t="n">
        <v>1012.86</v>
      </c>
      <c r="D2361" s="0" t="n">
        <v>74.11</v>
      </c>
      <c r="E2361" s="0" t="n">
        <v>461.25</v>
      </c>
    </row>
    <row r="2362" customFormat="false" ht="15" hidden="false" customHeight="false" outlineLevel="0" collapsed="false">
      <c r="A2362" s="0" t="n">
        <v>19.05</v>
      </c>
      <c r="B2362" s="0" t="n">
        <v>59.21</v>
      </c>
      <c r="C2362" s="0" t="n">
        <v>1017.99</v>
      </c>
      <c r="D2362" s="0" t="n">
        <v>89.53</v>
      </c>
      <c r="E2362" s="0" t="n">
        <v>451</v>
      </c>
    </row>
    <row r="2363" customFormat="false" ht="15" hidden="false" customHeight="false" outlineLevel="0" collapsed="false">
      <c r="A2363" s="0" t="n">
        <v>26.27</v>
      </c>
      <c r="B2363" s="0" t="n">
        <v>58.33</v>
      </c>
      <c r="C2363" s="0" t="n">
        <v>1013.81</v>
      </c>
      <c r="D2363" s="0" t="n">
        <v>60.43</v>
      </c>
      <c r="E2363" s="0" t="n">
        <v>438.82</v>
      </c>
    </row>
    <row r="2364" customFormat="false" ht="15" hidden="false" customHeight="false" outlineLevel="0" collapsed="false">
      <c r="A2364" s="0" t="n">
        <v>22.45</v>
      </c>
      <c r="B2364" s="0" t="n">
        <v>57.76</v>
      </c>
      <c r="C2364" s="0" t="n">
        <v>1017.55</v>
      </c>
      <c r="D2364" s="0" t="n">
        <v>58.6</v>
      </c>
      <c r="E2364" s="0" t="n">
        <v>450.61</v>
      </c>
    </row>
    <row r="2365" customFormat="false" ht="15" hidden="false" customHeight="false" outlineLevel="0" collapsed="false">
      <c r="A2365" s="0" t="n">
        <v>26.52</v>
      </c>
      <c r="B2365" s="0" t="n">
        <v>73.21</v>
      </c>
      <c r="C2365" s="0" t="n">
        <v>1002.3</v>
      </c>
      <c r="D2365" s="0" t="n">
        <v>95.38</v>
      </c>
      <c r="E2365" s="0" t="n">
        <v>437.02</v>
      </c>
    </row>
    <row r="2366" customFormat="false" ht="15" hidden="false" customHeight="false" outlineLevel="0" collapsed="false">
      <c r="A2366" s="0" t="n">
        <v>24.73</v>
      </c>
      <c r="B2366" s="0" t="n">
        <v>69.94</v>
      </c>
      <c r="C2366" s="0" t="n">
        <v>1006.09</v>
      </c>
      <c r="D2366" s="0" t="n">
        <v>59.15</v>
      </c>
      <c r="E2366" s="0" t="n">
        <v>439.86</v>
      </c>
    </row>
    <row r="2367" customFormat="false" ht="15" hidden="false" customHeight="false" outlineLevel="0" collapsed="false">
      <c r="A2367" s="0" t="n">
        <v>26.11</v>
      </c>
      <c r="B2367" s="0" t="n">
        <v>70.36</v>
      </c>
      <c r="C2367" s="0" t="n">
        <v>1007.64</v>
      </c>
      <c r="D2367" s="0" t="n">
        <v>70.12</v>
      </c>
      <c r="E2367" s="0" t="n">
        <v>445.37</v>
      </c>
    </row>
    <row r="2368" customFormat="false" ht="15" hidden="false" customHeight="false" outlineLevel="0" collapsed="false">
      <c r="A2368" s="0" t="n">
        <v>10.87</v>
      </c>
      <c r="B2368" s="0" t="n">
        <v>38.38</v>
      </c>
      <c r="C2368" s="0" t="n">
        <v>1020.85</v>
      </c>
      <c r="D2368" s="0" t="n">
        <v>69.78</v>
      </c>
      <c r="E2368" s="0" t="n">
        <v>477.03</v>
      </c>
    </row>
    <row r="2369" customFormat="false" ht="15" hidden="false" customHeight="false" outlineLevel="0" collapsed="false">
      <c r="A2369" s="0" t="n">
        <v>7.19</v>
      </c>
      <c r="B2369" s="0" t="n">
        <v>38.91</v>
      </c>
      <c r="C2369" s="0" t="n">
        <v>1016.53</v>
      </c>
      <c r="D2369" s="0" t="n">
        <v>88.61</v>
      </c>
      <c r="E2369" s="0" t="n">
        <v>486.05</v>
      </c>
    </row>
    <row r="2370" customFormat="false" ht="15" hidden="false" customHeight="false" outlineLevel="0" collapsed="false">
      <c r="A2370" s="0" t="n">
        <v>14.91</v>
      </c>
      <c r="B2370" s="0" t="n">
        <v>39.28</v>
      </c>
      <c r="C2370" s="0" t="n">
        <v>1014.57</v>
      </c>
      <c r="D2370" s="0" t="n">
        <v>75.23</v>
      </c>
      <c r="E2370" s="0" t="n">
        <v>469.34</v>
      </c>
    </row>
    <row r="2371" customFormat="false" ht="15" hidden="false" customHeight="false" outlineLevel="0" collapsed="false">
      <c r="A2371" s="0" t="n">
        <v>19.5</v>
      </c>
      <c r="B2371" s="0" t="n">
        <v>52.72</v>
      </c>
      <c r="C2371" s="0" t="n">
        <v>1025.21</v>
      </c>
      <c r="D2371" s="0" t="n">
        <v>50.21</v>
      </c>
      <c r="E2371" s="0" t="n">
        <v>457.26</v>
      </c>
    </row>
    <row r="2372" customFormat="false" ht="15" hidden="false" customHeight="false" outlineLevel="0" collapsed="false">
      <c r="A2372" s="0" t="n">
        <v>22.96</v>
      </c>
      <c r="B2372" s="0" t="n">
        <v>68.61</v>
      </c>
      <c r="C2372" s="0" t="n">
        <v>1011.15</v>
      </c>
      <c r="D2372" s="0" t="n">
        <v>76.62</v>
      </c>
      <c r="E2372" s="0" t="n">
        <v>447.18</v>
      </c>
    </row>
    <row r="2373" customFormat="false" ht="15" hidden="false" customHeight="false" outlineLevel="0" collapsed="false">
      <c r="A2373" s="0" t="n">
        <v>29.74</v>
      </c>
      <c r="B2373" s="0" t="n">
        <v>56.9</v>
      </c>
      <c r="C2373" s="0" t="n">
        <v>1007.15</v>
      </c>
      <c r="D2373" s="0" t="n">
        <v>41.91</v>
      </c>
      <c r="E2373" s="0" t="n">
        <v>438.76</v>
      </c>
    </row>
    <row r="2374" customFormat="false" ht="15" hidden="false" customHeight="false" outlineLevel="0" collapsed="false">
      <c r="A2374" s="0" t="n">
        <v>16.03</v>
      </c>
      <c r="B2374" s="0" t="n">
        <v>41.23</v>
      </c>
      <c r="C2374" s="0" t="n">
        <v>996.35</v>
      </c>
      <c r="D2374" s="0" t="n">
        <v>82.04</v>
      </c>
      <c r="E2374" s="0" t="n">
        <v>464.67</v>
      </c>
    </row>
    <row r="2375" customFormat="false" ht="15" hidden="false" customHeight="false" outlineLevel="0" collapsed="false">
      <c r="A2375" s="0" t="n">
        <v>17.35</v>
      </c>
      <c r="B2375" s="0" t="n">
        <v>52.72</v>
      </c>
      <c r="C2375" s="0" t="n">
        <v>1026.31</v>
      </c>
      <c r="D2375" s="0" t="n">
        <v>58.01</v>
      </c>
      <c r="E2375" s="0" t="n">
        <v>463.65</v>
      </c>
    </row>
    <row r="2376" customFormat="false" ht="15" hidden="false" customHeight="false" outlineLevel="0" collapsed="false">
      <c r="A2376" s="0" t="n">
        <v>11.26</v>
      </c>
      <c r="B2376" s="0" t="n">
        <v>39.35</v>
      </c>
      <c r="C2376" s="0" t="n">
        <v>1015.47</v>
      </c>
      <c r="D2376" s="0" t="n">
        <v>99.28</v>
      </c>
      <c r="E2376" s="0" t="n">
        <v>471.83</v>
      </c>
    </row>
    <row r="2377" customFormat="false" ht="15" hidden="false" customHeight="false" outlineLevel="0" collapsed="false">
      <c r="A2377" s="0" t="n">
        <v>27.82</v>
      </c>
      <c r="B2377" s="0" t="n">
        <v>59.15</v>
      </c>
      <c r="C2377" s="0" t="n">
        <v>1012.74</v>
      </c>
      <c r="D2377" s="0" t="n">
        <v>42.78</v>
      </c>
      <c r="E2377" s="0" t="n">
        <v>442</v>
      </c>
    </row>
    <row r="2378" customFormat="false" ht="15" hidden="false" customHeight="false" outlineLevel="0" collapsed="false">
      <c r="A2378" s="0" t="n">
        <v>28.15</v>
      </c>
      <c r="B2378" s="0" t="n">
        <v>71.94</v>
      </c>
      <c r="C2378" s="0" t="n">
        <v>1006.73</v>
      </c>
      <c r="D2378" s="0" t="n">
        <v>68.21</v>
      </c>
      <c r="E2378" s="0" t="n">
        <v>427.69</v>
      </c>
    </row>
    <row r="2379" customFormat="false" ht="15" hidden="false" customHeight="false" outlineLevel="0" collapsed="false">
      <c r="A2379" s="0" t="n">
        <v>14.66</v>
      </c>
      <c r="B2379" s="0" t="n">
        <v>42.77</v>
      </c>
      <c r="C2379" s="0" t="n">
        <v>1019.37</v>
      </c>
      <c r="D2379" s="0" t="n">
        <v>79.79</v>
      </c>
      <c r="E2379" s="0" t="n">
        <v>463.6</v>
      </c>
    </row>
    <row r="2380" customFormat="false" ht="15" hidden="false" customHeight="false" outlineLevel="0" collapsed="false">
      <c r="A2380" s="0" t="n">
        <v>26.56</v>
      </c>
      <c r="B2380" s="0" t="n">
        <v>49.02</v>
      </c>
      <c r="C2380" s="0" t="n">
        <v>1007.65</v>
      </c>
      <c r="D2380" s="0" t="n">
        <v>70.78</v>
      </c>
      <c r="E2380" s="0" t="n">
        <v>438.82</v>
      </c>
    </row>
    <row r="2381" customFormat="false" ht="15" hidden="false" customHeight="false" outlineLevel="0" collapsed="false">
      <c r="A2381" s="0" t="n">
        <v>15.49</v>
      </c>
      <c r="B2381" s="0" t="n">
        <v>42.07</v>
      </c>
      <c r="C2381" s="0" t="n">
        <v>1018.01</v>
      </c>
      <c r="D2381" s="0" t="n">
        <v>78.07</v>
      </c>
      <c r="E2381" s="0" t="n">
        <v>460.32</v>
      </c>
    </row>
    <row r="2382" customFormat="false" ht="15" hidden="false" customHeight="false" outlineLevel="0" collapsed="false">
      <c r="A2382" s="0" t="n">
        <v>29.29</v>
      </c>
      <c r="B2382" s="0" t="n">
        <v>73.18</v>
      </c>
      <c r="C2382" s="0" t="n">
        <v>1012.4</v>
      </c>
      <c r="D2382" s="0" t="n">
        <v>66.65</v>
      </c>
      <c r="E2382" s="0" t="n">
        <v>430.31</v>
      </c>
    </row>
    <row r="2383" customFormat="false" ht="15" hidden="false" customHeight="false" outlineLevel="0" collapsed="false">
      <c r="A2383" s="0" t="n">
        <v>21.69</v>
      </c>
      <c r="B2383" s="0" t="n">
        <v>57.17</v>
      </c>
      <c r="C2383" s="0" t="n">
        <v>1011.75</v>
      </c>
      <c r="D2383" s="0" t="n">
        <v>82.63</v>
      </c>
      <c r="E2383" s="0" t="n">
        <v>446.61</v>
      </c>
    </row>
    <row r="2384" customFormat="false" ht="15" hidden="false" customHeight="false" outlineLevel="0" collapsed="false">
      <c r="A2384" s="0" t="n">
        <v>33.67</v>
      </c>
      <c r="B2384" s="0" t="n">
        <v>80.18</v>
      </c>
      <c r="C2384" s="0" t="n">
        <v>1010.83</v>
      </c>
      <c r="D2384" s="0" t="n">
        <v>60.87</v>
      </c>
      <c r="E2384" s="0" t="n">
        <v>431.99</v>
      </c>
    </row>
    <row r="2385" customFormat="false" ht="15" hidden="false" customHeight="false" outlineLevel="0" collapsed="false">
      <c r="A2385" s="0" t="n">
        <v>20.79</v>
      </c>
      <c r="B2385" s="0" t="n">
        <v>57.32</v>
      </c>
      <c r="C2385" s="0" t="n">
        <v>1012.47</v>
      </c>
      <c r="D2385" s="0" t="n">
        <v>70.09</v>
      </c>
      <c r="E2385" s="0" t="n">
        <v>446.18</v>
      </c>
    </row>
    <row r="2386" customFormat="false" ht="15" hidden="false" customHeight="false" outlineLevel="0" collapsed="false">
      <c r="A2386" s="0" t="n">
        <v>23.35</v>
      </c>
      <c r="B2386" s="0" t="n">
        <v>71.85</v>
      </c>
      <c r="C2386" s="0" t="n">
        <v>1009.32</v>
      </c>
      <c r="D2386" s="0" t="n">
        <v>73.48</v>
      </c>
      <c r="E2386" s="0" t="n">
        <v>441.28</v>
      </c>
    </row>
    <row r="2387" customFormat="false" ht="15" hidden="false" customHeight="false" outlineLevel="0" collapsed="false">
      <c r="A2387" s="0" t="n">
        <v>27.01</v>
      </c>
      <c r="B2387" s="0" t="n">
        <v>43.77</v>
      </c>
      <c r="C2387" s="0" t="n">
        <v>1011.18</v>
      </c>
      <c r="D2387" s="0" t="n">
        <v>46.58</v>
      </c>
      <c r="E2387" s="0" t="n">
        <v>440.64</v>
      </c>
    </row>
    <row r="2388" customFormat="false" ht="15" hidden="false" customHeight="false" outlineLevel="0" collapsed="false">
      <c r="A2388" s="0" t="n">
        <v>27.71</v>
      </c>
      <c r="B2388" s="0" t="n">
        <v>69.13</v>
      </c>
      <c r="C2388" s="0" t="n">
        <v>1001.63</v>
      </c>
      <c r="D2388" s="0" t="n">
        <v>51.45</v>
      </c>
      <c r="E2388" s="0" t="n">
        <v>432.54</v>
      </c>
    </row>
    <row r="2389" customFormat="false" ht="15" hidden="false" customHeight="false" outlineLevel="0" collapsed="false">
      <c r="A2389" s="0" t="n">
        <v>23.48</v>
      </c>
      <c r="B2389" s="0" t="n">
        <v>49.16</v>
      </c>
      <c r="C2389" s="0" t="n">
        <v>1002.7</v>
      </c>
      <c r="D2389" s="0" t="n">
        <v>70.22</v>
      </c>
      <c r="E2389" s="0" t="n">
        <v>445.72</v>
      </c>
    </row>
    <row r="2390" customFormat="false" ht="15" hidden="false" customHeight="false" outlineLevel="0" collapsed="false">
      <c r="A2390" s="0" t="n">
        <v>17.77</v>
      </c>
      <c r="B2390" s="0" t="n">
        <v>43.72</v>
      </c>
      <c r="C2390" s="0" t="n">
        <v>1009.01</v>
      </c>
      <c r="D2390" s="0" t="n">
        <v>77.7</v>
      </c>
      <c r="E2390" s="0" t="n">
        <v>456.34</v>
      </c>
    </row>
    <row r="2391" customFormat="false" ht="15" hidden="false" customHeight="false" outlineLevel="0" collapsed="false">
      <c r="A2391" s="0" t="n">
        <v>22.24</v>
      </c>
      <c r="B2391" s="0" t="n">
        <v>69.23</v>
      </c>
      <c r="C2391" s="0" t="n">
        <v>1011.83</v>
      </c>
      <c r="D2391" s="0" t="n">
        <v>79.37</v>
      </c>
      <c r="E2391" s="0" t="n">
        <v>441.9</v>
      </c>
    </row>
    <row r="2392" customFormat="false" ht="15" hidden="false" customHeight="false" outlineLevel="0" collapsed="false">
      <c r="A2392" s="0" t="n">
        <v>24.6</v>
      </c>
      <c r="B2392" s="0" t="n">
        <v>57.85</v>
      </c>
      <c r="C2392" s="0" t="n">
        <v>1012.92</v>
      </c>
      <c r="D2392" s="0" t="n">
        <v>69.56</v>
      </c>
      <c r="E2392" s="0" t="n">
        <v>447.09</v>
      </c>
    </row>
    <row r="2393" customFormat="false" ht="15" hidden="false" customHeight="false" outlineLevel="0" collapsed="false">
      <c r="A2393" s="0" t="n">
        <v>19.06</v>
      </c>
      <c r="B2393" s="0" t="n">
        <v>50.16</v>
      </c>
      <c r="C2393" s="0" t="n">
        <v>1011.36</v>
      </c>
      <c r="D2393" s="0" t="n">
        <v>99.64</v>
      </c>
      <c r="E2393" s="0" t="n">
        <v>449.74</v>
      </c>
    </row>
    <row r="2394" customFormat="false" ht="15" hidden="false" customHeight="false" outlineLevel="0" collapsed="false">
      <c r="A2394" s="0" t="n">
        <v>14.56</v>
      </c>
      <c r="B2394" s="0" t="n">
        <v>47.45</v>
      </c>
      <c r="C2394" s="0" t="n">
        <v>1009.52</v>
      </c>
      <c r="D2394" s="0" t="n">
        <v>91.14</v>
      </c>
      <c r="E2394" s="0" t="n">
        <v>451.95</v>
      </c>
    </row>
    <row r="2395" customFormat="false" ht="15" hidden="false" customHeight="false" outlineLevel="0" collapsed="false">
      <c r="A2395" s="0" t="n">
        <v>26.62</v>
      </c>
      <c r="B2395" s="0" t="n">
        <v>71.73</v>
      </c>
      <c r="C2395" s="0" t="n">
        <v>1009.32</v>
      </c>
      <c r="D2395" s="0" t="n">
        <v>80.1</v>
      </c>
      <c r="E2395" s="0" t="n">
        <v>431.93</v>
      </c>
    </row>
    <row r="2396" customFormat="false" ht="15" hidden="false" customHeight="false" outlineLevel="0" collapsed="false">
      <c r="A2396" s="0" t="n">
        <v>23.03</v>
      </c>
      <c r="B2396" s="0" t="n">
        <v>59.04</v>
      </c>
      <c r="C2396" s="0" t="n">
        <v>1011.85</v>
      </c>
      <c r="D2396" s="0" t="n">
        <v>81.24</v>
      </c>
      <c r="E2396" s="0" t="n">
        <v>444.85</v>
      </c>
    </row>
    <row r="2397" customFormat="false" ht="15" hidden="false" customHeight="false" outlineLevel="0" collapsed="false">
      <c r="A2397" s="0" t="n">
        <v>13.73</v>
      </c>
      <c r="B2397" s="0" t="n">
        <v>41.92</v>
      </c>
      <c r="C2397" s="0" t="n">
        <v>1031.01</v>
      </c>
      <c r="D2397" s="0" t="n">
        <v>64.92</v>
      </c>
      <c r="E2397" s="0" t="n">
        <v>466.29</v>
      </c>
    </row>
    <row r="2398" customFormat="false" ht="15" hidden="false" customHeight="false" outlineLevel="0" collapsed="false">
      <c r="A2398" s="0" t="n">
        <v>13.79</v>
      </c>
      <c r="B2398" s="0" t="n">
        <v>42.07</v>
      </c>
      <c r="C2398" s="0" t="n">
        <v>1018.27</v>
      </c>
      <c r="D2398" s="0" t="n">
        <v>88.06</v>
      </c>
      <c r="E2398" s="0" t="n">
        <v>462.25</v>
      </c>
    </row>
    <row r="2399" customFormat="false" ht="15" hidden="false" customHeight="false" outlineLevel="0" collapsed="false">
      <c r="A2399" s="0" t="n">
        <v>23.46</v>
      </c>
      <c r="B2399" s="0" t="n">
        <v>73.18</v>
      </c>
      <c r="C2399" s="0" t="n">
        <v>1012.07</v>
      </c>
      <c r="D2399" s="0" t="n">
        <v>88.14</v>
      </c>
      <c r="E2399" s="0" t="n">
        <v>438.62</v>
      </c>
    </row>
    <row r="2400" customFormat="false" ht="15" hidden="false" customHeight="false" outlineLevel="0" collapsed="false">
      <c r="A2400" s="0" t="n">
        <v>19.58</v>
      </c>
      <c r="B2400" s="0" t="n">
        <v>52.9</v>
      </c>
      <c r="C2400" s="0" t="n">
        <v>1017.46</v>
      </c>
      <c r="D2400" s="0" t="n">
        <v>64.64</v>
      </c>
      <c r="E2400" s="0" t="n">
        <v>458.28</v>
      </c>
    </row>
    <row r="2401" customFormat="false" ht="15" hidden="false" customHeight="false" outlineLevel="0" collapsed="false">
      <c r="A2401" s="0" t="n">
        <v>12.76</v>
      </c>
      <c r="B2401" s="0" t="n">
        <v>43.7</v>
      </c>
      <c r="C2401" s="0" t="n">
        <v>1015.13</v>
      </c>
      <c r="D2401" s="0" t="n">
        <v>65.34</v>
      </c>
      <c r="E2401" s="0" t="n">
        <v>475.73</v>
      </c>
    </row>
    <row r="2402" customFormat="false" ht="15" hidden="false" customHeight="false" outlineLevel="0" collapsed="false">
      <c r="A2402" s="0" t="n">
        <v>6.93</v>
      </c>
      <c r="B2402" s="0" t="n">
        <v>43.13</v>
      </c>
      <c r="C2402" s="0" t="n">
        <v>1018.61</v>
      </c>
      <c r="D2402" s="0" t="n">
        <v>88.31</v>
      </c>
      <c r="E2402" s="0" t="n">
        <v>486.94</v>
      </c>
    </row>
    <row r="2403" customFormat="false" ht="15" hidden="false" customHeight="false" outlineLevel="0" collapsed="false">
      <c r="A2403" s="0" t="n">
        <v>10.63</v>
      </c>
      <c r="B2403" s="0" t="n">
        <v>39.61</v>
      </c>
      <c r="C2403" s="0" t="n">
        <v>1020</v>
      </c>
      <c r="D2403" s="0" t="n">
        <v>72.42</v>
      </c>
      <c r="E2403" s="0" t="n">
        <v>476.99</v>
      </c>
    </row>
    <row r="2404" customFormat="false" ht="15" hidden="false" customHeight="false" outlineLevel="0" collapsed="false">
      <c r="A2404" s="0" t="n">
        <v>17.46</v>
      </c>
      <c r="B2404" s="0" t="n">
        <v>39.99</v>
      </c>
      <c r="C2404" s="0" t="n">
        <v>1008.52</v>
      </c>
      <c r="D2404" s="0" t="n">
        <v>69.73</v>
      </c>
      <c r="E2404" s="0" t="n">
        <v>461.01</v>
      </c>
    </row>
    <row r="2405" customFormat="false" ht="15" hidden="false" customHeight="false" outlineLevel="0" collapsed="false">
      <c r="A2405" s="0" t="n">
        <v>6.15</v>
      </c>
      <c r="B2405" s="0" t="n">
        <v>40.77</v>
      </c>
      <c r="C2405" s="0" t="n">
        <v>1022.42</v>
      </c>
      <c r="D2405" s="0" t="n">
        <v>88.57</v>
      </c>
      <c r="E2405" s="0" t="n">
        <v>482.49</v>
      </c>
    </row>
    <row r="2406" customFormat="false" ht="15" hidden="false" customHeight="false" outlineLevel="0" collapsed="false">
      <c r="A2406" s="0" t="n">
        <v>6.9</v>
      </c>
      <c r="B2406" s="0" t="n">
        <v>44.71</v>
      </c>
      <c r="C2406" s="0" t="n">
        <v>1019.7</v>
      </c>
      <c r="D2406" s="0" t="n">
        <v>71.21</v>
      </c>
      <c r="E2406" s="0" t="n">
        <v>486.3</v>
      </c>
    </row>
    <row r="2407" customFormat="false" ht="15" hidden="false" customHeight="false" outlineLevel="0" collapsed="false">
      <c r="A2407" s="0" t="n">
        <v>25.77</v>
      </c>
      <c r="B2407" s="0" t="n">
        <v>59.39</v>
      </c>
      <c r="C2407" s="0" t="n">
        <v>1014.76</v>
      </c>
      <c r="D2407" s="0" t="n">
        <v>69.99</v>
      </c>
      <c r="E2407" s="0" t="n">
        <v>438.64</v>
      </c>
    </row>
    <row r="2408" customFormat="false" ht="15" hidden="false" customHeight="false" outlineLevel="0" collapsed="false">
      <c r="A2408" s="0" t="n">
        <v>27.86</v>
      </c>
      <c r="B2408" s="0" t="n">
        <v>63.07</v>
      </c>
      <c r="C2408" s="0" t="n">
        <v>1011.11</v>
      </c>
      <c r="D2408" s="0" t="n">
        <v>56.81</v>
      </c>
      <c r="E2408" s="0" t="n">
        <v>440.48</v>
      </c>
    </row>
    <row r="2409" customFormat="false" ht="15" hidden="false" customHeight="false" outlineLevel="0" collapsed="false">
      <c r="A2409" s="0" t="n">
        <v>7.91</v>
      </c>
      <c r="B2409" s="0" t="n">
        <v>41.79</v>
      </c>
      <c r="C2409" s="0" t="n">
        <v>1021.86</v>
      </c>
      <c r="D2409" s="0" t="n">
        <v>54.92</v>
      </c>
      <c r="E2409" s="0" t="n">
        <v>479.02</v>
      </c>
    </row>
    <row r="2410" customFormat="false" ht="15" hidden="false" customHeight="false" outlineLevel="0" collapsed="false">
      <c r="A2410" s="0" t="n">
        <v>22.35</v>
      </c>
      <c r="B2410" s="0" t="n">
        <v>63.47</v>
      </c>
      <c r="C2410" s="0" t="n">
        <v>1013.21</v>
      </c>
      <c r="D2410" s="0" t="n">
        <v>82.52</v>
      </c>
      <c r="E2410" s="0" t="n">
        <v>440.11</v>
      </c>
    </row>
    <row r="2411" customFormat="false" ht="15" hidden="false" customHeight="false" outlineLevel="0" collapsed="false">
      <c r="A2411" s="0" t="n">
        <v>17.65</v>
      </c>
      <c r="B2411" s="0" t="n">
        <v>62.1</v>
      </c>
      <c r="C2411" s="0" t="n">
        <v>1019.63</v>
      </c>
      <c r="D2411" s="0" t="n">
        <v>84.3</v>
      </c>
      <c r="E2411" s="0" t="n">
        <v>452.2</v>
      </c>
    </row>
    <row r="2412" customFormat="false" ht="15" hidden="false" customHeight="false" outlineLevel="0" collapsed="false">
      <c r="A2412" s="0" t="n">
        <v>16.96</v>
      </c>
      <c r="B2412" s="0" t="n">
        <v>52.9</v>
      </c>
      <c r="C2412" s="0" t="n">
        <v>1019.61</v>
      </c>
      <c r="D2412" s="0" t="n">
        <v>81.86</v>
      </c>
      <c r="E2412" s="0" t="n">
        <v>460.2</v>
      </c>
    </row>
    <row r="2413" customFormat="false" ht="15" hidden="false" customHeight="false" outlineLevel="0" collapsed="false">
      <c r="A2413" s="0" t="n">
        <v>18.71</v>
      </c>
      <c r="B2413" s="0" t="n">
        <v>53.16</v>
      </c>
      <c r="C2413" s="0" t="n">
        <v>1013.26</v>
      </c>
      <c r="D2413" s="0" t="n">
        <v>82.64</v>
      </c>
      <c r="E2413" s="0" t="n">
        <v>455.7</v>
      </c>
    </row>
    <row r="2414" customFormat="false" ht="15" hidden="false" customHeight="false" outlineLevel="0" collapsed="false">
      <c r="A2414" s="0" t="n">
        <v>24.22</v>
      </c>
      <c r="B2414" s="0" t="n">
        <v>61.86</v>
      </c>
      <c r="C2414" s="0" t="n">
        <v>1013.39</v>
      </c>
      <c r="D2414" s="0" t="n">
        <v>80.11</v>
      </c>
      <c r="E2414" s="0" t="n">
        <v>442.65</v>
      </c>
    </row>
    <row r="2415" customFormat="false" ht="15" hidden="false" customHeight="false" outlineLevel="0" collapsed="false">
      <c r="A2415" s="0" t="n">
        <v>23.61</v>
      </c>
      <c r="B2415" s="0" t="n">
        <v>59.39</v>
      </c>
      <c r="C2415" s="0" t="n">
        <v>1015.11</v>
      </c>
      <c r="D2415" s="0" t="n">
        <v>78.84</v>
      </c>
      <c r="E2415" s="0" t="n">
        <v>438.08</v>
      </c>
    </row>
    <row r="2416" customFormat="false" ht="15" hidden="false" customHeight="false" outlineLevel="0" collapsed="false">
      <c r="A2416" s="0" t="n">
        <v>14.01</v>
      </c>
      <c r="B2416" s="0" t="n">
        <v>45.08</v>
      </c>
      <c r="C2416" s="0" t="n">
        <v>1023.28</v>
      </c>
      <c r="D2416" s="0" t="n">
        <v>82.49</v>
      </c>
      <c r="E2416" s="0" t="n">
        <v>464.79</v>
      </c>
    </row>
    <row r="2417" customFormat="false" ht="15" hidden="false" customHeight="false" outlineLevel="0" collapsed="false">
      <c r="A2417" s="0" t="n">
        <v>31.33</v>
      </c>
      <c r="B2417" s="0" t="n">
        <v>76.86</v>
      </c>
      <c r="C2417" s="0" t="n">
        <v>997.85</v>
      </c>
      <c r="D2417" s="0" t="n">
        <v>64.43</v>
      </c>
      <c r="E2417" s="0" t="n">
        <v>431.44</v>
      </c>
    </row>
    <row r="2418" customFormat="false" ht="15" hidden="false" customHeight="false" outlineLevel="0" collapsed="false">
      <c r="A2418" s="0" t="n">
        <v>12.86</v>
      </c>
      <c r="B2418" s="0" t="n">
        <v>44.77</v>
      </c>
      <c r="C2418" s="0" t="n">
        <v>1018.75</v>
      </c>
      <c r="D2418" s="0" t="n">
        <v>74.73</v>
      </c>
      <c r="E2418" s="0" t="n">
        <v>468.43</v>
      </c>
    </row>
    <row r="2419" customFormat="false" ht="15" hidden="false" customHeight="false" outlineLevel="0" collapsed="false">
      <c r="A2419" s="0" t="n">
        <v>16.4</v>
      </c>
      <c r="B2419" s="0" t="n">
        <v>38.01</v>
      </c>
      <c r="C2419" s="0" t="n">
        <v>1022.2</v>
      </c>
      <c r="D2419" s="0" t="n">
        <v>73.05</v>
      </c>
      <c r="E2419" s="0" t="n">
        <v>463.79</v>
      </c>
    </row>
    <row r="2420" customFormat="false" ht="15" hidden="false" customHeight="false" outlineLevel="0" collapsed="false">
      <c r="A2420" s="0" t="n">
        <v>22.49</v>
      </c>
      <c r="B2420" s="0" t="n">
        <v>58.82</v>
      </c>
      <c r="C2420" s="0" t="n">
        <v>1009.73</v>
      </c>
      <c r="D2420" s="0" t="n">
        <v>85.19</v>
      </c>
      <c r="E2420" s="0" t="n">
        <v>444.11</v>
      </c>
    </row>
    <row r="2421" customFormat="false" ht="15" hidden="false" customHeight="false" outlineLevel="0" collapsed="false">
      <c r="A2421" s="0" t="n">
        <v>23.75</v>
      </c>
      <c r="B2421" s="0" t="n">
        <v>61.5</v>
      </c>
      <c r="C2421" s="0" t="n">
        <v>1008.16</v>
      </c>
      <c r="D2421" s="0" t="n">
        <v>69.14</v>
      </c>
      <c r="E2421" s="0" t="n">
        <v>442.35</v>
      </c>
    </row>
    <row r="2422" customFormat="false" ht="15" hidden="false" customHeight="false" outlineLevel="0" collapsed="false">
      <c r="A2422" s="0" t="n">
        <v>28.92</v>
      </c>
      <c r="B2422" s="0" t="n">
        <v>66.51</v>
      </c>
      <c r="C2422" s="0" t="n">
        <v>1015.5</v>
      </c>
      <c r="D2422" s="0" t="n">
        <v>34.51</v>
      </c>
      <c r="E2422" s="0" t="n">
        <v>439.09</v>
      </c>
    </row>
    <row r="2423" customFormat="false" ht="15" hidden="false" customHeight="false" outlineLevel="0" collapsed="false">
      <c r="A2423" s="0" t="n">
        <v>12.11</v>
      </c>
      <c r="B2423" s="0" t="n">
        <v>41.17</v>
      </c>
      <c r="C2423" s="0" t="n">
        <v>1019.46</v>
      </c>
      <c r="D2423" s="0" t="n">
        <v>62.59</v>
      </c>
      <c r="E2423" s="0" t="n">
        <v>475.53</v>
      </c>
    </row>
    <row r="2424" customFormat="false" ht="15" hidden="false" customHeight="false" outlineLevel="0" collapsed="false">
      <c r="A2424" s="0" t="n">
        <v>13.64</v>
      </c>
      <c r="B2424" s="0" t="n">
        <v>43.71</v>
      </c>
      <c r="C2424" s="0" t="n">
        <v>1024.41</v>
      </c>
      <c r="D2424" s="0" t="n">
        <v>84.46</v>
      </c>
      <c r="E2424" s="0" t="n">
        <v>468.85</v>
      </c>
    </row>
    <row r="2425" customFormat="false" ht="15" hidden="false" customHeight="false" outlineLevel="0" collapsed="false">
      <c r="A2425" s="0" t="n">
        <v>28.52</v>
      </c>
      <c r="B2425" s="0" t="n">
        <v>57.82</v>
      </c>
      <c r="C2425" s="0" t="n">
        <v>1004.81</v>
      </c>
      <c r="D2425" s="0" t="n">
        <v>57.82</v>
      </c>
      <c r="E2425" s="0" t="n">
        <v>435.4</v>
      </c>
    </row>
    <row r="2426" customFormat="false" ht="15" hidden="false" customHeight="false" outlineLevel="0" collapsed="false">
      <c r="A2426" s="0" t="n">
        <v>24.79</v>
      </c>
      <c r="B2426" s="0" t="n">
        <v>59.21</v>
      </c>
      <c r="C2426" s="0" t="n">
        <v>1017.9</v>
      </c>
      <c r="D2426" s="0" t="n">
        <v>53.83</v>
      </c>
      <c r="E2426" s="0" t="n">
        <v>446.04</v>
      </c>
    </row>
    <row r="2427" customFormat="false" ht="15" hidden="false" customHeight="false" outlineLevel="0" collapsed="false">
      <c r="A2427" s="0" t="n">
        <v>24.27</v>
      </c>
      <c r="B2427" s="0" t="n">
        <v>60.37</v>
      </c>
      <c r="C2427" s="0" t="n">
        <v>1005.13</v>
      </c>
      <c r="D2427" s="0" t="n">
        <v>77.16</v>
      </c>
      <c r="E2427" s="0" t="n">
        <v>437.78</v>
      </c>
    </row>
    <row r="2428" customFormat="false" ht="15" hidden="false" customHeight="false" outlineLevel="0" collapsed="false">
      <c r="A2428" s="0" t="n">
        <v>31.59</v>
      </c>
      <c r="B2428" s="0" t="n">
        <v>62.7</v>
      </c>
      <c r="C2428" s="0" t="n">
        <v>1009.3</v>
      </c>
      <c r="D2428" s="0" t="n">
        <v>50.16</v>
      </c>
      <c r="E2428" s="0" t="n">
        <v>442.58</v>
      </c>
    </row>
    <row r="2429" customFormat="false" ht="15" hidden="false" customHeight="false" outlineLevel="0" collapsed="false">
      <c r="A2429" s="0" t="n">
        <v>23.25</v>
      </c>
      <c r="B2429" s="0" t="n">
        <v>51.86</v>
      </c>
      <c r="C2429" s="0" t="n">
        <v>1013.54</v>
      </c>
      <c r="D2429" s="0" t="n">
        <v>78.34</v>
      </c>
      <c r="E2429" s="0" t="n">
        <v>450.22</v>
      </c>
    </row>
    <row r="2430" customFormat="false" ht="15" hidden="false" customHeight="false" outlineLevel="0" collapsed="false">
      <c r="A2430" s="0" t="n">
        <v>22.1</v>
      </c>
      <c r="B2430" s="0" t="n">
        <v>58.33</v>
      </c>
      <c r="C2430" s="0" t="n">
        <v>1013.71</v>
      </c>
      <c r="D2430" s="0" t="n">
        <v>69.09</v>
      </c>
      <c r="E2430" s="0" t="n">
        <v>441.31</v>
      </c>
    </row>
    <row r="2431" customFormat="false" ht="15" hidden="false" customHeight="false" outlineLevel="0" collapsed="false">
      <c r="A2431" s="0" t="n">
        <v>24.97</v>
      </c>
      <c r="B2431" s="0" t="n">
        <v>54.2</v>
      </c>
      <c r="C2431" s="0" t="n">
        <v>1012.68</v>
      </c>
      <c r="D2431" s="0" t="n">
        <v>74.25</v>
      </c>
      <c r="E2431" s="0" t="n">
        <v>439.71</v>
      </c>
    </row>
    <row r="2432" customFormat="false" ht="15" hidden="false" customHeight="false" outlineLevel="0" collapsed="false">
      <c r="A2432" s="0" t="n">
        <v>11.96</v>
      </c>
      <c r="B2432" s="0" t="n">
        <v>43.41</v>
      </c>
      <c r="C2432" s="0" t="n">
        <v>1017.42</v>
      </c>
      <c r="D2432" s="0" t="n">
        <v>79.44</v>
      </c>
      <c r="E2432" s="0" t="n">
        <v>469.34</v>
      </c>
    </row>
    <row r="2433" customFormat="false" ht="15" hidden="false" customHeight="false" outlineLevel="0" collapsed="false">
      <c r="A2433" s="0" t="n">
        <v>35.03</v>
      </c>
      <c r="B2433" s="0" t="n">
        <v>68.27</v>
      </c>
      <c r="C2433" s="0" t="n">
        <v>1006.55</v>
      </c>
      <c r="D2433" s="0" t="n">
        <v>43.82</v>
      </c>
      <c r="E2433" s="0" t="n">
        <v>426.22</v>
      </c>
    </row>
    <row r="2434" customFormat="false" ht="15" hidden="false" customHeight="false" outlineLevel="0" collapsed="false">
      <c r="A2434" s="0" t="n">
        <v>17.97</v>
      </c>
      <c r="B2434" s="0" t="n">
        <v>65.94</v>
      </c>
      <c r="C2434" s="0" t="n">
        <v>1012.92</v>
      </c>
      <c r="D2434" s="0" t="n">
        <v>88.22</v>
      </c>
      <c r="E2434" s="0" t="n">
        <v>448.88</v>
      </c>
    </row>
    <row r="2435" customFormat="false" ht="15" hidden="false" customHeight="false" outlineLevel="0" collapsed="false">
      <c r="A2435" s="0" t="n">
        <v>24.24</v>
      </c>
      <c r="B2435" s="0" t="n">
        <v>70.32</v>
      </c>
      <c r="C2435" s="0" t="n">
        <v>1009.38</v>
      </c>
      <c r="D2435" s="0" t="n">
        <v>82.83</v>
      </c>
      <c r="E2435" s="0" t="n">
        <v>436.45</v>
      </c>
    </row>
    <row r="2436" customFormat="false" ht="15" hidden="false" customHeight="false" outlineLevel="0" collapsed="false">
      <c r="A2436" s="0" t="n">
        <v>5.04</v>
      </c>
      <c r="B2436" s="0" t="n">
        <v>40.64</v>
      </c>
      <c r="C2436" s="0" t="n">
        <v>1021.35</v>
      </c>
      <c r="D2436" s="0" t="n">
        <v>93.63</v>
      </c>
      <c r="E2436" s="0" t="n">
        <v>484.42</v>
      </c>
    </row>
    <row r="2437" customFormat="false" ht="15" hidden="false" customHeight="false" outlineLevel="0" collapsed="false">
      <c r="A2437" s="0" t="n">
        <v>17.18</v>
      </c>
      <c r="B2437" s="0" t="n">
        <v>40.55</v>
      </c>
      <c r="C2437" s="0" t="n">
        <v>1000.47</v>
      </c>
      <c r="D2437" s="0" t="n">
        <v>72.03</v>
      </c>
      <c r="E2437" s="0" t="n">
        <v>461.73</v>
      </c>
    </row>
    <row r="2438" customFormat="false" ht="15" hidden="false" customHeight="false" outlineLevel="0" collapsed="false">
      <c r="A2438" s="0" t="n">
        <v>11.24</v>
      </c>
      <c r="B2438" s="0" t="n">
        <v>25.36</v>
      </c>
      <c r="C2438" s="0" t="n">
        <v>1009.26</v>
      </c>
      <c r="D2438" s="0" t="n">
        <v>97.47</v>
      </c>
      <c r="E2438" s="0" t="n">
        <v>469.92</v>
      </c>
    </row>
    <row r="2439" customFormat="false" ht="15" hidden="false" customHeight="false" outlineLevel="0" collapsed="false">
      <c r="A2439" s="0" t="n">
        <v>32.69</v>
      </c>
      <c r="B2439" s="0" t="n">
        <v>72.86</v>
      </c>
      <c r="C2439" s="0" t="n">
        <v>1003.57</v>
      </c>
      <c r="D2439" s="0" t="n">
        <v>56.84</v>
      </c>
      <c r="E2439" s="0" t="n">
        <v>431.76</v>
      </c>
    </row>
    <row r="2440" customFormat="false" ht="15" hidden="false" customHeight="false" outlineLevel="0" collapsed="false">
      <c r="A2440" s="0" t="n">
        <v>27.6</v>
      </c>
      <c r="B2440" s="0" t="n">
        <v>73.42</v>
      </c>
      <c r="C2440" s="0" t="n">
        <v>1011.91</v>
      </c>
      <c r="D2440" s="0" t="n">
        <v>83.66</v>
      </c>
      <c r="E2440" s="0" t="n">
        <v>431.44</v>
      </c>
    </row>
    <row r="2441" customFormat="false" ht="15" hidden="false" customHeight="false" outlineLevel="0" collapsed="false">
      <c r="A2441" s="0" t="n">
        <v>7.5</v>
      </c>
      <c r="B2441" s="0" t="n">
        <v>38.06</v>
      </c>
      <c r="C2441" s="0" t="n">
        <v>1021.96</v>
      </c>
      <c r="D2441" s="0" t="n">
        <v>83.45</v>
      </c>
      <c r="E2441" s="0" t="n">
        <v>485.98</v>
      </c>
    </row>
    <row r="2442" customFormat="false" ht="15" hidden="false" customHeight="false" outlineLevel="0" collapsed="false">
      <c r="A2442" s="0" t="n">
        <v>22.15</v>
      </c>
      <c r="B2442" s="0" t="n">
        <v>43.77</v>
      </c>
      <c r="C2442" s="0" t="n">
        <v>1010.81</v>
      </c>
      <c r="D2442" s="0" t="n">
        <v>60.08</v>
      </c>
      <c r="E2442" s="0" t="n">
        <v>448.46</v>
      </c>
    </row>
    <row r="2443" customFormat="false" ht="15" hidden="false" customHeight="false" outlineLevel="0" collapsed="false">
      <c r="A2443" s="0" t="n">
        <v>18.18</v>
      </c>
      <c r="B2443" s="0" t="n">
        <v>44.63</v>
      </c>
      <c r="C2443" s="0" t="n">
        <v>1020.41</v>
      </c>
      <c r="D2443" s="0" t="n">
        <v>48.64</v>
      </c>
      <c r="E2443" s="0" t="n">
        <v>455.57</v>
      </c>
    </row>
    <row r="2444" customFormat="false" ht="15" hidden="false" customHeight="false" outlineLevel="0" collapsed="false">
      <c r="A2444" s="0" t="n">
        <v>17.19</v>
      </c>
      <c r="B2444" s="0" t="n">
        <v>37.2</v>
      </c>
      <c r="C2444" s="0" t="n">
        <v>1011.84</v>
      </c>
      <c r="D2444" s="0" t="n">
        <v>67.59</v>
      </c>
      <c r="E2444" s="0" t="n">
        <v>468.4</v>
      </c>
    </row>
    <row r="2445" customFormat="false" ht="15" hidden="false" customHeight="false" outlineLevel="0" collapsed="false">
      <c r="A2445" s="0" t="n">
        <v>10.42</v>
      </c>
      <c r="B2445" s="0" t="n">
        <v>43.79</v>
      </c>
      <c r="C2445" s="0" t="n">
        <v>1016.22</v>
      </c>
      <c r="D2445" s="0" t="n">
        <v>90.75</v>
      </c>
      <c r="E2445" s="0" t="n">
        <v>474.79</v>
      </c>
    </row>
    <row r="2446" customFormat="false" ht="15" hidden="false" customHeight="false" outlineLevel="0" collapsed="false">
      <c r="A2446" s="0" t="n">
        <v>12.74</v>
      </c>
      <c r="B2446" s="0" t="n">
        <v>49.83</v>
      </c>
      <c r="C2446" s="0" t="n">
        <v>1007.44</v>
      </c>
      <c r="D2446" s="0" t="n">
        <v>91.47</v>
      </c>
      <c r="E2446" s="0" t="n">
        <v>466.09</v>
      </c>
    </row>
    <row r="2447" customFormat="false" ht="15" hidden="false" customHeight="false" outlineLevel="0" collapsed="false">
      <c r="A2447" s="0" t="n">
        <v>27.43</v>
      </c>
      <c r="B2447" s="0" t="n">
        <v>56.85</v>
      </c>
      <c r="C2447" s="0" t="n">
        <v>1011.86</v>
      </c>
      <c r="D2447" s="0" t="n">
        <v>36.76</v>
      </c>
      <c r="E2447" s="0" t="n">
        <v>436.64</v>
      </c>
    </row>
    <row r="2448" customFormat="false" ht="15" hidden="false" customHeight="false" outlineLevel="0" collapsed="false">
      <c r="A2448" s="0" t="n">
        <v>23.68</v>
      </c>
      <c r="B2448" s="0" t="n">
        <v>68.12</v>
      </c>
      <c r="C2448" s="0" t="n">
        <v>1011.18</v>
      </c>
      <c r="D2448" s="0" t="n">
        <v>72.45</v>
      </c>
      <c r="E2448" s="0" t="n">
        <v>441.54</v>
      </c>
    </row>
    <row r="2449" customFormat="false" ht="15" hidden="false" customHeight="false" outlineLevel="0" collapsed="false">
      <c r="A2449" s="0" t="n">
        <v>13.83</v>
      </c>
      <c r="B2449" s="0" t="n">
        <v>42.86</v>
      </c>
      <c r="C2449" s="0" t="n">
        <v>1030.77</v>
      </c>
      <c r="D2449" s="0" t="n">
        <v>75.09</v>
      </c>
      <c r="E2449" s="0" t="n">
        <v>470.21</v>
      </c>
    </row>
    <row r="2450" customFormat="false" ht="15" hidden="false" customHeight="false" outlineLevel="0" collapsed="false">
      <c r="A2450" s="0" t="n">
        <v>16.58</v>
      </c>
      <c r="B2450" s="0" t="n">
        <v>41.93</v>
      </c>
      <c r="C2450" s="0" t="n">
        <v>1022.36</v>
      </c>
      <c r="D2450" s="0" t="n">
        <v>45.24</v>
      </c>
      <c r="E2450" s="0" t="n">
        <v>466.61</v>
      </c>
    </row>
    <row r="2451" customFormat="false" ht="15" hidden="false" customHeight="false" outlineLevel="0" collapsed="false">
      <c r="A2451" s="0" t="n">
        <v>13.41</v>
      </c>
      <c r="B2451" s="0" t="n">
        <v>45</v>
      </c>
      <c r="C2451" s="0" t="n">
        <v>1021.65</v>
      </c>
      <c r="D2451" s="0" t="n">
        <v>45.24</v>
      </c>
      <c r="E2451" s="0" t="n">
        <v>478.96</v>
      </c>
    </row>
    <row r="2452" customFormat="false" ht="15" hidden="false" customHeight="false" outlineLevel="0" collapsed="false">
      <c r="A2452" s="0" t="n">
        <v>16.61</v>
      </c>
      <c r="B2452" s="0" t="n">
        <v>50.9</v>
      </c>
      <c r="C2452" s="0" t="n">
        <v>1013.18</v>
      </c>
      <c r="D2452" s="0" t="n">
        <v>85.26</v>
      </c>
      <c r="E2452" s="0" t="n">
        <v>460.35</v>
      </c>
    </row>
    <row r="2453" customFormat="false" ht="15" hidden="false" customHeight="false" outlineLevel="0" collapsed="false">
      <c r="A2453" s="0" t="n">
        <v>3.99</v>
      </c>
      <c r="B2453" s="0" t="n">
        <v>39.9</v>
      </c>
      <c r="C2453" s="0" t="n">
        <v>1009.74</v>
      </c>
      <c r="D2453" s="0" t="n">
        <v>96.81</v>
      </c>
      <c r="E2453" s="0" t="n">
        <v>490.91</v>
      </c>
    </row>
    <row r="2454" customFormat="false" ht="15" hidden="false" customHeight="false" outlineLevel="0" collapsed="false">
      <c r="A2454" s="0" t="n">
        <v>23.39</v>
      </c>
      <c r="B2454" s="0" t="n">
        <v>63.21</v>
      </c>
      <c r="C2454" s="0" t="n">
        <v>1011.91</v>
      </c>
      <c r="D2454" s="0" t="n">
        <v>84.57</v>
      </c>
      <c r="E2454" s="0" t="n">
        <v>448.3</v>
      </c>
    </row>
    <row r="2455" customFormat="false" ht="15" hidden="false" customHeight="false" outlineLevel="0" collapsed="false">
      <c r="A2455" s="0" t="n">
        <v>14.42</v>
      </c>
      <c r="B2455" s="0" t="n">
        <v>41.16</v>
      </c>
      <c r="C2455" s="0" t="n">
        <v>1004.32</v>
      </c>
      <c r="D2455" s="0" t="n">
        <v>88.42</v>
      </c>
      <c r="E2455" s="0" t="n">
        <v>467.25</v>
      </c>
    </row>
    <row r="2456" customFormat="false" ht="15" hidden="false" customHeight="false" outlineLevel="0" collapsed="false">
      <c r="A2456" s="0" t="n">
        <v>7.11</v>
      </c>
      <c r="B2456" s="0" t="n">
        <v>43.13</v>
      </c>
      <c r="C2456" s="0" t="n">
        <v>1018.96</v>
      </c>
      <c r="D2456" s="0" t="n">
        <v>87.82</v>
      </c>
      <c r="E2456" s="0" t="n">
        <v>486.11</v>
      </c>
    </row>
    <row r="2457" customFormat="false" ht="15" hidden="false" customHeight="false" outlineLevel="0" collapsed="false">
      <c r="A2457" s="0" t="n">
        <v>13.7</v>
      </c>
      <c r="B2457" s="0" t="n">
        <v>45.64</v>
      </c>
      <c r="C2457" s="0" t="n">
        <v>1019.18</v>
      </c>
      <c r="D2457" s="0" t="n">
        <v>92.66</v>
      </c>
      <c r="E2457" s="0" t="n">
        <v>467.9</v>
      </c>
    </row>
    <row r="2458" customFormat="false" ht="15" hidden="false" customHeight="false" outlineLevel="0" collapsed="false">
      <c r="A2458" s="0" t="n">
        <v>24.43</v>
      </c>
      <c r="B2458" s="0" t="n">
        <v>65.18</v>
      </c>
      <c r="C2458" s="0" t="n">
        <v>1012.57</v>
      </c>
      <c r="D2458" s="0" t="n">
        <v>77.83</v>
      </c>
      <c r="E2458" s="0" t="n">
        <v>437.26</v>
      </c>
    </row>
    <row r="2459" customFormat="false" ht="15" hidden="false" customHeight="false" outlineLevel="0" collapsed="false">
      <c r="A2459" s="0" t="n">
        <v>27.39</v>
      </c>
      <c r="B2459" s="0" t="n">
        <v>69.14</v>
      </c>
      <c r="C2459" s="0" t="n">
        <v>1008.82</v>
      </c>
      <c r="D2459" s="0" t="n">
        <v>78.35</v>
      </c>
      <c r="E2459" s="0" t="n">
        <v>435.22</v>
      </c>
    </row>
    <row r="2460" customFormat="false" ht="15" hidden="false" customHeight="false" outlineLevel="0" collapsed="false">
      <c r="A2460" s="0" t="n">
        <v>26.94</v>
      </c>
      <c r="B2460" s="0" t="n">
        <v>62.91</v>
      </c>
      <c r="C2460" s="0" t="n">
        <v>1011.68</v>
      </c>
      <c r="D2460" s="0" t="n">
        <v>41.3</v>
      </c>
      <c r="E2460" s="0" t="n">
        <v>449.1</v>
      </c>
    </row>
    <row r="2461" customFormat="false" ht="15" hidden="false" customHeight="false" outlineLevel="0" collapsed="false">
      <c r="A2461" s="0" t="n">
        <v>19.09</v>
      </c>
      <c r="B2461" s="0" t="n">
        <v>42.44</v>
      </c>
      <c r="C2461" s="0" t="n">
        <v>1012.93</v>
      </c>
      <c r="D2461" s="0" t="n">
        <v>63.59</v>
      </c>
      <c r="E2461" s="0" t="n">
        <v>461.84</v>
      </c>
    </row>
    <row r="2462" customFormat="false" ht="15" hidden="false" customHeight="false" outlineLevel="0" collapsed="false">
      <c r="A2462" s="0" t="n">
        <v>15.46</v>
      </c>
      <c r="B2462" s="0" t="n">
        <v>44.6</v>
      </c>
      <c r="C2462" s="0" t="n">
        <v>1017.7</v>
      </c>
      <c r="D2462" s="0" t="n">
        <v>68.2</v>
      </c>
      <c r="E2462" s="0" t="n">
        <v>459.62</v>
      </c>
    </row>
    <row r="2463" customFormat="false" ht="15" hidden="false" customHeight="false" outlineLevel="0" collapsed="false">
      <c r="A2463" s="0" t="n">
        <v>31.94</v>
      </c>
      <c r="B2463" s="0" t="n">
        <v>74.99</v>
      </c>
      <c r="C2463" s="0" t="n">
        <v>1002.05</v>
      </c>
      <c r="D2463" s="0" t="n">
        <v>34.12</v>
      </c>
      <c r="E2463" s="0" t="n">
        <v>440.17</v>
      </c>
    </row>
    <row r="2464" customFormat="false" ht="15" hidden="false" customHeight="false" outlineLevel="0" collapsed="false">
      <c r="A2464" s="0" t="n">
        <v>10.58</v>
      </c>
      <c r="B2464" s="0" t="n">
        <v>41.49</v>
      </c>
      <c r="C2464" s="0" t="n">
        <v>1020.43</v>
      </c>
      <c r="D2464" s="0" t="n">
        <v>91.9</v>
      </c>
      <c r="E2464" s="0" t="n">
        <v>473.19</v>
      </c>
    </row>
    <row r="2465" customFormat="false" ht="15" hidden="false" customHeight="false" outlineLevel="0" collapsed="false">
      <c r="A2465" s="0" t="n">
        <v>19.95</v>
      </c>
      <c r="B2465" s="0" t="n">
        <v>58.46</v>
      </c>
      <c r="C2465" s="0" t="n">
        <v>1017.45</v>
      </c>
      <c r="D2465" s="0" t="n">
        <v>89.46</v>
      </c>
      <c r="E2465" s="0" t="n">
        <v>447.1</v>
      </c>
    </row>
    <row r="2466" customFormat="false" ht="15" hidden="false" customHeight="false" outlineLevel="0" collapsed="false">
      <c r="A2466" s="0" t="n">
        <v>5.82</v>
      </c>
      <c r="B2466" s="0" t="n">
        <v>40.62</v>
      </c>
      <c r="C2466" s="0" t="n">
        <v>1016.79</v>
      </c>
      <c r="D2466" s="0" t="n">
        <v>85.04</v>
      </c>
      <c r="E2466" s="0" t="n">
        <v>482.67</v>
      </c>
    </row>
    <row r="2467" customFormat="false" ht="15" hidden="false" customHeight="false" outlineLevel="0" collapsed="false">
      <c r="A2467" s="0" t="n">
        <v>12.72</v>
      </c>
      <c r="B2467" s="0" t="n">
        <v>44.9</v>
      </c>
      <c r="C2467" s="0" t="n">
        <v>1007.6</v>
      </c>
      <c r="D2467" s="0" t="n">
        <v>71.8</v>
      </c>
      <c r="E2467" s="0" t="n">
        <v>463.49</v>
      </c>
    </row>
    <row r="2468" customFormat="false" ht="15" hidden="false" customHeight="false" outlineLevel="0" collapsed="false">
      <c r="A2468" s="0" t="n">
        <v>14.87</v>
      </c>
      <c r="B2468" s="0" t="n">
        <v>54.3</v>
      </c>
      <c r="C2468" s="0" t="n">
        <v>1017.17</v>
      </c>
      <c r="D2468" s="0" t="n">
        <v>71.57</v>
      </c>
      <c r="E2468" s="0" t="n">
        <v>462.87</v>
      </c>
    </row>
    <row r="2469" customFormat="false" ht="15" hidden="false" customHeight="false" outlineLevel="0" collapsed="false">
      <c r="A2469" s="0" t="n">
        <v>29.17</v>
      </c>
      <c r="B2469" s="0" t="n">
        <v>67.45</v>
      </c>
      <c r="C2469" s="0" t="n">
        <v>1014.1</v>
      </c>
      <c r="D2469" s="0" t="n">
        <v>46.85</v>
      </c>
      <c r="E2469" s="0" t="n">
        <v>435.08</v>
      </c>
    </row>
    <row r="2470" customFormat="false" ht="15" hidden="false" customHeight="false" outlineLevel="0" collapsed="false">
      <c r="A2470" s="0" t="n">
        <v>14.13</v>
      </c>
      <c r="B2470" s="0" t="n">
        <v>43.7</v>
      </c>
      <c r="C2470" s="0" t="n">
        <v>1015.94</v>
      </c>
      <c r="D2470" s="0" t="n">
        <v>80.89</v>
      </c>
      <c r="E2470" s="0" t="n">
        <v>469.28</v>
      </c>
    </row>
    <row r="2471" customFormat="false" ht="15" hidden="false" customHeight="false" outlineLevel="0" collapsed="false">
      <c r="A2471" s="0" t="n">
        <v>22.67</v>
      </c>
      <c r="B2471" s="0" t="n">
        <v>60.77</v>
      </c>
      <c r="C2471" s="0" t="n">
        <v>1017.56</v>
      </c>
      <c r="D2471" s="0" t="n">
        <v>79.43</v>
      </c>
      <c r="E2471" s="0" t="n">
        <v>444.43</v>
      </c>
    </row>
    <row r="2472" customFormat="false" ht="15" hidden="false" customHeight="false" outlineLevel="0" collapsed="false">
      <c r="A2472" s="0" t="n">
        <v>28.01</v>
      </c>
      <c r="B2472" s="0" t="n">
        <v>64.69</v>
      </c>
      <c r="C2472" s="0" t="n">
        <v>1007.61</v>
      </c>
      <c r="D2472" s="0" t="n">
        <v>58.45</v>
      </c>
      <c r="E2472" s="0" t="n">
        <v>440.23</v>
      </c>
    </row>
    <row r="2473" customFormat="false" ht="15" hidden="false" customHeight="false" outlineLevel="0" collapsed="false">
      <c r="A2473" s="0" t="n">
        <v>30.93</v>
      </c>
      <c r="B2473" s="0" t="n">
        <v>70.83</v>
      </c>
      <c r="C2473" s="0" t="n">
        <v>1010.61</v>
      </c>
      <c r="D2473" s="0" t="n">
        <v>46.13</v>
      </c>
      <c r="E2473" s="0" t="n">
        <v>440.59</v>
      </c>
    </row>
    <row r="2474" customFormat="false" ht="15" hidden="false" customHeight="false" outlineLevel="0" collapsed="false">
      <c r="A2474" s="0" t="n">
        <v>23.01</v>
      </c>
      <c r="B2474" s="0" t="n">
        <v>66.54</v>
      </c>
      <c r="C2474" s="0" t="n">
        <v>1009.86</v>
      </c>
      <c r="D2474" s="0" t="n">
        <v>64.53</v>
      </c>
      <c r="E2474" s="0" t="n">
        <v>442.47</v>
      </c>
    </row>
    <row r="2475" customFormat="false" ht="15" hidden="false" customHeight="false" outlineLevel="0" collapsed="false">
      <c r="A2475" s="0" t="n">
        <v>32.53</v>
      </c>
      <c r="B2475" s="0" t="n">
        <v>77.95</v>
      </c>
      <c r="C2475" s="0" t="n">
        <v>1014.76</v>
      </c>
      <c r="D2475" s="0" t="n">
        <v>58.1</v>
      </c>
      <c r="E2475" s="0" t="n">
        <v>434.44</v>
      </c>
    </row>
    <row r="2476" customFormat="false" ht="15" hidden="false" customHeight="false" outlineLevel="0" collapsed="false">
      <c r="A2476" s="0" t="n">
        <v>26.57</v>
      </c>
      <c r="B2476" s="0" t="n">
        <v>44.57</v>
      </c>
      <c r="C2476" s="0" t="n">
        <v>1007.76</v>
      </c>
      <c r="D2476" s="0" t="n">
        <v>50.39</v>
      </c>
      <c r="E2476" s="0" t="n">
        <v>445.49</v>
      </c>
    </row>
    <row r="2477" customFormat="false" ht="15" hidden="false" customHeight="false" outlineLevel="0" collapsed="false">
      <c r="A2477" s="0" t="n">
        <v>11.64</v>
      </c>
      <c r="B2477" s="0" t="n">
        <v>40.1</v>
      </c>
      <c r="C2477" s="0" t="n">
        <v>1015.5</v>
      </c>
      <c r="D2477" s="0" t="n">
        <v>87.05</v>
      </c>
      <c r="E2477" s="0" t="n">
        <v>477.2</v>
      </c>
    </row>
    <row r="2478" customFormat="false" ht="15" hidden="false" customHeight="false" outlineLevel="0" collapsed="false">
      <c r="A2478" s="0" t="n">
        <v>16.31</v>
      </c>
      <c r="B2478" s="0" t="n">
        <v>42.28</v>
      </c>
      <c r="C2478" s="0" t="n">
        <v>1007.45</v>
      </c>
      <c r="D2478" s="0" t="n">
        <v>77.77</v>
      </c>
      <c r="E2478" s="0" t="n">
        <v>466.49</v>
      </c>
    </row>
    <row r="2479" customFormat="false" ht="15" hidden="false" customHeight="false" outlineLevel="0" collapsed="false">
      <c r="A2479" s="0" t="n">
        <v>20.03</v>
      </c>
      <c r="B2479" s="0" t="n">
        <v>45.01</v>
      </c>
      <c r="C2479" s="0" t="n">
        <v>1012.73</v>
      </c>
      <c r="D2479" s="0" t="n">
        <v>56.89</v>
      </c>
      <c r="E2479" s="0" t="n">
        <v>460.11</v>
      </c>
    </row>
    <row r="2480" customFormat="false" ht="15" hidden="false" customHeight="false" outlineLevel="0" collapsed="false">
      <c r="A2480" s="0" t="n">
        <v>20.79</v>
      </c>
      <c r="B2480" s="0" t="n">
        <v>65.59</v>
      </c>
      <c r="C2480" s="0" t="n">
        <v>1014.9</v>
      </c>
      <c r="D2480" s="0" t="n">
        <v>77</v>
      </c>
      <c r="E2480" s="0" t="n">
        <v>450.3</v>
      </c>
    </row>
    <row r="2481" customFormat="false" ht="15" hidden="false" customHeight="false" outlineLevel="0" collapsed="false">
      <c r="A2481" s="0" t="n">
        <v>17.3</v>
      </c>
      <c r="B2481" s="0" t="n">
        <v>42.24</v>
      </c>
      <c r="C2481" s="0" t="n">
        <v>1017.07</v>
      </c>
      <c r="D2481" s="0" t="n">
        <v>64.52</v>
      </c>
      <c r="E2481" s="0" t="n">
        <v>469.21</v>
      </c>
    </row>
    <row r="2482" customFormat="false" ht="15" hidden="false" customHeight="false" outlineLevel="0" collapsed="false">
      <c r="A2482" s="0" t="n">
        <v>25.86</v>
      </c>
      <c r="B2482" s="0" t="n">
        <v>61.08</v>
      </c>
      <c r="C2482" s="0" t="n">
        <v>1013.51</v>
      </c>
      <c r="D2482" s="0" t="n">
        <v>67.5</v>
      </c>
      <c r="E2482" s="0" t="n">
        <v>449.67</v>
      </c>
    </row>
    <row r="2483" customFormat="false" ht="15" hidden="false" customHeight="false" outlineLevel="0" collapsed="false">
      <c r="A2483" s="0" t="n">
        <v>9.8</v>
      </c>
      <c r="B2483" s="0" t="n">
        <v>41.82</v>
      </c>
      <c r="C2483" s="0" t="n">
        <v>1032.98</v>
      </c>
      <c r="D2483" s="0" t="n">
        <v>67.55</v>
      </c>
      <c r="E2483" s="0" t="n">
        <v>473.72</v>
      </c>
    </row>
    <row r="2484" customFormat="false" ht="15" hidden="false" customHeight="false" outlineLevel="0" collapsed="false">
      <c r="A2484" s="0" t="n">
        <v>25.42</v>
      </c>
      <c r="B2484" s="0" t="n">
        <v>75.6</v>
      </c>
      <c r="C2484" s="0" t="n">
        <v>1017.39</v>
      </c>
      <c r="D2484" s="0" t="n">
        <v>77.63</v>
      </c>
      <c r="E2484" s="0" t="n">
        <v>438.24</v>
      </c>
    </row>
    <row r="2485" customFormat="false" ht="15" hidden="false" customHeight="false" outlineLevel="0" collapsed="false">
      <c r="A2485" s="0" t="n">
        <v>28.75</v>
      </c>
      <c r="B2485" s="0" t="n">
        <v>77.24</v>
      </c>
      <c r="C2485" s="0" t="n">
        <v>1008.92</v>
      </c>
      <c r="D2485" s="0" t="n">
        <v>77.17</v>
      </c>
      <c r="E2485" s="0" t="n">
        <v>433.03</v>
      </c>
    </row>
    <row r="2486" customFormat="false" ht="15" hidden="false" customHeight="false" outlineLevel="0" collapsed="false">
      <c r="A2486" s="0" t="n">
        <v>18.58</v>
      </c>
      <c r="B2486" s="0" t="n">
        <v>46.97</v>
      </c>
      <c r="C2486" s="0" t="n">
        <v>1014.25</v>
      </c>
      <c r="D2486" s="0" t="n">
        <v>74.09</v>
      </c>
      <c r="E2486" s="0" t="n">
        <v>454.26</v>
      </c>
    </row>
    <row r="2487" customFormat="false" ht="15" hidden="false" customHeight="false" outlineLevel="0" collapsed="false">
      <c r="A2487" s="0" t="n">
        <v>22.56</v>
      </c>
      <c r="B2487" s="0" t="n">
        <v>70.79</v>
      </c>
      <c r="C2487" s="0" t="n">
        <v>1005.85</v>
      </c>
      <c r="D2487" s="0" t="n">
        <v>93.09</v>
      </c>
      <c r="E2487" s="0" t="n">
        <v>435.14</v>
      </c>
    </row>
    <row r="2488" customFormat="false" ht="15" hidden="false" customHeight="false" outlineLevel="0" collapsed="false">
      <c r="A2488" s="0" t="n">
        <v>23.05</v>
      </c>
      <c r="B2488" s="0" t="n">
        <v>48.98</v>
      </c>
      <c r="C2488" s="0" t="n">
        <v>1015.64</v>
      </c>
      <c r="D2488" s="0" t="n">
        <v>49.33</v>
      </c>
      <c r="E2488" s="0" t="n">
        <v>446.05</v>
      </c>
    </row>
    <row r="2489" customFormat="false" ht="15" hidden="false" customHeight="false" outlineLevel="0" collapsed="false">
      <c r="A2489" s="0" t="n">
        <v>26.78</v>
      </c>
      <c r="B2489" s="0" t="n">
        <v>52.3</v>
      </c>
      <c r="C2489" s="0" t="n">
        <v>1008.52</v>
      </c>
      <c r="D2489" s="0" t="n">
        <v>61.23</v>
      </c>
      <c r="E2489" s="0" t="n">
        <v>441.21</v>
      </c>
    </row>
    <row r="2490" customFormat="false" ht="15" hidden="false" customHeight="false" outlineLevel="0" collapsed="false">
      <c r="A2490" s="0" t="n">
        <v>10.13</v>
      </c>
      <c r="B2490" s="0" t="n">
        <v>39.18</v>
      </c>
      <c r="C2490" s="0" t="n">
        <v>1024.09</v>
      </c>
      <c r="D2490" s="0" t="n">
        <v>85.48</v>
      </c>
      <c r="E2490" s="0" t="n">
        <v>479.42</v>
      </c>
    </row>
    <row r="2491" customFormat="false" ht="15" hidden="false" customHeight="false" outlineLevel="0" collapsed="false">
      <c r="A2491" s="0" t="n">
        <v>31.97</v>
      </c>
      <c r="B2491" s="0" t="n">
        <v>69.04</v>
      </c>
      <c r="C2491" s="0" t="n">
        <v>1008.5</v>
      </c>
      <c r="D2491" s="0" t="n">
        <v>47.69</v>
      </c>
      <c r="E2491" s="0" t="n">
        <v>441.18</v>
      </c>
    </row>
    <row r="2492" customFormat="false" ht="15" hidden="false" customHeight="false" outlineLevel="0" collapsed="false">
      <c r="A2492" s="0" t="n">
        <v>8.95</v>
      </c>
      <c r="B2492" s="0" t="n">
        <v>36.18</v>
      </c>
      <c r="C2492" s="0" t="n">
        <v>1014.08</v>
      </c>
      <c r="D2492" s="0" t="n">
        <v>76.94</v>
      </c>
      <c r="E2492" s="0" t="n">
        <v>478.07</v>
      </c>
    </row>
    <row r="2493" customFormat="false" ht="15" hidden="false" customHeight="false" outlineLevel="0" collapsed="false">
      <c r="A2493" s="0" t="n">
        <v>7.57</v>
      </c>
      <c r="B2493" s="0" t="n">
        <v>39.61</v>
      </c>
      <c r="C2493" s="0" t="n">
        <v>1018.66</v>
      </c>
      <c r="D2493" s="0" t="n">
        <v>85.73</v>
      </c>
      <c r="E2493" s="0" t="n">
        <v>480.86</v>
      </c>
    </row>
    <row r="2494" customFormat="false" ht="15" hidden="false" customHeight="false" outlineLevel="0" collapsed="false">
      <c r="A2494" s="0" t="n">
        <v>25.97</v>
      </c>
      <c r="B2494" s="0" t="n">
        <v>43.21</v>
      </c>
      <c r="C2494" s="0" t="n">
        <v>1011.9</v>
      </c>
      <c r="D2494" s="0" t="n">
        <v>88.73</v>
      </c>
      <c r="E2494" s="0" t="n">
        <v>434.83</v>
      </c>
    </row>
    <row r="2495" customFormat="false" ht="15" hidden="false" customHeight="false" outlineLevel="0" collapsed="false">
      <c r="A2495" s="0" t="n">
        <v>24.56</v>
      </c>
      <c r="B2495" s="0" t="n">
        <v>60.27</v>
      </c>
      <c r="C2495" s="0" t="n">
        <v>1017.63</v>
      </c>
      <c r="D2495" s="0" t="n">
        <v>74.5</v>
      </c>
      <c r="E2495" s="0" t="n">
        <v>440.31</v>
      </c>
    </row>
    <row r="2496" customFormat="false" ht="15" hidden="false" customHeight="false" outlineLevel="0" collapsed="false">
      <c r="A2496" s="0" t="n">
        <v>30.71</v>
      </c>
      <c r="B2496" s="0" t="n">
        <v>64.05</v>
      </c>
      <c r="C2496" s="0" t="n">
        <v>1011.75</v>
      </c>
      <c r="D2496" s="0" t="n">
        <v>62.81</v>
      </c>
      <c r="E2496" s="0" t="n">
        <v>438.42</v>
      </c>
    </row>
    <row r="2497" customFormat="false" ht="15" hidden="false" customHeight="false" outlineLevel="0" collapsed="false">
      <c r="A2497" s="0" t="n">
        <v>13.8</v>
      </c>
      <c r="B2497" s="0" t="n">
        <v>39.39</v>
      </c>
      <c r="C2497" s="0" t="n">
        <v>1013.85</v>
      </c>
      <c r="D2497" s="0" t="n">
        <v>81.95</v>
      </c>
      <c r="E2497" s="0" t="n">
        <v>471.7</v>
      </c>
    </row>
    <row r="2498" customFormat="false" ht="15" hidden="false" customHeight="false" outlineLevel="0" collapsed="false">
      <c r="A2498" s="0" t="n">
        <v>20.21</v>
      </c>
      <c r="B2498" s="0" t="n">
        <v>58.12</v>
      </c>
      <c r="C2498" s="0" t="n">
        <v>1015.36</v>
      </c>
      <c r="D2498" s="0" t="n">
        <v>79.18</v>
      </c>
      <c r="E2498" s="0" t="n">
        <v>453.19</v>
      </c>
    </row>
    <row r="2499" customFormat="false" ht="15" hidden="false" customHeight="false" outlineLevel="0" collapsed="false">
      <c r="A2499" s="0" t="n">
        <v>16.77</v>
      </c>
      <c r="B2499" s="0" t="n">
        <v>45.01</v>
      </c>
      <c r="C2499" s="0" t="n">
        <v>1013.47</v>
      </c>
      <c r="D2499" s="0" t="n">
        <v>81.42</v>
      </c>
      <c r="E2499" s="0" t="n">
        <v>458.22</v>
      </c>
    </row>
    <row r="2500" customFormat="false" ht="15" hidden="false" customHeight="false" outlineLevel="0" collapsed="false">
      <c r="A2500" s="0" t="n">
        <v>29.18</v>
      </c>
      <c r="B2500" s="0" t="n">
        <v>71.43</v>
      </c>
      <c r="C2500" s="0" t="n">
        <v>1011.65</v>
      </c>
      <c r="D2500" s="0" t="n">
        <v>59.49</v>
      </c>
      <c r="E2500" s="0" t="n">
        <v>443.75</v>
      </c>
    </row>
    <row r="2501" customFormat="false" ht="15" hidden="false" customHeight="false" outlineLevel="0" collapsed="false">
      <c r="A2501" s="0" t="n">
        <v>17.86</v>
      </c>
      <c r="B2501" s="0" t="n">
        <v>52.9</v>
      </c>
      <c r="C2501" s="0" t="n">
        <v>1015.71</v>
      </c>
      <c r="D2501" s="0" t="n">
        <v>67.99</v>
      </c>
      <c r="E2501" s="0" t="n">
        <v>457.42</v>
      </c>
    </row>
    <row r="2502" customFormat="false" ht="15" hidden="false" customHeight="false" outlineLevel="0" collapsed="false">
      <c r="A2502" s="0" t="n">
        <v>4.24</v>
      </c>
      <c r="B2502" s="0" t="n">
        <v>39.9</v>
      </c>
      <c r="C2502" s="0" t="n">
        <v>1009.28</v>
      </c>
      <c r="D2502" s="0" t="n">
        <v>96.74</v>
      </c>
      <c r="E2502" s="0" t="n">
        <v>491.25</v>
      </c>
    </row>
    <row r="2503" customFormat="false" ht="15" hidden="false" customHeight="false" outlineLevel="0" collapsed="false">
      <c r="A2503" s="0" t="n">
        <v>24.11</v>
      </c>
      <c r="B2503" s="0" t="n">
        <v>59.27</v>
      </c>
      <c r="C2503" s="0" t="n">
        <v>1011.02</v>
      </c>
      <c r="D2503" s="0" t="n">
        <v>78.18</v>
      </c>
      <c r="E2503" s="0" t="n">
        <v>444.35</v>
      </c>
    </row>
    <row r="2504" customFormat="false" ht="15" hidden="false" customHeight="false" outlineLevel="0" collapsed="false">
      <c r="A2504" s="0" t="n">
        <v>15.5</v>
      </c>
      <c r="B2504" s="0" t="n">
        <v>40.12</v>
      </c>
      <c r="C2504" s="0" t="n">
        <v>1012.79</v>
      </c>
      <c r="D2504" s="0" t="n">
        <v>96.75</v>
      </c>
      <c r="E2504" s="0" t="n">
        <v>460.41</v>
      </c>
    </row>
    <row r="2505" customFormat="false" ht="15" hidden="false" customHeight="false" outlineLevel="0" collapsed="false">
      <c r="A2505" s="0" t="n">
        <v>9.62</v>
      </c>
      <c r="B2505" s="0" t="n">
        <v>41.01</v>
      </c>
      <c r="C2505" s="0" t="n">
        <v>1019.43</v>
      </c>
      <c r="D2505" s="0" t="n">
        <v>97.99</v>
      </c>
      <c r="E2505" s="0" t="n">
        <v>467.34</v>
      </c>
    </row>
    <row r="2506" customFormat="false" ht="15" hidden="false" customHeight="false" outlineLevel="0" collapsed="false">
      <c r="A2506" s="0" t="n">
        <v>5.05</v>
      </c>
      <c r="B2506" s="0" t="n">
        <v>35.57</v>
      </c>
      <c r="C2506" s="0" t="n">
        <v>1027.03</v>
      </c>
      <c r="D2506" s="0" t="n">
        <v>80.02</v>
      </c>
      <c r="E2506" s="0" t="n">
        <v>491.4</v>
      </c>
    </row>
    <row r="2507" customFormat="false" ht="15" hidden="false" customHeight="false" outlineLevel="0" collapsed="false">
      <c r="A2507" s="0" t="n">
        <v>26.81</v>
      </c>
      <c r="B2507" s="0" t="n">
        <v>71.29</v>
      </c>
      <c r="C2507" s="0" t="n">
        <v>1009.65</v>
      </c>
      <c r="D2507" s="0" t="n">
        <v>80.69</v>
      </c>
      <c r="E2507" s="0" t="n">
        <v>434.48</v>
      </c>
    </row>
    <row r="2508" customFormat="false" ht="15" hidden="false" customHeight="false" outlineLevel="0" collapsed="false">
      <c r="A2508" s="0" t="n">
        <v>15.68</v>
      </c>
      <c r="B2508" s="0" t="n">
        <v>39.16</v>
      </c>
      <c r="C2508" s="0" t="n">
        <v>1006.09</v>
      </c>
      <c r="D2508" s="0" t="n">
        <v>75.62</v>
      </c>
      <c r="E2508" s="0" t="n">
        <v>461.98</v>
      </c>
    </row>
    <row r="2509" customFormat="false" ht="15" hidden="false" customHeight="false" outlineLevel="0" collapsed="false">
      <c r="A2509" s="0" t="n">
        <v>21.85</v>
      </c>
      <c r="B2509" s="0" t="n">
        <v>63.86</v>
      </c>
      <c r="C2509" s="0" t="n">
        <v>1020.16</v>
      </c>
      <c r="D2509" s="0" t="n">
        <v>68.84</v>
      </c>
      <c r="E2509" s="0" t="n">
        <v>445.62</v>
      </c>
    </row>
    <row r="2510" customFormat="false" ht="15" hidden="false" customHeight="false" outlineLevel="0" collapsed="false">
      <c r="A2510" s="0" t="n">
        <v>30.98</v>
      </c>
      <c r="B2510" s="0" t="n">
        <v>67.45</v>
      </c>
      <c r="C2510" s="0" t="n">
        <v>1015.18</v>
      </c>
      <c r="D2510" s="0" t="n">
        <v>45.4</v>
      </c>
      <c r="E2510" s="0" t="n">
        <v>433.59</v>
      </c>
    </row>
    <row r="2511" customFormat="false" ht="15" hidden="false" customHeight="false" outlineLevel="0" collapsed="false">
      <c r="A2511" s="0" t="n">
        <v>30.14</v>
      </c>
      <c r="B2511" s="0" t="n">
        <v>67.69</v>
      </c>
      <c r="C2511" s="0" t="n">
        <v>1006.54</v>
      </c>
      <c r="D2511" s="0" t="n">
        <v>57.05</v>
      </c>
      <c r="E2511" s="0" t="n">
        <v>426.91</v>
      </c>
    </row>
    <row r="2512" customFormat="false" ht="15" hidden="false" customHeight="false" outlineLevel="0" collapsed="false">
      <c r="A2512" s="0" t="n">
        <v>29.89</v>
      </c>
      <c r="B2512" s="0" t="n">
        <v>71.29</v>
      </c>
      <c r="C2512" s="0" t="n">
        <v>1009</v>
      </c>
      <c r="D2512" s="0" t="n">
        <v>55.72</v>
      </c>
      <c r="E2512" s="0" t="n">
        <v>431.45</v>
      </c>
    </row>
    <row r="2513" customFormat="false" ht="15" hidden="false" customHeight="false" outlineLevel="0" collapsed="false">
      <c r="A2513" s="0" t="n">
        <v>29.42</v>
      </c>
      <c r="B2513" s="0" t="n">
        <v>56.9</v>
      </c>
      <c r="C2513" s="0" t="n">
        <v>1006.51</v>
      </c>
      <c r="D2513" s="0" t="n">
        <v>53.6</v>
      </c>
      <c r="E2513" s="0" t="n">
        <v>439.51</v>
      </c>
    </row>
    <row r="2514" customFormat="false" ht="15" hidden="false" customHeight="false" outlineLevel="0" collapsed="false">
      <c r="A2514" s="0" t="n">
        <v>26.6</v>
      </c>
      <c r="B2514" s="0" t="n">
        <v>61.02</v>
      </c>
      <c r="C2514" s="0" t="n">
        <v>1010.26</v>
      </c>
      <c r="D2514" s="0" t="n">
        <v>66.16</v>
      </c>
      <c r="E2514" s="0" t="n">
        <v>436.19</v>
      </c>
    </row>
    <row r="2515" customFormat="false" ht="15" hidden="false" customHeight="false" outlineLevel="0" collapsed="false">
      <c r="A2515" s="0" t="n">
        <v>19.64</v>
      </c>
      <c r="B2515" s="0" t="n">
        <v>48.06</v>
      </c>
      <c r="C2515" s="0" t="n">
        <v>1014.81</v>
      </c>
      <c r="D2515" s="0" t="n">
        <v>74.96</v>
      </c>
      <c r="E2515" s="0" t="n">
        <v>455.27</v>
      </c>
    </row>
    <row r="2516" customFormat="false" ht="15" hidden="false" customHeight="false" outlineLevel="0" collapsed="false">
      <c r="A2516" s="0" t="n">
        <v>13.16</v>
      </c>
      <c r="B2516" s="0" t="n">
        <v>54.3</v>
      </c>
      <c r="C2516" s="0" t="n">
        <v>1017.33</v>
      </c>
      <c r="D2516" s="0" t="n">
        <v>82.43</v>
      </c>
      <c r="E2516" s="0" t="n">
        <v>468.4</v>
      </c>
    </row>
    <row r="2517" customFormat="false" ht="15" hidden="false" customHeight="false" outlineLevel="0" collapsed="false">
      <c r="A2517" s="0" t="n">
        <v>33.17</v>
      </c>
      <c r="B2517" s="0" t="n">
        <v>70.4</v>
      </c>
      <c r="C2517" s="0" t="n">
        <v>1004.45</v>
      </c>
      <c r="D2517" s="0" t="n">
        <v>58</v>
      </c>
      <c r="E2517" s="0" t="n">
        <v>430.14</v>
      </c>
    </row>
    <row r="2518" customFormat="false" ht="15" hidden="false" customHeight="false" outlineLevel="0" collapsed="false">
      <c r="A2518" s="0" t="n">
        <v>16.14</v>
      </c>
      <c r="B2518" s="0" t="n">
        <v>44.71</v>
      </c>
      <c r="C2518" s="0" t="n">
        <v>1014.83</v>
      </c>
      <c r="D2518" s="0" t="n">
        <v>39.41</v>
      </c>
      <c r="E2518" s="0" t="n">
        <v>468.88</v>
      </c>
    </row>
    <row r="2519" customFormat="false" ht="15" hidden="false" customHeight="false" outlineLevel="0" collapsed="false">
      <c r="A2519" s="0" t="n">
        <v>25.34</v>
      </c>
      <c r="B2519" s="0" t="n">
        <v>71.06</v>
      </c>
      <c r="C2519" s="0" t="n">
        <v>1007.74</v>
      </c>
      <c r="D2519" s="0" t="n">
        <v>92.52</v>
      </c>
      <c r="E2519" s="0" t="n">
        <v>434.86</v>
      </c>
    </row>
    <row r="2520" customFormat="false" ht="15" hidden="false" customHeight="false" outlineLevel="0" collapsed="false">
      <c r="A2520" s="0" t="n">
        <v>21.12</v>
      </c>
      <c r="B2520" s="0" t="n">
        <v>63.56</v>
      </c>
      <c r="C2520" s="0" t="n">
        <v>1014.16</v>
      </c>
      <c r="D2520" s="0" t="n">
        <v>81.42</v>
      </c>
      <c r="E2520" s="0" t="n">
        <v>445.9</v>
      </c>
    </row>
    <row r="2521" customFormat="false" ht="15" hidden="false" customHeight="false" outlineLevel="0" collapsed="false">
      <c r="A2521" s="0" t="n">
        <v>13.41</v>
      </c>
      <c r="B2521" s="0" t="n">
        <v>39.35</v>
      </c>
      <c r="C2521" s="0" t="n">
        <v>1015.1</v>
      </c>
      <c r="D2521" s="0" t="n">
        <v>79.32</v>
      </c>
      <c r="E2521" s="0" t="n">
        <v>471.85</v>
      </c>
    </row>
    <row r="2522" customFormat="false" ht="15" hidden="false" customHeight="false" outlineLevel="0" collapsed="false">
      <c r="A2522" s="0" t="n">
        <v>13.38</v>
      </c>
      <c r="B2522" s="0" t="n">
        <v>40.12</v>
      </c>
      <c r="C2522" s="0" t="n">
        <v>1013.92</v>
      </c>
      <c r="D2522" s="0" t="n">
        <v>96.96</v>
      </c>
      <c r="E2522" s="0" t="n">
        <v>468.15</v>
      </c>
    </row>
    <row r="2523" customFormat="false" ht="15" hidden="false" customHeight="false" outlineLevel="0" collapsed="false">
      <c r="A2523" s="0" t="n">
        <v>17.27</v>
      </c>
      <c r="B2523" s="0" t="n">
        <v>43.52</v>
      </c>
      <c r="C2523" s="0" t="n">
        <v>1021.37</v>
      </c>
      <c r="D2523" s="0" t="n">
        <v>76.73</v>
      </c>
      <c r="E2523" s="0" t="n">
        <v>460.08</v>
      </c>
    </row>
    <row r="2524" customFormat="false" ht="15" hidden="false" customHeight="false" outlineLevel="0" collapsed="false">
      <c r="A2524" s="0" t="n">
        <v>16.69</v>
      </c>
      <c r="B2524" s="0" t="n">
        <v>46.18</v>
      </c>
      <c r="C2524" s="0" t="n">
        <v>1010.8</v>
      </c>
      <c r="D2524" s="0" t="n">
        <v>96.8</v>
      </c>
      <c r="E2524" s="0" t="n">
        <v>466.03</v>
      </c>
    </row>
    <row r="2525" customFormat="false" ht="15" hidden="false" customHeight="false" outlineLevel="0" collapsed="false">
      <c r="A2525" s="0" t="n">
        <v>7.8</v>
      </c>
      <c r="B2525" s="0" t="n">
        <v>39.04</v>
      </c>
      <c r="C2525" s="0" t="n">
        <v>1018.46</v>
      </c>
      <c r="D2525" s="0" t="n">
        <v>66.5</v>
      </c>
      <c r="E2525" s="0" t="n">
        <v>482.31</v>
      </c>
    </row>
    <row r="2526" customFormat="false" ht="15" hidden="false" customHeight="false" outlineLevel="0" collapsed="false">
      <c r="A2526" s="0" t="n">
        <v>27.14</v>
      </c>
      <c r="B2526" s="0" t="n">
        <v>75.23</v>
      </c>
      <c r="C2526" s="0" t="n">
        <v>1011.47</v>
      </c>
      <c r="D2526" s="0" t="n">
        <v>63.14</v>
      </c>
      <c r="E2526" s="0" t="n">
        <v>439.33</v>
      </c>
    </row>
    <row r="2527" customFormat="false" ht="15" hidden="false" customHeight="false" outlineLevel="0" collapsed="false">
      <c r="A2527" s="0" t="n">
        <v>21.08</v>
      </c>
      <c r="B2527" s="0" t="n">
        <v>44.05</v>
      </c>
      <c r="C2527" s="0" t="n">
        <v>1008.13</v>
      </c>
      <c r="D2527" s="0" t="n">
        <v>72.52</v>
      </c>
      <c r="E2527" s="0" t="n">
        <v>449.6</v>
      </c>
    </row>
    <row r="2528" customFormat="false" ht="15" hidden="false" customHeight="false" outlineLevel="0" collapsed="false">
      <c r="A2528" s="0" t="n">
        <v>32.23</v>
      </c>
      <c r="B2528" s="0" t="n">
        <v>69.13</v>
      </c>
      <c r="C2528" s="0" t="n">
        <v>1000.61</v>
      </c>
      <c r="D2528" s="0" t="n">
        <v>55.1</v>
      </c>
      <c r="E2528" s="0" t="n">
        <v>426.9</v>
      </c>
    </row>
    <row r="2529" customFormat="false" ht="15" hidden="false" customHeight="false" outlineLevel="0" collapsed="false">
      <c r="A2529" s="0" t="n">
        <v>13.48</v>
      </c>
      <c r="B2529" s="0" t="n">
        <v>40.73</v>
      </c>
      <c r="C2529" s="0" t="n">
        <v>1017.59</v>
      </c>
      <c r="D2529" s="0" t="n">
        <v>94.81</v>
      </c>
      <c r="E2529" s="0" t="n">
        <v>463.6</v>
      </c>
    </row>
    <row r="2530" customFormat="false" ht="15" hidden="false" customHeight="false" outlineLevel="0" collapsed="false">
      <c r="A2530" s="0" t="n">
        <v>10.45</v>
      </c>
      <c r="B2530" s="0" t="n">
        <v>40</v>
      </c>
      <c r="C2530" s="0" t="n">
        <v>1019.01</v>
      </c>
      <c r="D2530" s="0" t="n">
        <v>89.01</v>
      </c>
      <c r="E2530" s="0" t="n">
        <v>465.43</v>
      </c>
    </row>
    <row r="2531" customFormat="false" ht="15" hidden="false" customHeight="false" outlineLevel="0" collapsed="false">
      <c r="A2531" s="0" t="n">
        <v>25.43</v>
      </c>
      <c r="B2531" s="0" t="n">
        <v>70.17</v>
      </c>
      <c r="C2531" s="0" t="n">
        <v>1000.46</v>
      </c>
      <c r="D2531" s="0" t="n">
        <v>87.84</v>
      </c>
      <c r="E2531" s="0" t="n">
        <v>436.43</v>
      </c>
    </row>
    <row r="2532" customFormat="false" ht="15" hidden="false" customHeight="false" outlineLevel="0" collapsed="false">
      <c r="A2532" s="0" t="n">
        <v>7.09</v>
      </c>
      <c r="B2532" s="0" t="n">
        <v>39.37</v>
      </c>
      <c r="C2532" s="0" t="n">
        <v>1020.07</v>
      </c>
      <c r="D2532" s="0" t="n">
        <v>73.26</v>
      </c>
      <c r="E2532" s="0" t="n">
        <v>487</v>
      </c>
    </row>
    <row r="2533" customFormat="false" ht="15" hidden="false" customHeight="false" outlineLevel="0" collapsed="false">
      <c r="A2533" s="0" t="n">
        <v>31.24</v>
      </c>
      <c r="B2533" s="0" t="n">
        <v>74.22</v>
      </c>
      <c r="C2533" s="0" t="n">
        <v>1007.74</v>
      </c>
      <c r="D2533" s="0" t="n">
        <v>48.77</v>
      </c>
      <c r="E2533" s="0" t="n">
        <v>430.44</v>
      </c>
    </row>
    <row r="2534" customFormat="false" ht="15" hidden="false" customHeight="false" outlineLevel="0" collapsed="false">
      <c r="A2534" s="0" t="n">
        <v>21.92</v>
      </c>
      <c r="B2534" s="0" t="n">
        <v>61.87</v>
      </c>
      <c r="C2534" s="0" t="n">
        <v>1009.68</v>
      </c>
      <c r="D2534" s="0" t="n">
        <v>58.83</v>
      </c>
      <c r="E2534" s="0" t="n">
        <v>445.52</v>
      </c>
    </row>
    <row r="2535" customFormat="false" ht="15" hidden="false" customHeight="false" outlineLevel="0" collapsed="false">
      <c r="A2535" s="0" t="n">
        <v>10.74</v>
      </c>
      <c r="B2535" s="0" t="n">
        <v>52.75</v>
      </c>
      <c r="C2535" s="0" t="n">
        <v>1021.75</v>
      </c>
      <c r="D2535" s="0" t="n">
        <v>75.41</v>
      </c>
      <c r="E2535" s="0" t="n">
        <v>467.48</v>
      </c>
    </row>
    <row r="2536" customFormat="false" ht="15" hidden="false" customHeight="false" outlineLevel="0" collapsed="false">
      <c r="A2536" s="0" t="n">
        <v>13.67</v>
      </c>
      <c r="B2536" s="0" t="n">
        <v>41.48</v>
      </c>
      <c r="C2536" s="0" t="n">
        <v>1017.51</v>
      </c>
      <c r="D2536" s="0" t="n">
        <v>63.54</v>
      </c>
      <c r="E2536" s="0" t="n">
        <v>463.97</v>
      </c>
    </row>
    <row r="2537" customFormat="false" ht="15" hidden="false" customHeight="false" outlineLevel="0" collapsed="false">
      <c r="A2537" s="0" t="n">
        <v>9.79</v>
      </c>
      <c r="B2537" s="0" t="n">
        <v>39.69</v>
      </c>
      <c r="C2537" s="0" t="n">
        <v>1002.36</v>
      </c>
      <c r="D2537" s="0" t="n">
        <v>93.86</v>
      </c>
      <c r="E2537" s="0" t="n">
        <v>471.61</v>
      </c>
    </row>
    <row r="2538" customFormat="false" ht="15" hidden="false" customHeight="false" outlineLevel="0" collapsed="false">
      <c r="A2538" s="0" t="n">
        <v>14.04</v>
      </c>
      <c r="B2538" s="0" t="n">
        <v>39.64</v>
      </c>
      <c r="C2538" s="0" t="n">
        <v>1011.09</v>
      </c>
      <c r="D2538" s="0" t="n">
        <v>87.22</v>
      </c>
      <c r="E2538" s="0" t="n">
        <v>472.31</v>
      </c>
    </row>
    <row r="2539" customFormat="false" ht="15" hidden="false" customHeight="false" outlineLevel="0" collapsed="false">
      <c r="A2539" s="0" t="n">
        <v>24.43</v>
      </c>
      <c r="B2539" s="0" t="n">
        <v>61.25</v>
      </c>
      <c r="C2539" s="0" t="n">
        <v>1011.66</v>
      </c>
      <c r="D2539" s="0" t="n">
        <v>85.24</v>
      </c>
      <c r="E2539" s="0" t="n">
        <v>436.05</v>
      </c>
    </row>
    <row r="2540" customFormat="false" ht="15" hidden="false" customHeight="false" outlineLevel="0" collapsed="false">
      <c r="A2540" s="0" t="n">
        <v>14.88</v>
      </c>
      <c r="B2540" s="0" t="n">
        <v>42.28</v>
      </c>
      <c r="C2540" s="0" t="n">
        <v>1007.26</v>
      </c>
      <c r="D2540" s="0" t="n">
        <v>71.3</v>
      </c>
      <c r="E2540" s="0" t="n">
        <v>466.73</v>
      </c>
    </row>
    <row r="2541" customFormat="false" ht="15" hidden="false" customHeight="false" outlineLevel="0" collapsed="false">
      <c r="A2541" s="0" t="n">
        <v>10.68</v>
      </c>
      <c r="B2541" s="0" t="n">
        <v>38.38</v>
      </c>
      <c r="C2541" s="0" t="n">
        <v>1020.79</v>
      </c>
      <c r="D2541" s="0" t="n">
        <v>72.33</v>
      </c>
      <c r="E2541" s="0" t="n">
        <v>476.22</v>
      </c>
    </row>
    <row r="2542" customFormat="false" ht="15" hidden="false" customHeight="false" outlineLevel="0" collapsed="false">
      <c r="A2542" s="0" t="n">
        <v>14.22</v>
      </c>
      <c r="B2542" s="0" t="n">
        <v>42.32</v>
      </c>
      <c r="C2542" s="0" t="n">
        <v>1015.54</v>
      </c>
      <c r="D2542" s="0" t="n">
        <v>77.23</v>
      </c>
      <c r="E2542" s="0" t="n">
        <v>465</v>
      </c>
    </row>
    <row r="2543" customFormat="false" ht="15" hidden="false" customHeight="false" outlineLevel="0" collapsed="false">
      <c r="A2543" s="0" t="n">
        <v>14.47</v>
      </c>
      <c r="B2543" s="0" t="n">
        <v>44.66</v>
      </c>
      <c r="C2543" s="0" t="n">
        <v>1016.33</v>
      </c>
      <c r="D2543" s="0" t="n">
        <v>93.52</v>
      </c>
      <c r="E2543" s="0" t="n">
        <v>464.41</v>
      </c>
    </row>
    <row r="2544" customFormat="false" ht="15" hidden="false" customHeight="false" outlineLevel="0" collapsed="false">
      <c r="A2544" s="0" t="n">
        <v>7.19</v>
      </c>
      <c r="B2544" s="0" t="n">
        <v>40.81</v>
      </c>
      <c r="C2544" s="0" t="n">
        <v>1015.22</v>
      </c>
      <c r="D2544" s="0" t="n">
        <v>85.65</v>
      </c>
      <c r="E2544" s="0" t="n">
        <v>487.15</v>
      </c>
    </row>
    <row r="2545" customFormat="false" ht="15" hidden="false" customHeight="false" outlineLevel="0" collapsed="false">
      <c r="A2545" s="0" t="n">
        <v>11.73</v>
      </c>
      <c r="B2545" s="0" t="n">
        <v>37.92</v>
      </c>
      <c r="C2545" s="0" t="n">
        <v>1008.24</v>
      </c>
      <c r="D2545" s="0" t="n">
        <v>65.13</v>
      </c>
      <c r="E2545" s="0" t="n">
        <v>472.04</v>
      </c>
    </row>
    <row r="2546" customFormat="false" ht="15" hidden="false" customHeight="false" outlineLevel="0" collapsed="false">
      <c r="A2546" s="0" t="n">
        <v>10.94</v>
      </c>
      <c r="B2546" s="0" t="n">
        <v>43.67</v>
      </c>
      <c r="C2546" s="0" t="n">
        <v>1012.36</v>
      </c>
      <c r="D2546" s="0" t="n">
        <v>73.3</v>
      </c>
      <c r="E2546" s="0" t="n">
        <v>477.34</v>
      </c>
    </row>
    <row r="2547" customFormat="false" ht="15" hidden="false" customHeight="false" outlineLevel="0" collapsed="false">
      <c r="A2547" s="0" t="n">
        <v>14.44</v>
      </c>
      <c r="B2547" s="0" t="n">
        <v>39</v>
      </c>
      <c r="C2547" s="0" t="n">
        <v>1017.06</v>
      </c>
      <c r="D2547" s="0" t="n">
        <v>76.02</v>
      </c>
      <c r="E2547" s="0" t="n">
        <v>466.96</v>
      </c>
    </row>
    <row r="2548" customFormat="false" ht="15" hidden="false" customHeight="false" outlineLevel="0" collapsed="false">
      <c r="A2548" s="0" t="n">
        <v>24.53</v>
      </c>
      <c r="B2548" s="0" t="n">
        <v>74.78</v>
      </c>
      <c r="C2548" s="0" t="n">
        <v>1009.9</v>
      </c>
      <c r="D2548" s="0" t="n">
        <v>78.34</v>
      </c>
      <c r="E2548" s="0" t="n">
        <v>446.3</v>
      </c>
    </row>
    <row r="2549" customFormat="false" ht="15" hidden="false" customHeight="false" outlineLevel="0" collapsed="false">
      <c r="A2549" s="0" t="n">
        <v>29.72</v>
      </c>
      <c r="B2549" s="0" t="n">
        <v>54.2</v>
      </c>
      <c r="C2549" s="0" t="n">
        <v>1012.86</v>
      </c>
      <c r="D2549" s="0" t="n">
        <v>38.48</v>
      </c>
      <c r="E2549" s="0" t="n">
        <v>438.84</v>
      </c>
    </row>
    <row r="2550" customFormat="false" ht="15" hidden="false" customHeight="false" outlineLevel="0" collapsed="false">
      <c r="A2550" s="0" t="n">
        <v>17.52</v>
      </c>
      <c r="B2550" s="0" t="n">
        <v>44.05</v>
      </c>
      <c r="C2550" s="0" t="n">
        <v>1008.87</v>
      </c>
      <c r="D2550" s="0" t="n">
        <v>85.67</v>
      </c>
      <c r="E2550" s="0" t="n">
        <v>455.72</v>
      </c>
    </row>
    <row r="2551" customFormat="false" ht="15" hidden="false" customHeight="false" outlineLevel="0" collapsed="false">
      <c r="A2551" s="0" t="n">
        <v>12.99</v>
      </c>
      <c r="B2551" s="0" t="n">
        <v>44</v>
      </c>
      <c r="C2551" s="0" t="n">
        <v>1025.22</v>
      </c>
      <c r="D2551" s="0" t="n">
        <v>90.27</v>
      </c>
      <c r="E2551" s="0" t="n">
        <v>470.93</v>
      </c>
    </row>
    <row r="2552" customFormat="false" ht="15" hidden="false" customHeight="false" outlineLevel="0" collapsed="false">
      <c r="A2552" s="0" t="n">
        <v>10.04</v>
      </c>
      <c r="B2552" s="0" t="n">
        <v>39.66</v>
      </c>
      <c r="C2552" s="0" t="n">
        <v>1015.84</v>
      </c>
      <c r="D2552" s="0" t="n">
        <v>82.31</v>
      </c>
      <c r="E2552" s="0" t="n">
        <v>480.63</v>
      </c>
    </row>
    <row r="2553" customFormat="false" ht="15" hidden="false" customHeight="false" outlineLevel="0" collapsed="false">
      <c r="A2553" s="0" t="n">
        <v>30.5</v>
      </c>
      <c r="B2553" s="0" t="n">
        <v>66.75</v>
      </c>
      <c r="C2553" s="0" t="n">
        <v>1017.55</v>
      </c>
      <c r="D2553" s="0" t="n">
        <v>38.2</v>
      </c>
      <c r="E2553" s="0" t="n">
        <v>432.87</v>
      </c>
    </row>
    <row r="2554" customFormat="false" ht="15" hidden="false" customHeight="false" outlineLevel="0" collapsed="false">
      <c r="A2554" s="0" t="n">
        <v>33.11</v>
      </c>
      <c r="B2554" s="0" t="n">
        <v>69.75</v>
      </c>
      <c r="C2554" s="0" t="n">
        <v>1008.88</v>
      </c>
      <c r="D2554" s="0" t="n">
        <v>42.08</v>
      </c>
      <c r="E2554" s="0" t="n">
        <v>437.19</v>
      </c>
    </row>
    <row r="2555" customFormat="false" ht="15" hidden="false" customHeight="false" outlineLevel="0" collapsed="false">
      <c r="A2555" s="0" t="n">
        <v>13.41</v>
      </c>
      <c r="B2555" s="0" t="n">
        <v>40.89</v>
      </c>
      <c r="C2555" s="0" t="n">
        <v>1010.85</v>
      </c>
      <c r="D2555" s="0" t="n">
        <v>89.61</v>
      </c>
      <c r="E2555" s="0" t="n">
        <v>472.4</v>
      </c>
    </row>
    <row r="2556" customFormat="false" ht="15" hidden="false" customHeight="false" outlineLevel="0" collapsed="false">
      <c r="A2556" s="0" t="n">
        <v>26.98</v>
      </c>
      <c r="B2556" s="0" t="n">
        <v>74.78</v>
      </c>
      <c r="C2556" s="0" t="n">
        <v>1009.77</v>
      </c>
      <c r="D2556" s="0" t="n">
        <v>69.54</v>
      </c>
      <c r="E2556" s="0" t="n">
        <v>442.28</v>
      </c>
    </row>
    <row r="2557" customFormat="false" ht="15" hidden="false" customHeight="false" outlineLevel="0" collapsed="false">
      <c r="A2557" s="0" t="n">
        <v>15.19</v>
      </c>
      <c r="B2557" s="0" t="n">
        <v>42.03</v>
      </c>
      <c r="C2557" s="0" t="n">
        <v>1017.38</v>
      </c>
      <c r="D2557" s="0" t="n">
        <v>71.66</v>
      </c>
      <c r="E2557" s="0" t="n">
        <v>462.64</v>
      </c>
    </row>
    <row r="2558" customFormat="false" ht="15" hidden="false" customHeight="false" outlineLevel="0" collapsed="false">
      <c r="A2558" s="0" t="n">
        <v>28.24</v>
      </c>
      <c r="B2558" s="0" t="n">
        <v>64.69</v>
      </c>
      <c r="C2558" s="0" t="n">
        <v>1007.35</v>
      </c>
      <c r="D2558" s="0" t="n">
        <v>61.14</v>
      </c>
      <c r="E2558" s="0" t="n">
        <v>438.03</v>
      </c>
    </row>
    <row r="2559" customFormat="false" ht="15" hidden="false" customHeight="false" outlineLevel="0" collapsed="false">
      <c r="A2559" s="0" t="n">
        <v>29.04</v>
      </c>
      <c r="B2559" s="0" t="n">
        <v>60.07</v>
      </c>
      <c r="C2559" s="0" t="n">
        <v>1014.88</v>
      </c>
      <c r="D2559" s="0" t="n">
        <v>47.23</v>
      </c>
      <c r="E2559" s="0" t="n">
        <v>438.5</v>
      </c>
    </row>
    <row r="2560" customFormat="false" ht="15" hidden="false" customHeight="false" outlineLevel="0" collapsed="false">
      <c r="A2560" s="0" t="n">
        <v>13.74</v>
      </c>
      <c r="B2560" s="0" t="n">
        <v>45.08</v>
      </c>
      <c r="C2560" s="0" t="n">
        <v>1024.97</v>
      </c>
      <c r="D2560" s="0" t="n">
        <v>84.79</v>
      </c>
      <c r="E2560" s="0" t="n">
        <v>466.79</v>
      </c>
    </row>
    <row r="2561" customFormat="false" ht="15" hidden="false" customHeight="false" outlineLevel="0" collapsed="false">
      <c r="A2561" s="0" t="n">
        <v>12.58</v>
      </c>
      <c r="B2561" s="0" t="n">
        <v>39.72</v>
      </c>
      <c r="C2561" s="0" t="n">
        <v>1017.85</v>
      </c>
      <c r="D2561" s="0" t="n">
        <v>57.74</v>
      </c>
      <c r="E2561" s="0" t="n">
        <v>471.24</v>
      </c>
    </row>
    <row r="2562" customFormat="false" ht="15" hidden="false" customHeight="false" outlineLevel="0" collapsed="false">
      <c r="A2562" s="0" t="n">
        <v>17.3</v>
      </c>
      <c r="B2562" s="0" t="n">
        <v>47.45</v>
      </c>
      <c r="C2562" s="0" t="n">
        <v>1010.29</v>
      </c>
      <c r="D2562" s="0" t="n">
        <v>87.13</v>
      </c>
      <c r="E2562" s="0" t="n">
        <v>448.79</v>
      </c>
    </row>
    <row r="2563" customFormat="false" ht="15" hidden="false" customHeight="false" outlineLevel="0" collapsed="false">
      <c r="A2563" s="0" t="n">
        <v>28</v>
      </c>
      <c r="B2563" s="0" t="n">
        <v>69.05</v>
      </c>
      <c r="C2563" s="0" t="n">
        <v>1000.82</v>
      </c>
      <c r="D2563" s="0" t="n">
        <v>65.24</v>
      </c>
      <c r="E2563" s="0" t="n">
        <v>427.71</v>
      </c>
    </row>
    <row r="2564" customFormat="false" ht="15" hidden="false" customHeight="false" outlineLevel="0" collapsed="false">
      <c r="A2564" s="0" t="n">
        <v>15.15</v>
      </c>
      <c r="B2564" s="0" t="n">
        <v>53.82</v>
      </c>
      <c r="C2564" s="0" t="n">
        <v>1016.34</v>
      </c>
      <c r="D2564" s="0" t="n">
        <v>62.59</v>
      </c>
      <c r="E2564" s="0" t="n">
        <v>461.6</v>
      </c>
    </row>
    <row r="2565" customFormat="false" ht="15" hidden="false" customHeight="false" outlineLevel="0" collapsed="false">
      <c r="A2565" s="0" t="n">
        <v>25.47</v>
      </c>
      <c r="B2565" s="0" t="n">
        <v>65.34</v>
      </c>
      <c r="C2565" s="0" t="n">
        <v>1015.3</v>
      </c>
      <c r="D2565" s="0" t="n">
        <v>50.31</v>
      </c>
      <c r="E2565" s="0" t="n">
        <v>445.39</v>
      </c>
    </row>
    <row r="2566" customFormat="false" ht="15" hidden="false" customHeight="false" outlineLevel="0" collapsed="false">
      <c r="A2566" s="0" t="n">
        <v>20.78</v>
      </c>
      <c r="B2566" s="0" t="n">
        <v>68.28</v>
      </c>
      <c r="C2566" s="0" t="n">
        <v>1008.75</v>
      </c>
      <c r="D2566" s="0" t="n">
        <v>60.87</v>
      </c>
      <c r="E2566" s="0" t="n">
        <v>450.57</v>
      </c>
    </row>
    <row r="2567" customFormat="false" ht="15" hidden="false" customHeight="false" outlineLevel="0" collapsed="false">
      <c r="A2567" s="0" t="n">
        <v>26.12</v>
      </c>
      <c r="B2567" s="0" t="n">
        <v>49.02</v>
      </c>
      <c r="C2567" s="0" t="n">
        <v>1008.63</v>
      </c>
      <c r="D2567" s="0" t="n">
        <v>72.04</v>
      </c>
      <c r="E2567" s="0" t="n">
        <v>438.52</v>
      </c>
    </row>
    <row r="2568" customFormat="false" ht="15" hidden="false" customHeight="false" outlineLevel="0" collapsed="false">
      <c r="A2568" s="0" t="n">
        <v>13.78</v>
      </c>
      <c r="B2568" s="0" t="n">
        <v>40.73</v>
      </c>
      <c r="C2568" s="0" t="n">
        <v>1017.55</v>
      </c>
      <c r="D2568" s="0" t="n">
        <v>94.28</v>
      </c>
      <c r="E2568" s="0" t="n">
        <v>462.59</v>
      </c>
    </row>
    <row r="2569" customFormat="false" ht="15" hidden="false" customHeight="false" outlineLevel="0" collapsed="false">
      <c r="A2569" s="0" t="n">
        <v>26.28</v>
      </c>
      <c r="B2569" s="0" t="n">
        <v>68.14</v>
      </c>
      <c r="C2569" s="0" t="n">
        <v>1005.61</v>
      </c>
      <c r="D2569" s="0" t="n">
        <v>53.17</v>
      </c>
      <c r="E2569" s="0" t="n">
        <v>435.71</v>
      </c>
    </row>
    <row r="2570" customFormat="false" ht="15" hidden="false" customHeight="false" outlineLevel="0" collapsed="false">
      <c r="A2570" s="0" t="n">
        <v>27.76</v>
      </c>
      <c r="B2570" s="0" t="n">
        <v>75.33</v>
      </c>
      <c r="C2570" s="0" t="n">
        <v>1003.69</v>
      </c>
      <c r="D2570" s="0" t="n">
        <v>79.62</v>
      </c>
      <c r="E2570" s="0" t="n">
        <v>433.03</v>
      </c>
    </row>
    <row r="2571" customFormat="false" ht="15" hidden="false" customHeight="false" outlineLevel="0" collapsed="false">
      <c r="A2571" s="0" t="n">
        <v>18.26</v>
      </c>
      <c r="B2571" s="0" t="n">
        <v>49.64</v>
      </c>
      <c r="C2571" s="0" t="n">
        <v>1024.92</v>
      </c>
      <c r="D2571" s="0" t="n">
        <v>62.82</v>
      </c>
      <c r="E2571" s="0" t="n">
        <v>462.6</v>
      </c>
    </row>
    <row r="2572" customFormat="false" ht="15" hidden="false" customHeight="false" outlineLevel="0" collapsed="false">
      <c r="A2572" s="0" t="n">
        <v>6.4</v>
      </c>
      <c r="B2572" s="0" t="n">
        <v>39.18</v>
      </c>
      <c r="C2572" s="0" t="n">
        <v>1024.6</v>
      </c>
      <c r="D2572" s="0" t="n">
        <v>86.83</v>
      </c>
      <c r="E2572" s="0" t="n">
        <v>484.44</v>
      </c>
    </row>
    <row r="2573" customFormat="false" ht="15" hidden="false" customHeight="false" outlineLevel="0" collapsed="false">
      <c r="A2573" s="0" t="n">
        <v>26.31</v>
      </c>
      <c r="B2573" s="0" t="n">
        <v>44.57</v>
      </c>
      <c r="C2573" s="0" t="n">
        <v>1007.51</v>
      </c>
      <c r="D2573" s="0" t="n">
        <v>52.6</v>
      </c>
      <c r="E2573" s="0" t="n">
        <v>452.73</v>
      </c>
    </row>
    <row r="2574" customFormat="false" ht="15" hidden="false" customHeight="false" outlineLevel="0" collapsed="false">
      <c r="A2574" s="0" t="n">
        <v>32.89</v>
      </c>
      <c r="B2574" s="0" t="n">
        <v>73.68</v>
      </c>
      <c r="C2574" s="0" t="n">
        <v>1014.45</v>
      </c>
      <c r="D2574" s="0" t="n">
        <v>52.34</v>
      </c>
      <c r="E2574" s="0" t="n">
        <v>426.46</v>
      </c>
    </row>
    <row r="2575" customFormat="false" ht="15" hidden="false" customHeight="false" outlineLevel="0" collapsed="false">
      <c r="A2575" s="0" t="n">
        <v>6.74</v>
      </c>
      <c r="B2575" s="0" t="n">
        <v>36.08</v>
      </c>
      <c r="C2575" s="0" t="n">
        <v>1020.36</v>
      </c>
      <c r="D2575" s="0" t="n">
        <v>86.98</v>
      </c>
      <c r="E2575" s="0" t="n">
        <v>484.18</v>
      </c>
    </row>
    <row r="2576" customFormat="false" ht="15" hidden="false" customHeight="false" outlineLevel="0" collapsed="false">
      <c r="A2576" s="0" t="n">
        <v>22.69</v>
      </c>
      <c r="B2576" s="0" t="n">
        <v>65.18</v>
      </c>
      <c r="C2576" s="0" t="n">
        <v>1012.47</v>
      </c>
      <c r="D2576" s="0" t="n">
        <v>80.9</v>
      </c>
      <c r="E2576" s="0" t="n">
        <v>441.18</v>
      </c>
    </row>
    <row r="2577" customFormat="false" ht="15" hidden="false" customHeight="false" outlineLevel="0" collapsed="false">
      <c r="A2577" s="0" t="n">
        <v>33.11</v>
      </c>
      <c r="B2577" s="0" t="n">
        <v>77.54</v>
      </c>
      <c r="C2577" s="0" t="n">
        <v>1010.36</v>
      </c>
      <c r="D2577" s="0" t="n">
        <v>50.99</v>
      </c>
      <c r="E2577" s="0" t="n">
        <v>431.77</v>
      </c>
    </row>
    <row r="2578" customFormat="false" ht="15" hidden="false" customHeight="false" outlineLevel="0" collapsed="false">
      <c r="A2578" s="0" t="n">
        <v>22.28</v>
      </c>
      <c r="B2578" s="0" t="n">
        <v>58.86</v>
      </c>
      <c r="C2578" s="0" t="n">
        <v>1014.08</v>
      </c>
      <c r="D2578" s="0" t="n">
        <v>66.47</v>
      </c>
      <c r="E2578" s="0" t="n">
        <v>446.55</v>
      </c>
    </row>
    <row r="2579" customFormat="false" ht="15" hidden="false" customHeight="false" outlineLevel="0" collapsed="false">
      <c r="A2579" s="0" t="n">
        <v>28.84</v>
      </c>
      <c r="B2579" s="0" t="n">
        <v>75.6</v>
      </c>
      <c r="C2579" s="0" t="n">
        <v>1018.41</v>
      </c>
      <c r="D2579" s="0" t="n">
        <v>53.96</v>
      </c>
      <c r="E2579" s="0" t="n">
        <v>442.69</v>
      </c>
    </row>
    <row r="2580" customFormat="false" ht="15" hidden="false" customHeight="false" outlineLevel="0" collapsed="false">
      <c r="A2580" s="0" t="n">
        <v>31.75</v>
      </c>
      <c r="B2580" s="0" t="n">
        <v>74.99</v>
      </c>
      <c r="C2580" s="0" t="n">
        <v>1003.25</v>
      </c>
      <c r="D2580" s="0" t="n">
        <v>53.33</v>
      </c>
      <c r="E2580" s="0" t="n">
        <v>430.82</v>
      </c>
    </row>
    <row r="2581" customFormat="false" ht="15" hidden="false" customHeight="false" outlineLevel="0" collapsed="false">
      <c r="A2581" s="0" t="n">
        <v>9.6</v>
      </c>
      <c r="B2581" s="0" t="n">
        <v>41.82</v>
      </c>
      <c r="C2581" s="0" t="n">
        <v>1032.93</v>
      </c>
      <c r="D2581" s="0" t="n">
        <v>72.63</v>
      </c>
      <c r="E2581" s="0" t="n">
        <v>475.01</v>
      </c>
    </row>
    <row r="2582" customFormat="false" ht="15" hidden="false" customHeight="false" outlineLevel="0" collapsed="false">
      <c r="A2582" s="0" t="n">
        <v>21.54</v>
      </c>
      <c r="B2582" s="0" t="n">
        <v>69.48</v>
      </c>
      <c r="C2582" s="0" t="n">
        <v>1011.04</v>
      </c>
      <c r="D2582" s="0" t="n">
        <v>80.48</v>
      </c>
      <c r="E2582" s="0" t="n">
        <v>443.15</v>
      </c>
    </row>
    <row r="2583" customFormat="false" ht="15" hidden="false" customHeight="false" outlineLevel="0" collapsed="false">
      <c r="A2583" s="0" t="n">
        <v>13.33</v>
      </c>
      <c r="B2583" s="0" t="n">
        <v>38.47</v>
      </c>
      <c r="C2583" s="0" t="n">
        <v>1015.42</v>
      </c>
      <c r="D2583" s="0" t="n">
        <v>58.27</v>
      </c>
      <c r="E2583" s="0" t="n">
        <v>466.26</v>
      </c>
    </row>
    <row r="2584" customFormat="false" ht="15" hidden="false" customHeight="false" outlineLevel="0" collapsed="false">
      <c r="A2584" s="0" t="n">
        <v>12.73</v>
      </c>
      <c r="B2584" s="0" t="n">
        <v>37.73</v>
      </c>
      <c r="C2584" s="0" t="n">
        <v>1021.89</v>
      </c>
      <c r="D2584" s="0" t="n">
        <v>61.76</v>
      </c>
      <c r="E2584" s="0" t="n">
        <v>470.89</v>
      </c>
    </row>
    <row r="2585" customFormat="false" ht="15" hidden="false" customHeight="false" outlineLevel="0" collapsed="false">
      <c r="A2585" s="0" t="n">
        <v>28.73</v>
      </c>
      <c r="B2585" s="0" t="n">
        <v>68.24</v>
      </c>
      <c r="C2585" s="0" t="n">
        <v>1008.31</v>
      </c>
      <c r="D2585" s="0" t="n">
        <v>56.85</v>
      </c>
      <c r="E2585" s="0" t="n">
        <v>430.63</v>
      </c>
    </row>
    <row r="2586" customFormat="false" ht="15" hidden="false" customHeight="false" outlineLevel="0" collapsed="false">
      <c r="A2586" s="0" t="n">
        <v>9</v>
      </c>
      <c r="B2586" s="0" t="n">
        <v>43.13</v>
      </c>
      <c r="C2586" s="0" t="n">
        <v>1020.25</v>
      </c>
      <c r="D2586" s="0" t="n">
        <v>81.32</v>
      </c>
      <c r="E2586" s="0" t="n">
        <v>481.09</v>
      </c>
    </row>
    <row r="2587" customFormat="false" ht="15" hidden="false" customHeight="false" outlineLevel="0" collapsed="false">
      <c r="A2587" s="0" t="n">
        <v>31.1</v>
      </c>
      <c r="B2587" s="0" t="n">
        <v>68.51</v>
      </c>
      <c r="C2587" s="0" t="n">
        <v>1012.99</v>
      </c>
      <c r="D2587" s="0" t="n">
        <v>54.3</v>
      </c>
      <c r="E2587" s="0" t="n">
        <v>428.68</v>
      </c>
    </row>
    <row r="2588" customFormat="false" ht="15" hidden="false" customHeight="false" outlineLevel="0" collapsed="false">
      <c r="A2588" s="0" t="n">
        <v>28.81</v>
      </c>
      <c r="B2588" s="0" t="n">
        <v>56.86</v>
      </c>
      <c r="C2588" s="0" t="n">
        <v>1005.82</v>
      </c>
      <c r="D2588" s="0" t="n">
        <v>56.86</v>
      </c>
      <c r="E2588" s="0" t="n">
        <v>434.08</v>
      </c>
    </row>
    <row r="2589" customFormat="false" ht="15" hidden="false" customHeight="false" outlineLevel="0" collapsed="false">
      <c r="A2589" s="0" t="n">
        <v>14.95</v>
      </c>
      <c r="B2589" s="0" t="n">
        <v>42.74</v>
      </c>
      <c r="C2589" s="0" t="n">
        <v>1027.66</v>
      </c>
      <c r="D2589" s="0" t="n">
        <v>66.71</v>
      </c>
      <c r="E2589" s="0" t="n">
        <v>464.31</v>
      </c>
    </row>
    <row r="2590" customFormat="false" ht="15" hidden="false" customHeight="false" outlineLevel="0" collapsed="false">
      <c r="A2590" s="0" t="n">
        <v>23.04</v>
      </c>
      <c r="B2590" s="0" t="n">
        <v>48.06</v>
      </c>
      <c r="C2590" s="0" t="n">
        <v>1014.16</v>
      </c>
      <c r="D2590" s="0" t="n">
        <v>54.99</v>
      </c>
      <c r="E2590" s="0" t="n">
        <v>459.36</v>
      </c>
    </row>
    <row r="2591" customFormat="false" ht="15" hidden="false" customHeight="false" outlineLevel="0" collapsed="false">
      <c r="A2591" s="0" t="n">
        <v>24.04</v>
      </c>
      <c r="B2591" s="0" t="n">
        <v>68.94</v>
      </c>
      <c r="C2591" s="0" t="n">
        <v>1007.62</v>
      </c>
      <c r="D2591" s="0" t="n">
        <v>69.11</v>
      </c>
      <c r="E2591" s="0" t="n">
        <v>437.13</v>
      </c>
    </row>
    <row r="2592" customFormat="false" ht="15" hidden="false" customHeight="false" outlineLevel="0" collapsed="false">
      <c r="A2592" s="0" t="n">
        <v>27.69</v>
      </c>
      <c r="B2592" s="0" t="n">
        <v>65.34</v>
      </c>
      <c r="C2592" s="0" t="n">
        <v>1014.31</v>
      </c>
      <c r="D2592" s="0" t="n">
        <v>46.59</v>
      </c>
      <c r="E2592" s="0" t="n">
        <v>442.84</v>
      </c>
    </row>
    <row r="2593" customFormat="false" ht="15" hidden="false" customHeight="false" outlineLevel="0" collapsed="false">
      <c r="A2593" s="0" t="n">
        <v>28.82</v>
      </c>
      <c r="B2593" s="0" t="n">
        <v>64.79</v>
      </c>
      <c r="C2593" s="0" t="n">
        <v>1016.74</v>
      </c>
      <c r="D2593" s="0" t="n">
        <v>56.34</v>
      </c>
      <c r="E2593" s="0" t="n">
        <v>445.1</v>
      </c>
    </row>
    <row r="2594" customFormat="false" ht="15" hidden="false" customHeight="false" outlineLevel="0" collapsed="false">
      <c r="A2594" s="0" t="n">
        <v>25.23</v>
      </c>
      <c r="B2594" s="0" t="n">
        <v>69.34</v>
      </c>
      <c r="C2594" s="0" t="n">
        <v>1009.51</v>
      </c>
      <c r="D2594" s="0" t="n">
        <v>82.87</v>
      </c>
      <c r="E2594" s="0" t="n">
        <v>445.92</v>
      </c>
    </row>
    <row r="2595" customFormat="false" ht="15" hidden="false" customHeight="false" outlineLevel="0" collapsed="false">
      <c r="A2595" s="0" t="n">
        <v>8.77</v>
      </c>
      <c r="B2595" s="0" t="n">
        <v>40.77</v>
      </c>
      <c r="C2595" s="0" t="n">
        <v>1011.54</v>
      </c>
      <c r="D2595" s="0" t="n">
        <v>89.58</v>
      </c>
      <c r="E2595" s="0" t="n">
        <v>480.56</v>
      </c>
    </row>
    <row r="2596" customFormat="false" ht="15" hidden="false" customHeight="false" outlineLevel="0" collapsed="false">
      <c r="A2596" s="0" t="n">
        <v>7.61</v>
      </c>
      <c r="B2596" s="0" t="n">
        <v>44.71</v>
      </c>
      <c r="C2596" s="0" t="n">
        <v>1019.41</v>
      </c>
      <c r="D2596" s="0" t="n">
        <v>70.48</v>
      </c>
      <c r="E2596" s="0" t="n">
        <v>485.36</v>
      </c>
    </row>
    <row r="2597" customFormat="false" ht="15" hidden="false" customHeight="false" outlineLevel="0" collapsed="false">
      <c r="A2597" s="0" t="n">
        <v>28.37</v>
      </c>
      <c r="B2597" s="0" t="n">
        <v>75.6</v>
      </c>
      <c r="C2597" s="0" t="n">
        <v>1017.48</v>
      </c>
      <c r="D2597" s="0" t="n">
        <v>55.19</v>
      </c>
      <c r="E2597" s="0" t="n">
        <v>439.25</v>
      </c>
    </row>
    <row r="2598" customFormat="false" ht="15" hidden="false" customHeight="false" outlineLevel="0" collapsed="false">
      <c r="A2598" s="0" t="n">
        <v>21.82</v>
      </c>
      <c r="B2598" s="0" t="n">
        <v>50.66</v>
      </c>
      <c r="C2598" s="0" t="n">
        <v>1013.74</v>
      </c>
      <c r="D2598" s="0" t="n">
        <v>73.6</v>
      </c>
      <c r="E2598" s="0" t="n">
        <v>455.2</v>
      </c>
    </row>
    <row r="2599" customFormat="false" ht="15" hidden="false" customHeight="false" outlineLevel="0" collapsed="false">
      <c r="A2599" s="0" t="n">
        <v>14.82</v>
      </c>
      <c r="B2599" s="0" t="n">
        <v>42.74</v>
      </c>
      <c r="C2599" s="0" t="n">
        <v>1028.04</v>
      </c>
      <c r="D2599" s="0" t="n">
        <v>69.81</v>
      </c>
      <c r="E2599" s="0" t="n">
        <v>466.34</v>
      </c>
    </row>
    <row r="2600" customFormat="false" ht="15" hidden="false" customHeight="false" outlineLevel="0" collapsed="false">
      <c r="A2600" s="0" t="n">
        <v>13.97</v>
      </c>
      <c r="B2600" s="0" t="n">
        <v>52.05</v>
      </c>
      <c r="C2600" s="0" t="n">
        <v>1012.05</v>
      </c>
      <c r="D2600" s="0" t="n">
        <v>85.36</v>
      </c>
      <c r="E2600" s="0" t="n">
        <v>463.64</v>
      </c>
    </row>
    <row r="2601" customFormat="false" ht="15" hidden="false" customHeight="false" outlineLevel="0" collapsed="false">
      <c r="A2601" s="0" t="n">
        <v>31.74</v>
      </c>
      <c r="B2601" s="0" t="n">
        <v>72.25</v>
      </c>
      <c r="C2601" s="0" t="n">
        <v>1012.21</v>
      </c>
      <c r="D2601" s="0" t="n">
        <v>41.62</v>
      </c>
      <c r="E2601" s="0" t="n">
        <v>437.29</v>
      </c>
    </row>
    <row r="2602" customFormat="false" ht="15" hidden="false" customHeight="false" outlineLevel="0" collapsed="false">
      <c r="A2602" s="0" t="n">
        <v>27.27</v>
      </c>
      <c r="B2602" s="0" t="n">
        <v>72.58</v>
      </c>
      <c r="C2602" s="0" t="n">
        <v>1009.25</v>
      </c>
      <c r="D2602" s="0" t="n">
        <v>89.31</v>
      </c>
      <c r="E2602" s="0" t="n">
        <v>428.93</v>
      </c>
    </row>
    <row r="2603" customFormat="false" ht="15" hidden="false" customHeight="false" outlineLevel="0" collapsed="false">
      <c r="A2603" s="0" t="n">
        <v>23.95</v>
      </c>
      <c r="B2603" s="0" t="n">
        <v>58.79</v>
      </c>
      <c r="C2603" s="0" t="n">
        <v>1010.45</v>
      </c>
      <c r="D2603" s="0" t="n">
        <v>74.34</v>
      </c>
      <c r="E2603" s="0" t="n">
        <v>448.32</v>
      </c>
    </row>
    <row r="2604" customFormat="false" ht="15" hidden="false" customHeight="false" outlineLevel="0" collapsed="false">
      <c r="A2604" s="0" t="n">
        <v>29.08</v>
      </c>
      <c r="B2604" s="0" t="n">
        <v>66.54</v>
      </c>
      <c r="C2604" s="0" t="n">
        <v>1004.67</v>
      </c>
      <c r="D2604" s="0" t="n">
        <v>64.5</v>
      </c>
      <c r="E2604" s="0" t="n">
        <v>430.16</v>
      </c>
    </row>
    <row r="2605" customFormat="false" ht="15" hidden="false" customHeight="false" outlineLevel="0" collapsed="false">
      <c r="A2605" s="0" t="n">
        <v>28.3</v>
      </c>
      <c r="B2605" s="0" t="n">
        <v>64.33</v>
      </c>
      <c r="C2605" s="0" t="n">
        <v>1011.23</v>
      </c>
      <c r="D2605" s="0" t="n">
        <v>68.88</v>
      </c>
      <c r="E2605" s="0" t="n">
        <v>441.51</v>
      </c>
    </row>
    <row r="2606" customFormat="false" ht="15" hidden="false" customHeight="false" outlineLevel="0" collapsed="false">
      <c r="A2606" s="0" t="n">
        <v>12.66</v>
      </c>
      <c r="B2606" s="0" t="n">
        <v>43.67</v>
      </c>
      <c r="C2606" s="0" t="n">
        <v>1012.49</v>
      </c>
      <c r="D2606" s="0" t="n">
        <v>95.96</v>
      </c>
      <c r="E2606" s="0" t="n">
        <v>472.44</v>
      </c>
    </row>
    <row r="2607" customFormat="false" ht="15" hidden="false" customHeight="false" outlineLevel="0" collapsed="false">
      <c r="A2607" s="0" t="n">
        <v>30.12</v>
      </c>
      <c r="B2607" s="0" t="n">
        <v>74.16</v>
      </c>
      <c r="C2607" s="0" t="n">
        <v>1013.13</v>
      </c>
      <c r="D2607" s="0" t="n">
        <v>63.56</v>
      </c>
      <c r="E2607" s="0" t="n">
        <v>433.08</v>
      </c>
    </row>
    <row r="2608" customFormat="false" ht="15" hidden="false" customHeight="false" outlineLevel="0" collapsed="false">
      <c r="A2608" s="0" t="n">
        <v>29.44</v>
      </c>
      <c r="B2608" s="0" t="n">
        <v>65.51</v>
      </c>
      <c r="C2608" s="0" t="n">
        <v>1014.82</v>
      </c>
      <c r="D2608" s="0" t="n">
        <v>56.49</v>
      </c>
      <c r="E2608" s="0" t="n">
        <v>445.67</v>
      </c>
    </row>
    <row r="2609" customFormat="false" ht="15" hidden="false" customHeight="false" outlineLevel="0" collapsed="false">
      <c r="A2609" s="0" t="n">
        <v>25.95</v>
      </c>
      <c r="B2609" s="0" t="n">
        <v>59.92</v>
      </c>
      <c r="C2609" s="0" t="n">
        <v>1010.05</v>
      </c>
      <c r="D2609" s="0" t="n">
        <v>76.05</v>
      </c>
      <c r="E2609" s="0" t="n">
        <v>443.93</v>
      </c>
    </row>
    <row r="2610" customFormat="false" ht="15" hidden="false" customHeight="false" outlineLevel="0" collapsed="false">
      <c r="A2610" s="0" t="n">
        <v>32.5</v>
      </c>
      <c r="B2610" s="0" t="n">
        <v>71.37</v>
      </c>
      <c r="C2610" s="0" t="n">
        <v>1003.75</v>
      </c>
      <c r="D2610" s="0" t="n">
        <v>43.8</v>
      </c>
      <c r="E2610" s="0" t="n">
        <v>433.7</v>
      </c>
    </row>
    <row r="2611" customFormat="false" ht="15" hidden="false" customHeight="false" outlineLevel="0" collapsed="false">
      <c r="A2611" s="0" t="n">
        <v>23.97</v>
      </c>
      <c r="B2611" s="0" t="n">
        <v>44.57</v>
      </c>
      <c r="C2611" s="0" t="n">
        <v>1007.35</v>
      </c>
      <c r="D2611" s="0" t="n">
        <v>62.71</v>
      </c>
      <c r="E2611" s="0" t="n">
        <v>448.17</v>
      </c>
    </row>
    <row r="2612" customFormat="false" ht="15" hidden="false" customHeight="false" outlineLevel="0" collapsed="false">
      <c r="A2612" s="0" t="n">
        <v>21.97</v>
      </c>
      <c r="B2612" s="0" t="n">
        <v>58.12</v>
      </c>
      <c r="C2612" s="0" t="n">
        <v>1015.29</v>
      </c>
      <c r="D2612" s="0" t="n">
        <v>77.47</v>
      </c>
      <c r="E2612" s="0" t="n">
        <v>449.6</v>
      </c>
    </row>
    <row r="2613" customFormat="false" ht="15" hidden="false" customHeight="false" outlineLevel="0" collapsed="false">
      <c r="A2613" s="0" t="n">
        <v>32.17</v>
      </c>
      <c r="B2613" s="0" t="n">
        <v>73.21</v>
      </c>
      <c r="C2613" s="0" t="n">
        <v>1001.43</v>
      </c>
      <c r="D2613" s="0" t="n">
        <v>69.86</v>
      </c>
      <c r="E2613" s="0" t="n">
        <v>430.64</v>
      </c>
    </row>
    <row r="2614" customFormat="false" ht="15" hidden="false" customHeight="false" outlineLevel="0" collapsed="false">
      <c r="A2614" s="0" t="n">
        <v>12.35</v>
      </c>
      <c r="B2614" s="0" t="n">
        <v>40.73</v>
      </c>
      <c r="C2614" s="0" t="n">
        <v>1019.03</v>
      </c>
      <c r="D2614" s="0" t="n">
        <v>95.53</v>
      </c>
      <c r="E2614" s="0" t="n">
        <v>466.71</v>
      </c>
    </row>
    <row r="2615" customFormat="false" ht="15" hidden="false" customHeight="false" outlineLevel="0" collapsed="false">
      <c r="A2615" s="0" t="n">
        <v>18.03</v>
      </c>
      <c r="B2615" s="0" t="n">
        <v>53.16</v>
      </c>
      <c r="C2615" s="0" t="n">
        <v>1013.06</v>
      </c>
      <c r="D2615" s="0" t="n">
        <v>82.03</v>
      </c>
      <c r="E2615" s="0" t="n">
        <v>458.04</v>
      </c>
    </row>
    <row r="2616" customFormat="false" ht="15" hidden="false" customHeight="false" outlineLevel="0" collapsed="false">
      <c r="A2616" s="0" t="n">
        <v>32.07</v>
      </c>
      <c r="B2616" s="0" t="n">
        <v>71.29</v>
      </c>
      <c r="C2616" s="0" t="n">
        <v>1008.43</v>
      </c>
      <c r="D2616" s="0" t="n">
        <v>44.95</v>
      </c>
      <c r="E2616" s="0" t="n">
        <v>426.96</v>
      </c>
    </row>
    <row r="2617" customFormat="false" ht="15" hidden="false" customHeight="false" outlineLevel="0" collapsed="false">
      <c r="A2617" s="0" t="n">
        <v>31.39</v>
      </c>
      <c r="B2617" s="0" t="n">
        <v>69.59</v>
      </c>
      <c r="C2617" s="0" t="n">
        <v>1008.28</v>
      </c>
      <c r="D2617" s="0" t="n">
        <v>62.86</v>
      </c>
      <c r="E2617" s="0" t="n">
        <v>435.76</v>
      </c>
    </row>
    <row r="2618" customFormat="false" ht="15" hidden="false" customHeight="false" outlineLevel="0" collapsed="false">
      <c r="A2618" s="0" t="n">
        <v>11.92</v>
      </c>
      <c r="B2618" s="0" t="n">
        <v>40.62</v>
      </c>
      <c r="C2618" s="0" t="n">
        <v>1016.66</v>
      </c>
      <c r="D2618" s="0" t="n">
        <v>55.25</v>
      </c>
      <c r="E2618" s="0" t="n">
        <v>468.14</v>
      </c>
    </row>
    <row r="2619" customFormat="false" ht="15" hidden="false" customHeight="false" outlineLevel="0" collapsed="false">
      <c r="A2619" s="0" t="n">
        <v>10.65</v>
      </c>
      <c r="B2619" s="0" t="n">
        <v>41.78</v>
      </c>
      <c r="C2619" s="0" t="n">
        <v>1013.66</v>
      </c>
      <c r="D2619" s="0" t="n">
        <v>70.04</v>
      </c>
      <c r="E2619" s="0" t="n">
        <v>474.27</v>
      </c>
    </row>
    <row r="2620" customFormat="false" ht="15" hidden="false" customHeight="false" outlineLevel="0" collapsed="false">
      <c r="A2620" s="0" t="n">
        <v>31.24</v>
      </c>
      <c r="B2620" s="0" t="n">
        <v>68.3</v>
      </c>
      <c r="C2620" s="0" t="n">
        <v>1015.89</v>
      </c>
      <c r="D2620" s="0" t="n">
        <v>42.84</v>
      </c>
      <c r="E2620" s="0" t="n">
        <v>435.2</v>
      </c>
    </row>
    <row r="2621" customFormat="false" ht="15" hidden="false" customHeight="false" outlineLevel="0" collapsed="false">
      <c r="A2621" s="0" t="n">
        <v>9.13</v>
      </c>
      <c r="B2621" s="0" t="n">
        <v>39.04</v>
      </c>
      <c r="C2621" s="0" t="n">
        <v>1022.36</v>
      </c>
      <c r="D2621" s="0" t="n">
        <v>74.6</v>
      </c>
      <c r="E2621" s="0" t="n">
        <v>483.24</v>
      </c>
    </row>
    <row r="2622" customFormat="false" ht="15" hidden="false" customHeight="false" outlineLevel="0" collapsed="false">
      <c r="A2622" s="0" t="n">
        <v>23.39</v>
      </c>
      <c r="B2622" s="0" t="n">
        <v>71.25</v>
      </c>
      <c r="C2622" s="0" t="n">
        <v>1005.22</v>
      </c>
      <c r="D2622" s="0" t="n">
        <v>93.7</v>
      </c>
      <c r="E2622" s="0" t="n">
        <v>435.68</v>
      </c>
    </row>
    <row r="2623" customFormat="false" ht="15" hidden="false" customHeight="false" outlineLevel="0" collapsed="false">
      <c r="A2623" s="0" t="n">
        <v>11.95</v>
      </c>
      <c r="B2623" s="0" t="n">
        <v>42.03</v>
      </c>
      <c r="C2623" s="0" t="n">
        <v>1017.58</v>
      </c>
      <c r="D2623" s="0" t="n">
        <v>90.89</v>
      </c>
      <c r="E2623" s="0" t="n">
        <v>465.2</v>
      </c>
    </row>
    <row r="2624" customFormat="false" ht="15" hidden="false" customHeight="false" outlineLevel="0" collapsed="false">
      <c r="A2624" s="0" t="n">
        <v>33.3</v>
      </c>
      <c r="B2624" s="0" t="n">
        <v>68.14</v>
      </c>
      <c r="C2624" s="0" t="n">
        <v>1003.02</v>
      </c>
      <c r="D2624" s="0" t="n">
        <v>53.43</v>
      </c>
      <c r="E2624" s="0" t="n">
        <v>426.88</v>
      </c>
    </row>
    <row r="2625" customFormat="false" ht="15" hidden="false" customHeight="false" outlineLevel="0" collapsed="false">
      <c r="A2625" s="0" t="n">
        <v>24.27</v>
      </c>
      <c r="B2625" s="0" t="n">
        <v>61.47</v>
      </c>
      <c r="C2625" s="0" t="n">
        <v>1007.84</v>
      </c>
      <c r="D2625" s="0" t="n">
        <v>80.85</v>
      </c>
      <c r="E2625" s="0" t="n">
        <v>448.66</v>
      </c>
    </row>
    <row r="2626" customFormat="false" ht="15" hidden="false" customHeight="false" outlineLevel="0" collapsed="false">
      <c r="A2626" s="0" t="n">
        <v>18.13</v>
      </c>
      <c r="B2626" s="0" t="n">
        <v>39.72</v>
      </c>
      <c r="C2626" s="0" t="n">
        <v>1002.75</v>
      </c>
      <c r="D2626" s="0" t="n">
        <v>58.85</v>
      </c>
      <c r="E2626" s="0" t="n">
        <v>455.81</v>
      </c>
    </row>
    <row r="2627" customFormat="false" ht="15" hidden="false" customHeight="false" outlineLevel="0" collapsed="false">
      <c r="A2627" s="0" t="n">
        <v>21.9</v>
      </c>
      <c r="B2627" s="0" t="n">
        <v>55.5</v>
      </c>
      <c r="C2627" s="0" t="n">
        <v>1018.85</v>
      </c>
      <c r="D2627" s="0" t="n">
        <v>60.27</v>
      </c>
      <c r="E2627" s="0" t="n">
        <v>456.52</v>
      </c>
    </row>
    <row r="2628" customFormat="false" ht="15" hidden="false" customHeight="false" outlineLevel="0" collapsed="false">
      <c r="A2628" s="0" t="n">
        <v>27.52</v>
      </c>
      <c r="B2628" s="0" t="n">
        <v>67.9</v>
      </c>
      <c r="C2628" s="0" t="n">
        <v>1005.65</v>
      </c>
      <c r="D2628" s="0" t="n">
        <v>59.52</v>
      </c>
      <c r="E2628" s="0" t="n">
        <v>439.01</v>
      </c>
    </row>
    <row r="2629" customFormat="false" ht="15" hidden="false" customHeight="false" outlineLevel="0" collapsed="false">
      <c r="A2629" s="0" t="n">
        <v>16.76</v>
      </c>
      <c r="B2629" s="0" t="n">
        <v>48.14</v>
      </c>
      <c r="C2629" s="0" t="n">
        <v>1012.92</v>
      </c>
      <c r="D2629" s="0" t="n">
        <v>65.74</v>
      </c>
      <c r="E2629" s="0" t="n">
        <v>456.31</v>
      </c>
    </row>
    <row r="2630" customFormat="false" ht="15" hidden="false" customHeight="false" outlineLevel="0" collapsed="false">
      <c r="A2630" s="0" t="n">
        <v>12.77</v>
      </c>
      <c r="B2630" s="0" t="n">
        <v>36.71</v>
      </c>
      <c r="C2630" s="0" t="n">
        <v>1013.29</v>
      </c>
      <c r="D2630" s="0" t="n">
        <v>86.4</v>
      </c>
      <c r="E2630" s="0" t="n">
        <v>475.59</v>
      </c>
    </row>
    <row r="2631" customFormat="false" ht="15" hidden="false" customHeight="false" outlineLevel="0" collapsed="false">
      <c r="A2631" s="0" t="n">
        <v>16.44</v>
      </c>
      <c r="B2631" s="0" t="n">
        <v>53.82</v>
      </c>
      <c r="C2631" s="0" t="n">
        <v>1015.4</v>
      </c>
      <c r="D2631" s="0" t="n">
        <v>63.16</v>
      </c>
      <c r="E2631" s="0" t="n">
        <v>462.09</v>
      </c>
    </row>
    <row r="2632" customFormat="false" ht="15" hidden="false" customHeight="false" outlineLevel="0" collapsed="false">
      <c r="A2632" s="0" t="n">
        <v>29.01</v>
      </c>
      <c r="B2632" s="0" t="n">
        <v>70.32</v>
      </c>
      <c r="C2632" s="0" t="n">
        <v>1007.26</v>
      </c>
      <c r="D2632" s="0" t="n">
        <v>60.55</v>
      </c>
      <c r="E2632" s="0" t="n">
        <v>429.23</v>
      </c>
    </row>
    <row r="2633" customFormat="false" ht="15" hidden="false" customHeight="false" outlineLevel="0" collapsed="false">
      <c r="A2633" s="0" t="n">
        <v>18.9</v>
      </c>
      <c r="B2633" s="0" t="n">
        <v>57.5</v>
      </c>
      <c r="C2633" s="0" t="n">
        <v>1016.21</v>
      </c>
      <c r="D2633" s="0" t="n">
        <v>93.9</v>
      </c>
      <c r="E2633" s="0" t="n">
        <v>451.42</v>
      </c>
    </row>
    <row r="2634" customFormat="false" ht="15" hidden="false" customHeight="false" outlineLevel="0" collapsed="false">
      <c r="A2634" s="0" t="n">
        <v>22.33</v>
      </c>
      <c r="B2634" s="0" t="n">
        <v>71.94</v>
      </c>
      <c r="C2634" s="0" t="n">
        <v>1011.06</v>
      </c>
      <c r="D2634" s="0" t="n">
        <v>82.85</v>
      </c>
      <c r="E2634" s="0" t="n">
        <v>441.85</v>
      </c>
    </row>
    <row r="2635" customFormat="false" ht="15" hidden="false" customHeight="false" outlineLevel="0" collapsed="false">
      <c r="A2635" s="0" t="n">
        <v>26.58</v>
      </c>
      <c r="B2635" s="0" t="n">
        <v>59.39</v>
      </c>
      <c r="C2635" s="0" t="n">
        <v>1014.49</v>
      </c>
      <c r="D2635" s="0" t="n">
        <v>65.87</v>
      </c>
      <c r="E2635" s="0" t="n">
        <v>439.46</v>
      </c>
    </row>
    <row r="2636" customFormat="false" ht="15" hidden="false" customHeight="false" outlineLevel="0" collapsed="false">
      <c r="A2636" s="0" t="n">
        <v>17.36</v>
      </c>
      <c r="B2636" s="0" t="n">
        <v>52.9</v>
      </c>
      <c r="C2636" s="0" t="n">
        <v>1015.42</v>
      </c>
      <c r="D2636" s="0" t="n">
        <v>69.97</v>
      </c>
      <c r="E2636" s="0" t="n">
        <v>458.66</v>
      </c>
    </row>
    <row r="2637" customFormat="false" ht="15" hidden="false" customHeight="false" outlineLevel="0" collapsed="false">
      <c r="A2637" s="0" t="n">
        <v>28.18</v>
      </c>
      <c r="B2637" s="0" t="n">
        <v>64.84</v>
      </c>
      <c r="C2637" s="0" t="n">
        <v>1009.22</v>
      </c>
      <c r="D2637" s="0" t="n">
        <v>56.04</v>
      </c>
      <c r="E2637" s="0" t="n">
        <v>443.65</v>
      </c>
    </row>
    <row r="2638" customFormat="false" ht="15" hidden="false" customHeight="false" outlineLevel="0" collapsed="false">
      <c r="A2638" s="0" t="n">
        <v>24.63</v>
      </c>
      <c r="B2638" s="0" t="n">
        <v>59.57</v>
      </c>
      <c r="C2638" s="0" t="n">
        <v>1010.45</v>
      </c>
      <c r="D2638" s="0" t="n">
        <v>85.36</v>
      </c>
      <c r="E2638" s="0" t="n">
        <v>440.67</v>
      </c>
    </row>
    <row r="2639" customFormat="false" ht="15" hidden="false" customHeight="false" outlineLevel="0" collapsed="false">
      <c r="A2639" s="0" t="n">
        <v>13.62</v>
      </c>
      <c r="B2639" s="0" t="n">
        <v>40.2</v>
      </c>
      <c r="C2639" s="0" t="n">
        <v>1014.2</v>
      </c>
      <c r="D2639" s="0" t="n">
        <v>85.05</v>
      </c>
      <c r="E2639" s="0" t="n">
        <v>465.74</v>
      </c>
    </row>
    <row r="2640" customFormat="false" ht="15" hidden="false" customHeight="false" outlineLevel="0" collapsed="false">
      <c r="A2640" s="0" t="n">
        <v>16.62</v>
      </c>
      <c r="B2640" s="0" t="n">
        <v>54.3</v>
      </c>
      <c r="C2640" s="0" t="n">
        <v>1017.99</v>
      </c>
      <c r="D2640" s="0" t="n">
        <v>63.76</v>
      </c>
      <c r="E2640" s="0" t="n">
        <v>459.59</v>
      </c>
    </row>
    <row r="2641" customFormat="false" ht="15" hidden="false" customHeight="false" outlineLevel="0" collapsed="false">
      <c r="A2641" s="0" t="n">
        <v>17.33</v>
      </c>
      <c r="B2641" s="0" t="n">
        <v>41.35</v>
      </c>
      <c r="C2641" s="0" t="n">
        <v>999.51</v>
      </c>
      <c r="D2641" s="0" t="n">
        <v>68.36</v>
      </c>
      <c r="E2641" s="0" t="n">
        <v>460.46</v>
      </c>
    </row>
    <row r="2642" customFormat="false" ht="15" hidden="false" customHeight="false" outlineLevel="0" collapsed="false">
      <c r="A2642" s="0" t="n">
        <v>20.72</v>
      </c>
      <c r="B2642" s="0" t="n">
        <v>63.94</v>
      </c>
      <c r="C2642" s="0" t="n">
        <v>1017.17</v>
      </c>
      <c r="D2642" s="0" t="n">
        <v>59.83</v>
      </c>
      <c r="E2642" s="0" t="n">
        <v>447.69</v>
      </c>
    </row>
    <row r="2643" customFormat="false" ht="15" hidden="false" customHeight="false" outlineLevel="0" collapsed="false">
      <c r="A2643" s="0" t="n">
        <v>6.89</v>
      </c>
      <c r="B2643" s="0" t="n">
        <v>39.37</v>
      </c>
      <c r="C2643" s="0" t="n">
        <v>1020.21</v>
      </c>
      <c r="D2643" s="0" t="n">
        <v>74.17</v>
      </c>
      <c r="E2643" s="0" t="n">
        <v>486.9</v>
      </c>
    </row>
    <row r="2644" customFormat="false" ht="15" hidden="false" customHeight="false" outlineLevel="0" collapsed="false">
      <c r="A2644" s="0" t="n">
        <v>33.61</v>
      </c>
      <c r="B2644" s="0" t="n">
        <v>69.88</v>
      </c>
      <c r="C2644" s="0" t="n">
        <v>1007.4</v>
      </c>
      <c r="D2644" s="0" t="n">
        <v>42.51</v>
      </c>
      <c r="E2644" s="0" t="n">
        <v>435.99</v>
      </c>
    </row>
    <row r="2645" customFormat="false" ht="15" hidden="false" customHeight="false" outlineLevel="0" collapsed="false">
      <c r="A2645" s="0" t="n">
        <v>27.38</v>
      </c>
      <c r="B2645" s="0" t="n">
        <v>59.21</v>
      </c>
      <c r="C2645" s="0" t="n">
        <v>1012.74</v>
      </c>
      <c r="D2645" s="0" t="n">
        <v>53.53</v>
      </c>
      <c r="E2645" s="0" t="n">
        <v>437.78</v>
      </c>
    </row>
    <row r="2646" customFormat="false" ht="15" hidden="false" customHeight="false" outlineLevel="0" collapsed="false">
      <c r="A2646" s="0" t="n">
        <v>23.21</v>
      </c>
      <c r="B2646" s="0" t="n">
        <v>63.94</v>
      </c>
      <c r="C2646" s="0" t="n">
        <v>1013.56</v>
      </c>
      <c r="D2646" s="0" t="n">
        <v>80.23</v>
      </c>
      <c r="E2646" s="0" t="n">
        <v>446.11</v>
      </c>
    </row>
    <row r="2647" customFormat="false" ht="15" hidden="false" customHeight="false" outlineLevel="0" collapsed="false">
      <c r="A2647" s="0" t="n">
        <v>26.13</v>
      </c>
      <c r="B2647" s="0" t="n">
        <v>71.25</v>
      </c>
      <c r="C2647" s="0" t="n">
        <v>999.8</v>
      </c>
      <c r="D2647" s="0" t="n">
        <v>88.47</v>
      </c>
      <c r="E2647" s="0" t="n">
        <v>430.6</v>
      </c>
    </row>
    <row r="2648" customFormat="false" ht="15" hidden="false" customHeight="false" outlineLevel="0" collapsed="false">
      <c r="A2648" s="0" t="n">
        <v>15.18</v>
      </c>
      <c r="B2648" s="0" t="n">
        <v>44.2</v>
      </c>
      <c r="C2648" s="0" t="n">
        <v>1019.6</v>
      </c>
      <c r="D2648" s="0" t="n">
        <v>72.45</v>
      </c>
      <c r="E2648" s="0" t="n">
        <v>462.09</v>
      </c>
    </row>
    <row r="2649" customFormat="false" ht="15" hidden="false" customHeight="false" outlineLevel="0" collapsed="false">
      <c r="A2649" s="0" t="n">
        <v>5.66</v>
      </c>
      <c r="B2649" s="0" t="n">
        <v>39.42</v>
      </c>
      <c r="C2649" s="0" t="n">
        <v>1024.7</v>
      </c>
      <c r="D2649" s="0" t="n">
        <v>78.52</v>
      </c>
      <c r="E2649" s="0" t="n">
        <v>482.11</v>
      </c>
    </row>
    <row r="2650" customFormat="false" ht="15" hidden="false" customHeight="false" outlineLevel="0" collapsed="false">
      <c r="A2650" s="0" t="n">
        <v>15.75</v>
      </c>
      <c r="B2650" s="0" t="n">
        <v>36.99</v>
      </c>
      <c r="C2650" s="0" t="n">
        <v>1007.67</v>
      </c>
      <c r="D2650" s="0" t="n">
        <v>93.8</v>
      </c>
      <c r="E2650" s="0" t="n">
        <v>464.38</v>
      </c>
    </row>
    <row r="2651" customFormat="false" ht="15" hidden="false" customHeight="false" outlineLevel="0" collapsed="false">
      <c r="A2651" s="0" t="n">
        <v>29.45</v>
      </c>
      <c r="B2651" s="0" t="n">
        <v>75.6</v>
      </c>
      <c r="C2651" s="0" t="n">
        <v>1018.12</v>
      </c>
      <c r="D2651" s="0" t="n">
        <v>50.68</v>
      </c>
      <c r="E2651" s="0" t="n">
        <v>437.31</v>
      </c>
    </row>
    <row r="2652" customFormat="false" ht="15" hidden="false" customHeight="false" outlineLevel="0" collapsed="false">
      <c r="A2652" s="0" t="n">
        <v>20.12</v>
      </c>
      <c r="B2652" s="0" t="n">
        <v>69.45</v>
      </c>
      <c r="C2652" s="0" t="n">
        <v>1013.23</v>
      </c>
      <c r="D2652" s="0" t="n">
        <v>88.48</v>
      </c>
      <c r="E2652" s="0" t="n">
        <v>442.89</v>
      </c>
    </row>
    <row r="2653" customFormat="false" ht="15" hidden="false" customHeight="false" outlineLevel="0" collapsed="false">
      <c r="A2653" s="0" t="n">
        <v>22.8</v>
      </c>
      <c r="B2653" s="0" t="n">
        <v>73.17</v>
      </c>
      <c r="C2653" s="0" t="n">
        <v>1011.87</v>
      </c>
      <c r="D2653" s="0" t="n">
        <v>91.57</v>
      </c>
      <c r="E2653" s="0" t="n">
        <v>437.98</v>
      </c>
    </row>
    <row r="2654" customFormat="false" ht="15" hidden="false" customHeight="false" outlineLevel="0" collapsed="false">
      <c r="A2654" s="0" t="n">
        <v>29.93</v>
      </c>
      <c r="B2654" s="0" t="n">
        <v>71.85</v>
      </c>
      <c r="C2654" s="0" t="n">
        <v>1008.43</v>
      </c>
      <c r="D2654" s="0" t="n">
        <v>66.64</v>
      </c>
      <c r="E2654" s="0" t="n">
        <v>426.82</v>
      </c>
    </row>
    <row r="2655" customFormat="false" ht="15" hidden="false" customHeight="false" outlineLevel="0" collapsed="false">
      <c r="A2655" s="0" t="n">
        <v>29.25</v>
      </c>
      <c r="B2655" s="0" t="n">
        <v>72.99</v>
      </c>
      <c r="C2655" s="0" t="n">
        <v>1006.85</v>
      </c>
      <c r="D2655" s="0" t="n">
        <v>61.15</v>
      </c>
      <c r="E2655" s="0" t="n">
        <v>429.12</v>
      </c>
    </row>
    <row r="2656" customFormat="false" ht="15" hidden="false" customHeight="false" outlineLevel="0" collapsed="false">
      <c r="A2656" s="0" t="n">
        <v>34.14</v>
      </c>
      <c r="B2656" s="0" t="n">
        <v>74.34</v>
      </c>
      <c r="C2656" s="0" t="n">
        <v>1000.19</v>
      </c>
      <c r="D2656" s="0" t="n">
        <v>43.56</v>
      </c>
      <c r="E2656" s="0" t="n">
        <v>434.23</v>
      </c>
    </row>
    <row r="2657" customFormat="false" ht="15" hidden="false" customHeight="false" outlineLevel="0" collapsed="false">
      <c r="A2657" s="0" t="n">
        <v>19.47</v>
      </c>
      <c r="B2657" s="0" t="n">
        <v>58.79</v>
      </c>
      <c r="C2657" s="0" t="n">
        <v>1016.8</v>
      </c>
      <c r="D2657" s="0" t="n">
        <v>87.26</v>
      </c>
      <c r="E2657" s="0" t="n">
        <v>450.17</v>
      </c>
    </row>
    <row r="2658" customFormat="false" ht="15" hidden="false" customHeight="false" outlineLevel="0" collapsed="false">
      <c r="A2658" s="0" t="n">
        <v>24.03</v>
      </c>
      <c r="B2658" s="0" t="n">
        <v>58.46</v>
      </c>
      <c r="C2658" s="0" t="n">
        <v>1015.71</v>
      </c>
      <c r="D2658" s="0" t="n">
        <v>70.15</v>
      </c>
      <c r="E2658" s="0" t="n">
        <v>442.03</v>
      </c>
    </row>
    <row r="2659" customFormat="false" ht="15" hidden="false" customHeight="false" outlineLevel="0" collapsed="false">
      <c r="A2659" s="0" t="n">
        <v>12.71</v>
      </c>
      <c r="B2659" s="0" t="n">
        <v>43.02</v>
      </c>
      <c r="C2659" s="0" t="n">
        <v>1012.25</v>
      </c>
      <c r="D2659" s="0" t="n">
        <v>62.68</v>
      </c>
      <c r="E2659" s="0" t="n">
        <v>475.38</v>
      </c>
    </row>
    <row r="2660" customFormat="false" ht="15" hidden="false" customHeight="false" outlineLevel="0" collapsed="false">
      <c r="A2660" s="0" t="n">
        <v>26.6</v>
      </c>
      <c r="B2660" s="0" t="n">
        <v>61.41</v>
      </c>
      <c r="C2660" s="0" t="n">
        <v>1012.35</v>
      </c>
      <c r="D2660" s="0" t="n">
        <v>54.42</v>
      </c>
      <c r="E2660" s="0" t="n">
        <v>451.4</v>
      </c>
    </row>
    <row r="2661" customFormat="false" ht="15" hidden="false" customHeight="false" outlineLevel="0" collapsed="false">
      <c r="A2661" s="0" t="n">
        <v>27.09</v>
      </c>
      <c r="B2661" s="0" t="n">
        <v>65.61</v>
      </c>
      <c r="C2661" s="0" t="n">
        <v>1014.22</v>
      </c>
      <c r="D2661" s="0" t="n">
        <v>48.13</v>
      </c>
      <c r="E2661" s="0" t="n">
        <v>442.94</v>
      </c>
    </row>
    <row r="2662" customFormat="false" ht="15" hidden="false" customHeight="false" outlineLevel="0" collapsed="false">
      <c r="A2662" s="0" t="n">
        <v>26.44</v>
      </c>
      <c r="B2662" s="0" t="n">
        <v>71.77</v>
      </c>
      <c r="C2662" s="0" t="n">
        <v>1006.68</v>
      </c>
      <c r="D2662" s="0" t="n">
        <v>81.45</v>
      </c>
      <c r="E2662" s="0" t="n">
        <v>430.12</v>
      </c>
    </row>
    <row r="2663" customFormat="false" ht="15" hidden="false" customHeight="false" outlineLevel="0" collapsed="false">
      <c r="A2663" s="0" t="n">
        <v>28.31</v>
      </c>
      <c r="B2663" s="0" t="n">
        <v>65.71</v>
      </c>
      <c r="C2663" s="0" t="n">
        <v>1014.67</v>
      </c>
      <c r="D2663" s="0" t="n">
        <v>59.29</v>
      </c>
      <c r="E2663" s="0" t="n">
        <v>447.26</v>
      </c>
    </row>
    <row r="2664" customFormat="false" ht="15" hidden="false" customHeight="false" outlineLevel="0" collapsed="false">
      <c r="A2664" s="0" t="n">
        <v>10.87</v>
      </c>
      <c r="B2664" s="0" t="n">
        <v>44.71</v>
      </c>
      <c r="C2664" s="0" t="n">
        <v>1021.38</v>
      </c>
      <c r="D2664" s="0" t="n">
        <v>58.22</v>
      </c>
      <c r="E2664" s="0" t="n">
        <v>484.63</v>
      </c>
    </row>
    <row r="2665" customFormat="false" ht="15" hidden="false" customHeight="false" outlineLevel="0" collapsed="false">
      <c r="A2665" s="0" t="n">
        <v>29.54</v>
      </c>
      <c r="B2665" s="0" t="n">
        <v>69.48</v>
      </c>
      <c r="C2665" s="0" t="n">
        <v>1008.91</v>
      </c>
      <c r="D2665" s="0" t="n">
        <v>56.07</v>
      </c>
      <c r="E2665" s="0" t="n">
        <v>427.82</v>
      </c>
    </row>
    <row r="2666" customFormat="false" ht="15" hidden="false" customHeight="false" outlineLevel="0" collapsed="false">
      <c r="A2666" s="0" t="n">
        <v>15.98</v>
      </c>
      <c r="B2666" s="0" t="n">
        <v>41.48</v>
      </c>
      <c r="C2666" s="0" t="n">
        <v>1017</v>
      </c>
      <c r="D2666" s="0" t="n">
        <v>55.73</v>
      </c>
      <c r="E2666" s="0" t="n">
        <v>456.31</v>
      </c>
    </row>
    <row r="2667" customFormat="false" ht="15" hidden="false" customHeight="false" outlineLevel="0" collapsed="false">
      <c r="A2667" s="0" t="n">
        <v>24.27</v>
      </c>
      <c r="B2667" s="0" t="n">
        <v>70.47</v>
      </c>
      <c r="C2667" s="0" t="n">
        <v>1008.96</v>
      </c>
      <c r="D2667" s="0" t="n">
        <v>78.31</v>
      </c>
      <c r="E2667" s="0" t="n">
        <v>434.24</v>
      </c>
    </row>
    <row r="2668" customFormat="false" ht="15" hidden="false" customHeight="false" outlineLevel="0" collapsed="false">
      <c r="A2668" s="0" t="n">
        <v>29.78</v>
      </c>
      <c r="B2668" s="0" t="n">
        <v>70.98</v>
      </c>
      <c r="C2668" s="0" t="n">
        <v>1007.82</v>
      </c>
      <c r="D2668" s="0" t="n">
        <v>77.59</v>
      </c>
      <c r="E2668" s="0" t="n">
        <v>436.32</v>
      </c>
    </row>
    <row r="2669" customFormat="false" ht="15" hidden="false" customHeight="false" outlineLevel="0" collapsed="false">
      <c r="A2669" s="0" t="n">
        <v>24.05</v>
      </c>
      <c r="B2669" s="0" t="n">
        <v>64.69</v>
      </c>
      <c r="C2669" s="0" t="n">
        <v>1006.63</v>
      </c>
      <c r="D2669" s="0" t="n">
        <v>69.2</v>
      </c>
      <c r="E2669" s="0" t="n">
        <v>438.36</v>
      </c>
    </row>
    <row r="2670" customFormat="false" ht="15" hidden="false" customHeight="false" outlineLevel="0" collapsed="false">
      <c r="A2670" s="0" t="n">
        <v>28.59</v>
      </c>
      <c r="B2670" s="0" t="n">
        <v>80.18</v>
      </c>
      <c r="C2670" s="0" t="n">
        <v>1011.36</v>
      </c>
      <c r="D2670" s="0" t="n">
        <v>89.18</v>
      </c>
      <c r="E2670" s="0" t="n">
        <v>431.55</v>
      </c>
    </row>
    <row r="2671" customFormat="false" ht="15" hidden="false" customHeight="false" outlineLevel="0" collapsed="false">
      <c r="A2671" s="0" t="n">
        <v>13.97</v>
      </c>
      <c r="B2671" s="0" t="n">
        <v>40.24</v>
      </c>
      <c r="C2671" s="0" t="n">
        <v>1018.32</v>
      </c>
      <c r="D2671" s="0" t="n">
        <v>88.72</v>
      </c>
      <c r="E2671" s="0" t="n">
        <v>467.93</v>
      </c>
    </row>
    <row r="2672" customFormat="false" ht="15" hidden="false" customHeight="false" outlineLevel="0" collapsed="false">
      <c r="A2672" s="0" t="n">
        <v>11.56</v>
      </c>
      <c r="B2672" s="0" t="n">
        <v>40.43</v>
      </c>
      <c r="C2672" s="0" t="n">
        <v>1025.48</v>
      </c>
      <c r="D2672" s="0" t="n">
        <v>74.75</v>
      </c>
      <c r="E2672" s="0" t="n">
        <v>489.54</v>
      </c>
    </row>
    <row r="2673" customFormat="false" ht="15" hidden="false" customHeight="false" outlineLevel="0" collapsed="false">
      <c r="A2673" s="0" t="n">
        <v>20.07</v>
      </c>
      <c r="B2673" s="0" t="n">
        <v>49.21</v>
      </c>
      <c r="C2673" s="0" t="n">
        <v>1012.34</v>
      </c>
      <c r="D2673" s="0" t="n">
        <v>56.8</v>
      </c>
      <c r="E2673" s="0" t="n">
        <v>454.25</v>
      </c>
    </row>
    <row r="2674" customFormat="false" ht="15" hidden="false" customHeight="false" outlineLevel="0" collapsed="false">
      <c r="A2674" s="0" t="n">
        <v>31.19</v>
      </c>
      <c r="B2674" s="0" t="n">
        <v>68.3</v>
      </c>
      <c r="C2674" s="0" t="n">
        <v>1014.86</v>
      </c>
      <c r="D2674" s="0" t="n">
        <v>39.1</v>
      </c>
      <c r="E2674" s="0" t="n">
        <v>430.48</v>
      </c>
    </row>
    <row r="2675" customFormat="false" ht="15" hidden="false" customHeight="false" outlineLevel="0" collapsed="false">
      <c r="A2675" s="0" t="n">
        <v>18.39</v>
      </c>
      <c r="B2675" s="0" t="n">
        <v>67.71</v>
      </c>
      <c r="C2675" s="0" t="n">
        <v>1003.77</v>
      </c>
      <c r="D2675" s="0" t="n">
        <v>92.48</v>
      </c>
      <c r="E2675" s="0" t="n">
        <v>444.63</v>
      </c>
    </row>
    <row r="2676" customFormat="false" ht="15" hidden="false" customHeight="false" outlineLevel="0" collapsed="false">
      <c r="A2676" s="0" t="n">
        <v>9.78</v>
      </c>
      <c r="B2676" s="0" t="n">
        <v>43.8</v>
      </c>
      <c r="C2676" s="0" t="n">
        <v>1022.25</v>
      </c>
      <c r="D2676" s="0" t="n">
        <v>69.64</v>
      </c>
      <c r="E2676" s="0" t="n">
        <v>477.22</v>
      </c>
    </row>
    <row r="2677" customFormat="false" ht="15" hidden="false" customHeight="false" outlineLevel="0" collapsed="false">
      <c r="A2677" s="0" t="n">
        <v>29.26</v>
      </c>
      <c r="B2677" s="0" t="n">
        <v>69.34</v>
      </c>
      <c r="C2677" s="0" t="n">
        <v>1009.76</v>
      </c>
      <c r="D2677" s="0" t="n">
        <v>58.64</v>
      </c>
      <c r="E2677" s="0" t="n">
        <v>435.32</v>
      </c>
    </row>
    <row r="2678" customFormat="false" ht="15" hidden="false" customHeight="false" outlineLevel="0" collapsed="false">
      <c r="A2678" s="0" t="n">
        <v>9.53</v>
      </c>
      <c r="B2678" s="0" t="n">
        <v>38.38</v>
      </c>
      <c r="C2678" s="0" t="n">
        <v>1020.49</v>
      </c>
      <c r="D2678" s="0" t="n">
        <v>80.08</v>
      </c>
      <c r="E2678" s="0" t="n">
        <v>478.03</v>
      </c>
    </row>
    <row r="2679" customFormat="false" ht="15" hidden="false" customHeight="false" outlineLevel="0" collapsed="false">
      <c r="A2679" s="0" t="n">
        <v>22.32</v>
      </c>
      <c r="B2679" s="0" t="n">
        <v>48.41</v>
      </c>
      <c r="C2679" s="0" t="n">
        <v>1008.68</v>
      </c>
      <c r="D2679" s="0" t="n">
        <v>79.11</v>
      </c>
      <c r="E2679" s="0" t="n">
        <v>445.36</v>
      </c>
    </row>
    <row r="2680" customFormat="false" ht="15" hidden="false" customHeight="false" outlineLevel="0" collapsed="false">
      <c r="A2680" s="0" t="n">
        <v>18.95</v>
      </c>
      <c r="B2680" s="0" t="n">
        <v>42.23</v>
      </c>
      <c r="C2680" s="0" t="n">
        <v>1013.01</v>
      </c>
      <c r="D2680" s="0" t="n">
        <v>79.4</v>
      </c>
      <c r="E2680" s="0" t="n">
        <v>462.73</v>
      </c>
    </row>
    <row r="2681" customFormat="false" ht="15" hidden="false" customHeight="false" outlineLevel="0" collapsed="false">
      <c r="A2681" s="0" t="n">
        <v>11.55</v>
      </c>
      <c r="B2681" s="0" t="n">
        <v>42.34</v>
      </c>
      <c r="C2681" s="0" t="n">
        <v>1020.78</v>
      </c>
      <c r="D2681" s="0" t="n">
        <v>94.56</v>
      </c>
      <c r="E2681" s="0" t="n">
        <v>469.13</v>
      </c>
    </row>
    <row r="2682" customFormat="false" ht="15" hidden="false" customHeight="false" outlineLevel="0" collapsed="false">
      <c r="A2682" s="0" t="n">
        <v>27.3</v>
      </c>
      <c r="B2682" s="0" t="n">
        <v>65.12</v>
      </c>
      <c r="C2682" s="0" t="n">
        <v>1016.24</v>
      </c>
      <c r="D2682" s="0" t="n">
        <v>44.87</v>
      </c>
      <c r="E2682" s="0" t="n">
        <v>442.78</v>
      </c>
    </row>
    <row r="2683" customFormat="false" ht="15" hidden="false" customHeight="false" outlineLevel="0" collapsed="false">
      <c r="A2683" s="0" t="n">
        <v>22.1</v>
      </c>
      <c r="B2683" s="0" t="n">
        <v>68.63</v>
      </c>
      <c r="C2683" s="0" t="n">
        <v>1015.19</v>
      </c>
      <c r="D2683" s="0" t="n">
        <v>59.05</v>
      </c>
      <c r="E2683" s="0" t="n">
        <v>449.54</v>
      </c>
    </row>
    <row r="2684" customFormat="false" ht="15" hidden="false" customHeight="false" outlineLevel="0" collapsed="false">
      <c r="A2684" s="0" t="n">
        <v>17.12</v>
      </c>
      <c r="B2684" s="0" t="n">
        <v>68.28</v>
      </c>
      <c r="C2684" s="0" t="n">
        <v>1003.56</v>
      </c>
      <c r="D2684" s="0" t="n">
        <v>94.29</v>
      </c>
      <c r="E2684" s="0" t="n">
        <v>449.94</v>
      </c>
    </row>
    <row r="2685" customFormat="false" ht="15" hidden="false" customHeight="false" outlineLevel="0" collapsed="false">
      <c r="A2685" s="0" t="n">
        <v>14.85</v>
      </c>
      <c r="B2685" s="0" t="n">
        <v>45.87</v>
      </c>
      <c r="C2685" s="0" t="n">
        <v>1009.37</v>
      </c>
      <c r="D2685" s="0" t="n">
        <v>84.65</v>
      </c>
      <c r="E2685" s="0" t="n">
        <v>462.67</v>
      </c>
    </row>
    <row r="2686" customFormat="false" ht="15" hidden="false" customHeight="false" outlineLevel="0" collapsed="false">
      <c r="A2686" s="0" t="n">
        <v>10.33</v>
      </c>
      <c r="B2686" s="0" t="n">
        <v>40.69</v>
      </c>
      <c r="C2686" s="0" t="n">
        <v>1014.25</v>
      </c>
      <c r="D2686" s="0" t="n">
        <v>84.46</v>
      </c>
      <c r="E2686" s="0" t="n">
        <v>480.18</v>
      </c>
    </row>
    <row r="2687" customFormat="false" ht="15" hidden="false" customHeight="false" outlineLevel="0" collapsed="false">
      <c r="A2687" s="0" t="n">
        <v>19.45</v>
      </c>
      <c r="B2687" s="0" t="n">
        <v>46.33</v>
      </c>
      <c r="C2687" s="0" t="n">
        <v>1013.39</v>
      </c>
      <c r="D2687" s="0" t="n">
        <v>99.52</v>
      </c>
      <c r="E2687" s="0" t="n">
        <v>452.82</v>
      </c>
    </row>
    <row r="2688" customFormat="false" ht="15" hidden="false" customHeight="false" outlineLevel="0" collapsed="false">
      <c r="A2688" s="0" t="n">
        <v>12.16</v>
      </c>
      <c r="B2688" s="0" t="n">
        <v>40.81</v>
      </c>
      <c r="C2688" s="0" t="n">
        <v>1025.79</v>
      </c>
      <c r="D2688" s="0" t="n">
        <v>70.97</v>
      </c>
      <c r="E2688" s="0" t="n">
        <v>476.63</v>
      </c>
    </row>
    <row r="2689" customFormat="false" ht="15" hidden="false" customHeight="false" outlineLevel="0" collapsed="false">
      <c r="A2689" s="0" t="n">
        <v>7.65</v>
      </c>
      <c r="B2689" s="0" t="n">
        <v>36.3</v>
      </c>
      <c r="C2689" s="0" t="n">
        <v>1016.5</v>
      </c>
      <c r="D2689" s="0" t="n">
        <v>65.51</v>
      </c>
      <c r="E2689" s="0" t="n">
        <v>482.56</v>
      </c>
    </row>
    <row r="2690" customFormat="false" ht="15" hidden="false" customHeight="false" outlineLevel="0" collapsed="false">
      <c r="A2690" s="0" t="n">
        <v>4.31</v>
      </c>
      <c r="B2690" s="0" t="n">
        <v>38.5</v>
      </c>
      <c r="C2690" s="0" t="n">
        <v>1011.75</v>
      </c>
      <c r="D2690" s="0" t="n">
        <v>82.08</v>
      </c>
      <c r="E2690" s="0" t="n">
        <v>492.92</v>
      </c>
    </row>
    <row r="2691" customFormat="false" ht="15" hidden="false" customHeight="false" outlineLevel="0" collapsed="false">
      <c r="A2691" s="0" t="n">
        <v>19.04</v>
      </c>
      <c r="B2691" s="0" t="n">
        <v>43.43</v>
      </c>
      <c r="C2691" s="0" t="n">
        <v>1009.25</v>
      </c>
      <c r="D2691" s="0" t="n">
        <v>68.74</v>
      </c>
      <c r="E2691" s="0" t="n">
        <v>453.32</v>
      </c>
    </row>
    <row r="2692" customFormat="false" ht="15" hidden="false" customHeight="false" outlineLevel="0" collapsed="false">
      <c r="A2692" s="0" t="n">
        <v>26.02</v>
      </c>
      <c r="B2692" s="0" t="n">
        <v>70.79</v>
      </c>
      <c r="C2692" s="0" t="n">
        <v>1004.21</v>
      </c>
      <c r="D2692" s="0" t="n">
        <v>79.12</v>
      </c>
      <c r="E2692" s="0" t="n">
        <v>428.72</v>
      </c>
    </row>
    <row r="2693" customFormat="false" ht="15" hidden="false" customHeight="false" outlineLevel="0" collapsed="false">
      <c r="A2693" s="0" t="n">
        <v>26.09</v>
      </c>
      <c r="B2693" s="0" t="n">
        <v>60.29</v>
      </c>
      <c r="C2693" s="0" t="n">
        <v>1017.72</v>
      </c>
      <c r="D2693" s="0" t="n">
        <v>50.83</v>
      </c>
      <c r="E2693" s="0" t="n">
        <v>444.71</v>
      </c>
    </row>
    <row r="2694" customFormat="false" ht="15" hidden="false" customHeight="false" outlineLevel="0" collapsed="false">
      <c r="A2694" s="0" t="n">
        <v>27.14</v>
      </c>
      <c r="B2694" s="0" t="n">
        <v>65.27</v>
      </c>
      <c r="C2694" s="0" t="n">
        <v>1013.26</v>
      </c>
      <c r="D2694" s="0" t="n">
        <v>55.17</v>
      </c>
      <c r="E2694" s="0" t="n">
        <v>441.68</v>
      </c>
    </row>
    <row r="2695" customFormat="false" ht="15" hidden="false" customHeight="false" outlineLevel="0" collapsed="false">
      <c r="A2695" s="0" t="n">
        <v>22.67</v>
      </c>
      <c r="B2695" s="0" t="n">
        <v>58.2</v>
      </c>
      <c r="C2695" s="0" t="n">
        <v>1016.91</v>
      </c>
      <c r="D2695" s="0" t="n">
        <v>60.75</v>
      </c>
      <c r="E2695" s="0" t="n">
        <v>446.36</v>
      </c>
    </row>
    <row r="2696" customFormat="false" ht="15" hidden="false" customHeight="false" outlineLevel="0" collapsed="false">
      <c r="A2696" s="0" t="n">
        <v>7.28</v>
      </c>
      <c r="B2696" s="0" t="n">
        <v>40.67</v>
      </c>
      <c r="C2696" s="0" t="n">
        <v>1020.16</v>
      </c>
      <c r="D2696" s="0" t="n">
        <v>72.7</v>
      </c>
      <c r="E2696" s="0" t="n">
        <v>493.3</v>
      </c>
    </row>
    <row r="2697" customFormat="false" ht="15" hidden="false" customHeight="false" outlineLevel="0" collapsed="false">
      <c r="A2697" s="0" t="n">
        <v>25.62</v>
      </c>
      <c r="B2697" s="0" t="n">
        <v>73.17</v>
      </c>
      <c r="C2697" s="0" t="n">
        <v>1011.65</v>
      </c>
      <c r="D2697" s="0" t="n">
        <v>86.45</v>
      </c>
      <c r="E2697" s="0" t="n">
        <v>430.56</v>
      </c>
    </row>
    <row r="2698" customFormat="false" ht="15" hidden="false" customHeight="false" outlineLevel="0" collapsed="false">
      <c r="A2698" s="0" t="n">
        <v>22.33</v>
      </c>
      <c r="B2698" s="0" t="n">
        <v>59.8</v>
      </c>
      <c r="C2698" s="0" t="n">
        <v>1016.84</v>
      </c>
      <c r="D2698" s="0" t="n">
        <v>67.09</v>
      </c>
      <c r="E2698" s="0" t="n">
        <v>450.07</v>
      </c>
    </row>
    <row r="2699" customFormat="false" ht="15" hidden="false" customHeight="false" outlineLevel="0" collapsed="false">
      <c r="A2699" s="0" t="n">
        <v>23.93</v>
      </c>
      <c r="B2699" s="0" t="n">
        <v>68.28</v>
      </c>
      <c r="C2699" s="0" t="n">
        <v>1005.16</v>
      </c>
      <c r="D2699" s="0" t="n">
        <v>69.91</v>
      </c>
      <c r="E2699" s="0" t="n">
        <v>444.95</v>
      </c>
    </row>
    <row r="2700" customFormat="false" ht="15" hidden="false" customHeight="false" outlineLevel="0" collapsed="false">
      <c r="A2700" s="0" t="n">
        <v>29.07</v>
      </c>
      <c r="B2700" s="0" t="n">
        <v>51.43</v>
      </c>
      <c r="C2700" s="0" t="n">
        <v>1006.22</v>
      </c>
      <c r="D2700" s="0" t="n">
        <v>61.58</v>
      </c>
      <c r="E2700" s="0" t="n">
        <v>438.79</v>
      </c>
    </row>
    <row r="2701" customFormat="false" ht="15" hidden="false" customHeight="false" outlineLevel="0" collapsed="false">
      <c r="A2701" s="0" t="n">
        <v>15.79</v>
      </c>
      <c r="B2701" s="0" t="n">
        <v>50.88</v>
      </c>
      <c r="C2701" s="0" t="n">
        <v>1014.58</v>
      </c>
      <c r="D2701" s="0" t="n">
        <v>99.9</v>
      </c>
      <c r="E2701" s="0" t="n">
        <v>460.19</v>
      </c>
    </row>
    <row r="2702" customFormat="false" ht="15" hidden="false" customHeight="false" outlineLevel="0" collapsed="false">
      <c r="A2702" s="0" t="n">
        <v>28.81</v>
      </c>
      <c r="B2702" s="0" t="n">
        <v>64.96</v>
      </c>
      <c r="C2702" s="0" t="n">
        <v>1000.46</v>
      </c>
      <c r="D2702" s="0" t="n">
        <v>68.05</v>
      </c>
      <c r="E2702" s="0" t="n">
        <v>427.91</v>
      </c>
    </row>
    <row r="2703" customFormat="false" ht="15" hidden="false" customHeight="false" outlineLevel="0" collapsed="false">
      <c r="A2703" s="0" t="n">
        <v>17.07</v>
      </c>
      <c r="B2703" s="0" t="n">
        <v>44.9</v>
      </c>
      <c r="C2703" s="0" t="n">
        <v>1020.74</v>
      </c>
      <c r="D2703" s="0" t="n">
        <v>70.18</v>
      </c>
      <c r="E2703" s="0" t="n">
        <v>460.19</v>
      </c>
    </row>
    <row r="2704" customFormat="false" ht="15" hidden="false" customHeight="false" outlineLevel="0" collapsed="false">
      <c r="A2704" s="0" t="n">
        <v>32.51</v>
      </c>
      <c r="B2704" s="0" t="n">
        <v>69.98</v>
      </c>
      <c r="C2704" s="0" t="n">
        <v>1011.92</v>
      </c>
      <c r="D2704" s="0" t="n">
        <v>49.45</v>
      </c>
      <c r="E2704" s="0" t="n">
        <v>428.37</v>
      </c>
    </row>
    <row r="2705" customFormat="false" ht="15" hidden="false" customHeight="false" outlineLevel="0" collapsed="false">
      <c r="A2705" s="0" t="n">
        <v>22.11</v>
      </c>
      <c r="B2705" s="0" t="n">
        <v>59.8</v>
      </c>
      <c r="C2705" s="0" t="n">
        <v>1016.74</v>
      </c>
      <c r="D2705" s="0" t="n">
        <v>73.9</v>
      </c>
      <c r="E2705" s="0" t="n">
        <v>453.45</v>
      </c>
    </row>
    <row r="2706" customFormat="false" ht="15" hidden="false" customHeight="false" outlineLevel="0" collapsed="false">
      <c r="A2706" s="0" t="n">
        <v>18.41</v>
      </c>
      <c r="B2706" s="0" t="n">
        <v>62.1</v>
      </c>
      <c r="C2706" s="0" t="n">
        <v>1020.4</v>
      </c>
      <c r="D2706" s="0" t="n">
        <v>78.1</v>
      </c>
      <c r="E2706" s="0" t="n">
        <v>457.14</v>
      </c>
    </row>
    <row r="2707" customFormat="false" ht="15" hidden="false" customHeight="false" outlineLevel="0" collapsed="false">
      <c r="A2707" s="0" t="n">
        <v>28.9</v>
      </c>
      <c r="B2707" s="0" t="n">
        <v>71.25</v>
      </c>
      <c r="C2707" s="0" t="n">
        <v>1000.73</v>
      </c>
      <c r="D2707" s="0" t="n">
        <v>77.24</v>
      </c>
      <c r="E2707" s="0" t="n">
        <v>431.52</v>
      </c>
    </row>
    <row r="2708" customFormat="false" ht="15" hidden="false" customHeight="false" outlineLevel="0" collapsed="false">
      <c r="A2708" s="0" t="n">
        <v>10.47</v>
      </c>
      <c r="B2708" s="0" t="n">
        <v>44.21</v>
      </c>
      <c r="C2708" s="0" t="n">
        <v>1017.87</v>
      </c>
      <c r="D2708" s="0" t="n">
        <v>85.34</v>
      </c>
      <c r="E2708" s="0" t="n">
        <v>476.02</v>
      </c>
    </row>
    <row r="2709" customFormat="false" ht="15" hidden="false" customHeight="false" outlineLevel="0" collapsed="false">
      <c r="A2709" s="0" t="n">
        <v>10.09</v>
      </c>
      <c r="B2709" s="0" t="n">
        <v>37.14</v>
      </c>
      <c r="C2709" s="0" t="n">
        <v>1012.99</v>
      </c>
      <c r="D2709" s="0" t="n">
        <v>72.59</v>
      </c>
      <c r="E2709" s="0" t="n">
        <v>473.66</v>
      </c>
    </row>
    <row r="2710" customFormat="false" ht="15" hidden="false" customHeight="false" outlineLevel="0" collapsed="false">
      <c r="A2710" s="0" t="n">
        <v>27.09</v>
      </c>
      <c r="B2710" s="0" t="n">
        <v>73.5</v>
      </c>
      <c r="C2710" s="0" t="n">
        <v>1011.34</v>
      </c>
      <c r="D2710" s="0" t="n">
        <v>76.06</v>
      </c>
      <c r="E2710" s="0" t="n">
        <v>434.31</v>
      </c>
    </row>
    <row r="2711" customFormat="false" ht="15" hidden="false" customHeight="false" outlineLevel="0" collapsed="false">
      <c r="A2711" s="0" t="n">
        <v>17.44</v>
      </c>
      <c r="B2711" s="0" t="n">
        <v>44.89</v>
      </c>
      <c r="C2711" s="0" t="n">
        <v>1009.9</v>
      </c>
      <c r="D2711" s="0" t="n">
        <v>80.54</v>
      </c>
      <c r="E2711" s="0" t="n">
        <v>457.67</v>
      </c>
    </row>
    <row r="2712" customFormat="false" ht="15" hidden="false" customHeight="false" outlineLevel="0" collapsed="false">
      <c r="A2712" s="0" t="n">
        <v>23.76</v>
      </c>
      <c r="B2712" s="0" t="n">
        <v>58.82</v>
      </c>
      <c r="C2712" s="0" t="n">
        <v>1011.75</v>
      </c>
      <c r="D2712" s="0" t="n">
        <v>77.34</v>
      </c>
      <c r="E2712" s="0" t="n">
        <v>444.57</v>
      </c>
    </row>
    <row r="2713" customFormat="false" ht="15" hidden="false" customHeight="false" outlineLevel="0" collapsed="false">
      <c r="A2713" s="0" t="n">
        <v>31.11</v>
      </c>
      <c r="B2713" s="0" t="n">
        <v>69.05</v>
      </c>
      <c r="C2713" s="0" t="n">
        <v>1002.37</v>
      </c>
      <c r="D2713" s="0" t="n">
        <v>41.56</v>
      </c>
      <c r="E2713" s="0" t="n">
        <v>433.19</v>
      </c>
    </row>
    <row r="2714" customFormat="false" ht="15" hidden="false" customHeight="false" outlineLevel="0" collapsed="false">
      <c r="A2714" s="0" t="n">
        <v>23.86</v>
      </c>
      <c r="B2714" s="0" t="n">
        <v>63.77</v>
      </c>
      <c r="C2714" s="0" t="n">
        <v>1014.6</v>
      </c>
      <c r="D2714" s="0" t="n">
        <v>82.37</v>
      </c>
      <c r="E2714" s="0" t="n">
        <v>440.58</v>
      </c>
    </row>
    <row r="2715" customFormat="false" ht="15" hidden="false" customHeight="false" outlineLevel="0" collapsed="false">
      <c r="A2715" s="0" t="n">
        <v>15.09</v>
      </c>
      <c r="B2715" s="0" t="n">
        <v>40.89</v>
      </c>
      <c r="C2715" s="0" t="n">
        <v>1010.15</v>
      </c>
      <c r="D2715" s="0" t="n">
        <v>92</v>
      </c>
      <c r="E2715" s="0" t="n">
        <v>466.47</v>
      </c>
    </row>
    <row r="2716" customFormat="false" ht="15" hidden="false" customHeight="false" outlineLevel="0" collapsed="false">
      <c r="A2716" s="0" t="n">
        <v>9.26</v>
      </c>
      <c r="B2716" s="0" t="n">
        <v>39.61</v>
      </c>
      <c r="C2716" s="0" t="n">
        <v>1021.18</v>
      </c>
      <c r="D2716" s="0" t="n">
        <v>84.58</v>
      </c>
      <c r="E2716" s="0" t="n">
        <v>480.38</v>
      </c>
    </row>
    <row r="2717" customFormat="false" ht="15" hidden="false" customHeight="false" outlineLevel="0" collapsed="false">
      <c r="A2717" s="0" t="n">
        <v>15.83</v>
      </c>
      <c r="B2717" s="0" t="n">
        <v>52.75</v>
      </c>
      <c r="C2717" s="0" t="n">
        <v>1024.3</v>
      </c>
      <c r="D2717" s="0" t="n">
        <v>58.34</v>
      </c>
      <c r="E2717" s="0" t="n">
        <v>458.6</v>
      </c>
    </row>
    <row r="2718" customFormat="false" ht="15" hidden="false" customHeight="false" outlineLevel="0" collapsed="false">
      <c r="A2718" s="0" t="n">
        <v>9.96</v>
      </c>
      <c r="B2718" s="0" t="n">
        <v>39.66</v>
      </c>
      <c r="C2718" s="0" t="n">
        <v>1015.23</v>
      </c>
      <c r="D2718" s="0" t="n">
        <v>82.98</v>
      </c>
      <c r="E2718" s="0" t="n">
        <v>480.6</v>
      </c>
    </row>
    <row r="2719" customFormat="false" ht="15" hidden="false" customHeight="false" outlineLevel="0" collapsed="false">
      <c r="A2719" s="0" t="n">
        <v>19.3</v>
      </c>
      <c r="B2719" s="0" t="n">
        <v>65.59</v>
      </c>
      <c r="C2719" s="0" t="n">
        <v>1014.07</v>
      </c>
      <c r="D2719" s="0" t="n">
        <v>81.98</v>
      </c>
      <c r="E2719" s="0" t="n">
        <v>452.76</v>
      </c>
    </row>
    <row r="2720" customFormat="false" ht="15" hidden="false" customHeight="false" outlineLevel="0" collapsed="false">
      <c r="A2720" s="0" t="n">
        <v>19.91</v>
      </c>
      <c r="B2720" s="0" t="n">
        <v>51.19</v>
      </c>
      <c r="C2720" s="0" t="n">
        <v>1008</v>
      </c>
      <c r="D2720" s="0" t="n">
        <v>90.23</v>
      </c>
      <c r="E2720" s="0" t="n">
        <v>449.23</v>
      </c>
    </row>
    <row r="2721" customFormat="false" ht="15" hidden="false" customHeight="false" outlineLevel="0" collapsed="false">
      <c r="A2721" s="0" t="n">
        <v>23.18</v>
      </c>
      <c r="B2721" s="0" t="n">
        <v>51.43</v>
      </c>
      <c r="C2721" s="0" t="n">
        <v>1011.56</v>
      </c>
      <c r="D2721" s="0" t="n">
        <v>81.83</v>
      </c>
      <c r="E2721" s="0" t="n">
        <v>449.94</v>
      </c>
    </row>
    <row r="2722" customFormat="false" ht="15" hidden="false" customHeight="false" outlineLevel="0" collapsed="false">
      <c r="A2722" s="0" t="n">
        <v>19.13</v>
      </c>
      <c r="B2722" s="0" t="n">
        <v>45.38</v>
      </c>
      <c r="C2722" s="0" t="n">
        <v>1014.72</v>
      </c>
      <c r="D2722" s="0" t="n">
        <v>81.95</v>
      </c>
      <c r="E2722" s="0" t="n">
        <v>459.94</v>
      </c>
    </row>
    <row r="2723" customFormat="false" ht="15" hidden="false" customHeight="false" outlineLevel="0" collapsed="false">
      <c r="A2723" s="0" t="n">
        <v>24.6</v>
      </c>
      <c r="B2723" s="0" t="n">
        <v>63.78</v>
      </c>
      <c r="C2723" s="0" t="n">
        <v>1017.25</v>
      </c>
      <c r="D2723" s="0" t="n">
        <v>60.33</v>
      </c>
      <c r="E2723" s="0" t="n">
        <v>448.65</v>
      </c>
    </row>
    <row r="2724" customFormat="false" ht="15" hidden="false" customHeight="false" outlineLevel="0" collapsed="false">
      <c r="A2724" s="0" t="n">
        <v>29.38</v>
      </c>
      <c r="B2724" s="0" t="n">
        <v>74.9</v>
      </c>
      <c r="C2724" s="0" t="n">
        <v>1003.25</v>
      </c>
      <c r="D2724" s="0" t="n">
        <v>72.19</v>
      </c>
      <c r="E2724" s="0" t="n">
        <v>433.74</v>
      </c>
    </row>
    <row r="2725" customFormat="false" ht="15" hidden="false" customHeight="false" outlineLevel="0" collapsed="false">
      <c r="A2725" s="0" t="n">
        <v>29.15</v>
      </c>
      <c r="B2725" s="0" t="n">
        <v>69.48</v>
      </c>
      <c r="C2725" s="0" t="n">
        <v>1008.68</v>
      </c>
      <c r="D2725" s="0" t="n">
        <v>55.78</v>
      </c>
      <c r="E2725" s="0" t="n">
        <v>430.54</v>
      </c>
    </row>
    <row r="2726" customFormat="false" ht="15" hidden="false" customHeight="false" outlineLevel="0" collapsed="false">
      <c r="A2726" s="0" t="n">
        <v>31.03</v>
      </c>
      <c r="B2726" s="0" t="n">
        <v>69.59</v>
      </c>
      <c r="C2726" s="0" t="n">
        <v>1007.77</v>
      </c>
      <c r="D2726" s="0" t="n">
        <v>63.96</v>
      </c>
      <c r="E2726" s="0" t="n">
        <v>432.56</v>
      </c>
    </row>
    <row r="2727" customFormat="false" ht="15" hidden="false" customHeight="false" outlineLevel="0" collapsed="false">
      <c r="A2727" s="0" t="n">
        <v>21.84</v>
      </c>
      <c r="B2727" s="0" t="n">
        <v>45.09</v>
      </c>
      <c r="C2727" s="0" t="n">
        <v>1013.94</v>
      </c>
      <c r="D2727" s="0" t="n">
        <v>46.11</v>
      </c>
      <c r="E2727" s="0" t="n">
        <v>450.88</v>
      </c>
    </row>
    <row r="2728" customFormat="false" ht="15" hidden="false" customHeight="false" outlineLevel="0" collapsed="false">
      <c r="A2728" s="0" t="n">
        <v>6.28</v>
      </c>
      <c r="B2728" s="0" t="n">
        <v>43.02</v>
      </c>
      <c r="C2728" s="0" t="n">
        <v>1013.72</v>
      </c>
      <c r="D2728" s="0" t="n">
        <v>88.13</v>
      </c>
      <c r="E2728" s="0" t="n">
        <v>487.17</v>
      </c>
    </row>
    <row r="2729" customFormat="false" ht="15" hidden="false" customHeight="false" outlineLevel="0" collapsed="false">
      <c r="A2729" s="0" t="n">
        <v>22.48</v>
      </c>
      <c r="B2729" s="0" t="n">
        <v>50.32</v>
      </c>
      <c r="C2729" s="0" t="n">
        <v>1008.47</v>
      </c>
      <c r="D2729" s="0" t="n">
        <v>83.58</v>
      </c>
      <c r="E2729" s="0" t="n">
        <v>444.5</v>
      </c>
    </row>
    <row r="2730" customFormat="false" ht="15" hidden="false" customHeight="false" outlineLevel="0" collapsed="false">
      <c r="A2730" s="0" t="n">
        <v>31.51</v>
      </c>
      <c r="B2730" s="0" t="n">
        <v>71.97</v>
      </c>
      <c r="C2730" s="0" t="n">
        <v>1007.84</v>
      </c>
      <c r="D2730" s="0" t="n">
        <v>71.18</v>
      </c>
      <c r="E2730" s="0" t="n">
        <v>430.11</v>
      </c>
    </row>
    <row r="2731" customFormat="false" ht="15" hidden="false" customHeight="false" outlineLevel="0" collapsed="false">
      <c r="A2731" s="0" t="n">
        <v>15.67</v>
      </c>
      <c r="B2731" s="0" t="n">
        <v>41.1</v>
      </c>
      <c r="C2731" s="0" t="n">
        <v>1004.1</v>
      </c>
      <c r="D2731" s="0" t="n">
        <v>77.93</v>
      </c>
      <c r="E2731" s="0" t="n">
        <v>466.45</v>
      </c>
    </row>
    <row r="2732" customFormat="false" ht="15" hidden="false" customHeight="false" outlineLevel="0" collapsed="false">
      <c r="A2732" s="0" t="n">
        <v>13.24</v>
      </c>
      <c r="B2732" s="0" t="n">
        <v>39.16</v>
      </c>
      <c r="C2732" s="0" t="n">
        <v>1016.52</v>
      </c>
      <c r="D2732" s="0" t="n">
        <v>86.66</v>
      </c>
      <c r="E2732" s="0" t="n">
        <v>474.48</v>
      </c>
    </row>
    <row r="2733" customFormat="false" ht="15" hidden="false" customHeight="false" outlineLevel="0" collapsed="false">
      <c r="A2733" s="0" t="n">
        <v>17.1</v>
      </c>
      <c r="B2733" s="0" t="n">
        <v>43.52</v>
      </c>
      <c r="C2733" s="0" t="n">
        <v>1020.3</v>
      </c>
      <c r="D2733" s="0" t="n">
        <v>70.51</v>
      </c>
      <c r="E2733" s="0" t="n">
        <v>461.51</v>
      </c>
    </row>
    <row r="2734" customFormat="false" ht="15" hidden="false" customHeight="false" outlineLevel="0" collapsed="false">
      <c r="A2734" s="0" t="n">
        <v>32.32</v>
      </c>
      <c r="B2734" s="0" t="n">
        <v>67.9</v>
      </c>
      <c r="C2734" s="0" t="n">
        <v>1006.08</v>
      </c>
      <c r="D2734" s="0" t="n">
        <v>37.93</v>
      </c>
      <c r="E2734" s="0" t="n">
        <v>428.12</v>
      </c>
    </row>
    <row r="2735" customFormat="false" ht="15" hidden="false" customHeight="false" outlineLevel="0" collapsed="false">
      <c r="A2735" s="0" t="n">
        <v>23.51</v>
      </c>
      <c r="B2735" s="0" t="n">
        <v>63.78</v>
      </c>
      <c r="C2735" s="0" t="n">
        <v>1016.1</v>
      </c>
      <c r="D2735" s="0" t="n">
        <v>69.79</v>
      </c>
      <c r="E2735" s="0" t="n">
        <v>446.58</v>
      </c>
    </row>
    <row r="2736" customFormat="false" ht="15" hidden="false" customHeight="false" outlineLevel="0" collapsed="false">
      <c r="A2736" s="0" t="n">
        <v>13.58</v>
      </c>
      <c r="B2736" s="0" t="n">
        <v>40.75</v>
      </c>
      <c r="C2736" s="0" t="n">
        <v>1016.05</v>
      </c>
      <c r="D2736" s="0" t="n">
        <v>76.45</v>
      </c>
      <c r="E2736" s="0" t="n">
        <v>472.73</v>
      </c>
    </row>
    <row r="2737" customFormat="false" ht="15" hidden="false" customHeight="false" outlineLevel="0" collapsed="false">
      <c r="A2737" s="0" t="n">
        <v>12.43</v>
      </c>
      <c r="B2737" s="0" t="n">
        <v>40.27</v>
      </c>
      <c r="C2737" s="0" t="n">
        <v>1007.08</v>
      </c>
      <c r="D2737" s="0" t="n">
        <v>61.56</v>
      </c>
      <c r="E2737" s="0" t="n">
        <v>470.92</v>
      </c>
    </row>
    <row r="2738" customFormat="false" ht="15" hidden="false" customHeight="false" outlineLevel="0" collapsed="false">
      <c r="A2738" s="0" t="n">
        <v>16.37</v>
      </c>
      <c r="B2738" s="0" t="n">
        <v>39.64</v>
      </c>
      <c r="C2738" s="0" t="n">
        <v>1009.19</v>
      </c>
      <c r="D2738" s="0" t="n">
        <v>76.92</v>
      </c>
      <c r="E2738" s="0" t="n">
        <v>463.91</v>
      </c>
    </row>
    <row r="2739" customFormat="false" ht="15" hidden="false" customHeight="false" outlineLevel="0" collapsed="false">
      <c r="A2739" s="0" t="n">
        <v>7.64</v>
      </c>
      <c r="B2739" s="0" t="n">
        <v>43.79</v>
      </c>
      <c r="C2739" s="0" t="n">
        <v>1016.17</v>
      </c>
      <c r="D2739" s="0" t="n">
        <v>84.45</v>
      </c>
      <c r="E2739" s="0" t="n">
        <v>486.01</v>
      </c>
    </row>
    <row r="2740" customFormat="false" ht="15" hidden="false" customHeight="false" outlineLevel="0" collapsed="false">
      <c r="A2740" s="0" t="n">
        <v>21.03</v>
      </c>
      <c r="B2740" s="0" t="n">
        <v>59.8</v>
      </c>
      <c r="C2740" s="0" t="n">
        <v>1015.86</v>
      </c>
      <c r="D2740" s="0" t="n">
        <v>76.63</v>
      </c>
      <c r="E2740" s="0" t="n">
        <v>453.86</v>
      </c>
    </row>
    <row r="2741" customFormat="false" ht="15" hidden="false" customHeight="false" outlineLevel="0" collapsed="false">
      <c r="A2741" s="0" t="n">
        <v>33.37</v>
      </c>
      <c r="B2741" s="0" t="n">
        <v>73.88</v>
      </c>
      <c r="C2741" s="0" t="n">
        <v>1005.8</v>
      </c>
      <c r="D2741" s="0" t="n">
        <v>47.94</v>
      </c>
      <c r="E2741" s="0" t="n">
        <v>436.76</v>
      </c>
    </row>
    <row r="2742" customFormat="false" ht="15" hidden="false" customHeight="false" outlineLevel="0" collapsed="false">
      <c r="A2742" s="0" t="n">
        <v>18.92</v>
      </c>
      <c r="B2742" s="0" t="n">
        <v>62.26</v>
      </c>
      <c r="C2742" s="0" t="n">
        <v>1012.05</v>
      </c>
      <c r="D2742" s="0" t="n">
        <v>85.99</v>
      </c>
      <c r="E2742" s="0" t="n">
        <v>451.51</v>
      </c>
    </row>
    <row r="2743" customFormat="false" ht="15" hidden="false" customHeight="false" outlineLevel="0" collapsed="false">
      <c r="A2743" s="0" t="n">
        <v>20.61</v>
      </c>
      <c r="B2743" s="0" t="n">
        <v>48.78</v>
      </c>
      <c r="C2743" s="0" t="n">
        <v>1020.8</v>
      </c>
      <c r="D2743" s="0" t="n">
        <v>85.05</v>
      </c>
      <c r="E2743" s="0" t="n">
        <v>449.38</v>
      </c>
    </row>
    <row r="2744" customFormat="false" ht="15" hidden="false" customHeight="false" outlineLevel="0" collapsed="false">
      <c r="A2744" s="0" t="n">
        <v>22.38</v>
      </c>
      <c r="B2744" s="0" t="n">
        <v>63.31</v>
      </c>
      <c r="C2744" s="0" t="n">
        <v>1014.76</v>
      </c>
      <c r="D2744" s="0" t="n">
        <v>73.8</v>
      </c>
      <c r="E2744" s="0" t="n">
        <v>441.3</v>
      </c>
    </row>
    <row r="2745" customFormat="false" ht="15" hidden="false" customHeight="false" outlineLevel="0" collapsed="false">
      <c r="A2745" s="0" t="n">
        <v>30.2</v>
      </c>
      <c r="B2745" s="0" t="n">
        <v>73.67</v>
      </c>
      <c r="C2745" s="0" t="n">
        <v>1006.31</v>
      </c>
      <c r="D2745" s="0" t="n">
        <v>62.14</v>
      </c>
      <c r="E2745" s="0" t="n">
        <v>428.72</v>
      </c>
    </row>
    <row r="2746" customFormat="false" ht="15" hidden="false" customHeight="false" outlineLevel="0" collapsed="false">
      <c r="A2746" s="0" t="n">
        <v>31.02</v>
      </c>
      <c r="B2746" s="0" t="n">
        <v>70.4</v>
      </c>
      <c r="C2746" s="0" t="n">
        <v>1006.24</v>
      </c>
      <c r="D2746" s="0" t="n">
        <v>77.86</v>
      </c>
      <c r="E2746" s="0" t="n">
        <v>431.37</v>
      </c>
    </row>
    <row r="2747" customFormat="false" ht="15" hidden="false" customHeight="false" outlineLevel="0" collapsed="false">
      <c r="A2747" s="0" t="n">
        <v>17.64</v>
      </c>
      <c r="B2747" s="0" t="n">
        <v>57.76</v>
      </c>
      <c r="C2747" s="0" t="n">
        <v>1016.28</v>
      </c>
      <c r="D2747" s="0" t="n">
        <v>85.04</v>
      </c>
      <c r="E2747" s="0" t="n">
        <v>455.75</v>
      </c>
    </row>
    <row r="2748" customFormat="false" ht="15" hidden="false" customHeight="false" outlineLevel="0" collapsed="false">
      <c r="A2748" s="0" t="n">
        <v>28.85</v>
      </c>
      <c r="B2748" s="0" t="n">
        <v>58.33</v>
      </c>
      <c r="C2748" s="0" t="n">
        <v>1013.78</v>
      </c>
      <c r="D2748" s="0" t="n">
        <v>41.39</v>
      </c>
      <c r="E2748" s="0" t="n">
        <v>444</v>
      </c>
    </row>
    <row r="2749" customFormat="false" ht="15" hidden="false" customHeight="false" outlineLevel="0" collapsed="false">
      <c r="A2749" s="0" t="n">
        <v>22.4</v>
      </c>
      <c r="B2749" s="0" t="n">
        <v>70.94</v>
      </c>
      <c r="C2749" s="0" t="n">
        <v>1008.06</v>
      </c>
      <c r="D2749" s="0" t="n">
        <v>84.52</v>
      </c>
      <c r="E2749" s="0" t="n">
        <v>440.04</v>
      </c>
    </row>
    <row r="2750" customFormat="false" ht="15" hidden="false" customHeight="false" outlineLevel="0" collapsed="false">
      <c r="A2750" s="0" t="n">
        <v>19.13</v>
      </c>
      <c r="B2750" s="0" t="n">
        <v>68.61</v>
      </c>
      <c r="C2750" s="0" t="n">
        <v>1010.65</v>
      </c>
      <c r="D2750" s="0" t="n">
        <v>94.92</v>
      </c>
      <c r="E2750" s="0" t="n">
        <v>448.69</v>
      </c>
    </row>
    <row r="2751" customFormat="false" ht="15" hidden="false" customHeight="false" outlineLevel="0" collapsed="false">
      <c r="A2751" s="0" t="n">
        <v>23.79</v>
      </c>
      <c r="B2751" s="0" t="n">
        <v>59.44</v>
      </c>
      <c r="C2751" s="0" t="n">
        <v>1012.53</v>
      </c>
      <c r="D2751" s="0" t="n">
        <v>79.48</v>
      </c>
      <c r="E2751" s="0" t="n">
        <v>448.67</v>
      </c>
    </row>
    <row r="2752" customFormat="false" ht="15" hidden="false" customHeight="false" outlineLevel="0" collapsed="false">
      <c r="A2752" s="0" t="n">
        <v>22.12</v>
      </c>
      <c r="B2752" s="0" t="n">
        <v>60.37</v>
      </c>
      <c r="C2752" s="0" t="n">
        <v>1008.75</v>
      </c>
      <c r="D2752" s="0" t="n">
        <v>92.13</v>
      </c>
      <c r="E2752" s="0" t="n">
        <v>439.18</v>
      </c>
    </row>
    <row r="2753" customFormat="false" ht="15" hidden="false" customHeight="false" outlineLevel="0" collapsed="false">
      <c r="A2753" s="0" t="n">
        <v>29.14</v>
      </c>
      <c r="B2753" s="0" t="n">
        <v>67.45</v>
      </c>
      <c r="C2753" s="0" t="n">
        <v>1015.51</v>
      </c>
      <c r="D2753" s="0" t="n">
        <v>46.47</v>
      </c>
      <c r="E2753" s="0" t="n">
        <v>433.34</v>
      </c>
    </row>
    <row r="2754" customFormat="false" ht="15" hidden="false" customHeight="false" outlineLevel="0" collapsed="false">
      <c r="A2754" s="0" t="n">
        <v>20.17</v>
      </c>
      <c r="B2754" s="0" t="n">
        <v>56.03</v>
      </c>
      <c r="C2754" s="0" t="n">
        <v>1019.47</v>
      </c>
      <c r="D2754" s="0" t="n">
        <v>56.77</v>
      </c>
      <c r="E2754" s="0" t="n">
        <v>458.04</v>
      </c>
    </row>
    <row r="2755" customFormat="false" ht="15" hidden="false" customHeight="false" outlineLevel="0" collapsed="false">
      <c r="A2755" s="0" t="n">
        <v>29.3</v>
      </c>
      <c r="B2755" s="0" t="n">
        <v>74.16</v>
      </c>
      <c r="C2755" s="0" t="n">
        <v>1007.72</v>
      </c>
      <c r="D2755" s="0" t="n">
        <v>81.92</v>
      </c>
      <c r="E2755" s="0" t="n">
        <v>431.32</v>
      </c>
    </row>
    <row r="2756" customFormat="false" ht="15" hidden="false" customHeight="false" outlineLevel="0" collapsed="false">
      <c r="A2756" s="0" t="n">
        <v>5.7</v>
      </c>
      <c r="B2756" s="0" t="n">
        <v>40.62</v>
      </c>
      <c r="C2756" s="0" t="n">
        <v>1016.07</v>
      </c>
      <c r="D2756" s="0" t="n">
        <v>84.94</v>
      </c>
      <c r="E2756" s="0" t="n">
        <v>482.82</v>
      </c>
    </row>
    <row r="2757" customFormat="false" ht="15" hidden="false" customHeight="false" outlineLevel="0" collapsed="false">
      <c r="A2757" s="0" t="n">
        <v>25.5</v>
      </c>
      <c r="B2757" s="0" t="n">
        <v>68.08</v>
      </c>
      <c r="C2757" s="0" t="n">
        <v>1011.13</v>
      </c>
      <c r="D2757" s="0" t="n">
        <v>72.86</v>
      </c>
      <c r="E2757" s="0" t="n">
        <v>436.07</v>
      </c>
    </row>
    <row r="2758" customFormat="false" ht="15" hidden="false" customHeight="false" outlineLevel="0" collapsed="false">
      <c r="A2758" s="0" t="n">
        <v>16.06</v>
      </c>
      <c r="B2758" s="0" t="n">
        <v>47.45</v>
      </c>
      <c r="C2758" s="0" t="n">
        <v>1009.97</v>
      </c>
      <c r="D2758" s="0" t="n">
        <v>88.09</v>
      </c>
      <c r="E2758" s="0" t="n">
        <v>450.62</v>
      </c>
    </row>
    <row r="2759" customFormat="false" ht="15" hidden="false" customHeight="false" outlineLevel="0" collapsed="false">
      <c r="A2759" s="0" t="n">
        <v>27.75</v>
      </c>
      <c r="B2759" s="0" t="n">
        <v>65.34</v>
      </c>
      <c r="C2759" s="0" t="n">
        <v>1014.8</v>
      </c>
      <c r="D2759" s="0" t="n">
        <v>45.91</v>
      </c>
      <c r="E2759" s="0" t="n">
        <v>440.83</v>
      </c>
    </row>
    <row r="2760" customFormat="false" ht="15" hidden="false" customHeight="false" outlineLevel="0" collapsed="false">
      <c r="A2760" s="0" t="n">
        <v>25.12</v>
      </c>
      <c r="B2760" s="0" t="n">
        <v>66.56</v>
      </c>
      <c r="C2760" s="0" t="n">
        <v>1009.22</v>
      </c>
      <c r="D2760" s="0" t="n">
        <v>65.62</v>
      </c>
      <c r="E2760" s="0" t="n">
        <v>436.56</v>
      </c>
    </row>
    <row r="2761" customFormat="false" ht="15" hidden="false" customHeight="false" outlineLevel="0" collapsed="false">
      <c r="A2761" s="0" t="n">
        <v>22.78</v>
      </c>
      <c r="B2761" s="0" t="n">
        <v>62.44</v>
      </c>
      <c r="C2761" s="0" t="n">
        <v>1011.79</v>
      </c>
      <c r="D2761" s="0" t="n">
        <v>75.43</v>
      </c>
      <c r="E2761" s="0" t="n">
        <v>446.12</v>
      </c>
    </row>
    <row r="2762" customFormat="false" ht="15" hidden="false" customHeight="false" outlineLevel="0" collapsed="false">
      <c r="A2762" s="0" t="n">
        <v>29.3</v>
      </c>
      <c r="B2762" s="0" t="n">
        <v>69.48</v>
      </c>
      <c r="C2762" s="0" t="n">
        <v>1010.1</v>
      </c>
      <c r="D2762" s="0" t="n">
        <v>53.69</v>
      </c>
      <c r="E2762" s="0" t="n">
        <v>429.42</v>
      </c>
    </row>
    <row r="2763" customFormat="false" ht="15" hidden="false" customHeight="false" outlineLevel="0" collapsed="false">
      <c r="A2763" s="0" t="n">
        <v>8.01</v>
      </c>
      <c r="B2763" s="0" t="n">
        <v>40.02</v>
      </c>
      <c r="C2763" s="0" t="n">
        <v>1031.33</v>
      </c>
      <c r="D2763" s="0" t="n">
        <v>85.01</v>
      </c>
      <c r="E2763" s="0" t="n">
        <v>477.84</v>
      </c>
    </row>
    <row r="2764" customFormat="false" ht="15" hidden="false" customHeight="false" outlineLevel="0" collapsed="false">
      <c r="A2764" s="0" t="n">
        <v>16.58</v>
      </c>
      <c r="B2764" s="0" t="n">
        <v>38.01</v>
      </c>
      <c r="C2764" s="0" t="n">
        <v>1023.5</v>
      </c>
      <c r="D2764" s="0" t="n">
        <v>60.14</v>
      </c>
      <c r="E2764" s="0" t="n">
        <v>464.03</v>
      </c>
    </row>
    <row r="2765" customFormat="false" ht="15" hidden="false" customHeight="false" outlineLevel="0" collapsed="false">
      <c r="A2765" s="0" t="n">
        <v>17.08</v>
      </c>
      <c r="B2765" s="0" t="n">
        <v>58.86</v>
      </c>
      <c r="C2765" s="0" t="n">
        <v>1016.04</v>
      </c>
      <c r="D2765" s="0" t="n">
        <v>87.46</v>
      </c>
      <c r="E2765" s="0" t="n">
        <v>449.98</v>
      </c>
    </row>
    <row r="2766" customFormat="false" ht="15" hidden="false" customHeight="false" outlineLevel="0" collapsed="false">
      <c r="A2766" s="0" t="n">
        <v>17.54</v>
      </c>
      <c r="B2766" s="0" t="n">
        <v>44.58</v>
      </c>
      <c r="C2766" s="0" t="n">
        <v>1016.56</v>
      </c>
      <c r="D2766" s="0" t="n">
        <v>79</v>
      </c>
      <c r="E2766" s="0" t="n">
        <v>465.51</v>
      </c>
    </row>
    <row r="2767" customFormat="false" ht="15" hidden="false" customHeight="false" outlineLevel="0" collapsed="false">
      <c r="A2767" s="0" t="n">
        <v>26.93</v>
      </c>
      <c r="B2767" s="0" t="n">
        <v>56.9</v>
      </c>
      <c r="C2767" s="0" t="n">
        <v>1006.25</v>
      </c>
      <c r="D2767" s="0" t="n">
        <v>77.79</v>
      </c>
      <c r="E2767" s="0" t="n">
        <v>444.7</v>
      </c>
    </row>
    <row r="2768" customFormat="false" ht="15" hidden="false" customHeight="false" outlineLevel="0" collapsed="false">
      <c r="A2768" s="0" t="n">
        <v>22.52</v>
      </c>
      <c r="B2768" s="0" t="n">
        <v>67.32</v>
      </c>
      <c r="C2768" s="0" t="n">
        <v>1011.4</v>
      </c>
      <c r="D2768" s="0" t="n">
        <v>66.2</v>
      </c>
      <c r="E2768" s="0" t="n">
        <v>443.49</v>
      </c>
    </row>
    <row r="2769" customFormat="false" ht="15" hidden="false" customHeight="false" outlineLevel="0" collapsed="false">
      <c r="A2769" s="0" t="n">
        <v>13.48</v>
      </c>
      <c r="B2769" s="0" t="n">
        <v>46.18</v>
      </c>
      <c r="C2769" s="0" t="n">
        <v>1018.15</v>
      </c>
      <c r="D2769" s="0" t="n">
        <v>88.38</v>
      </c>
      <c r="E2769" s="0" t="n">
        <v>464.58</v>
      </c>
    </row>
    <row r="2770" customFormat="false" ht="15" hidden="false" customHeight="false" outlineLevel="0" collapsed="false">
      <c r="A2770" s="0" t="n">
        <v>9.05</v>
      </c>
      <c r="B2770" s="0" t="n">
        <v>40</v>
      </c>
      <c r="C2770" s="0" t="n">
        <v>1015.48</v>
      </c>
      <c r="D2770" s="0" t="n">
        <v>80.91</v>
      </c>
      <c r="E2770" s="0" t="n">
        <v>472.41</v>
      </c>
    </row>
    <row r="2771" customFormat="false" ht="15" hidden="false" customHeight="false" outlineLevel="0" collapsed="false">
      <c r="A2771" s="0" t="n">
        <v>19.93</v>
      </c>
      <c r="B2771" s="0" t="n">
        <v>56.65</v>
      </c>
      <c r="C2771" s="0" t="n">
        <v>1020.7</v>
      </c>
      <c r="D2771" s="0" t="n">
        <v>62.82</v>
      </c>
      <c r="E2771" s="0" t="n">
        <v>456.53</v>
      </c>
    </row>
    <row r="2772" customFormat="false" ht="15" hidden="false" customHeight="false" outlineLevel="0" collapsed="false">
      <c r="A2772" s="0" t="n">
        <v>29.68</v>
      </c>
      <c r="B2772" s="0" t="n">
        <v>64.33</v>
      </c>
      <c r="C2772" s="0" t="n">
        <v>1011.2</v>
      </c>
      <c r="D2772" s="0" t="n">
        <v>57.73</v>
      </c>
      <c r="E2772" s="0" t="n">
        <v>441.79</v>
      </c>
    </row>
    <row r="2773" customFormat="false" ht="15" hidden="false" customHeight="false" outlineLevel="0" collapsed="false">
      <c r="A2773" s="0" t="n">
        <v>30.52</v>
      </c>
      <c r="B2773" s="0" t="n">
        <v>70.04</v>
      </c>
      <c r="C2773" s="0" t="n">
        <v>1010.62</v>
      </c>
      <c r="D2773" s="0" t="n">
        <v>54.47</v>
      </c>
      <c r="E2773" s="0" t="n">
        <v>431.14</v>
      </c>
    </row>
    <row r="2774" customFormat="false" ht="15" hidden="false" customHeight="false" outlineLevel="0" collapsed="false">
      <c r="A2774" s="0" t="n">
        <v>12.54</v>
      </c>
      <c r="B2774" s="0" t="n">
        <v>40.8</v>
      </c>
      <c r="C2774" s="0" t="n">
        <v>1024.56</v>
      </c>
      <c r="D2774" s="0" t="n">
        <v>68.97</v>
      </c>
      <c r="E2774" s="0" t="n">
        <v>479.65</v>
      </c>
    </row>
    <row r="2775" customFormat="false" ht="15" hidden="false" customHeight="false" outlineLevel="0" collapsed="false">
      <c r="A2775" s="0" t="n">
        <v>27.6</v>
      </c>
      <c r="B2775" s="0" t="n">
        <v>69.05</v>
      </c>
      <c r="C2775" s="0" t="n">
        <v>1003.87</v>
      </c>
      <c r="D2775" s="0" t="n">
        <v>42.01</v>
      </c>
      <c r="E2775" s="0" t="n">
        <v>436.08</v>
      </c>
    </row>
    <row r="2776" customFormat="false" ht="15" hidden="false" customHeight="false" outlineLevel="0" collapsed="false">
      <c r="A2776" s="0" t="n">
        <v>18.48</v>
      </c>
      <c r="B2776" s="0" t="n">
        <v>46.48</v>
      </c>
      <c r="C2776" s="0" t="n">
        <v>1007.53</v>
      </c>
      <c r="D2776" s="0" t="n">
        <v>82.57</v>
      </c>
      <c r="E2776" s="0" t="n">
        <v>461.49</v>
      </c>
    </row>
    <row r="2777" customFormat="false" ht="15" hidden="false" customHeight="false" outlineLevel="0" collapsed="false">
      <c r="A2777" s="0" t="n">
        <v>15.24</v>
      </c>
      <c r="B2777" s="0" t="n">
        <v>48.6</v>
      </c>
      <c r="C2777" s="0" t="n">
        <v>1007.08</v>
      </c>
      <c r="D2777" s="0" t="n">
        <v>86.49</v>
      </c>
      <c r="E2777" s="0" t="n">
        <v>459.85</v>
      </c>
    </row>
    <row r="2778" customFormat="false" ht="15" hidden="false" customHeight="false" outlineLevel="0" collapsed="false">
      <c r="A2778" s="0" t="n">
        <v>4.41</v>
      </c>
      <c r="B2778" s="0" t="n">
        <v>42.07</v>
      </c>
      <c r="C2778" s="0" t="n">
        <v>1005.54</v>
      </c>
      <c r="D2778" s="0" t="n">
        <v>68.85</v>
      </c>
      <c r="E2778" s="0" t="n">
        <v>488.36</v>
      </c>
    </row>
    <row r="2779" customFormat="false" ht="15" hidden="false" customHeight="false" outlineLevel="0" collapsed="false">
      <c r="A2779" s="0" t="n">
        <v>15.82</v>
      </c>
      <c r="B2779" s="0" t="n">
        <v>44.88</v>
      </c>
      <c r="C2779" s="0" t="n">
        <v>1018.59</v>
      </c>
      <c r="D2779" s="0" t="n">
        <v>78.88</v>
      </c>
      <c r="E2779" s="0" t="n">
        <v>461.9</v>
      </c>
    </row>
    <row r="2780" customFormat="false" ht="15" hidden="false" customHeight="false" outlineLevel="0" collapsed="false">
      <c r="A2780" s="0" t="n">
        <v>24.65</v>
      </c>
      <c r="B2780" s="0" t="n">
        <v>72.43</v>
      </c>
      <c r="C2780" s="0" t="n">
        <v>1007.99</v>
      </c>
      <c r="D2780" s="0" t="n">
        <v>90.05</v>
      </c>
      <c r="E2780" s="0" t="n">
        <v>437.59</v>
      </c>
    </row>
    <row r="2781" customFormat="false" ht="15" hidden="false" customHeight="false" outlineLevel="0" collapsed="false">
      <c r="A2781" s="0" t="n">
        <v>19.02</v>
      </c>
      <c r="B2781" s="0" t="n">
        <v>52.72</v>
      </c>
      <c r="C2781" s="0" t="n">
        <v>1025.44</v>
      </c>
      <c r="D2781" s="0" t="n">
        <v>51.9</v>
      </c>
      <c r="E2781" s="0" t="n">
        <v>461.57</v>
      </c>
    </row>
    <row r="2782" customFormat="false" ht="15" hidden="false" customHeight="false" outlineLevel="0" collapsed="false">
      <c r="A2782" s="0" t="n">
        <v>23.32</v>
      </c>
      <c r="B2782" s="0" t="n">
        <v>69.13</v>
      </c>
      <c r="C2782" s="0" t="n">
        <v>1010.75</v>
      </c>
      <c r="D2782" s="0" t="n">
        <v>91.84</v>
      </c>
      <c r="E2782" s="0" t="n">
        <v>435.27</v>
      </c>
    </row>
    <row r="2783" customFormat="false" ht="15" hidden="false" customHeight="false" outlineLevel="0" collapsed="false">
      <c r="A2783" s="0" t="n">
        <v>23.99</v>
      </c>
      <c r="B2783" s="0" t="n">
        <v>68.12</v>
      </c>
      <c r="C2783" s="0" t="n">
        <v>1012.92</v>
      </c>
      <c r="D2783" s="0" t="n">
        <v>70.68</v>
      </c>
      <c r="E2783" s="0" t="n">
        <v>437.14</v>
      </c>
    </row>
    <row r="2784" customFormat="false" ht="15" hidden="false" customHeight="false" outlineLevel="0" collapsed="false">
      <c r="A2784" s="0" t="n">
        <v>10.12</v>
      </c>
      <c r="B2784" s="0" t="n">
        <v>39.96</v>
      </c>
      <c r="C2784" s="0" t="n">
        <v>1025.98</v>
      </c>
      <c r="D2784" s="0" t="n">
        <v>98.63</v>
      </c>
      <c r="E2784" s="0" t="n">
        <v>471.6</v>
      </c>
    </row>
    <row r="2785" customFormat="false" ht="15" hidden="false" customHeight="false" outlineLevel="0" collapsed="false">
      <c r="A2785" s="0" t="n">
        <v>12.53</v>
      </c>
      <c r="B2785" s="0" t="n">
        <v>43.56</v>
      </c>
      <c r="C2785" s="0" t="n">
        <v>1014.8</v>
      </c>
      <c r="D2785" s="0" t="n">
        <v>74.05</v>
      </c>
      <c r="E2785" s="0" t="n">
        <v>469.23</v>
      </c>
    </row>
    <row r="2786" customFormat="false" ht="15" hidden="false" customHeight="false" outlineLevel="0" collapsed="false">
      <c r="A2786" s="0" t="n">
        <v>18.11</v>
      </c>
      <c r="B2786" s="0" t="n">
        <v>52.08</v>
      </c>
      <c r="C2786" s="0" t="n">
        <v>1002.51</v>
      </c>
      <c r="D2786" s="0" t="n">
        <v>100.09</v>
      </c>
      <c r="E2786" s="0" t="n">
        <v>449.99</v>
      </c>
    </row>
    <row r="2787" customFormat="false" ht="15" hidden="false" customHeight="false" outlineLevel="0" collapsed="false">
      <c r="A2787" s="0" t="n">
        <v>24.94</v>
      </c>
      <c r="B2787" s="0" t="n">
        <v>59.07</v>
      </c>
      <c r="C2787" s="0" t="n">
        <v>1008.89</v>
      </c>
      <c r="D2787" s="0" t="n">
        <v>84.79</v>
      </c>
      <c r="E2787" s="0" t="n">
        <v>440.12</v>
      </c>
    </row>
    <row r="2788" customFormat="false" ht="15" hidden="false" customHeight="false" outlineLevel="0" collapsed="false">
      <c r="A2788" s="0" t="n">
        <v>30.92</v>
      </c>
      <c r="B2788" s="0" t="n">
        <v>59.57</v>
      </c>
      <c r="C2788" s="0" t="n">
        <v>1010.87</v>
      </c>
      <c r="D2788" s="0" t="n">
        <v>62.43</v>
      </c>
      <c r="E2788" s="0" t="n">
        <v>440.96</v>
      </c>
    </row>
    <row r="2789" customFormat="false" ht="15" hidden="false" customHeight="false" outlineLevel="0" collapsed="false">
      <c r="A2789" s="0" t="n">
        <v>12.68</v>
      </c>
      <c r="B2789" s="0" t="n">
        <v>45.01</v>
      </c>
      <c r="C2789" s="0" t="n">
        <v>1013.86</v>
      </c>
      <c r="D2789" s="0" t="n">
        <v>83.26</v>
      </c>
      <c r="E2789" s="0" t="n">
        <v>448.69</v>
      </c>
    </row>
    <row r="2790" customFormat="false" ht="15" hidden="false" customHeight="false" outlineLevel="0" collapsed="false">
      <c r="A2790" s="0" t="n">
        <v>25.41</v>
      </c>
      <c r="B2790" s="0" t="n">
        <v>66.49</v>
      </c>
      <c r="C2790" s="0" t="n">
        <v>1014.06</v>
      </c>
      <c r="D2790" s="0" t="n">
        <v>51.09</v>
      </c>
      <c r="E2790" s="0" t="n">
        <v>449.2</v>
      </c>
    </row>
    <row r="2791" customFormat="false" ht="15" hidden="false" customHeight="false" outlineLevel="0" collapsed="false">
      <c r="A2791" s="0" t="n">
        <v>14.12</v>
      </c>
      <c r="B2791" s="0" t="n">
        <v>39.4</v>
      </c>
      <c r="C2791" s="0" t="n">
        <v>1008.02</v>
      </c>
      <c r="D2791" s="0" t="n">
        <v>76.45</v>
      </c>
      <c r="E2791" s="0" t="n">
        <v>468.63</v>
      </c>
    </row>
    <row r="2792" customFormat="false" ht="15" hidden="false" customHeight="false" outlineLevel="0" collapsed="false">
      <c r="A2792" s="0" t="n">
        <v>28.33</v>
      </c>
      <c r="B2792" s="0" t="n">
        <v>64.96</v>
      </c>
      <c r="C2792" s="0" t="n">
        <v>999.71</v>
      </c>
      <c r="D2792" s="0" t="n">
        <v>69.66</v>
      </c>
      <c r="E2792" s="0" t="n">
        <v>427.42</v>
      </c>
    </row>
    <row r="2793" customFormat="false" ht="15" hidden="false" customHeight="false" outlineLevel="0" collapsed="false">
      <c r="A2793" s="0" t="n">
        <v>14.77</v>
      </c>
      <c r="B2793" s="0" t="n">
        <v>49.15</v>
      </c>
      <c r="C2793" s="0" t="n">
        <v>1020.56</v>
      </c>
      <c r="D2793" s="0" t="n">
        <v>80.27</v>
      </c>
      <c r="E2793" s="0" t="n">
        <v>467.72</v>
      </c>
    </row>
    <row r="2794" customFormat="false" ht="15" hidden="false" customHeight="false" outlineLevel="0" collapsed="false">
      <c r="A2794" s="0" t="n">
        <v>29</v>
      </c>
      <c r="B2794" s="0" t="n">
        <v>70.72</v>
      </c>
      <c r="C2794" s="0" t="n">
        <v>1009.51</v>
      </c>
      <c r="D2794" s="0" t="n">
        <v>67.72</v>
      </c>
      <c r="E2794" s="0" t="n">
        <v>437.55</v>
      </c>
    </row>
    <row r="2795" customFormat="false" ht="15" hidden="false" customHeight="false" outlineLevel="0" collapsed="false">
      <c r="A2795" s="0" t="n">
        <v>18.02</v>
      </c>
      <c r="B2795" s="0" t="n">
        <v>49.78</v>
      </c>
      <c r="C2795" s="0" t="n">
        <v>1003.86</v>
      </c>
      <c r="D2795" s="0" t="n">
        <v>100.09</v>
      </c>
      <c r="E2795" s="0" t="n">
        <v>451.41</v>
      </c>
    </row>
    <row r="2796" customFormat="false" ht="15" hidden="false" customHeight="false" outlineLevel="0" collapsed="false">
      <c r="A2796" s="0" t="n">
        <v>11.55</v>
      </c>
      <c r="B2796" s="0" t="n">
        <v>40.6</v>
      </c>
      <c r="C2796" s="0" t="n">
        <v>1014.44</v>
      </c>
      <c r="D2796" s="0" t="n">
        <v>87.06</v>
      </c>
      <c r="E2796" s="0" t="n">
        <v>475.14</v>
      </c>
    </row>
    <row r="2797" customFormat="false" ht="15" hidden="false" customHeight="false" outlineLevel="0" collapsed="false">
      <c r="A2797" s="0" t="n">
        <v>15.31</v>
      </c>
      <c r="B2797" s="0" t="n">
        <v>52.75</v>
      </c>
      <c r="C2797" s="0" t="n">
        <v>1025.21</v>
      </c>
      <c r="D2797" s="0" t="n">
        <v>55.22</v>
      </c>
      <c r="E2797" s="0" t="n">
        <v>460.77</v>
      </c>
    </row>
    <row r="2798" customFormat="false" ht="15" hidden="false" customHeight="false" outlineLevel="0" collapsed="false">
      <c r="A2798" s="0" t="n">
        <v>12.36</v>
      </c>
      <c r="B2798" s="0" t="n">
        <v>37.73</v>
      </c>
      <c r="C2798" s="0" t="n">
        <v>1021.36</v>
      </c>
      <c r="D2798" s="0" t="n">
        <v>65.45</v>
      </c>
      <c r="E2798" s="0" t="n">
        <v>470.39</v>
      </c>
    </row>
    <row r="2799" customFormat="false" ht="15" hidden="false" customHeight="false" outlineLevel="0" collapsed="false">
      <c r="A2799" s="0" t="n">
        <v>19.45</v>
      </c>
      <c r="B2799" s="0" t="n">
        <v>58.95</v>
      </c>
      <c r="C2799" s="0" t="n">
        <v>1017.79</v>
      </c>
      <c r="D2799" s="0" t="n">
        <v>93.46</v>
      </c>
      <c r="E2799" s="0" t="n">
        <v>445.1</v>
      </c>
    </row>
    <row r="2800" customFormat="false" ht="15" hidden="false" customHeight="false" outlineLevel="0" collapsed="false">
      <c r="A2800" s="0" t="n">
        <v>27.05</v>
      </c>
      <c r="B2800" s="0" t="n">
        <v>67.79</v>
      </c>
      <c r="C2800" s="0" t="n">
        <v>1010.99</v>
      </c>
      <c r="D2800" s="0" t="n">
        <v>71.37</v>
      </c>
      <c r="E2800" s="0" t="n">
        <v>443.89</v>
      </c>
    </row>
    <row r="2801" customFormat="false" ht="15" hidden="false" customHeight="false" outlineLevel="0" collapsed="false">
      <c r="A2801" s="0" t="n">
        <v>9.73</v>
      </c>
      <c r="B2801" s="0" t="n">
        <v>40.22</v>
      </c>
      <c r="C2801" s="0" t="n">
        <v>1011.48</v>
      </c>
      <c r="D2801" s="0" t="n">
        <v>87.88</v>
      </c>
      <c r="E2801" s="0" t="n">
        <v>481.42</v>
      </c>
    </row>
    <row r="2802" customFormat="false" ht="15" hidden="false" customHeight="false" outlineLevel="0" collapsed="false">
      <c r="A2802" s="0" t="n">
        <v>11.11</v>
      </c>
      <c r="B2802" s="0" t="n">
        <v>37.5</v>
      </c>
      <c r="C2802" s="0" t="n">
        <v>1013.68</v>
      </c>
      <c r="D2802" s="0" t="n">
        <v>73.67</v>
      </c>
      <c r="E2802" s="0" t="n">
        <v>473.32</v>
      </c>
    </row>
    <row r="2803" customFormat="false" ht="15" hidden="false" customHeight="false" outlineLevel="0" collapsed="false">
      <c r="A2803" s="0" t="n">
        <v>13.01</v>
      </c>
      <c r="B2803" s="0" t="n">
        <v>41.58</v>
      </c>
      <c r="C2803" s="0" t="n">
        <v>1020.82</v>
      </c>
      <c r="D2803" s="0" t="n">
        <v>78.41</v>
      </c>
      <c r="E2803" s="0" t="n">
        <v>464.64</v>
      </c>
    </row>
    <row r="2804" customFormat="false" ht="15" hidden="false" customHeight="false" outlineLevel="0" collapsed="false">
      <c r="A2804" s="0" t="n">
        <v>11.76</v>
      </c>
      <c r="B2804" s="0" t="n">
        <v>40.96</v>
      </c>
      <c r="C2804" s="0" t="n">
        <v>1023.22</v>
      </c>
      <c r="D2804" s="0" t="n">
        <v>81.31</v>
      </c>
      <c r="E2804" s="0" t="n">
        <v>475.18</v>
      </c>
    </row>
    <row r="2805" customFormat="false" ht="15" hidden="false" customHeight="false" outlineLevel="0" collapsed="false">
      <c r="A2805" s="0" t="n">
        <v>17.58</v>
      </c>
      <c r="B2805" s="0" t="n">
        <v>39.63</v>
      </c>
      <c r="C2805" s="0" t="n">
        <v>1004.84</v>
      </c>
      <c r="D2805" s="0" t="n">
        <v>80.43</v>
      </c>
      <c r="E2805" s="0" t="n">
        <v>467.33</v>
      </c>
    </row>
    <row r="2806" customFormat="false" ht="15" hidden="false" customHeight="false" outlineLevel="0" collapsed="false">
      <c r="A2806" s="0" t="n">
        <v>27.54</v>
      </c>
      <c r="B2806" s="0" t="n">
        <v>51.43</v>
      </c>
      <c r="C2806" s="0" t="n">
        <v>1012.3</v>
      </c>
      <c r="D2806" s="0" t="n">
        <v>54.82</v>
      </c>
      <c r="E2806" s="0" t="n">
        <v>439.8</v>
      </c>
    </row>
    <row r="2807" customFormat="false" ht="15" hidden="false" customHeight="false" outlineLevel="0" collapsed="false">
      <c r="A2807" s="0" t="n">
        <v>29.79</v>
      </c>
      <c r="B2807" s="0" t="n">
        <v>77.17</v>
      </c>
      <c r="C2807" s="0" t="n">
        <v>1009.68</v>
      </c>
      <c r="D2807" s="0" t="n">
        <v>64</v>
      </c>
      <c r="E2807" s="0" t="n">
        <v>432.84</v>
      </c>
    </row>
    <row r="2808" customFormat="false" ht="15" hidden="false" customHeight="false" outlineLevel="0" collapsed="false">
      <c r="A2808" s="0" t="n">
        <v>13.83</v>
      </c>
      <c r="B2808" s="0" t="n">
        <v>40.2</v>
      </c>
      <c r="C2808" s="0" t="n">
        <v>1013.28</v>
      </c>
      <c r="D2808" s="0" t="n">
        <v>90.44</v>
      </c>
      <c r="E2808" s="0" t="n">
        <v>465.53</v>
      </c>
    </row>
    <row r="2809" customFormat="false" ht="15" hidden="false" customHeight="false" outlineLevel="0" collapsed="false">
      <c r="A2809" s="0" t="n">
        <v>32.05</v>
      </c>
      <c r="B2809" s="0" t="n">
        <v>77.24</v>
      </c>
      <c r="C2809" s="0" t="n">
        <v>1008.06</v>
      </c>
      <c r="D2809" s="0" t="n">
        <v>67.09</v>
      </c>
      <c r="E2809" s="0" t="n">
        <v>432.49</v>
      </c>
    </row>
    <row r="2810" customFormat="false" ht="15" hidden="false" customHeight="false" outlineLevel="0" collapsed="false">
      <c r="A2810" s="0" t="n">
        <v>28.14</v>
      </c>
      <c r="B2810" s="0" t="n">
        <v>76.86</v>
      </c>
      <c r="C2810" s="0" t="n">
        <v>1000.7</v>
      </c>
      <c r="D2810" s="0" t="n">
        <v>70.17</v>
      </c>
      <c r="E2810" s="0" t="n">
        <v>434.68</v>
      </c>
    </row>
    <row r="2811" customFormat="false" ht="15" hidden="false" customHeight="false" outlineLevel="0" collapsed="false">
      <c r="A2811" s="0" t="n">
        <v>34.11</v>
      </c>
      <c r="B2811" s="0" t="n">
        <v>73.56</v>
      </c>
      <c r="C2811" s="0" t="n">
        <v>1006.77</v>
      </c>
      <c r="D2811" s="0" t="n">
        <v>45.92</v>
      </c>
      <c r="E2811" s="0" t="n">
        <v>432.78</v>
      </c>
    </row>
    <row r="2812" customFormat="false" ht="15" hidden="false" customHeight="false" outlineLevel="0" collapsed="false">
      <c r="A2812" s="0" t="n">
        <v>22.83</v>
      </c>
      <c r="B2812" s="0" t="n">
        <v>70.79</v>
      </c>
      <c r="C2812" s="0" t="n">
        <v>1006.36</v>
      </c>
      <c r="D2812" s="0" t="n">
        <v>92.07</v>
      </c>
      <c r="E2812" s="0" t="n">
        <v>438</v>
      </c>
    </row>
    <row r="2813" customFormat="false" ht="15" hidden="false" customHeight="false" outlineLevel="0" collapsed="false">
      <c r="A2813" s="0" t="n">
        <v>21.04</v>
      </c>
      <c r="B2813" s="0" t="n">
        <v>47.43</v>
      </c>
      <c r="C2813" s="0" t="n">
        <v>1007.15</v>
      </c>
      <c r="D2813" s="0" t="n">
        <v>64.82</v>
      </c>
      <c r="E2813" s="0" t="n">
        <v>450.27</v>
      </c>
    </row>
    <row r="2814" customFormat="false" ht="15" hidden="false" customHeight="false" outlineLevel="0" collapsed="false">
      <c r="A2814" s="0" t="n">
        <v>12.39</v>
      </c>
      <c r="B2814" s="0" t="n">
        <v>40.75</v>
      </c>
      <c r="C2814" s="0" t="n">
        <v>1016.05</v>
      </c>
      <c r="D2814" s="0" t="n">
        <v>81.91</v>
      </c>
      <c r="E2814" s="0" t="n">
        <v>475.96</v>
      </c>
    </row>
    <row r="2815" customFormat="false" ht="15" hidden="false" customHeight="false" outlineLevel="0" collapsed="false">
      <c r="A2815" s="0" t="n">
        <v>27.7</v>
      </c>
      <c r="B2815" s="0" t="n">
        <v>72.24</v>
      </c>
      <c r="C2815" s="0" t="n">
        <v>1011.02</v>
      </c>
      <c r="D2815" s="0" t="n">
        <v>67.6</v>
      </c>
      <c r="E2815" s="0" t="n">
        <v>434.56</v>
      </c>
    </row>
    <row r="2816" customFormat="false" ht="15" hidden="false" customHeight="false" outlineLevel="0" collapsed="false">
      <c r="A2816" s="0" t="n">
        <v>16.62</v>
      </c>
      <c r="B2816" s="0" t="n">
        <v>39.99</v>
      </c>
      <c r="C2816" s="0" t="n">
        <v>1007.07</v>
      </c>
      <c r="D2816" s="0" t="n">
        <v>77.14</v>
      </c>
      <c r="E2816" s="0" t="n">
        <v>463.74</v>
      </c>
    </row>
    <row r="2817" customFormat="false" ht="15" hidden="false" customHeight="false" outlineLevel="0" collapsed="false">
      <c r="A2817" s="0" t="n">
        <v>25.27</v>
      </c>
      <c r="B2817" s="0" t="n">
        <v>67.07</v>
      </c>
      <c r="C2817" s="0" t="n">
        <v>1006.34</v>
      </c>
      <c r="D2817" s="0" t="n">
        <v>66.35</v>
      </c>
      <c r="E2817" s="0" t="n">
        <v>445.81</v>
      </c>
    </row>
    <row r="2818" customFormat="false" ht="15" hidden="false" customHeight="false" outlineLevel="0" collapsed="false">
      <c r="A2818" s="0" t="n">
        <v>9.52</v>
      </c>
      <c r="B2818" s="0" t="n">
        <v>41.26</v>
      </c>
      <c r="C2818" s="0" t="n">
        <v>1020.55</v>
      </c>
      <c r="D2818" s="0" t="n">
        <v>89.73</v>
      </c>
      <c r="E2818" s="0" t="n">
        <v>475.44</v>
      </c>
    </row>
    <row r="2819" customFormat="false" ht="15" hidden="false" customHeight="false" outlineLevel="0" collapsed="false">
      <c r="A2819" s="0" t="n">
        <v>17.74</v>
      </c>
      <c r="B2819" s="0" t="n">
        <v>58.33</v>
      </c>
      <c r="C2819" s="0" t="n">
        <v>1013.55</v>
      </c>
      <c r="D2819" s="0" t="n">
        <v>81.8</v>
      </c>
      <c r="E2819" s="0" t="n">
        <v>446.01</v>
      </c>
    </row>
    <row r="2820" customFormat="false" ht="15" hidden="false" customHeight="false" outlineLevel="0" collapsed="false">
      <c r="A2820" s="0" t="n">
        <v>22.9</v>
      </c>
      <c r="B2820" s="0" t="n">
        <v>49.3</v>
      </c>
      <c r="C2820" s="0" t="n">
        <v>1003.45</v>
      </c>
      <c r="D2820" s="0" t="n">
        <v>80.95</v>
      </c>
      <c r="E2820" s="0" t="n">
        <v>441.77</v>
      </c>
    </row>
    <row r="2821" customFormat="false" ht="15" hidden="false" customHeight="false" outlineLevel="0" collapsed="false">
      <c r="A2821" s="0" t="n">
        <v>14.86</v>
      </c>
      <c r="B2821" s="0" t="n">
        <v>43.14</v>
      </c>
      <c r="C2821" s="0" t="n">
        <v>1019.21</v>
      </c>
      <c r="D2821" s="0" t="n">
        <v>99.14</v>
      </c>
      <c r="E2821" s="0" t="n">
        <v>461.14</v>
      </c>
    </row>
    <row r="2822" customFormat="false" ht="15" hidden="false" customHeight="false" outlineLevel="0" collapsed="false">
      <c r="A2822" s="0" t="n">
        <v>26.71</v>
      </c>
      <c r="B2822" s="0" t="n">
        <v>66.25</v>
      </c>
      <c r="C2822" s="0" t="n">
        <v>1008.11</v>
      </c>
      <c r="D2822" s="0" t="n">
        <v>79.28</v>
      </c>
      <c r="E2822" s="0" t="n">
        <v>435.41</v>
      </c>
    </row>
    <row r="2823" customFormat="false" ht="15" hidden="false" customHeight="false" outlineLevel="0" collapsed="false">
      <c r="A2823" s="0" t="n">
        <v>13.42</v>
      </c>
      <c r="B2823" s="0" t="n">
        <v>42.86</v>
      </c>
      <c r="C2823" s="0" t="n">
        <v>1013.88</v>
      </c>
      <c r="D2823" s="0" t="n">
        <v>85.13</v>
      </c>
      <c r="E2823" s="0" t="n">
        <v>473.27</v>
      </c>
    </row>
    <row r="2824" customFormat="false" ht="15" hidden="false" customHeight="false" outlineLevel="0" collapsed="false">
      <c r="A2824" s="0" t="n">
        <v>25.82</v>
      </c>
      <c r="B2824" s="0" t="n">
        <v>72.39</v>
      </c>
      <c r="C2824" s="0" t="n">
        <v>1003.4</v>
      </c>
      <c r="D2824" s="0" t="n">
        <v>86.33</v>
      </c>
      <c r="E2824" s="0" t="n">
        <v>432.98</v>
      </c>
    </row>
    <row r="2825" customFormat="false" ht="15" hidden="false" customHeight="false" outlineLevel="0" collapsed="false">
      <c r="A2825" s="0" t="n">
        <v>15.14</v>
      </c>
      <c r="B2825" s="0" t="n">
        <v>44.21</v>
      </c>
      <c r="C2825" s="0" t="n">
        <v>1019.97</v>
      </c>
      <c r="D2825" s="0" t="n">
        <v>83.86</v>
      </c>
      <c r="E2825" s="0" t="n">
        <v>463.1</v>
      </c>
    </row>
    <row r="2826" customFormat="false" ht="15" hidden="false" customHeight="false" outlineLevel="0" collapsed="false">
      <c r="A2826" s="0" t="n">
        <v>10.17</v>
      </c>
      <c r="B2826" s="0" t="n">
        <v>41.17</v>
      </c>
      <c r="C2826" s="0" t="n">
        <v>1018.58</v>
      </c>
      <c r="D2826" s="0" t="n">
        <v>87.72</v>
      </c>
      <c r="E2826" s="0" t="n">
        <v>478.04</v>
      </c>
    </row>
    <row r="2827" customFormat="false" ht="15" hidden="false" customHeight="false" outlineLevel="0" collapsed="false">
      <c r="A2827" s="0" t="n">
        <v>27.44</v>
      </c>
      <c r="B2827" s="0" t="n">
        <v>65.59</v>
      </c>
      <c r="C2827" s="0" t="n">
        <v>1010.76</v>
      </c>
      <c r="D2827" s="0" t="n">
        <v>68.67</v>
      </c>
      <c r="E2827" s="0" t="n">
        <v>441.08</v>
      </c>
    </row>
    <row r="2828" customFormat="false" ht="15" hidden="false" customHeight="false" outlineLevel="0" collapsed="false">
      <c r="A2828" s="0" t="n">
        <v>23.94</v>
      </c>
      <c r="B2828" s="0" t="n">
        <v>63.21</v>
      </c>
      <c r="C2828" s="0" t="n">
        <v>1013.52</v>
      </c>
      <c r="D2828" s="0" t="n">
        <v>83.12</v>
      </c>
      <c r="E2828" s="0" t="n">
        <v>440.15</v>
      </c>
    </row>
    <row r="2829" customFormat="false" ht="15" hidden="false" customHeight="false" outlineLevel="0" collapsed="false">
      <c r="A2829" s="0" t="n">
        <v>25.16</v>
      </c>
      <c r="B2829" s="0" t="n">
        <v>74.33</v>
      </c>
      <c r="C2829" s="0" t="n">
        <v>1014.55</v>
      </c>
      <c r="D2829" s="0" t="n">
        <v>76.7</v>
      </c>
      <c r="E2829" s="0" t="n">
        <v>436.15</v>
      </c>
    </row>
    <row r="2830" customFormat="false" ht="15" hidden="false" customHeight="false" outlineLevel="0" collapsed="false">
      <c r="A2830" s="0" t="n">
        <v>12.88</v>
      </c>
      <c r="B2830" s="0" t="n">
        <v>42.74</v>
      </c>
      <c r="C2830" s="0" t="n">
        <v>1026.25</v>
      </c>
      <c r="D2830" s="0" t="n">
        <v>74.54</v>
      </c>
      <c r="E2830" s="0" t="n">
        <v>470.89</v>
      </c>
    </row>
    <row r="2831" customFormat="false" ht="15" hidden="false" customHeight="false" outlineLevel="0" collapsed="false">
      <c r="A2831" s="0" t="n">
        <v>31.87</v>
      </c>
      <c r="B2831" s="0" t="n">
        <v>67.32</v>
      </c>
      <c r="C2831" s="0" t="n">
        <v>1013.65</v>
      </c>
      <c r="D2831" s="0" t="n">
        <v>36.69</v>
      </c>
      <c r="E2831" s="0" t="n">
        <v>435.47</v>
      </c>
    </row>
    <row r="2832" customFormat="false" ht="15" hidden="false" customHeight="false" outlineLevel="0" collapsed="false">
      <c r="A2832" s="0" t="n">
        <v>22.18</v>
      </c>
      <c r="B2832" s="0" t="n">
        <v>65.46</v>
      </c>
      <c r="C2832" s="0" t="n">
        <v>1016.74</v>
      </c>
      <c r="D2832" s="0" t="n">
        <v>54.02</v>
      </c>
      <c r="E2832" s="0" t="n">
        <v>447.92</v>
      </c>
    </row>
    <row r="2833" customFormat="false" ht="15" hidden="false" customHeight="false" outlineLevel="0" collapsed="false">
      <c r="A2833" s="0" t="n">
        <v>9.41</v>
      </c>
      <c r="B2833" s="0" t="n">
        <v>41.54</v>
      </c>
      <c r="C2833" s="0" t="n">
        <v>1019.48</v>
      </c>
      <c r="D2833" s="0" t="n">
        <v>82.19</v>
      </c>
      <c r="E2833" s="0" t="n">
        <v>481.59</v>
      </c>
    </row>
    <row r="2834" customFormat="false" ht="15" hidden="false" customHeight="false" outlineLevel="0" collapsed="false">
      <c r="A2834" s="0" t="n">
        <v>12.17</v>
      </c>
      <c r="B2834" s="0" t="n">
        <v>40.6</v>
      </c>
      <c r="C2834" s="0" t="n">
        <v>1013.59</v>
      </c>
      <c r="D2834" s="0" t="n">
        <v>88.62</v>
      </c>
      <c r="E2834" s="0" t="n">
        <v>473.76</v>
      </c>
    </row>
    <row r="2835" customFormat="false" ht="15" hidden="false" customHeight="false" outlineLevel="0" collapsed="false">
      <c r="A2835" s="0" t="n">
        <v>30.57</v>
      </c>
      <c r="B2835" s="0" t="n">
        <v>69.71</v>
      </c>
      <c r="C2835" s="0" t="n">
        <v>1008.94</v>
      </c>
      <c r="D2835" s="0" t="n">
        <v>59.99</v>
      </c>
      <c r="E2835" s="0" t="n">
        <v>439.38</v>
      </c>
    </row>
    <row r="2836" customFormat="false" ht="15" hidden="false" customHeight="false" outlineLevel="0" collapsed="false">
      <c r="A2836" s="0" t="n">
        <v>28.16</v>
      </c>
      <c r="B2836" s="0" t="n">
        <v>70.98</v>
      </c>
      <c r="C2836" s="0" t="n">
        <v>1008.51</v>
      </c>
      <c r="D2836" s="0" t="n">
        <v>72.12</v>
      </c>
      <c r="E2836" s="0" t="n">
        <v>435.04</v>
      </c>
    </row>
    <row r="2837" customFormat="false" ht="15" hidden="false" customHeight="false" outlineLevel="0" collapsed="false">
      <c r="A2837" s="0" t="n">
        <v>9.72</v>
      </c>
      <c r="B2837" s="0" t="n">
        <v>43.41</v>
      </c>
      <c r="C2837" s="0" t="n">
        <v>1016.25</v>
      </c>
      <c r="D2837" s="0" t="n">
        <v>76.39</v>
      </c>
      <c r="E2837" s="0" t="n">
        <v>474.1</v>
      </c>
    </row>
    <row r="2838" customFormat="false" ht="15" hidden="false" customHeight="false" outlineLevel="0" collapsed="false">
      <c r="A2838" s="0" t="n">
        <v>11.9</v>
      </c>
      <c r="B2838" s="0" t="n">
        <v>39.16</v>
      </c>
      <c r="C2838" s="0" t="n">
        <v>1016.53</v>
      </c>
      <c r="D2838" s="0" t="n">
        <v>84.59</v>
      </c>
      <c r="E2838" s="0" t="n">
        <v>477.75</v>
      </c>
    </row>
    <row r="2839" customFormat="false" ht="15" hidden="false" customHeight="false" outlineLevel="0" collapsed="false">
      <c r="A2839" s="0" t="n">
        <v>7.1</v>
      </c>
      <c r="B2839" s="0" t="n">
        <v>41.74</v>
      </c>
      <c r="C2839" s="0" t="n">
        <v>1022.25</v>
      </c>
      <c r="D2839" s="0" t="n">
        <v>91.07</v>
      </c>
      <c r="E2839" s="0" t="n">
        <v>484.12</v>
      </c>
    </row>
    <row r="2840" customFormat="false" ht="15" hidden="false" customHeight="false" outlineLevel="0" collapsed="false">
      <c r="A2840" s="0" t="n">
        <v>11.47</v>
      </c>
      <c r="B2840" s="0" t="n">
        <v>40.27</v>
      </c>
      <c r="C2840" s="0" t="n">
        <v>1005.39</v>
      </c>
      <c r="D2840" s="0" t="n">
        <v>77.4</v>
      </c>
      <c r="E2840" s="0" t="n">
        <v>479.44</v>
      </c>
    </row>
    <row r="2841" customFormat="false" ht="15" hidden="false" customHeight="false" outlineLevel="0" collapsed="false">
      <c r="A2841" s="0" t="n">
        <v>28.19</v>
      </c>
      <c r="B2841" s="0" t="n">
        <v>67.45</v>
      </c>
      <c r="C2841" s="0" t="n">
        <v>1013.97</v>
      </c>
      <c r="D2841" s="0" t="n">
        <v>49.76</v>
      </c>
      <c r="E2841" s="0" t="n">
        <v>434.77</v>
      </c>
    </row>
    <row r="2842" customFormat="false" ht="15" hidden="false" customHeight="false" outlineLevel="0" collapsed="false">
      <c r="A2842" s="0" t="n">
        <v>9.75</v>
      </c>
      <c r="B2842" s="0" t="n">
        <v>36.66</v>
      </c>
      <c r="C2842" s="0" t="n">
        <v>1026.21</v>
      </c>
      <c r="D2842" s="0" t="n">
        <v>70.12</v>
      </c>
      <c r="E2842" s="0" t="n">
        <v>479.45</v>
      </c>
    </row>
    <row r="2843" customFormat="false" ht="15" hidden="false" customHeight="false" outlineLevel="0" collapsed="false">
      <c r="A2843" s="0" t="n">
        <v>7.55</v>
      </c>
      <c r="B2843" s="0" t="n">
        <v>43.65</v>
      </c>
      <c r="C2843" s="0" t="n">
        <v>1019.09</v>
      </c>
      <c r="D2843" s="0" t="n">
        <v>61.71</v>
      </c>
      <c r="E2843" s="0" t="n">
        <v>481.61</v>
      </c>
    </row>
    <row r="2844" customFormat="false" ht="15" hidden="false" customHeight="false" outlineLevel="0" collapsed="false">
      <c r="A2844" s="0" t="n">
        <v>19.9</v>
      </c>
      <c r="B2844" s="0" t="n">
        <v>56.53</v>
      </c>
      <c r="C2844" s="0" t="n">
        <v>1020.52</v>
      </c>
      <c r="D2844" s="0" t="n">
        <v>78.05</v>
      </c>
      <c r="E2844" s="0" t="n">
        <v>456.48</v>
      </c>
    </row>
    <row r="2845" customFormat="false" ht="15" hidden="false" customHeight="false" outlineLevel="0" collapsed="false">
      <c r="A2845" s="0" t="n">
        <v>12.45</v>
      </c>
      <c r="B2845" s="0" t="n">
        <v>40.56</v>
      </c>
      <c r="C2845" s="0" t="n">
        <v>1017.84</v>
      </c>
      <c r="D2845" s="0" t="n">
        <v>66.52</v>
      </c>
      <c r="E2845" s="0" t="n">
        <v>477.41</v>
      </c>
    </row>
    <row r="2846" customFormat="false" ht="15" hidden="false" customHeight="false" outlineLevel="0" collapsed="false">
      <c r="A2846" s="0" t="n">
        <v>9.15</v>
      </c>
      <c r="B2846" s="0" t="n">
        <v>39.61</v>
      </c>
      <c r="C2846" s="0" t="n">
        <v>1018.11</v>
      </c>
      <c r="D2846" s="0" t="n">
        <v>75.29</v>
      </c>
      <c r="E2846" s="0" t="n">
        <v>474.88</v>
      </c>
    </row>
    <row r="2847" customFormat="false" ht="15" hidden="false" customHeight="false" outlineLevel="0" collapsed="false">
      <c r="A2847" s="0" t="n">
        <v>14.38</v>
      </c>
      <c r="B2847" s="0" t="n">
        <v>40.66</v>
      </c>
      <c r="C2847" s="0" t="n">
        <v>1016.34</v>
      </c>
      <c r="D2847" s="0" t="n">
        <v>92.37</v>
      </c>
      <c r="E2847" s="0" t="n">
        <v>463.1</v>
      </c>
    </row>
    <row r="2848" customFormat="false" ht="15" hidden="false" customHeight="false" outlineLevel="0" collapsed="false">
      <c r="A2848" s="0" t="n">
        <v>26.16</v>
      </c>
      <c r="B2848" s="0" t="n">
        <v>67.9</v>
      </c>
      <c r="C2848" s="0" t="n">
        <v>1005.81</v>
      </c>
      <c r="D2848" s="0" t="n">
        <v>61.02</v>
      </c>
      <c r="E2848" s="0" t="n">
        <v>444.06</v>
      </c>
    </row>
    <row r="2849" customFormat="false" ht="15" hidden="false" customHeight="false" outlineLevel="0" collapsed="false">
      <c r="A2849" s="0" t="n">
        <v>22.63</v>
      </c>
      <c r="B2849" s="0" t="n">
        <v>45.61</v>
      </c>
      <c r="C2849" s="0" t="n">
        <v>1014.14</v>
      </c>
      <c r="D2849" s="0" t="n">
        <v>73.06</v>
      </c>
      <c r="E2849" s="0" t="n">
        <v>457.88</v>
      </c>
    </row>
    <row r="2850" customFormat="false" ht="15" hidden="false" customHeight="false" outlineLevel="0" collapsed="false">
      <c r="A2850" s="0" t="n">
        <v>30.51</v>
      </c>
      <c r="B2850" s="0" t="n">
        <v>70.79</v>
      </c>
      <c r="C2850" s="0" t="n">
        <v>1004.55</v>
      </c>
      <c r="D2850" s="0" t="n">
        <v>56.05</v>
      </c>
      <c r="E2850" s="0" t="n">
        <v>428.79</v>
      </c>
    </row>
    <row r="2851" customFormat="false" ht="15" hidden="false" customHeight="false" outlineLevel="0" collapsed="false">
      <c r="A2851" s="0" t="n">
        <v>26.2</v>
      </c>
      <c r="B2851" s="0" t="n">
        <v>60.07</v>
      </c>
      <c r="C2851" s="0" t="n">
        <v>1014.75</v>
      </c>
      <c r="D2851" s="0" t="n">
        <v>59.41</v>
      </c>
      <c r="E2851" s="0" t="n">
        <v>440.89</v>
      </c>
    </row>
    <row r="2852" customFormat="false" ht="15" hidden="false" customHeight="false" outlineLevel="0" collapsed="false">
      <c r="A2852" s="0" t="n">
        <v>25.77</v>
      </c>
      <c r="B2852" s="0" t="n">
        <v>69.04</v>
      </c>
      <c r="C2852" s="0" t="n">
        <v>1009.66</v>
      </c>
      <c r="D2852" s="0" t="n">
        <v>65.49</v>
      </c>
      <c r="E2852" s="0" t="n">
        <v>445.35</v>
      </c>
    </row>
    <row r="2853" customFormat="false" ht="15" hidden="false" customHeight="false" outlineLevel="0" collapsed="false">
      <c r="A2853" s="0" t="n">
        <v>14.74</v>
      </c>
      <c r="B2853" s="0" t="n">
        <v>44.47</v>
      </c>
      <c r="C2853" s="0" t="n">
        <v>1028.29</v>
      </c>
      <c r="D2853" s="0" t="n">
        <v>67.87</v>
      </c>
      <c r="E2853" s="0" t="n">
        <v>462.92</v>
      </c>
    </row>
    <row r="2854" customFormat="false" ht="15" hidden="false" customHeight="false" outlineLevel="0" collapsed="false">
      <c r="A2854" s="0" t="n">
        <v>17.02</v>
      </c>
      <c r="B2854" s="0" t="n">
        <v>44.85</v>
      </c>
      <c r="C2854" s="0" t="n">
        <v>1014.38</v>
      </c>
      <c r="D2854" s="0" t="n">
        <v>62.66</v>
      </c>
      <c r="E2854" s="0" t="n">
        <v>459.98</v>
      </c>
    </row>
    <row r="2855" customFormat="false" ht="15" hidden="false" customHeight="false" outlineLevel="0" collapsed="false">
      <c r="A2855" s="0" t="n">
        <v>17.68</v>
      </c>
      <c r="B2855" s="0" t="n">
        <v>53.16</v>
      </c>
      <c r="C2855" s="0" t="n">
        <v>1013.09</v>
      </c>
      <c r="D2855" s="0" t="n">
        <v>82.79</v>
      </c>
      <c r="E2855" s="0" t="n">
        <v>456.86</v>
      </c>
    </row>
    <row r="2856" customFormat="false" ht="15" hidden="false" customHeight="false" outlineLevel="0" collapsed="false">
      <c r="A2856" s="0" t="n">
        <v>8.93</v>
      </c>
      <c r="B2856" s="0" t="n">
        <v>40.46</v>
      </c>
      <c r="C2856" s="0" t="n">
        <v>1019.03</v>
      </c>
      <c r="D2856" s="0" t="n">
        <v>71</v>
      </c>
      <c r="E2856" s="0" t="n">
        <v>472.77</v>
      </c>
    </row>
    <row r="2857" customFormat="false" ht="15" hidden="false" customHeight="false" outlineLevel="0" collapsed="false">
      <c r="A2857" s="0" t="n">
        <v>9.49</v>
      </c>
      <c r="B2857" s="0" t="n">
        <v>40.69</v>
      </c>
      <c r="C2857" s="0" t="n">
        <v>1015.09</v>
      </c>
      <c r="D2857" s="0" t="n">
        <v>91.31</v>
      </c>
      <c r="E2857" s="0" t="n">
        <v>476.67</v>
      </c>
    </row>
    <row r="2858" customFormat="false" ht="15" hidden="false" customHeight="false" outlineLevel="0" collapsed="false">
      <c r="A2858" s="0" t="n">
        <v>23.48</v>
      </c>
      <c r="B2858" s="0" t="n">
        <v>72.99</v>
      </c>
      <c r="C2858" s="0" t="n">
        <v>1009.61</v>
      </c>
      <c r="D2858" s="0" t="n">
        <v>88.16</v>
      </c>
      <c r="E2858" s="0" t="n">
        <v>437.1</v>
      </c>
    </row>
    <row r="2859" customFormat="false" ht="15" hidden="false" customHeight="false" outlineLevel="0" collapsed="false">
      <c r="A2859" s="0" t="n">
        <v>22.69</v>
      </c>
      <c r="B2859" s="0" t="n">
        <v>49.21</v>
      </c>
      <c r="C2859" s="0" t="n">
        <v>1012.64</v>
      </c>
      <c r="D2859" s="0" t="n">
        <v>46.83</v>
      </c>
      <c r="E2859" s="0" t="n">
        <v>449.01</v>
      </c>
    </row>
    <row r="2860" customFormat="false" ht="15" hidden="false" customHeight="false" outlineLevel="0" collapsed="false">
      <c r="A2860" s="0" t="n">
        <v>12.65</v>
      </c>
      <c r="B2860" s="0" t="n">
        <v>44.34</v>
      </c>
      <c r="C2860" s="0" t="n">
        <v>1019.4</v>
      </c>
      <c r="D2860" s="0" t="n">
        <v>71.45</v>
      </c>
      <c r="E2860" s="0" t="n">
        <v>468.8</v>
      </c>
    </row>
    <row r="2861" customFormat="false" ht="15" hidden="false" customHeight="false" outlineLevel="0" collapsed="false">
      <c r="A2861" s="0" t="n">
        <v>12.79</v>
      </c>
      <c r="B2861" s="0" t="n">
        <v>44.68</v>
      </c>
      <c r="C2861" s="0" t="n">
        <v>1022.51</v>
      </c>
      <c r="D2861" s="0" t="n">
        <v>99.55</v>
      </c>
      <c r="E2861" s="0" t="n">
        <v>465.75</v>
      </c>
    </row>
    <row r="2862" customFormat="false" ht="15" hidden="false" customHeight="false" outlineLevel="0" collapsed="false">
      <c r="A2862" s="0" t="n">
        <v>13.01</v>
      </c>
      <c r="B2862" s="0" t="n">
        <v>41.17</v>
      </c>
      <c r="C2862" s="0" t="n">
        <v>1017.26</v>
      </c>
      <c r="D2862" s="0" t="n">
        <v>76.2</v>
      </c>
      <c r="E2862" s="0" t="n">
        <v>469.48</v>
      </c>
    </row>
    <row r="2863" customFormat="false" ht="15" hidden="false" customHeight="false" outlineLevel="0" collapsed="false">
      <c r="A2863" s="0" t="n">
        <v>30.76</v>
      </c>
      <c r="B2863" s="0" t="n">
        <v>69.14</v>
      </c>
      <c r="C2863" s="0" t="n">
        <v>1007.63</v>
      </c>
      <c r="D2863" s="0" t="n">
        <v>71.24</v>
      </c>
      <c r="E2863" s="0" t="n">
        <v>431.67</v>
      </c>
    </row>
    <row r="2864" customFormat="false" ht="15" hidden="false" customHeight="false" outlineLevel="0" collapsed="false">
      <c r="A2864" s="0" t="n">
        <v>22.56</v>
      </c>
      <c r="B2864" s="0" t="n">
        <v>47.43</v>
      </c>
      <c r="C2864" s="0" t="n">
        <v>1006.72</v>
      </c>
      <c r="D2864" s="0" t="n">
        <v>54.82</v>
      </c>
      <c r="E2864" s="0" t="n">
        <v>448.65</v>
      </c>
    </row>
    <row r="2865" customFormat="false" ht="15" hidden="false" customHeight="false" outlineLevel="0" collapsed="false">
      <c r="A2865" s="0" t="n">
        <v>20.7</v>
      </c>
      <c r="B2865" s="0" t="n">
        <v>58.16</v>
      </c>
      <c r="C2865" s="0" t="n">
        <v>1016.73</v>
      </c>
      <c r="D2865" s="0" t="n">
        <v>68.19</v>
      </c>
      <c r="E2865" s="0" t="n">
        <v>453.22</v>
      </c>
    </row>
    <row r="2866" customFormat="false" ht="15" hidden="false" customHeight="false" outlineLevel="0" collapsed="false">
      <c r="A2866" s="0" t="n">
        <v>21.09</v>
      </c>
      <c r="B2866" s="0" t="n">
        <v>50.9</v>
      </c>
      <c r="C2866" s="0" t="n">
        <v>1012.42</v>
      </c>
      <c r="D2866" s="0" t="n">
        <v>69.09</v>
      </c>
      <c r="E2866" s="0" t="n">
        <v>456.09</v>
      </c>
    </row>
    <row r="2867" customFormat="false" ht="15" hidden="false" customHeight="false" outlineLevel="0" collapsed="false">
      <c r="A2867" s="0" t="n">
        <v>26.35</v>
      </c>
      <c r="B2867" s="0" t="n">
        <v>59.44</v>
      </c>
      <c r="C2867" s="0" t="n">
        <v>1012.16</v>
      </c>
      <c r="D2867" s="0" t="n">
        <v>63.73</v>
      </c>
      <c r="E2867" s="0" t="n">
        <v>443.73</v>
      </c>
    </row>
    <row r="2868" customFormat="false" ht="15" hidden="false" customHeight="false" outlineLevel="0" collapsed="false">
      <c r="A2868" s="0" t="n">
        <v>35.1</v>
      </c>
      <c r="B2868" s="0" t="n">
        <v>68.27</v>
      </c>
      <c r="C2868" s="0" t="n">
        <v>1006.96</v>
      </c>
      <c r="D2868" s="0" t="n">
        <v>43.51</v>
      </c>
      <c r="E2868" s="0" t="n">
        <v>426.3</v>
      </c>
    </row>
    <row r="2869" customFormat="false" ht="15" hidden="false" customHeight="false" outlineLevel="0" collapsed="false">
      <c r="A2869" s="0" t="n">
        <v>14.43</v>
      </c>
      <c r="B2869" s="0" t="n">
        <v>38.28</v>
      </c>
      <c r="C2869" s="0" t="n">
        <v>1014.76</v>
      </c>
      <c r="D2869" s="0" t="n">
        <v>79.76</v>
      </c>
      <c r="E2869" s="0" t="n">
        <v>467.12</v>
      </c>
    </row>
    <row r="2870" customFormat="false" ht="15" hidden="false" customHeight="false" outlineLevel="0" collapsed="false">
      <c r="A2870" s="0" t="n">
        <v>16.32</v>
      </c>
      <c r="B2870" s="0" t="n">
        <v>43.56</v>
      </c>
      <c r="C2870" s="0" t="n">
        <v>1014.4</v>
      </c>
      <c r="D2870" s="0" t="n">
        <v>59.77</v>
      </c>
      <c r="E2870" s="0" t="n">
        <v>463.57</v>
      </c>
    </row>
    <row r="2871" customFormat="false" ht="15" hidden="false" customHeight="false" outlineLevel="0" collapsed="false">
      <c r="A2871" s="0" t="n">
        <v>12.21</v>
      </c>
      <c r="B2871" s="0" t="n">
        <v>40.64</v>
      </c>
      <c r="C2871" s="0" t="n">
        <v>1020.31</v>
      </c>
      <c r="D2871" s="0" t="n">
        <v>83.84</v>
      </c>
      <c r="E2871" s="0" t="n">
        <v>464.03</v>
      </c>
    </row>
    <row r="2872" customFormat="false" ht="15" hidden="false" customHeight="false" outlineLevel="0" collapsed="false">
      <c r="A2872" s="0" t="n">
        <v>32.13</v>
      </c>
      <c r="B2872" s="0" t="n">
        <v>69.98</v>
      </c>
      <c r="C2872" s="0" t="n">
        <v>1013.3</v>
      </c>
      <c r="D2872" s="0" t="n">
        <v>55.85</v>
      </c>
      <c r="E2872" s="0" t="n">
        <v>431.84</v>
      </c>
    </row>
    <row r="2873" customFormat="false" ht="15" hidden="false" customHeight="false" outlineLevel="0" collapsed="false">
      <c r="A2873" s="0" t="n">
        <v>25.68</v>
      </c>
      <c r="B2873" s="0" t="n">
        <v>70.32</v>
      </c>
      <c r="C2873" s="0" t="n">
        <v>1009.08</v>
      </c>
      <c r="D2873" s="0" t="n">
        <v>90.48</v>
      </c>
      <c r="E2873" s="0" t="n">
        <v>431.32</v>
      </c>
    </row>
    <row r="2874" customFormat="false" ht="15" hidden="false" customHeight="false" outlineLevel="0" collapsed="false">
      <c r="A2874" s="0" t="n">
        <v>24.4</v>
      </c>
      <c r="B2874" s="0" t="n">
        <v>62.26</v>
      </c>
      <c r="C2874" s="0" t="n">
        <v>1011.62</v>
      </c>
      <c r="D2874" s="0" t="n">
        <v>70.1</v>
      </c>
      <c r="E2874" s="0" t="n">
        <v>439.06</v>
      </c>
    </row>
    <row r="2875" customFormat="false" ht="15" hidden="false" customHeight="false" outlineLevel="0" collapsed="false">
      <c r="A2875" s="0" t="n">
        <v>6.41</v>
      </c>
      <c r="B2875" s="0" t="n">
        <v>40.81</v>
      </c>
      <c r="C2875" s="0" t="n">
        <v>1026.57</v>
      </c>
      <c r="D2875" s="0" t="n">
        <v>93.51</v>
      </c>
      <c r="E2875" s="0" t="n">
        <v>484.49</v>
      </c>
    </row>
    <row r="2876" customFormat="false" ht="15" hidden="false" customHeight="false" outlineLevel="0" collapsed="false">
      <c r="A2876" s="0" t="n">
        <v>23.38</v>
      </c>
      <c r="B2876" s="0" t="n">
        <v>65.06</v>
      </c>
      <c r="C2876" s="0" t="n">
        <v>1014.12</v>
      </c>
      <c r="D2876" s="0" t="n">
        <v>59.36</v>
      </c>
      <c r="E2876" s="0" t="n">
        <v>443.8</v>
      </c>
    </row>
    <row r="2877" customFormat="false" ht="15" hidden="false" customHeight="false" outlineLevel="0" collapsed="false">
      <c r="A2877" s="0" t="n">
        <v>30.21</v>
      </c>
      <c r="B2877" s="0" t="n">
        <v>75.33</v>
      </c>
      <c r="C2877" s="0" t="n">
        <v>1002.24</v>
      </c>
      <c r="D2877" s="0" t="n">
        <v>66.71</v>
      </c>
      <c r="E2877" s="0" t="n">
        <v>431.46</v>
      </c>
    </row>
    <row r="2878" customFormat="false" ht="15" hidden="false" customHeight="false" outlineLevel="0" collapsed="false">
      <c r="A2878" s="0" t="n">
        <v>22.88</v>
      </c>
      <c r="B2878" s="0" t="n">
        <v>50.23</v>
      </c>
      <c r="C2878" s="0" t="n">
        <v>1016.11</v>
      </c>
      <c r="D2878" s="0" t="n">
        <v>63.77</v>
      </c>
      <c r="E2878" s="0" t="n">
        <v>458.08</v>
      </c>
    </row>
    <row r="2879" customFormat="false" ht="15" hidden="false" customHeight="false" outlineLevel="0" collapsed="false">
      <c r="A2879" s="0" t="n">
        <v>27.99</v>
      </c>
      <c r="B2879" s="0" t="n">
        <v>71.58</v>
      </c>
      <c r="C2879" s="0" t="n">
        <v>1010.68</v>
      </c>
      <c r="D2879" s="0" t="n">
        <v>68.99</v>
      </c>
      <c r="E2879" s="0" t="n">
        <v>435.99</v>
      </c>
    </row>
    <row r="2880" customFormat="false" ht="15" hidden="false" customHeight="false" outlineLevel="0" collapsed="false">
      <c r="A2880" s="0" t="n">
        <v>16.01</v>
      </c>
      <c r="B2880" s="0" t="n">
        <v>49.64</v>
      </c>
      <c r="C2880" s="0" t="n">
        <v>1026.35</v>
      </c>
      <c r="D2880" s="0" t="n">
        <v>77.75</v>
      </c>
      <c r="E2880" s="0" t="n">
        <v>457.8</v>
      </c>
    </row>
    <row r="2881" customFormat="false" ht="15" hidden="false" customHeight="false" outlineLevel="0" collapsed="false">
      <c r="A2881" s="0" t="n">
        <v>31.08</v>
      </c>
      <c r="B2881" s="0" t="n">
        <v>59.57</v>
      </c>
      <c r="C2881" s="0" t="n">
        <v>1010.76</v>
      </c>
      <c r="D2881" s="0" t="n">
        <v>60.49</v>
      </c>
      <c r="E2881" s="0" t="n">
        <v>442.88</v>
      </c>
    </row>
    <row r="2882" customFormat="false" ht="15" hidden="false" customHeight="false" outlineLevel="0" collapsed="false">
      <c r="A2882" s="0" t="n">
        <v>23.09</v>
      </c>
      <c r="B2882" s="0" t="n">
        <v>70.02</v>
      </c>
      <c r="C2882" s="0" t="n">
        <v>1010.58</v>
      </c>
      <c r="D2882" s="0" t="n">
        <v>77.85</v>
      </c>
      <c r="E2882" s="0" t="n">
        <v>443.27</v>
      </c>
    </row>
    <row r="2883" customFormat="false" ht="15" hidden="false" customHeight="false" outlineLevel="0" collapsed="false">
      <c r="A2883" s="0" t="n">
        <v>21.03</v>
      </c>
      <c r="B2883" s="0" t="n">
        <v>69.05</v>
      </c>
      <c r="C2883" s="0" t="n">
        <v>1002.17</v>
      </c>
      <c r="D2883" s="0" t="n">
        <v>75.35</v>
      </c>
      <c r="E2883" s="0" t="n">
        <v>444.35</v>
      </c>
    </row>
    <row r="2884" customFormat="false" ht="15" hidden="false" customHeight="false" outlineLevel="0" collapsed="false">
      <c r="A2884" s="0" t="n">
        <v>12.05</v>
      </c>
      <c r="B2884" s="0" t="n">
        <v>49.83</v>
      </c>
      <c r="C2884" s="0" t="n">
        <v>1008.54</v>
      </c>
      <c r="D2884" s="0" t="n">
        <v>95.11</v>
      </c>
      <c r="E2884" s="0" t="n">
        <v>454.18</v>
      </c>
    </row>
    <row r="2885" customFormat="false" ht="15" hidden="false" customHeight="false" outlineLevel="0" collapsed="false">
      <c r="A2885" s="0" t="n">
        <v>14.73</v>
      </c>
      <c r="B2885" s="0" t="n">
        <v>54.3</v>
      </c>
      <c r="C2885" s="0" t="n">
        <v>1016.75</v>
      </c>
      <c r="D2885" s="0" t="n">
        <v>67.13</v>
      </c>
      <c r="E2885" s="0" t="n">
        <v>463.63</v>
      </c>
    </row>
    <row r="2886" customFormat="false" ht="15" hidden="false" customHeight="false" outlineLevel="0" collapsed="false">
      <c r="A2886" s="0" t="n">
        <v>32.56</v>
      </c>
      <c r="B2886" s="0" t="n">
        <v>68.14</v>
      </c>
      <c r="C2886" s="0" t="n">
        <v>1004.02</v>
      </c>
      <c r="D2886" s="0" t="n">
        <v>35.04</v>
      </c>
      <c r="E2886" s="0" t="n">
        <v>425.11</v>
      </c>
    </row>
    <row r="2887" customFormat="false" ht="15" hidden="false" customHeight="false" outlineLevel="0" collapsed="false">
      <c r="A2887" s="0" t="n">
        <v>6.99</v>
      </c>
      <c r="B2887" s="0" t="n">
        <v>40.07</v>
      </c>
      <c r="C2887" s="0" t="n">
        <v>1014.83</v>
      </c>
      <c r="D2887" s="0" t="n">
        <v>54.36</v>
      </c>
      <c r="E2887" s="0" t="n">
        <v>490.11</v>
      </c>
    </row>
    <row r="2888" customFormat="false" ht="15" hidden="false" customHeight="false" outlineLevel="0" collapsed="false">
      <c r="A2888" s="0" t="n">
        <v>18.84</v>
      </c>
      <c r="B2888" s="0" t="n">
        <v>40.79</v>
      </c>
      <c r="C2888" s="0" t="n">
        <v>1005.18</v>
      </c>
      <c r="D2888" s="0" t="n">
        <v>92.46</v>
      </c>
      <c r="E2888" s="0" t="n">
        <v>459.96</v>
      </c>
    </row>
    <row r="2889" customFormat="false" ht="15" hidden="false" customHeight="false" outlineLevel="0" collapsed="false">
      <c r="A2889" s="0" t="n">
        <v>6.18</v>
      </c>
      <c r="B2889" s="0" t="n">
        <v>41.38</v>
      </c>
      <c r="C2889" s="0" t="n">
        <v>1020.23</v>
      </c>
      <c r="D2889" s="0" t="n">
        <v>81.38</v>
      </c>
      <c r="E2889" s="0" t="n">
        <v>490.81</v>
      </c>
    </row>
    <row r="2890" customFormat="false" ht="15" hidden="false" customHeight="false" outlineLevel="0" collapsed="false">
      <c r="A2890" s="0" t="n">
        <v>13.72</v>
      </c>
      <c r="B2890" s="0" t="n">
        <v>49.83</v>
      </c>
      <c r="C2890" s="0" t="n">
        <v>1006.88</v>
      </c>
      <c r="D2890" s="0" t="n">
        <v>89.49</v>
      </c>
      <c r="E2890" s="0" t="n">
        <v>463.65</v>
      </c>
    </row>
    <row r="2891" customFormat="false" ht="15" hidden="false" customHeight="false" outlineLevel="0" collapsed="false">
      <c r="A2891" s="0" t="n">
        <v>29.48</v>
      </c>
      <c r="B2891" s="0" t="n">
        <v>59.27</v>
      </c>
      <c r="C2891" s="0" t="n">
        <v>1010.99</v>
      </c>
      <c r="D2891" s="0" t="n">
        <v>51.23</v>
      </c>
      <c r="E2891" s="0" t="n">
        <v>440.72</v>
      </c>
    </row>
    <row r="2892" customFormat="false" ht="15" hidden="false" customHeight="false" outlineLevel="0" collapsed="false">
      <c r="A2892" s="0" t="n">
        <v>14.35</v>
      </c>
      <c r="B2892" s="0" t="n">
        <v>39.39</v>
      </c>
      <c r="C2892" s="0" t="n">
        <v>1012.92</v>
      </c>
      <c r="D2892" s="0" t="n">
        <v>82.41</v>
      </c>
      <c r="E2892" s="0" t="n">
        <v>470.53</v>
      </c>
    </row>
    <row r="2893" customFormat="false" ht="15" hidden="false" customHeight="false" outlineLevel="0" collapsed="false">
      <c r="A2893" s="0" t="n">
        <v>19.47</v>
      </c>
      <c r="B2893" s="0" t="n">
        <v>43.43</v>
      </c>
      <c r="C2893" s="0" t="n">
        <v>1011.66</v>
      </c>
      <c r="D2893" s="0" t="n">
        <v>69.93</v>
      </c>
      <c r="E2893" s="0" t="n">
        <v>451.38</v>
      </c>
    </row>
    <row r="2894" customFormat="false" ht="15" hidden="false" customHeight="false" outlineLevel="0" collapsed="false">
      <c r="A2894" s="0" t="n">
        <v>26.92</v>
      </c>
      <c r="B2894" s="0" t="n">
        <v>73.17</v>
      </c>
      <c r="C2894" s="0" t="n">
        <v>1011.42</v>
      </c>
      <c r="D2894" s="0" t="n">
        <v>76.94</v>
      </c>
      <c r="E2894" s="0" t="n">
        <v>431.29</v>
      </c>
    </row>
    <row r="2895" customFormat="false" ht="15" hidden="false" customHeight="false" outlineLevel="0" collapsed="false">
      <c r="A2895" s="0" t="n">
        <v>26.16</v>
      </c>
      <c r="B2895" s="0" t="n">
        <v>70.04</v>
      </c>
      <c r="C2895" s="0" t="n">
        <v>1009.63</v>
      </c>
      <c r="D2895" s="0" t="n">
        <v>73.22</v>
      </c>
      <c r="E2895" s="0" t="n">
        <v>432.56</v>
      </c>
    </row>
    <row r="2896" customFormat="false" ht="15" hidden="false" customHeight="false" outlineLevel="0" collapsed="false">
      <c r="A2896" s="0" t="n">
        <v>19.77</v>
      </c>
      <c r="B2896" s="0" t="n">
        <v>49.39</v>
      </c>
      <c r="C2896" s="0" t="n">
        <v>1019.02</v>
      </c>
      <c r="D2896" s="0" t="n">
        <v>91.03</v>
      </c>
      <c r="E2896" s="0" t="n">
        <v>451.05</v>
      </c>
    </row>
    <row r="2897" customFormat="false" ht="15" hidden="false" customHeight="false" outlineLevel="0" collapsed="false">
      <c r="A2897" s="0" t="n">
        <v>26.92</v>
      </c>
      <c r="B2897" s="0" t="n">
        <v>62.44</v>
      </c>
      <c r="C2897" s="0" t="n">
        <v>1011.09</v>
      </c>
      <c r="D2897" s="0" t="n">
        <v>70.8</v>
      </c>
      <c r="E2897" s="0" t="n">
        <v>437.99</v>
      </c>
    </row>
    <row r="2898" customFormat="false" ht="15" hidden="false" customHeight="false" outlineLevel="0" collapsed="false">
      <c r="A2898" s="0" t="n">
        <v>27.54</v>
      </c>
      <c r="B2898" s="0" t="n">
        <v>75.6</v>
      </c>
      <c r="C2898" s="0" t="n">
        <v>1018.26</v>
      </c>
      <c r="D2898" s="0" t="n">
        <v>57.89</v>
      </c>
      <c r="E2898" s="0" t="n">
        <v>440.87</v>
      </c>
    </row>
    <row r="2899" customFormat="false" ht="15" hidden="false" customHeight="false" outlineLevel="0" collapsed="false">
      <c r="A2899" s="0" t="n">
        <v>18.75</v>
      </c>
      <c r="B2899" s="0" t="n">
        <v>41.1</v>
      </c>
      <c r="C2899" s="0" t="n">
        <v>1001.97</v>
      </c>
      <c r="D2899" s="0" t="n">
        <v>59.6</v>
      </c>
      <c r="E2899" s="0" t="n">
        <v>458.31</v>
      </c>
    </row>
    <row r="2900" customFormat="false" ht="15" hidden="false" customHeight="false" outlineLevel="0" collapsed="false">
      <c r="A2900" s="0" t="n">
        <v>26.29</v>
      </c>
      <c r="B2900" s="0" t="n">
        <v>68.24</v>
      </c>
      <c r="C2900" s="0" t="n">
        <v>1010.71</v>
      </c>
      <c r="D2900" s="0" t="n">
        <v>76.95</v>
      </c>
      <c r="E2900" s="0" t="n">
        <v>429.71</v>
      </c>
    </row>
    <row r="2901" customFormat="false" ht="15" hidden="false" customHeight="false" outlineLevel="0" collapsed="false">
      <c r="A2901" s="0" t="n">
        <v>27.16</v>
      </c>
      <c r="B2901" s="0" t="n">
        <v>65.61</v>
      </c>
      <c r="C2901" s="0" t="n">
        <v>1014.21</v>
      </c>
      <c r="D2901" s="0" t="n">
        <v>47.93</v>
      </c>
      <c r="E2901" s="0" t="n">
        <v>441.33</v>
      </c>
    </row>
    <row r="2902" customFormat="false" ht="15" hidden="false" customHeight="false" outlineLevel="0" collapsed="false">
      <c r="A2902" s="0" t="n">
        <v>16</v>
      </c>
      <c r="B2902" s="0" t="n">
        <v>39.16</v>
      </c>
      <c r="C2902" s="0" t="n">
        <v>1016.37</v>
      </c>
      <c r="D2902" s="0" t="n">
        <v>77.63</v>
      </c>
      <c r="E2902" s="0" t="n">
        <v>468.49</v>
      </c>
    </row>
    <row r="2903" customFormat="false" ht="15" hidden="false" customHeight="false" outlineLevel="0" collapsed="false">
      <c r="A2903" s="0" t="n">
        <v>10.38</v>
      </c>
      <c r="B2903" s="0" t="n">
        <v>37.73</v>
      </c>
      <c r="C2903" s="0" t="n">
        <v>1021.5</v>
      </c>
      <c r="D2903" s="0" t="n">
        <v>75.02</v>
      </c>
      <c r="E2903" s="0" t="n">
        <v>475.02</v>
      </c>
    </row>
    <row r="2904" customFormat="false" ht="15" hidden="false" customHeight="false" outlineLevel="0" collapsed="false">
      <c r="A2904" s="0" t="n">
        <v>30.29</v>
      </c>
      <c r="B2904" s="0" t="n">
        <v>74.16</v>
      </c>
      <c r="C2904" s="0" t="n">
        <v>1008.77</v>
      </c>
      <c r="D2904" s="0" t="n">
        <v>75.23</v>
      </c>
      <c r="E2904" s="0" t="n">
        <v>431.39</v>
      </c>
    </row>
    <row r="2905" customFormat="false" ht="15" hidden="false" customHeight="false" outlineLevel="0" collapsed="false">
      <c r="A2905" s="0" t="n">
        <v>24.69</v>
      </c>
      <c r="B2905" s="0" t="n">
        <v>71.73</v>
      </c>
      <c r="C2905" s="0" t="n">
        <v>1010.13</v>
      </c>
      <c r="D2905" s="0" t="n">
        <v>70.54</v>
      </c>
      <c r="E2905" s="0" t="n">
        <v>436.78</v>
      </c>
    </row>
    <row r="2906" customFormat="false" ht="15" hidden="false" customHeight="false" outlineLevel="0" collapsed="false">
      <c r="A2906" s="0" t="n">
        <v>14.16</v>
      </c>
      <c r="B2906" s="0" t="n">
        <v>40.89</v>
      </c>
      <c r="C2906" s="0" t="n">
        <v>1010.78</v>
      </c>
      <c r="D2906" s="0" t="n">
        <v>82.86</v>
      </c>
      <c r="E2906" s="0" t="n">
        <v>471.15</v>
      </c>
    </row>
    <row r="2907" customFormat="false" ht="15" hidden="false" customHeight="false" outlineLevel="0" collapsed="false">
      <c r="A2907" s="0" t="n">
        <v>9.97</v>
      </c>
      <c r="B2907" s="0" t="n">
        <v>39.99</v>
      </c>
      <c r="C2907" s="0" t="n">
        <v>1010.09</v>
      </c>
      <c r="D2907" s="0" t="n">
        <v>95</v>
      </c>
      <c r="E2907" s="0" t="n">
        <v>477.31</v>
      </c>
    </row>
    <row r="2908" customFormat="false" ht="15" hidden="false" customHeight="false" outlineLevel="0" collapsed="false">
      <c r="A2908" s="0" t="n">
        <v>21.96</v>
      </c>
      <c r="B2908" s="0" t="n">
        <v>51.43</v>
      </c>
      <c r="C2908" s="0" t="n">
        <v>1007.28</v>
      </c>
      <c r="D2908" s="0" t="n">
        <v>89.96</v>
      </c>
      <c r="E2908" s="0" t="n">
        <v>442.87</v>
      </c>
    </row>
    <row r="2909" customFormat="false" ht="15" hidden="false" customHeight="false" outlineLevel="0" collapsed="false">
      <c r="A2909" s="0" t="n">
        <v>32.43</v>
      </c>
      <c r="B2909" s="0" t="n">
        <v>68.31</v>
      </c>
      <c r="C2909" s="0" t="n">
        <v>1010.09</v>
      </c>
      <c r="D2909" s="0" t="n">
        <v>42.22</v>
      </c>
      <c r="E2909" s="0" t="n">
        <v>439.75</v>
      </c>
    </row>
    <row r="2910" customFormat="false" ht="15" hidden="false" customHeight="false" outlineLevel="0" collapsed="false">
      <c r="A2910" s="0" t="n">
        <v>27.99</v>
      </c>
      <c r="B2910" s="0" t="n">
        <v>69.89</v>
      </c>
      <c r="C2910" s="0" t="n">
        <v>1013.94</v>
      </c>
      <c r="D2910" s="0" t="n">
        <v>51.25</v>
      </c>
      <c r="E2910" s="0" t="n">
        <v>435.79</v>
      </c>
    </row>
    <row r="2911" customFormat="false" ht="15" hidden="false" customHeight="false" outlineLevel="0" collapsed="false">
      <c r="A2911" s="0" t="n">
        <v>18.15</v>
      </c>
      <c r="B2911" s="0" t="n">
        <v>45.01</v>
      </c>
      <c r="C2911" s="0" t="n">
        <v>1013.06</v>
      </c>
      <c r="D2911" s="0" t="n">
        <v>72.4</v>
      </c>
      <c r="E2911" s="0" t="n">
        <v>455.21</v>
      </c>
    </row>
    <row r="2912" customFormat="false" ht="15" hidden="false" customHeight="false" outlineLevel="0" collapsed="false">
      <c r="A2912" s="0" t="n">
        <v>8.83</v>
      </c>
      <c r="B2912" s="0" t="n">
        <v>43.56</v>
      </c>
      <c r="C2912" s="0" t="n">
        <v>1014.9</v>
      </c>
      <c r="D2912" s="0" t="n">
        <v>81.55</v>
      </c>
      <c r="E2912" s="0" t="n">
        <v>482.43</v>
      </c>
    </row>
    <row r="2913" customFormat="false" ht="15" hidden="false" customHeight="false" outlineLevel="0" collapsed="false">
      <c r="A2913" s="0" t="n">
        <v>26.62</v>
      </c>
      <c r="B2913" s="0" t="n">
        <v>70.36</v>
      </c>
      <c r="C2913" s="0" t="n">
        <v>1005.15</v>
      </c>
      <c r="D2913" s="0" t="n">
        <v>84.99</v>
      </c>
      <c r="E2913" s="0" t="n">
        <v>441.28</v>
      </c>
    </row>
    <row r="2914" customFormat="false" ht="15" hidden="false" customHeight="false" outlineLevel="0" collapsed="false">
      <c r="A2914" s="0" t="n">
        <v>32.96</v>
      </c>
      <c r="B2914" s="0" t="n">
        <v>68.31</v>
      </c>
      <c r="C2914" s="0" t="n">
        <v>1010.39</v>
      </c>
      <c r="D2914" s="0" t="n">
        <v>42.33</v>
      </c>
      <c r="E2914" s="0" t="n">
        <v>443.57</v>
      </c>
    </row>
    <row r="2915" customFormat="false" ht="15" hidden="false" customHeight="false" outlineLevel="0" collapsed="false">
      <c r="A2915" s="0" t="n">
        <v>24.67</v>
      </c>
      <c r="B2915" s="0" t="n">
        <v>68.61</v>
      </c>
      <c r="C2915" s="0" t="n">
        <v>1010.71</v>
      </c>
      <c r="D2915" s="0" t="n">
        <v>57.47</v>
      </c>
      <c r="E2915" s="0" t="n">
        <v>450.64</v>
      </c>
    </row>
    <row r="2916" customFormat="false" ht="15" hidden="false" customHeight="false" outlineLevel="0" collapsed="false">
      <c r="A2916" s="0" t="n">
        <v>27.06</v>
      </c>
      <c r="B2916" s="0" t="n">
        <v>70.47</v>
      </c>
      <c r="C2916" s="0" t="n">
        <v>1007</v>
      </c>
      <c r="D2916" s="0" t="n">
        <v>72.37</v>
      </c>
      <c r="E2916" s="0" t="n">
        <v>430.82</v>
      </c>
    </row>
    <row r="2917" customFormat="false" ht="15" hidden="false" customHeight="false" outlineLevel="0" collapsed="false">
      <c r="A2917" s="0" t="n">
        <v>25</v>
      </c>
      <c r="B2917" s="0" t="n">
        <v>69.71</v>
      </c>
      <c r="C2917" s="0" t="n">
        <v>1009.23</v>
      </c>
      <c r="D2917" s="0" t="n">
        <v>80.92</v>
      </c>
      <c r="E2917" s="0" t="n">
        <v>438.38</v>
      </c>
    </row>
    <row r="2918" customFormat="false" ht="15" hidden="false" customHeight="false" outlineLevel="0" collapsed="false">
      <c r="A2918" s="0" t="n">
        <v>15.47</v>
      </c>
      <c r="B2918" s="0" t="n">
        <v>38.73</v>
      </c>
      <c r="C2918" s="0" t="n">
        <v>1001.13</v>
      </c>
      <c r="D2918" s="0" t="n">
        <v>77.61</v>
      </c>
      <c r="E2918" s="0" t="n">
        <v>467.96</v>
      </c>
    </row>
    <row r="2919" customFormat="false" ht="15" hidden="false" customHeight="false" outlineLevel="0" collapsed="false">
      <c r="A2919" s="0" t="n">
        <v>17.36</v>
      </c>
      <c r="B2919" s="0" t="n">
        <v>41.23</v>
      </c>
      <c r="C2919" s="0" t="n">
        <v>998.08</v>
      </c>
      <c r="D2919" s="0" t="n">
        <v>63.46</v>
      </c>
      <c r="E2919" s="0" t="n">
        <v>459.1</v>
      </c>
    </row>
    <row r="2920" customFormat="false" ht="15" hidden="false" customHeight="false" outlineLevel="0" collapsed="false">
      <c r="A2920" s="0" t="n">
        <v>29.62</v>
      </c>
      <c r="B2920" s="0" t="n">
        <v>70.02</v>
      </c>
      <c r="C2920" s="0" t="n">
        <v>1010.09</v>
      </c>
      <c r="D2920" s="0" t="n">
        <v>43.1</v>
      </c>
      <c r="E2920" s="0" t="n">
        <v>439.35</v>
      </c>
    </row>
    <row r="2921" customFormat="false" ht="15" hidden="false" customHeight="false" outlineLevel="0" collapsed="false">
      <c r="A2921" s="0" t="n">
        <v>13.54</v>
      </c>
      <c r="B2921" s="0" t="n">
        <v>40.69</v>
      </c>
      <c r="C2921" s="0" t="n">
        <v>1015.85</v>
      </c>
      <c r="D2921" s="0" t="n">
        <v>77.55</v>
      </c>
      <c r="E2921" s="0" t="n">
        <v>471.05</v>
      </c>
    </row>
    <row r="2922" customFormat="false" ht="15" hidden="false" customHeight="false" outlineLevel="0" collapsed="false">
      <c r="A2922" s="0" t="n">
        <v>24.52</v>
      </c>
      <c r="B2922" s="0" t="n">
        <v>59.15</v>
      </c>
      <c r="C2922" s="0" t="n">
        <v>1014.03</v>
      </c>
      <c r="D2922" s="0" t="n">
        <v>74.83</v>
      </c>
      <c r="E2922" s="0" t="n">
        <v>439.55</v>
      </c>
    </row>
    <row r="2923" customFormat="false" ht="15" hidden="false" customHeight="false" outlineLevel="0" collapsed="false">
      <c r="A2923" s="0" t="n">
        <v>9.73</v>
      </c>
      <c r="B2923" s="0" t="n">
        <v>38.56</v>
      </c>
      <c r="C2923" s="0" t="n">
        <v>1017.18</v>
      </c>
      <c r="D2923" s="0" t="n">
        <v>61.81</v>
      </c>
      <c r="E2923" s="0" t="n">
        <v>479.78</v>
      </c>
    </row>
    <row r="2924" customFormat="false" ht="15" hidden="false" customHeight="false" outlineLevel="0" collapsed="false">
      <c r="A2924" s="0" t="n">
        <v>20.6</v>
      </c>
      <c r="B2924" s="0" t="n">
        <v>65.12</v>
      </c>
      <c r="C2924" s="0" t="n">
        <v>1015.53</v>
      </c>
      <c r="D2924" s="0" t="n">
        <v>71.57</v>
      </c>
      <c r="E2924" s="0" t="n">
        <v>452.86</v>
      </c>
    </row>
    <row r="2925" customFormat="false" ht="15" hidden="false" customHeight="false" outlineLevel="0" collapsed="false">
      <c r="A2925" s="0" t="n">
        <v>25.16</v>
      </c>
      <c r="B2925" s="0" t="n">
        <v>68.08</v>
      </c>
      <c r="C2925" s="0" t="n">
        <v>1010.89</v>
      </c>
      <c r="D2925" s="0" t="n">
        <v>70.16</v>
      </c>
      <c r="E2925" s="0" t="n">
        <v>435.78</v>
      </c>
    </row>
    <row r="2926" customFormat="false" ht="15" hidden="false" customHeight="false" outlineLevel="0" collapsed="false">
      <c r="A2926" s="0" t="n">
        <v>20.86</v>
      </c>
      <c r="B2926" s="0" t="n">
        <v>63.73</v>
      </c>
      <c r="C2926" s="0" t="n">
        <v>1008.54</v>
      </c>
      <c r="D2926" s="0" t="n">
        <v>96.83</v>
      </c>
      <c r="E2926" s="0" t="n">
        <v>440.42</v>
      </c>
    </row>
    <row r="2927" customFormat="false" ht="15" hidden="false" customHeight="false" outlineLevel="0" collapsed="false">
      <c r="A2927" s="0" t="n">
        <v>10.31</v>
      </c>
      <c r="B2927" s="0" t="n">
        <v>45.01</v>
      </c>
      <c r="C2927" s="0" t="n">
        <v>1018.42</v>
      </c>
      <c r="D2927" s="0" t="n">
        <v>93.67</v>
      </c>
      <c r="E2927" s="0" t="n">
        <v>473.74</v>
      </c>
    </row>
    <row r="2928" customFormat="false" ht="15" hidden="false" customHeight="false" outlineLevel="0" collapsed="false">
      <c r="A2928" s="0" t="n">
        <v>20.37</v>
      </c>
      <c r="B2928" s="0" t="n">
        <v>69.48</v>
      </c>
      <c r="C2928" s="0" t="n">
        <v>1011.04</v>
      </c>
      <c r="D2928" s="0" t="n">
        <v>84.31</v>
      </c>
      <c r="E2928" s="0" t="n">
        <v>445.81</v>
      </c>
    </row>
    <row r="2929" customFormat="false" ht="15" hidden="false" customHeight="false" outlineLevel="0" collapsed="false">
      <c r="A2929" s="0" t="n">
        <v>17.58</v>
      </c>
      <c r="B2929" s="0" t="n">
        <v>44.9</v>
      </c>
      <c r="C2929" s="0" t="n">
        <v>1020.52</v>
      </c>
      <c r="D2929" s="0" t="n">
        <v>71.48</v>
      </c>
      <c r="E2929" s="0" t="n">
        <v>459.78</v>
      </c>
    </row>
    <row r="2930" customFormat="false" ht="15" hidden="false" customHeight="false" outlineLevel="0" collapsed="false">
      <c r="A2930" s="0" t="n">
        <v>19.04</v>
      </c>
      <c r="B2930" s="0" t="n">
        <v>51.86</v>
      </c>
      <c r="C2930" s="0" t="n">
        <v>1018.05</v>
      </c>
      <c r="D2930" s="0" t="n">
        <v>79.01</v>
      </c>
      <c r="E2930" s="0" t="n">
        <v>458.64</v>
      </c>
    </row>
    <row r="2931" customFormat="false" ht="15" hidden="false" customHeight="false" outlineLevel="0" collapsed="false">
      <c r="A2931" s="0" t="n">
        <v>25.38</v>
      </c>
      <c r="B2931" s="0" t="n">
        <v>71.73</v>
      </c>
      <c r="C2931" s="0" t="n">
        <v>1009.97</v>
      </c>
      <c r="D2931" s="0" t="n">
        <v>72.6</v>
      </c>
      <c r="E2931" s="0" t="n">
        <v>434.44</v>
      </c>
    </row>
    <row r="2932" customFormat="false" ht="15" hidden="false" customHeight="false" outlineLevel="0" collapsed="false">
      <c r="A2932" s="0" t="n">
        <v>32.81</v>
      </c>
      <c r="B2932" s="0" t="n">
        <v>77.17</v>
      </c>
      <c r="C2932" s="0" t="n">
        <v>1009.17</v>
      </c>
      <c r="D2932" s="0" t="n">
        <v>53.13</v>
      </c>
      <c r="E2932" s="0" t="n">
        <v>430.53</v>
      </c>
    </row>
    <row r="2933" customFormat="false" ht="15" hidden="false" customHeight="false" outlineLevel="0" collapsed="false">
      <c r="A2933" s="0" t="n">
        <v>19.41</v>
      </c>
      <c r="B2933" s="0" t="n">
        <v>67.32</v>
      </c>
      <c r="C2933" s="0" t="n">
        <v>1012.34</v>
      </c>
      <c r="D2933" s="0" t="n">
        <v>78.8</v>
      </c>
      <c r="E2933" s="0" t="n">
        <v>446.71</v>
      </c>
    </row>
    <row r="2934" customFormat="false" ht="15" hidden="false" customHeight="false" outlineLevel="0" collapsed="false">
      <c r="A2934" s="0" t="n">
        <v>21.73</v>
      </c>
      <c r="B2934" s="0" t="n">
        <v>69.05</v>
      </c>
      <c r="C2934" s="0" t="n">
        <v>1001.31</v>
      </c>
      <c r="D2934" s="0" t="n">
        <v>86.64</v>
      </c>
      <c r="E2934" s="0" t="n">
        <v>439.01</v>
      </c>
    </row>
    <row r="2935" customFormat="false" ht="15" hidden="false" customHeight="false" outlineLevel="0" collapsed="false">
      <c r="A2935" s="0" t="n">
        <v>22.29</v>
      </c>
      <c r="B2935" s="0" t="n">
        <v>56.89</v>
      </c>
      <c r="C2935" s="0" t="n">
        <v>1014.39</v>
      </c>
      <c r="D2935" s="0" t="n">
        <v>84.89</v>
      </c>
      <c r="E2935" s="0" t="n">
        <v>441.9</v>
      </c>
    </row>
    <row r="2936" customFormat="false" ht="15" hidden="false" customHeight="false" outlineLevel="0" collapsed="false">
      <c r="A2936" s="0" t="n">
        <v>29.39</v>
      </c>
      <c r="B2936" s="0" t="n">
        <v>71.14</v>
      </c>
      <c r="C2936" s="0" t="n">
        <v>1010.97</v>
      </c>
      <c r="D2936" s="0" t="n">
        <v>53.88</v>
      </c>
      <c r="E2936" s="0" t="n">
        <v>430.5</v>
      </c>
    </row>
    <row r="2937" customFormat="false" ht="15" hidden="false" customHeight="false" outlineLevel="0" collapsed="false">
      <c r="A2937" s="0" t="n">
        <v>20.08</v>
      </c>
      <c r="B2937" s="0" t="n">
        <v>58.12</v>
      </c>
      <c r="C2937" s="0" t="n">
        <v>1015.53</v>
      </c>
      <c r="D2937" s="0" t="n">
        <v>80.84</v>
      </c>
      <c r="E2937" s="0" t="n">
        <v>455.85</v>
      </c>
    </row>
    <row r="2938" customFormat="false" ht="15" hidden="false" customHeight="false" outlineLevel="0" collapsed="false">
      <c r="A2938" s="0" t="n">
        <v>16.51</v>
      </c>
      <c r="B2938" s="0" t="n">
        <v>51.86</v>
      </c>
      <c r="C2938" s="0" t="n">
        <v>1022.37</v>
      </c>
      <c r="D2938" s="0" t="n">
        <v>81.18</v>
      </c>
      <c r="E2938" s="0" t="n">
        <v>442.48</v>
      </c>
    </row>
    <row r="2939" customFormat="false" ht="15" hidden="false" customHeight="false" outlineLevel="0" collapsed="false">
      <c r="A2939" s="0" t="n">
        <v>14.47</v>
      </c>
      <c r="B2939" s="0" t="n">
        <v>42.99</v>
      </c>
      <c r="C2939" s="0" t="n">
        <v>1009.78</v>
      </c>
      <c r="D2939" s="0" t="n">
        <v>91.15</v>
      </c>
      <c r="E2939" s="0" t="n">
        <v>469</v>
      </c>
    </row>
    <row r="2940" customFormat="false" ht="15" hidden="false" customHeight="false" outlineLevel="0" collapsed="false">
      <c r="A2940" s="0" t="n">
        <v>17.37</v>
      </c>
      <c r="B2940" s="0" t="n">
        <v>40.55</v>
      </c>
      <c r="C2940" s="0" t="n">
        <v>1001.19</v>
      </c>
      <c r="D2940" s="0" t="n">
        <v>71.42</v>
      </c>
      <c r="E2940" s="0" t="n">
        <v>460.97</v>
      </c>
    </row>
    <row r="2941" customFormat="false" ht="15" hidden="false" customHeight="false" outlineLevel="0" collapsed="false">
      <c r="A2941" s="0" t="n">
        <v>17.03</v>
      </c>
      <c r="B2941" s="0" t="n">
        <v>43.99</v>
      </c>
      <c r="C2941" s="0" t="n">
        <v>1021.5</v>
      </c>
      <c r="D2941" s="0" t="n">
        <v>82.32</v>
      </c>
      <c r="E2941" s="0" t="n">
        <v>460.25</v>
      </c>
    </row>
    <row r="2942" customFormat="false" ht="15" hidden="false" customHeight="false" outlineLevel="0" collapsed="false">
      <c r="A2942" s="0" t="n">
        <v>25.91</v>
      </c>
      <c r="B2942" s="0" t="n">
        <v>67.07</v>
      </c>
      <c r="C2942" s="0" t="n">
        <v>1005.66</v>
      </c>
      <c r="D2942" s="0" t="n">
        <v>60.12</v>
      </c>
      <c r="E2942" s="0" t="n">
        <v>441.74</v>
      </c>
    </row>
    <row r="2943" customFormat="false" ht="15" hidden="false" customHeight="false" outlineLevel="0" collapsed="false">
      <c r="A2943" s="0" t="n">
        <v>6.03</v>
      </c>
      <c r="B2943" s="0" t="n">
        <v>40.78</v>
      </c>
      <c r="C2943" s="0" t="n">
        <v>1025.53</v>
      </c>
      <c r="D2943" s="0" t="n">
        <v>98.68</v>
      </c>
      <c r="E2943" s="0" t="n">
        <v>480.36</v>
      </c>
    </row>
    <row r="2944" customFormat="false" ht="15" hidden="false" customHeight="false" outlineLevel="0" collapsed="false">
      <c r="A2944" s="0" t="n">
        <v>31.9</v>
      </c>
      <c r="B2944" s="0" t="n">
        <v>73.42</v>
      </c>
      <c r="C2944" s="0" t="n">
        <v>1010.82</v>
      </c>
      <c r="D2944" s="0" t="n">
        <v>60.58</v>
      </c>
      <c r="E2944" s="0" t="n">
        <v>432.27</v>
      </c>
    </row>
    <row r="2945" customFormat="false" ht="15" hidden="false" customHeight="false" outlineLevel="0" collapsed="false">
      <c r="A2945" s="0" t="n">
        <v>20.03</v>
      </c>
      <c r="B2945" s="0" t="n">
        <v>47.45</v>
      </c>
      <c r="C2945" s="0" t="n">
        <v>1009.04</v>
      </c>
      <c r="D2945" s="0" t="n">
        <v>77.56</v>
      </c>
      <c r="E2945" s="0" t="n">
        <v>450.6</v>
      </c>
    </row>
    <row r="2946" customFormat="false" ht="15" hidden="false" customHeight="false" outlineLevel="0" collapsed="false">
      <c r="A2946" s="0" t="n">
        <v>31.23</v>
      </c>
      <c r="B2946" s="0" t="n">
        <v>68.67</v>
      </c>
      <c r="C2946" s="0" t="n">
        <v>1005.82</v>
      </c>
      <c r="D2946" s="0" t="n">
        <v>52.1</v>
      </c>
      <c r="E2946" s="0" t="n">
        <v>436.58</v>
      </c>
    </row>
    <row r="2947" customFormat="false" ht="15" hidden="false" customHeight="false" outlineLevel="0" collapsed="false">
      <c r="A2947" s="0" t="n">
        <v>13.8</v>
      </c>
      <c r="B2947" s="0" t="n">
        <v>45.08</v>
      </c>
      <c r="C2947" s="0" t="n">
        <v>1023.99</v>
      </c>
      <c r="D2947" s="0" t="n">
        <v>79.72</v>
      </c>
      <c r="E2947" s="0" t="n">
        <v>466.71</v>
      </c>
    </row>
    <row r="2948" customFormat="false" ht="15" hidden="false" customHeight="false" outlineLevel="0" collapsed="false">
      <c r="A2948" s="0" t="n">
        <v>15.52</v>
      </c>
      <c r="B2948" s="0" t="n">
        <v>41.93</v>
      </c>
      <c r="C2948" s="0" t="n">
        <v>1022.97</v>
      </c>
      <c r="D2948" s="0" t="n">
        <v>52.92</v>
      </c>
      <c r="E2948" s="0" t="n">
        <v>471.97</v>
      </c>
    </row>
    <row r="2949" customFormat="false" ht="15" hidden="false" customHeight="false" outlineLevel="0" collapsed="false">
      <c r="A2949" s="0" t="n">
        <v>23.68</v>
      </c>
      <c r="B2949" s="0" t="n">
        <v>51.3</v>
      </c>
      <c r="C2949" s="0" t="n">
        <v>1011.86</v>
      </c>
      <c r="D2949" s="0" t="n">
        <v>71.24</v>
      </c>
      <c r="E2949" s="0" t="n">
        <v>451.67</v>
      </c>
    </row>
    <row r="2950" customFormat="false" ht="15" hidden="false" customHeight="false" outlineLevel="0" collapsed="false">
      <c r="A2950" s="0" t="n">
        <v>23.25</v>
      </c>
      <c r="B2950" s="0" t="n">
        <v>70.32</v>
      </c>
      <c r="C2950" s="0" t="n">
        <v>1009.28</v>
      </c>
      <c r="D2950" s="0" t="n">
        <v>86.52</v>
      </c>
      <c r="E2950" s="0" t="n">
        <v>437.96</v>
      </c>
    </row>
    <row r="2951" customFormat="false" ht="15" hidden="false" customHeight="false" outlineLevel="0" collapsed="false">
      <c r="A2951" s="0" t="n">
        <v>24.58</v>
      </c>
      <c r="B2951" s="0" t="n">
        <v>49.02</v>
      </c>
      <c r="C2951" s="0" t="n">
        <v>1008.85</v>
      </c>
      <c r="D2951" s="0" t="n">
        <v>79.32</v>
      </c>
      <c r="E2951" s="0" t="n">
        <v>442.47</v>
      </c>
    </row>
    <row r="2952" customFormat="false" ht="15" hidden="false" customHeight="false" outlineLevel="0" collapsed="false">
      <c r="A2952" s="0" t="n">
        <v>8.3</v>
      </c>
      <c r="B2952" s="0" t="n">
        <v>36.3</v>
      </c>
      <c r="C2952" s="0" t="n">
        <v>1015.97</v>
      </c>
      <c r="D2952" s="0" t="n">
        <v>60.62</v>
      </c>
      <c r="E2952" s="0" t="n">
        <v>480.58</v>
      </c>
    </row>
    <row r="2953" customFormat="false" ht="15" hidden="false" customHeight="false" outlineLevel="0" collapsed="false">
      <c r="A2953" s="0" t="n">
        <v>9.27</v>
      </c>
      <c r="B2953" s="0" t="n">
        <v>42.02</v>
      </c>
      <c r="C2953" s="0" t="n">
        <v>1004.29</v>
      </c>
      <c r="D2953" s="0" t="n">
        <v>95.05</v>
      </c>
      <c r="E2953" s="0" t="n">
        <v>474.93</v>
      </c>
    </row>
    <row r="2954" customFormat="false" ht="15" hidden="false" customHeight="false" outlineLevel="0" collapsed="false">
      <c r="A2954" s="0" t="n">
        <v>15.52</v>
      </c>
      <c r="B2954" s="0" t="n">
        <v>42.86</v>
      </c>
      <c r="C2954" s="0" t="n">
        <v>1015.09</v>
      </c>
      <c r="D2954" s="0" t="n">
        <v>83.48</v>
      </c>
      <c r="E2954" s="0" t="n">
        <v>467.12</v>
      </c>
    </row>
    <row r="2955" customFormat="false" ht="15" hidden="false" customHeight="false" outlineLevel="0" collapsed="false">
      <c r="A2955" s="0" t="n">
        <v>30.71</v>
      </c>
      <c r="B2955" s="0" t="n">
        <v>68.24</v>
      </c>
      <c r="C2955" s="0" t="n">
        <v>1006.15</v>
      </c>
      <c r="D2955" s="0" t="n">
        <v>34.15</v>
      </c>
      <c r="E2955" s="0" t="n">
        <v>429.41</v>
      </c>
    </row>
    <row r="2956" customFormat="false" ht="15" hidden="false" customHeight="false" outlineLevel="0" collapsed="false">
      <c r="A2956" s="0" t="n">
        <v>11.47</v>
      </c>
      <c r="B2956" s="0" t="n">
        <v>25.36</v>
      </c>
      <c r="C2956" s="0" t="n">
        <v>1008.27</v>
      </c>
      <c r="D2956" s="0" t="n">
        <v>95.4</v>
      </c>
      <c r="E2956" s="0" t="n">
        <v>469.51</v>
      </c>
    </row>
    <row r="2957" customFormat="false" ht="15" hidden="false" customHeight="false" outlineLevel="0" collapsed="false">
      <c r="A2957" s="0" t="n">
        <v>30.51</v>
      </c>
      <c r="B2957" s="0" t="n">
        <v>70.94</v>
      </c>
      <c r="C2957" s="0" t="n">
        <v>1007.64</v>
      </c>
      <c r="D2957" s="0" t="n">
        <v>59.42</v>
      </c>
      <c r="E2957" s="0" t="n">
        <v>430.91</v>
      </c>
    </row>
    <row r="2958" customFormat="false" ht="15" hidden="false" customHeight="false" outlineLevel="0" collapsed="false">
      <c r="A2958" s="0" t="n">
        <v>26.43</v>
      </c>
      <c r="B2958" s="0" t="n">
        <v>66.48</v>
      </c>
      <c r="C2958" s="0" t="n">
        <v>1004.36</v>
      </c>
      <c r="D2958" s="0" t="n">
        <v>55.9</v>
      </c>
      <c r="E2958" s="0" t="n">
        <v>435.59</v>
      </c>
    </row>
    <row r="2959" customFormat="false" ht="15" hidden="false" customHeight="false" outlineLevel="0" collapsed="false">
      <c r="A2959" s="0" t="n">
        <v>28.65</v>
      </c>
      <c r="B2959" s="0" t="n">
        <v>70.32</v>
      </c>
      <c r="C2959" s="0" t="n">
        <v>1008.46</v>
      </c>
      <c r="D2959" s="0" t="n">
        <v>58.13</v>
      </c>
      <c r="E2959" s="0" t="n">
        <v>433.45</v>
      </c>
    </row>
    <row r="2960" customFormat="false" ht="15" hidden="false" customHeight="false" outlineLevel="0" collapsed="false">
      <c r="A2960" s="0" t="n">
        <v>21.38</v>
      </c>
      <c r="B2960" s="0" t="n">
        <v>49.21</v>
      </c>
      <c r="C2960" s="0" t="n">
        <v>1012.49</v>
      </c>
      <c r="D2960" s="0" t="n">
        <v>53.77</v>
      </c>
      <c r="E2960" s="0" t="n">
        <v>449.66</v>
      </c>
    </row>
    <row r="2961" customFormat="false" ht="15" hidden="false" customHeight="false" outlineLevel="0" collapsed="false">
      <c r="A2961" s="0" t="n">
        <v>19.97</v>
      </c>
      <c r="B2961" s="0" t="n">
        <v>59.21</v>
      </c>
      <c r="C2961" s="0" t="n">
        <v>1017.87</v>
      </c>
      <c r="D2961" s="0" t="n">
        <v>83.46</v>
      </c>
      <c r="E2961" s="0" t="n">
        <v>450.41</v>
      </c>
    </row>
    <row r="2962" customFormat="false" ht="15" hidden="false" customHeight="false" outlineLevel="0" collapsed="false">
      <c r="A2962" s="0" t="n">
        <v>19.38</v>
      </c>
      <c r="B2962" s="0" t="n">
        <v>54.9</v>
      </c>
      <c r="C2962" s="0" t="n">
        <v>1017.08</v>
      </c>
      <c r="D2962" s="0" t="n">
        <v>70.46</v>
      </c>
      <c r="E2962" s="0" t="n">
        <v>454.1</v>
      </c>
    </row>
    <row r="2963" customFormat="false" ht="15" hidden="false" customHeight="false" outlineLevel="0" collapsed="false">
      <c r="A2963" s="0" t="n">
        <v>17.77</v>
      </c>
      <c r="B2963" s="0" t="n">
        <v>44.6</v>
      </c>
      <c r="C2963" s="0" t="n">
        <v>1016.97</v>
      </c>
      <c r="D2963" s="0" t="n">
        <v>54.25</v>
      </c>
      <c r="E2963" s="0" t="n">
        <v>460.13</v>
      </c>
    </row>
    <row r="2964" customFormat="false" ht="15" hidden="false" customHeight="false" outlineLevel="0" collapsed="false">
      <c r="A2964" s="0" t="n">
        <v>7.04</v>
      </c>
      <c r="B2964" s="0" t="n">
        <v>41.74</v>
      </c>
      <c r="C2964" s="0" t="n">
        <v>1021.91</v>
      </c>
      <c r="D2964" s="0" t="n">
        <v>88.55</v>
      </c>
      <c r="E2964" s="0" t="n">
        <v>488.99</v>
      </c>
    </row>
    <row r="2965" customFormat="false" ht="15" hidden="false" customHeight="false" outlineLevel="0" collapsed="false">
      <c r="A2965" s="0" t="n">
        <v>30.3</v>
      </c>
      <c r="B2965" s="0" t="n">
        <v>69.51</v>
      </c>
      <c r="C2965" s="0" t="n">
        <v>1011.8</v>
      </c>
      <c r="D2965" s="0" t="n">
        <v>50.43</v>
      </c>
      <c r="E2965" s="0" t="n">
        <v>431.12</v>
      </c>
    </row>
    <row r="2966" customFormat="false" ht="15" hidden="false" customHeight="false" outlineLevel="0" collapsed="false">
      <c r="A2966" s="0" t="n">
        <v>14.91</v>
      </c>
      <c r="B2966" s="0" t="n">
        <v>43.34</v>
      </c>
      <c r="C2966" s="0" t="n">
        <v>1015.15</v>
      </c>
      <c r="D2966" s="0" t="n">
        <v>81.56</v>
      </c>
      <c r="E2966" s="0" t="n">
        <v>461.27</v>
      </c>
    </row>
    <row r="2967" customFormat="false" ht="15" hidden="false" customHeight="false" outlineLevel="0" collapsed="false">
      <c r="A2967" s="0" t="n">
        <v>26.87</v>
      </c>
      <c r="B2967" s="0" t="n">
        <v>69.23</v>
      </c>
      <c r="C2967" s="0" t="n">
        <v>1012.71</v>
      </c>
      <c r="D2967" s="0" t="n">
        <v>54.54</v>
      </c>
      <c r="E2967" s="0" t="n">
        <v>433.89</v>
      </c>
    </row>
    <row r="2968" customFormat="false" ht="15" hidden="false" customHeight="false" outlineLevel="0" collapsed="false">
      <c r="A2968" s="0" t="n">
        <v>18.86</v>
      </c>
      <c r="B2968" s="0" t="n">
        <v>51.43</v>
      </c>
      <c r="C2968" s="0" t="n">
        <v>1010.27</v>
      </c>
      <c r="D2968" s="0" t="n">
        <v>86</v>
      </c>
      <c r="E2968" s="0" t="n">
        <v>446.91</v>
      </c>
    </row>
    <row r="2969" customFormat="false" ht="15" hidden="false" customHeight="false" outlineLevel="0" collapsed="false">
      <c r="A2969" s="0" t="n">
        <v>20.77</v>
      </c>
      <c r="B2969" s="0" t="n">
        <v>43.77</v>
      </c>
      <c r="C2969" s="0" t="n">
        <v>1010.76</v>
      </c>
      <c r="D2969" s="0" t="n">
        <v>63.12</v>
      </c>
      <c r="E2969" s="0" t="n">
        <v>453.46</v>
      </c>
    </row>
    <row r="2970" customFormat="false" ht="15" hidden="false" customHeight="false" outlineLevel="0" collapsed="false">
      <c r="A2970" s="0" t="n">
        <v>12.2</v>
      </c>
      <c r="B2970" s="0" t="n">
        <v>44.77</v>
      </c>
      <c r="C2970" s="0" t="n">
        <v>1018.64</v>
      </c>
      <c r="D2970" s="0" t="n">
        <v>76.1</v>
      </c>
      <c r="E2970" s="0" t="n">
        <v>469.41</v>
      </c>
    </row>
    <row r="2971" customFormat="false" ht="15" hidden="false" customHeight="false" outlineLevel="0" collapsed="false">
      <c r="A2971" s="0" t="n">
        <v>16.17</v>
      </c>
      <c r="B2971" s="0" t="n">
        <v>41.79</v>
      </c>
      <c r="C2971" s="0" t="n">
        <v>1005.78</v>
      </c>
      <c r="D2971" s="0" t="n">
        <v>78.8</v>
      </c>
      <c r="E2971" s="0" t="n">
        <v>454.72</v>
      </c>
    </row>
    <row r="2972" customFormat="false" ht="15" hidden="false" customHeight="false" outlineLevel="0" collapsed="false">
      <c r="A2972" s="0" t="n">
        <v>11.69</v>
      </c>
      <c r="B2972" s="0" t="n">
        <v>35.76</v>
      </c>
      <c r="C2972" s="0" t="n">
        <v>1019.02</v>
      </c>
      <c r="D2972" s="0" t="n">
        <v>55.6</v>
      </c>
      <c r="E2972" s="0" t="n">
        <v>471.72</v>
      </c>
    </row>
    <row r="2973" customFormat="false" ht="15" hidden="false" customHeight="false" outlineLevel="0" collapsed="false">
      <c r="A2973" s="0" t="n">
        <v>9.17</v>
      </c>
      <c r="B2973" s="0" t="n">
        <v>40.67</v>
      </c>
      <c r="C2973" s="0" t="n">
        <v>1019.03</v>
      </c>
      <c r="D2973" s="0" t="n">
        <v>66.21</v>
      </c>
      <c r="E2973" s="0" t="n">
        <v>487.33</v>
      </c>
    </row>
    <row r="2974" customFormat="false" ht="15" hidden="false" customHeight="false" outlineLevel="0" collapsed="false">
      <c r="A2974" s="0" t="n">
        <v>10.82</v>
      </c>
      <c r="B2974" s="0" t="n">
        <v>42.02</v>
      </c>
      <c r="C2974" s="0" t="n">
        <v>996.03</v>
      </c>
      <c r="D2974" s="0" t="n">
        <v>99.34</v>
      </c>
      <c r="E2974" s="0" t="n">
        <v>475.46</v>
      </c>
    </row>
    <row r="2975" customFormat="false" ht="15" hidden="false" customHeight="false" outlineLevel="0" collapsed="false">
      <c r="A2975" s="0" t="n">
        <v>23.08</v>
      </c>
      <c r="B2975" s="0" t="n">
        <v>48.41</v>
      </c>
      <c r="C2975" s="0" t="n">
        <v>1008.44</v>
      </c>
      <c r="D2975" s="0" t="n">
        <v>82.35</v>
      </c>
      <c r="E2975" s="0" t="n">
        <v>443.5</v>
      </c>
    </row>
    <row r="2976" customFormat="false" ht="15" hidden="false" customHeight="false" outlineLevel="0" collapsed="false">
      <c r="A2976" s="0" t="n">
        <v>12.74</v>
      </c>
      <c r="B2976" s="0" t="n">
        <v>39.13</v>
      </c>
      <c r="C2976" s="0" t="n">
        <v>1008.19</v>
      </c>
      <c r="D2976" s="0" t="n">
        <v>94.81</v>
      </c>
      <c r="E2976" s="0" t="n">
        <v>468.57</v>
      </c>
    </row>
    <row r="2977" customFormat="false" ht="15" hidden="false" customHeight="false" outlineLevel="0" collapsed="false">
      <c r="A2977" s="0" t="n">
        <v>26.85</v>
      </c>
      <c r="B2977" s="0" t="n">
        <v>57.19</v>
      </c>
      <c r="C2977" s="0" t="n">
        <v>1007.9</v>
      </c>
      <c r="D2977" s="0" t="n">
        <v>60.04</v>
      </c>
      <c r="E2977" s="0" t="n">
        <v>438.01</v>
      </c>
    </row>
    <row r="2978" customFormat="false" ht="15" hidden="false" customHeight="false" outlineLevel="0" collapsed="false">
      <c r="A2978" s="0" t="n">
        <v>28.44</v>
      </c>
      <c r="B2978" s="0" t="n">
        <v>69.4</v>
      </c>
      <c r="C2978" s="0" t="n">
        <v>1003.98</v>
      </c>
      <c r="D2978" s="0" t="n">
        <v>73.51</v>
      </c>
      <c r="E2978" s="0" t="n">
        <v>433.44</v>
      </c>
    </row>
    <row r="2979" customFormat="false" ht="15" hidden="false" customHeight="false" outlineLevel="0" collapsed="false">
      <c r="A2979" s="0" t="n">
        <v>14.02</v>
      </c>
      <c r="B2979" s="0" t="n">
        <v>42.86</v>
      </c>
      <c r="C2979" s="0" t="n">
        <v>1030.86</v>
      </c>
      <c r="D2979" s="0" t="n">
        <v>68.36</v>
      </c>
      <c r="E2979" s="0" t="n">
        <v>467.29</v>
      </c>
    </row>
    <row r="2980" customFormat="false" ht="15" hidden="false" customHeight="false" outlineLevel="0" collapsed="false">
      <c r="A2980" s="0" t="n">
        <v>14.57</v>
      </c>
      <c r="B2980" s="0" t="n">
        <v>41.79</v>
      </c>
      <c r="C2980" s="0" t="n">
        <v>1007.61</v>
      </c>
      <c r="D2980" s="0" t="n">
        <v>82.85</v>
      </c>
      <c r="E2980" s="0" t="n">
        <v>457.21</v>
      </c>
    </row>
    <row r="2981" customFormat="false" ht="15" hidden="false" customHeight="false" outlineLevel="0" collapsed="false">
      <c r="A2981" s="0" t="n">
        <v>15.4</v>
      </c>
      <c r="B2981" s="0" t="n">
        <v>40.69</v>
      </c>
      <c r="C2981" s="0" t="n">
        <v>1015.1</v>
      </c>
      <c r="D2981" s="0" t="n">
        <v>70.25</v>
      </c>
      <c r="E2981" s="0" t="n">
        <v>471.66</v>
      </c>
    </row>
    <row r="2982" customFormat="false" ht="15" hidden="false" customHeight="false" outlineLevel="0" collapsed="false">
      <c r="A2982" s="0" t="n">
        <v>16.75</v>
      </c>
      <c r="B2982" s="0" t="n">
        <v>42.23</v>
      </c>
      <c r="C2982" s="0" t="n">
        <v>1013.81</v>
      </c>
      <c r="D2982" s="0" t="n">
        <v>84.98</v>
      </c>
      <c r="E2982" s="0" t="n">
        <v>464.87</v>
      </c>
    </row>
    <row r="2983" customFormat="false" ht="15" hidden="false" customHeight="false" outlineLevel="0" collapsed="false">
      <c r="A2983" s="0" t="n">
        <v>29.83</v>
      </c>
      <c r="B2983" s="0" t="n">
        <v>68.67</v>
      </c>
      <c r="C2983" s="0" t="n">
        <v>1005.33</v>
      </c>
      <c r="D2983" s="0" t="n">
        <v>71.15</v>
      </c>
      <c r="E2983" s="0" t="n">
        <v>434.28</v>
      </c>
    </row>
    <row r="2984" customFormat="false" ht="15" hidden="false" customHeight="false" outlineLevel="0" collapsed="false">
      <c r="A2984" s="0" t="n">
        <v>26.25</v>
      </c>
      <c r="B2984" s="0" t="n">
        <v>66.56</v>
      </c>
      <c r="C2984" s="0" t="n">
        <v>1008.29</v>
      </c>
      <c r="D2984" s="0" t="n">
        <v>60.65</v>
      </c>
      <c r="E2984" s="0" t="n">
        <v>436.3</v>
      </c>
    </row>
    <row r="2985" customFormat="false" ht="15" hidden="false" customHeight="false" outlineLevel="0" collapsed="false">
      <c r="A2985" s="0" t="n">
        <v>27.17</v>
      </c>
      <c r="B2985" s="0" t="n">
        <v>63.09</v>
      </c>
      <c r="C2985" s="0" t="n">
        <v>1015.59</v>
      </c>
      <c r="D2985" s="0" t="n">
        <v>68.33</v>
      </c>
      <c r="E2985" s="0" t="n">
        <v>443.66</v>
      </c>
    </row>
    <row r="2986" customFormat="false" ht="15" hidden="false" customHeight="false" outlineLevel="0" collapsed="false">
      <c r="A2986" s="0" t="n">
        <v>27.49</v>
      </c>
      <c r="B2986" s="0" t="n">
        <v>71.94</v>
      </c>
      <c r="C2986" s="0" t="n">
        <v>1008.25</v>
      </c>
      <c r="D2986" s="0" t="n">
        <v>68.29</v>
      </c>
      <c r="E2986" s="0" t="n">
        <v>428.27</v>
      </c>
    </row>
    <row r="2987" customFormat="false" ht="15" hidden="false" customHeight="false" outlineLevel="0" collapsed="false">
      <c r="A2987" s="0" t="n">
        <v>11.7</v>
      </c>
      <c r="B2987" s="0" t="n">
        <v>41.16</v>
      </c>
      <c r="C2987" s="0" t="n">
        <v>1017.98</v>
      </c>
      <c r="D2987" s="0" t="n">
        <v>95.71</v>
      </c>
      <c r="E2987" s="0" t="n">
        <v>462.94</v>
      </c>
    </row>
    <row r="2988" customFormat="false" ht="15" hidden="false" customHeight="false" outlineLevel="0" collapsed="false">
      <c r="A2988" s="0" t="n">
        <v>24.37</v>
      </c>
      <c r="B2988" s="0" t="n">
        <v>73.42</v>
      </c>
      <c r="C2988" s="0" t="n">
        <v>1010.19</v>
      </c>
      <c r="D2988" s="0" t="n">
        <v>76.01</v>
      </c>
      <c r="E2988" s="0" t="n">
        <v>440.29</v>
      </c>
    </row>
    <row r="2989" customFormat="false" ht="15" hidden="false" customHeight="false" outlineLevel="0" collapsed="false">
      <c r="A2989" s="0" t="n">
        <v>26.14</v>
      </c>
      <c r="B2989" s="0" t="n">
        <v>61.02</v>
      </c>
      <c r="C2989" s="0" t="n">
        <v>1010.13</v>
      </c>
      <c r="D2989" s="0" t="n">
        <v>66.71</v>
      </c>
      <c r="E2989" s="0" t="n">
        <v>436.17</v>
      </c>
    </row>
    <row r="2990" customFormat="false" ht="15" hidden="false" customHeight="false" outlineLevel="0" collapsed="false">
      <c r="A2990" s="0" t="n">
        <v>15.91</v>
      </c>
      <c r="B2990" s="0" t="n">
        <v>38.62</v>
      </c>
      <c r="C2990" s="0" t="n">
        <v>1016.2</v>
      </c>
      <c r="D2990" s="0" t="n">
        <v>63.63</v>
      </c>
      <c r="E2990" s="0" t="n">
        <v>462.25</v>
      </c>
    </row>
    <row r="2991" customFormat="false" ht="15" hidden="false" customHeight="false" outlineLevel="0" collapsed="false">
      <c r="A2991" s="0" t="n">
        <v>9.24</v>
      </c>
      <c r="B2991" s="0" t="n">
        <v>41.4</v>
      </c>
      <c r="C2991" s="0" t="n">
        <v>1030.72</v>
      </c>
      <c r="D2991" s="0" t="n">
        <v>87.36</v>
      </c>
      <c r="E2991" s="0" t="n">
        <v>476.9</v>
      </c>
    </row>
    <row r="2992" customFormat="false" ht="15" hidden="false" customHeight="false" outlineLevel="0" collapsed="false">
      <c r="A2992" s="0" t="n">
        <v>14.09</v>
      </c>
      <c r="B2992" s="0" t="n">
        <v>41.66</v>
      </c>
      <c r="C2992" s="0" t="n">
        <v>1009.25</v>
      </c>
      <c r="D2992" s="0" t="n">
        <v>71.4</v>
      </c>
      <c r="E2992" s="0" t="n">
        <v>469.93</v>
      </c>
    </row>
    <row r="2993" customFormat="false" ht="15" hidden="false" customHeight="false" outlineLevel="0" collapsed="false">
      <c r="A2993" s="0" t="n">
        <v>10.61</v>
      </c>
      <c r="B2993" s="0" t="n">
        <v>37.5</v>
      </c>
      <c r="C2993" s="0" t="n">
        <v>1008.8</v>
      </c>
      <c r="D2993" s="0" t="n">
        <v>100.13</v>
      </c>
      <c r="E2993" s="0" t="n">
        <v>472.9</v>
      </c>
    </row>
    <row r="2994" customFormat="false" ht="15" hidden="false" customHeight="false" outlineLevel="0" collapsed="false">
      <c r="A2994" s="0" t="n">
        <v>28.72</v>
      </c>
      <c r="B2994" s="0" t="n">
        <v>76.86</v>
      </c>
      <c r="C2994" s="0" t="n">
        <v>999.31</v>
      </c>
      <c r="D2994" s="0" t="n">
        <v>71.74</v>
      </c>
      <c r="E2994" s="0" t="n">
        <v>431.74</v>
      </c>
    </row>
    <row r="2995" customFormat="false" ht="15" hidden="false" customHeight="false" outlineLevel="0" collapsed="false">
      <c r="A2995" s="0" t="n">
        <v>16.61</v>
      </c>
      <c r="B2995" s="0" t="n">
        <v>25.88</v>
      </c>
      <c r="C2995" s="0" t="n">
        <v>1009.34</v>
      </c>
      <c r="D2995" s="0" t="n">
        <v>65.47</v>
      </c>
      <c r="E2995" s="0" t="n">
        <v>460.97</v>
      </c>
    </row>
    <row r="2996" customFormat="false" ht="15" hidden="false" customHeight="false" outlineLevel="0" collapsed="false">
      <c r="A2996" s="0" t="n">
        <v>24.35</v>
      </c>
      <c r="B2996" s="0" t="n">
        <v>51.86</v>
      </c>
      <c r="C2996" s="0" t="n">
        <v>1014.34</v>
      </c>
      <c r="D2996" s="0" t="n">
        <v>67.22</v>
      </c>
      <c r="E2996" s="0" t="n">
        <v>442.81</v>
      </c>
    </row>
    <row r="2997" customFormat="false" ht="15" hidden="false" customHeight="false" outlineLevel="0" collapsed="false">
      <c r="A2997" s="0" t="n">
        <v>26.95</v>
      </c>
      <c r="B2997" s="0" t="n">
        <v>72.24</v>
      </c>
      <c r="C2997" s="0" t="n">
        <v>1011.16</v>
      </c>
      <c r="D2997" s="0" t="n">
        <v>73.14</v>
      </c>
      <c r="E2997" s="0" t="n">
        <v>435.65</v>
      </c>
    </row>
    <row r="2998" customFormat="false" ht="15" hidden="false" customHeight="false" outlineLevel="0" collapsed="false">
      <c r="A2998" s="0" t="n">
        <v>13.89</v>
      </c>
      <c r="B2998" s="0" t="n">
        <v>41.49</v>
      </c>
      <c r="C2998" s="0" t="n">
        <v>1020.02</v>
      </c>
      <c r="D2998" s="0" t="n">
        <v>86.47</v>
      </c>
      <c r="E2998" s="0" t="n">
        <v>469.6</v>
      </c>
    </row>
    <row r="2999" customFormat="false" ht="15" hidden="false" customHeight="false" outlineLevel="0" collapsed="false">
      <c r="A2999" s="0" t="n">
        <v>20.98</v>
      </c>
      <c r="B2999" s="0" t="n">
        <v>47.43</v>
      </c>
      <c r="C2999" s="0" t="n">
        <v>1007.39</v>
      </c>
      <c r="D2999" s="0" t="n">
        <v>68.15</v>
      </c>
      <c r="E2999" s="0" t="n">
        <v>450</v>
      </c>
    </row>
    <row r="3000" customFormat="false" ht="15" hidden="false" customHeight="false" outlineLevel="0" collapsed="false">
      <c r="A3000" s="0" t="n">
        <v>24.74</v>
      </c>
      <c r="B3000" s="0" t="n">
        <v>63.87</v>
      </c>
      <c r="C3000" s="0" t="n">
        <v>1016.91</v>
      </c>
      <c r="D3000" s="0" t="n">
        <v>55.65</v>
      </c>
      <c r="E3000" s="0" t="n">
        <v>447.02</v>
      </c>
    </row>
    <row r="3001" customFormat="false" ht="15" hidden="false" customHeight="false" outlineLevel="0" collapsed="false">
      <c r="A3001" s="0" t="n">
        <v>16.12</v>
      </c>
      <c r="B3001" s="0" t="n">
        <v>45.87</v>
      </c>
      <c r="C3001" s="0" t="n">
        <v>1008.15</v>
      </c>
      <c r="D3001" s="0" t="n">
        <v>86.12</v>
      </c>
      <c r="E3001" s="0" t="n">
        <v>457.41</v>
      </c>
    </row>
    <row r="3002" customFormat="false" ht="15" hidden="false" customHeight="false" outlineLevel="0" collapsed="false">
      <c r="A3002" s="0" t="n">
        <v>20.94</v>
      </c>
      <c r="B3002" s="0" t="n">
        <v>44.58</v>
      </c>
      <c r="C3002" s="0" t="n">
        <v>1016.98</v>
      </c>
      <c r="D3002" s="0" t="n">
        <v>59.65</v>
      </c>
      <c r="E3002" s="0" t="n">
        <v>463.69</v>
      </c>
    </row>
    <row r="3003" customFormat="false" ht="15" hidden="false" customHeight="false" outlineLevel="0" collapsed="false">
      <c r="A3003" s="0" t="n">
        <v>21.01</v>
      </c>
      <c r="B3003" s="0" t="n">
        <v>58.96</v>
      </c>
      <c r="C3003" s="0" t="n">
        <v>1014.33</v>
      </c>
      <c r="D3003" s="0" t="n">
        <v>61.8</v>
      </c>
      <c r="E3003" s="0" t="n">
        <v>453.88</v>
      </c>
    </row>
    <row r="3004" customFormat="false" ht="15" hidden="false" customHeight="false" outlineLevel="0" collapsed="false">
      <c r="A3004" s="0" t="n">
        <v>6.52</v>
      </c>
      <c r="B3004" s="0" t="n">
        <v>35.57</v>
      </c>
      <c r="C3004" s="0" t="n">
        <v>1025.37</v>
      </c>
      <c r="D3004" s="0" t="n">
        <v>78.32</v>
      </c>
      <c r="E3004" s="0" t="n">
        <v>486.06</v>
      </c>
    </row>
    <row r="3005" customFormat="false" ht="15" hidden="false" customHeight="false" outlineLevel="0" collapsed="false">
      <c r="A3005" s="0" t="n">
        <v>13.14</v>
      </c>
      <c r="B3005" s="0" t="n">
        <v>43.71</v>
      </c>
      <c r="C3005" s="0" t="n">
        <v>1024.47</v>
      </c>
      <c r="D3005" s="0" t="n">
        <v>87.42</v>
      </c>
      <c r="E3005" s="0" t="n">
        <v>467.07</v>
      </c>
    </row>
    <row r="3006" customFormat="false" ht="15" hidden="false" customHeight="false" outlineLevel="0" collapsed="false">
      <c r="A3006" s="0" t="n">
        <v>13.93</v>
      </c>
      <c r="B3006" s="0" t="n">
        <v>44.47</v>
      </c>
      <c r="C3006" s="0" t="n">
        <v>1025.35</v>
      </c>
      <c r="D3006" s="0" t="n">
        <v>81.54</v>
      </c>
      <c r="E3006" s="0" t="n">
        <v>469.25</v>
      </c>
    </row>
    <row r="3007" customFormat="false" ht="15" hidden="false" customHeight="false" outlineLevel="0" collapsed="false">
      <c r="A3007" s="0" t="n">
        <v>14.46</v>
      </c>
      <c r="B3007" s="0" t="n">
        <v>45.87</v>
      </c>
      <c r="C3007" s="0" t="n">
        <v>1009.21</v>
      </c>
      <c r="D3007" s="0" t="n">
        <v>84.09</v>
      </c>
      <c r="E3007" s="0" t="n">
        <v>464.5</v>
      </c>
    </row>
    <row r="3008" customFormat="false" ht="15" hidden="false" customHeight="false" outlineLevel="0" collapsed="false">
      <c r="A3008" s="0" t="n">
        <v>21.83</v>
      </c>
      <c r="B3008" s="0" t="n">
        <v>62.91</v>
      </c>
      <c r="C3008" s="0" t="n">
        <v>1011.07</v>
      </c>
      <c r="D3008" s="0" t="n">
        <v>91.34</v>
      </c>
      <c r="E3008" s="0" t="n">
        <v>443.76</v>
      </c>
    </row>
    <row r="3009" customFormat="false" ht="15" hidden="false" customHeight="false" outlineLevel="0" collapsed="false">
      <c r="A3009" s="0" t="n">
        <v>9.97</v>
      </c>
      <c r="B3009" s="0" t="n">
        <v>41.26</v>
      </c>
      <c r="C3009" s="0" t="n">
        <v>1020.6</v>
      </c>
      <c r="D3009" s="0" t="n">
        <v>91.14</v>
      </c>
      <c r="E3009" s="0" t="n">
        <v>475.43</v>
      </c>
    </row>
    <row r="3010" customFormat="false" ht="15" hidden="false" customHeight="false" outlineLevel="0" collapsed="false">
      <c r="A3010" s="0" t="n">
        <v>15.09</v>
      </c>
      <c r="B3010" s="0" t="n">
        <v>43.13</v>
      </c>
      <c r="C3010" s="0" t="n">
        <v>1015.71</v>
      </c>
      <c r="D3010" s="0" t="n">
        <v>54.36</v>
      </c>
      <c r="E3010" s="0" t="n">
        <v>466.87</v>
      </c>
    </row>
    <row r="3011" customFormat="false" ht="15" hidden="false" customHeight="false" outlineLevel="0" collapsed="false">
      <c r="A3011" s="0" t="n">
        <v>25.63</v>
      </c>
      <c r="B3011" s="0" t="n">
        <v>71.58</v>
      </c>
      <c r="C3011" s="0" t="n">
        <v>1010.14</v>
      </c>
      <c r="D3011" s="0" t="n">
        <v>87.57</v>
      </c>
      <c r="E3011" s="0" t="n">
        <v>433.76</v>
      </c>
    </row>
    <row r="3012" customFormat="false" ht="15" hidden="false" customHeight="false" outlineLevel="0" collapsed="false">
      <c r="A3012" s="0" t="n">
        <v>24.17</v>
      </c>
      <c r="B3012" s="0" t="n">
        <v>71.58</v>
      </c>
      <c r="C3012" s="0" t="n">
        <v>1010.16</v>
      </c>
      <c r="D3012" s="0" t="n">
        <v>89.96</v>
      </c>
      <c r="E3012" s="0" t="n">
        <v>436.27</v>
      </c>
    </row>
    <row r="3013" customFormat="false" ht="15" hidden="false" customHeight="false" outlineLevel="0" collapsed="false">
      <c r="A3013" s="0" t="n">
        <v>18.6</v>
      </c>
      <c r="B3013" s="0" t="n">
        <v>43.56</v>
      </c>
      <c r="C3013" s="0" t="n">
        <v>1013.9</v>
      </c>
      <c r="D3013" s="0" t="n">
        <v>51.16</v>
      </c>
      <c r="E3013" s="0" t="n">
        <v>464.67</v>
      </c>
    </row>
    <row r="3014" customFormat="false" ht="15" hidden="false" customHeight="false" outlineLevel="0" collapsed="false">
      <c r="A3014" s="0" t="n">
        <v>31.05</v>
      </c>
      <c r="B3014" s="0" t="n">
        <v>69.13</v>
      </c>
      <c r="C3014" s="0" t="n">
        <v>1000.38</v>
      </c>
      <c r="D3014" s="0" t="n">
        <v>58.49</v>
      </c>
      <c r="E3014" s="0" t="n">
        <v>426.31</v>
      </c>
    </row>
    <row r="3015" customFormat="false" ht="15" hidden="false" customHeight="false" outlineLevel="0" collapsed="false">
      <c r="A3015" s="0" t="n">
        <v>10.19</v>
      </c>
      <c r="B3015" s="0" t="n">
        <v>37.14</v>
      </c>
      <c r="C3015" s="0" t="n">
        <v>1012.74</v>
      </c>
      <c r="D3015" s="0" t="n">
        <v>73.48</v>
      </c>
      <c r="E3015" s="0" t="n">
        <v>475.01</v>
      </c>
    </row>
    <row r="3016" customFormat="false" ht="15" hidden="false" customHeight="false" outlineLevel="0" collapsed="false">
      <c r="A3016" s="0" t="n">
        <v>13.26</v>
      </c>
      <c r="B3016" s="0" t="n">
        <v>41.78</v>
      </c>
      <c r="C3016" s="0" t="n">
        <v>1009.77</v>
      </c>
      <c r="D3016" s="0" t="n">
        <v>61.69</v>
      </c>
      <c r="E3016" s="0" t="n">
        <v>467.78</v>
      </c>
    </row>
    <row r="3017" customFormat="false" ht="15" hidden="false" customHeight="false" outlineLevel="0" collapsed="false">
      <c r="A3017" s="0" t="n">
        <v>9.66</v>
      </c>
      <c r="B3017" s="0" t="n">
        <v>41.82</v>
      </c>
      <c r="C3017" s="0" t="n">
        <v>1033.19</v>
      </c>
      <c r="D3017" s="0" t="n">
        <v>73.19</v>
      </c>
      <c r="E3017" s="0" t="n">
        <v>477.67</v>
      </c>
    </row>
    <row r="3018" customFormat="false" ht="15" hidden="false" customHeight="false" outlineLevel="0" collapsed="false">
      <c r="A3018" s="0" t="n">
        <v>23.6</v>
      </c>
      <c r="B3018" s="0" t="n">
        <v>62.44</v>
      </c>
      <c r="C3018" s="0" t="n">
        <v>1011.52</v>
      </c>
      <c r="D3018" s="0" t="n">
        <v>78.12</v>
      </c>
      <c r="E3018" s="0" t="n">
        <v>440.66</v>
      </c>
    </row>
    <row r="3019" customFormat="false" ht="15" hidden="false" customHeight="false" outlineLevel="0" collapsed="false">
      <c r="A3019" s="0" t="n">
        <v>15.91</v>
      </c>
      <c r="B3019" s="0" t="n">
        <v>71.14</v>
      </c>
      <c r="C3019" s="0" t="n">
        <v>1019.7</v>
      </c>
      <c r="D3019" s="0" t="n">
        <v>72.65</v>
      </c>
      <c r="E3019" s="0" t="n">
        <v>458.15</v>
      </c>
    </row>
    <row r="3020" customFormat="false" ht="15" hidden="false" customHeight="false" outlineLevel="0" collapsed="false">
      <c r="A3020" s="0" t="n">
        <v>8.79</v>
      </c>
      <c r="B3020" s="0" t="n">
        <v>40.67</v>
      </c>
      <c r="C3020" s="0" t="n">
        <v>1019.5</v>
      </c>
      <c r="D3020" s="0" t="n">
        <v>66.3</v>
      </c>
      <c r="E3020" s="0" t="n">
        <v>489.02</v>
      </c>
    </row>
    <row r="3021" customFormat="false" ht="15" hidden="false" customHeight="false" outlineLevel="0" collapsed="false">
      <c r="A3021" s="0" t="n">
        <v>30.88</v>
      </c>
      <c r="B3021" s="0" t="n">
        <v>67.83</v>
      </c>
      <c r="C3021" s="0" t="n">
        <v>1008.97</v>
      </c>
      <c r="D3021" s="0" t="n">
        <v>54.99</v>
      </c>
      <c r="E3021" s="0" t="n">
        <v>425.36</v>
      </c>
    </row>
    <row r="3022" customFormat="false" ht="15" hidden="false" customHeight="false" outlineLevel="0" collapsed="false">
      <c r="A3022" s="0" t="n">
        <v>20.98</v>
      </c>
      <c r="B3022" s="0" t="n">
        <v>60.07</v>
      </c>
      <c r="C3022" s="0" t="n">
        <v>1016.26</v>
      </c>
      <c r="D3022" s="0" t="n">
        <v>67.18</v>
      </c>
      <c r="E3022" s="0" t="n">
        <v>446.26</v>
      </c>
    </row>
    <row r="3023" customFormat="false" ht="15" hidden="false" customHeight="false" outlineLevel="0" collapsed="false">
      <c r="A3023" s="0" t="n">
        <v>14.2</v>
      </c>
      <c r="B3023" s="0" t="n">
        <v>42.86</v>
      </c>
      <c r="C3023" s="0" t="n">
        <v>1031.96</v>
      </c>
      <c r="D3023" s="0" t="n">
        <v>69.59</v>
      </c>
      <c r="E3023" s="0" t="n">
        <v>468.63</v>
      </c>
    </row>
    <row r="3024" customFormat="false" ht="15" hidden="false" customHeight="false" outlineLevel="0" collapsed="false">
      <c r="A3024" s="0" t="n">
        <v>25.69</v>
      </c>
      <c r="B3024" s="0" t="n">
        <v>57.32</v>
      </c>
      <c r="C3024" s="0" t="n">
        <v>1012.34</v>
      </c>
      <c r="D3024" s="0" t="n">
        <v>44.18</v>
      </c>
      <c r="E3024" s="0" t="n">
        <v>441.43</v>
      </c>
    </row>
    <row r="3025" customFormat="false" ht="15" hidden="false" customHeight="false" outlineLevel="0" collapsed="false">
      <c r="A3025" s="0" t="n">
        <v>23.65</v>
      </c>
      <c r="B3025" s="0" t="n">
        <v>59.92</v>
      </c>
      <c r="C3025" s="0" t="n">
        <v>1010.19</v>
      </c>
      <c r="D3025" s="0" t="n">
        <v>89.53</v>
      </c>
      <c r="E3025" s="0" t="n">
        <v>436.74</v>
      </c>
    </row>
    <row r="3026" customFormat="false" ht="15" hidden="false" customHeight="false" outlineLevel="0" collapsed="false">
      <c r="A3026" s="0" t="n">
        <v>15.48</v>
      </c>
      <c r="B3026" s="0" t="n">
        <v>44.99</v>
      </c>
      <c r="C3026" s="0" t="n">
        <v>1011.94</v>
      </c>
      <c r="D3026" s="0" t="n">
        <v>69.95</v>
      </c>
      <c r="E3026" s="0" t="n">
        <v>463.92</v>
      </c>
    </row>
    <row r="3027" customFormat="false" ht="15" hidden="false" customHeight="false" outlineLevel="0" collapsed="false">
      <c r="A3027" s="0" t="n">
        <v>10.64</v>
      </c>
      <c r="B3027" s="0" t="n">
        <v>39.61</v>
      </c>
      <c r="C3027" s="0" t="n">
        <v>1018.33</v>
      </c>
      <c r="D3027" s="0" t="n">
        <v>66.81</v>
      </c>
      <c r="E3027" s="0" t="n">
        <v>471.48</v>
      </c>
    </row>
    <row r="3028" customFormat="false" ht="15" hidden="false" customHeight="false" outlineLevel="0" collapsed="false">
      <c r="A3028" s="0" t="n">
        <v>14.48</v>
      </c>
      <c r="B3028" s="0" t="n">
        <v>38.92</v>
      </c>
      <c r="C3028" s="0" t="n">
        <v>1015.6</v>
      </c>
      <c r="D3028" s="0" t="n">
        <v>90.05</v>
      </c>
      <c r="E3028" s="0" t="n">
        <v>470.63</v>
      </c>
    </row>
    <row r="3029" customFormat="false" ht="15" hidden="false" customHeight="false" outlineLevel="0" collapsed="false">
      <c r="A3029" s="0" t="n">
        <v>10.47</v>
      </c>
      <c r="B3029" s="0" t="n">
        <v>43.14</v>
      </c>
      <c r="C3029" s="0" t="n">
        <v>1010.35</v>
      </c>
      <c r="D3029" s="0" t="n">
        <v>86.86</v>
      </c>
      <c r="E3029" s="0" t="n">
        <v>476.55</v>
      </c>
    </row>
    <row r="3030" customFormat="false" ht="15" hidden="false" customHeight="false" outlineLevel="0" collapsed="false">
      <c r="A3030" s="0" t="n">
        <v>24.65</v>
      </c>
      <c r="B3030" s="0" t="n">
        <v>63.86</v>
      </c>
      <c r="C3030" s="0" t="n">
        <v>1018.37</v>
      </c>
      <c r="D3030" s="0" t="n">
        <v>56.15</v>
      </c>
      <c r="E3030" s="0" t="n">
        <v>442.89</v>
      </c>
    </row>
    <row r="3031" customFormat="false" ht="15" hidden="false" customHeight="false" outlineLevel="0" collapsed="false">
      <c r="A3031" s="0" t="n">
        <v>16.2</v>
      </c>
      <c r="B3031" s="0" t="n">
        <v>45.76</v>
      </c>
      <c r="C3031" s="0" t="n">
        <v>1014.73</v>
      </c>
      <c r="D3031" s="0" t="n">
        <v>89.84</v>
      </c>
      <c r="E3031" s="0" t="n">
        <v>460.87</v>
      </c>
    </row>
    <row r="3032" customFormat="false" ht="15" hidden="false" customHeight="false" outlineLevel="0" collapsed="false">
      <c r="A3032" s="0" t="n">
        <v>28.61</v>
      </c>
      <c r="B3032" s="0" t="n">
        <v>52.84</v>
      </c>
      <c r="C3032" s="0" t="n">
        <v>1006</v>
      </c>
      <c r="D3032" s="0" t="n">
        <v>45.73</v>
      </c>
      <c r="E3032" s="0" t="n">
        <v>437.39</v>
      </c>
    </row>
    <row r="3033" customFormat="false" ht="15" hidden="false" customHeight="false" outlineLevel="0" collapsed="false">
      <c r="A3033" s="0" t="n">
        <v>23.13</v>
      </c>
      <c r="B3033" s="0" t="n">
        <v>61.47</v>
      </c>
      <c r="C3033" s="0" t="n">
        <v>1008.96</v>
      </c>
      <c r="D3033" s="0" t="n">
        <v>85.5</v>
      </c>
      <c r="E3033" s="0" t="n">
        <v>438.8</v>
      </c>
    </row>
    <row r="3034" customFormat="false" ht="15" hidden="false" customHeight="false" outlineLevel="0" collapsed="false">
      <c r="A3034" s="0" t="n">
        <v>13.55</v>
      </c>
      <c r="B3034" s="0" t="n">
        <v>42.99</v>
      </c>
      <c r="C3034" s="0" t="n">
        <v>1007.58</v>
      </c>
      <c r="D3034" s="0" t="n">
        <v>97.55</v>
      </c>
      <c r="E3034" s="0" t="n">
        <v>470.82</v>
      </c>
    </row>
    <row r="3035" customFormat="false" ht="15" hidden="false" customHeight="false" outlineLevel="0" collapsed="false">
      <c r="A3035" s="0" t="n">
        <v>18.71</v>
      </c>
      <c r="B3035" s="0" t="n">
        <v>54.9</v>
      </c>
      <c r="C3035" s="0" t="n">
        <v>1017.12</v>
      </c>
      <c r="D3035" s="0" t="n">
        <v>74.79</v>
      </c>
      <c r="E3035" s="0" t="n">
        <v>456.88</v>
      </c>
    </row>
    <row r="3036" customFormat="false" ht="15" hidden="false" customHeight="false" outlineLevel="0" collapsed="false">
      <c r="A3036" s="0" t="n">
        <v>14.35</v>
      </c>
      <c r="B3036" s="0" t="n">
        <v>49.83</v>
      </c>
      <c r="C3036" s="0" t="n">
        <v>1006.39</v>
      </c>
      <c r="D3036" s="0" t="n">
        <v>91.23</v>
      </c>
      <c r="E3036" s="0" t="n">
        <v>462.54</v>
      </c>
    </row>
    <row r="3037" customFormat="false" ht="15" hidden="false" customHeight="false" outlineLevel="0" collapsed="false">
      <c r="A3037" s="0" t="n">
        <v>29.79</v>
      </c>
      <c r="B3037" s="0" t="n">
        <v>69.34</v>
      </c>
      <c r="C3037" s="0" t="n">
        <v>1008.82</v>
      </c>
      <c r="D3037" s="0" t="n">
        <v>65.13</v>
      </c>
      <c r="E3037" s="0" t="n">
        <v>434.74</v>
      </c>
    </row>
    <row r="3038" customFormat="false" ht="15" hidden="false" customHeight="false" outlineLevel="0" collapsed="false">
      <c r="A3038" s="0" t="n">
        <v>29.64</v>
      </c>
      <c r="B3038" s="0" t="n">
        <v>54.2</v>
      </c>
      <c r="C3038" s="0" t="n">
        <v>1013</v>
      </c>
      <c r="D3038" s="0" t="n">
        <v>39.56</v>
      </c>
      <c r="E3038" s="0" t="n">
        <v>438.12</v>
      </c>
    </row>
    <row r="3039" customFormat="false" ht="15" hidden="false" customHeight="false" outlineLevel="0" collapsed="false">
      <c r="A3039" s="0" t="n">
        <v>15.11</v>
      </c>
      <c r="B3039" s="0" t="n">
        <v>45.01</v>
      </c>
      <c r="C3039" s="0" t="n">
        <v>1017.01</v>
      </c>
      <c r="D3039" s="0" t="n">
        <v>84.39</v>
      </c>
      <c r="E3039" s="0" t="n">
        <v>462.21</v>
      </c>
    </row>
    <row r="3040" customFormat="false" ht="15" hidden="false" customHeight="false" outlineLevel="0" collapsed="false">
      <c r="A3040" s="0" t="n">
        <v>25.02</v>
      </c>
      <c r="B3040" s="0" t="n">
        <v>60.29</v>
      </c>
      <c r="C3040" s="0" t="n">
        <v>1017.49</v>
      </c>
      <c r="D3040" s="0" t="n">
        <v>54.75</v>
      </c>
      <c r="E3040" s="0" t="n">
        <v>445.61</v>
      </c>
    </row>
    <row r="3041" customFormat="false" ht="15" hidden="false" customHeight="false" outlineLevel="0" collapsed="false">
      <c r="A3041" s="0" t="n">
        <v>23.61</v>
      </c>
      <c r="B3041" s="0" t="n">
        <v>49.16</v>
      </c>
      <c r="C3041" s="0" t="n">
        <v>1002.39</v>
      </c>
      <c r="D3041" s="0" t="n">
        <v>65.63</v>
      </c>
      <c r="E3041" s="0" t="n">
        <v>443.5</v>
      </c>
    </row>
    <row r="3042" customFormat="false" ht="15" hidden="false" customHeight="false" outlineLevel="0" collapsed="false">
      <c r="A3042" s="0" t="n">
        <v>16.05</v>
      </c>
      <c r="B3042" s="0" t="n">
        <v>38.28</v>
      </c>
      <c r="C3042" s="0" t="n">
        <v>1014.38</v>
      </c>
      <c r="D3042" s="0" t="n">
        <v>73.89</v>
      </c>
      <c r="E3042" s="0" t="n">
        <v>466.75</v>
      </c>
    </row>
    <row r="3043" customFormat="false" ht="15" hidden="false" customHeight="false" outlineLevel="0" collapsed="false">
      <c r="A3043" s="0" t="n">
        <v>19.59</v>
      </c>
      <c r="B3043" s="0" t="n">
        <v>59.87</v>
      </c>
      <c r="C3043" s="0" t="n">
        <v>1018.28</v>
      </c>
      <c r="D3043" s="0" t="n">
        <v>84.83</v>
      </c>
      <c r="E3043" s="0" t="n">
        <v>449.74</v>
      </c>
    </row>
    <row r="3044" customFormat="false" ht="15" hidden="false" customHeight="false" outlineLevel="0" collapsed="false">
      <c r="A3044" s="0" t="n">
        <v>23.23</v>
      </c>
      <c r="B3044" s="0" t="n">
        <v>56.89</v>
      </c>
      <c r="C3044" s="0" t="n">
        <v>1012.87</v>
      </c>
      <c r="D3044" s="0" t="n">
        <v>75.43</v>
      </c>
      <c r="E3044" s="0" t="n">
        <v>441.85</v>
      </c>
    </row>
    <row r="3045" customFormat="false" ht="15" hidden="false" customHeight="false" outlineLevel="0" collapsed="false">
      <c r="A3045" s="0" t="n">
        <v>9.41</v>
      </c>
      <c r="B3045" s="0" t="n">
        <v>43.5</v>
      </c>
      <c r="C3045" s="0" t="n">
        <v>1021</v>
      </c>
      <c r="D3045" s="0" t="n">
        <v>88.74</v>
      </c>
      <c r="E3045" s="0" t="n">
        <v>473.84</v>
      </c>
    </row>
    <row r="3046" customFormat="false" ht="15" hidden="false" customHeight="false" outlineLevel="0" collapsed="false">
      <c r="A3046" s="0" t="n">
        <v>6.63</v>
      </c>
      <c r="B3046" s="0" t="n">
        <v>39.37</v>
      </c>
      <c r="C3046" s="0" t="n">
        <v>1020.33</v>
      </c>
      <c r="D3046" s="0" t="n">
        <v>76.18</v>
      </c>
      <c r="E3046" s="0" t="n">
        <v>489.16</v>
      </c>
    </row>
    <row r="3047" customFormat="false" ht="15" hidden="false" customHeight="false" outlineLevel="0" collapsed="false">
      <c r="A3047" s="0" t="n">
        <v>27.89</v>
      </c>
      <c r="B3047" s="0" t="n">
        <v>69.88</v>
      </c>
      <c r="C3047" s="0" t="n">
        <v>1007.99</v>
      </c>
      <c r="D3047" s="0" t="n">
        <v>85.62</v>
      </c>
      <c r="E3047" s="0" t="n">
        <v>430.75</v>
      </c>
    </row>
    <row r="3048" customFormat="false" ht="15" hidden="false" customHeight="false" outlineLevel="0" collapsed="false">
      <c r="A3048" s="0" t="n">
        <v>22.54</v>
      </c>
      <c r="B3048" s="0" t="n">
        <v>51.95</v>
      </c>
      <c r="C3048" s="0" t="n">
        <v>1007.29</v>
      </c>
      <c r="D3048" s="0" t="n">
        <v>79.28</v>
      </c>
      <c r="E3048" s="0" t="n">
        <v>447.29</v>
      </c>
    </row>
    <row r="3049" customFormat="false" ht="15" hidden="false" customHeight="false" outlineLevel="0" collapsed="false">
      <c r="A3049" s="0" t="n">
        <v>14</v>
      </c>
      <c r="B3049" s="0" t="n">
        <v>40.8</v>
      </c>
      <c r="C3049" s="0" t="n">
        <v>1026.17</v>
      </c>
      <c r="D3049" s="0" t="n">
        <v>54.82</v>
      </c>
      <c r="E3049" s="0" t="n">
        <v>474.87</v>
      </c>
    </row>
    <row r="3050" customFormat="false" ht="15" hidden="false" customHeight="false" outlineLevel="0" collapsed="false">
      <c r="A3050" s="0" t="n">
        <v>6.87</v>
      </c>
      <c r="B3050" s="0" t="n">
        <v>39.85</v>
      </c>
      <c r="C3050" s="0" t="n">
        <v>1012.66</v>
      </c>
      <c r="D3050" s="0" t="n">
        <v>83.34</v>
      </c>
      <c r="E3050" s="0" t="n">
        <v>486.26</v>
      </c>
    </row>
    <row r="3051" customFormat="false" ht="15" hidden="false" customHeight="false" outlineLevel="0" collapsed="false">
      <c r="A3051" s="0" t="n">
        <v>30.47</v>
      </c>
      <c r="B3051" s="0" t="n">
        <v>70.02</v>
      </c>
      <c r="C3051" s="0" t="n">
        <v>1009.65</v>
      </c>
      <c r="D3051" s="0" t="n">
        <v>62.03</v>
      </c>
      <c r="E3051" s="0" t="n">
        <v>435.72</v>
      </c>
    </row>
    <row r="3052" customFormat="false" ht="15" hidden="false" customHeight="false" outlineLevel="0" collapsed="false">
      <c r="A3052" s="0" t="n">
        <v>27.33</v>
      </c>
      <c r="B3052" s="0" t="n">
        <v>68.94</v>
      </c>
      <c r="C3052" s="0" t="n">
        <v>1007.04</v>
      </c>
      <c r="D3052" s="0" t="n">
        <v>61.83</v>
      </c>
      <c r="E3052" s="0" t="n">
        <v>431.96</v>
      </c>
    </row>
    <row r="3053" customFormat="false" ht="15" hidden="false" customHeight="false" outlineLevel="0" collapsed="false">
      <c r="A3053" s="0" t="n">
        <v>13.7</v>
      </c>
      <c r="B3053" s="0" t="n">
        <v>34.03</v>
      </c>
      <c r="C3053" s="0" t="n">
        <v>1018.82</v>
      </c>
      <c r="D3053" s="0" t="n">
        <v>69.07</v>
      </c>
      <c r="E3053" s="0" t="n">
        <v>470.2</v>
      </c>
    </row>
    <row r="3054" customFormat="false" ht="15" hidden="false" customHeight="false" outlineLevel="0" collapsed="false">
      <c r="A3054" s="0" t="n">
        <v>22.03</v>
      </c>
      <c r="B3054" s="0" t="n">
        <v>59.43</v>
      </c>
      <c r="C3054" s="0" t="n">
        <v>1006.88</v>
      </c>
      <c r="D3054" s="0" t="n">
        <v>82.05</v>
      </c>
      <c r="E3054" s="0" t="n">
        <v>442.9</v>
      </c>
    </row>
    <row r="3055" customFormat="false" ht="15" hidden="false" customHeight="false" outlineLevel="0" collapsed="false">
      <c r="A3055" s="0" t="n">
        <v>30.32</v>
      </c>
      <c r="B3055" s="0" t="n">
        <v>74.22</v>
      </c>
      <c r="C3055" s="0" t="n">
        <v>1008.31</v>
      </c>
      <c r="D3055" s="0" t="n">
        <v>53.14</v>
      </c>
      <c r="E3055" s="0" t="n">
        <v>429.36</v>
      </c>
    </row>
    <row r="3056" customFormat="false" ht="15" hidden="false" customHeight="false" outlineLevel="0" collapsed="false">
      <c r="A3056" s="0" t="n">
        <v>17.13</v>
      </c>
      <c r="B3056" s="0" t="n">
        <v>43.79</v>
      </c>
      <c r="C3056" s="0" t="n">
        <v>1016.09</v>
      </c>
      <c r="D3056" s="0" t="n">
        <v>58.94</v>
      </c>
      <c r="E3056" s="0" t="n">
        <v>465.3</v>
      </c>
    </row>
    <row r="3057" customFormat="false" ht="15" hidden="false" customHeight="false" outlineLevel="0" collapsed="false">
      <c r="A3057" s="0" t="n">
        <v>26.3</v>
      </c>
      <c r="B3057" s="0" t="n">
        <v>71.94</v>
      </c>
      <c r="C3057" s="0" t="n">
        <v>1006.64</v>
      </c>
      <c r="D3057" s="0" t="n">
        <v>85.12</v>
      </c>
      <c r="E3057" s="0" t="n">
        <v>428.83</v>
      </c>
    </row>
    <row r="3058" customFormat="false" ht="15" hidden="false" customHeight="false" outlineLevel="0" collapsed="false">
      <c r="A3058" s="0" t="n">
        <v>17.55</v>
      </c>
      <c r="B3058" s="0" t="n">
        <v>48.78</v>
      </c>
      <c r="C3058" s="0" t="n">
        <v>1016.81</v>
      </c>
      <c r="D3058" s="0" t="n">
        <v>91.27</v>
      </c>
      <c r="E3058" s="0" t="n">
        <v>455.11</v>
      </c>
    </row>
    <row r="3059" customFormat="false" ht="15" hidden="false" customHeight="false" outlineLevel="0" collapsed="false">
      <c r="A3059" s="0" t="n">
        <v>23.34</v>
      </c>
      <c r="B3059" s="0" t="n">
        <v>59.14</v>
      </c>
      <c r="C3059" s="0" t="n">
        <v>1017.47</v>
      </c>
      <c r="D3059" s="0" t="n">
        <v>78.91</v>
      </c>
      <c r="E3059" s="0" t="n">
        <v>439.6</v>
      </c>
    </row>
    <row r="3060" customFormat="false" ht="15" hidden="false" customHeight="false" outlineLevel="0" collapsed="false">
      <c r="A3060" s="0" t="n">
        <v>23.26</v>
      </c>
      <c r="B3060" s="0" t="n">
        <v>58.2</v>
      </c>
      <c r="C3060" s="0" t="n">
        <v>1016.72</v>
      </c>
      <c r="D3060" s="0" t="n">
        <v>57.98</v>
      </c>
      <c r="E3060" s="0" t="n">
        <v>446.87</v>
      </c>
    </row>
    <row r="3061" customFormat="false" ht="15" hidden="false" customHeight="false" outlineLevel="0" collapsed="false">
      <c r="A3061" s="0" t="n">
        <v>8.07</v>
      </c>
      <c r="B3061" s="0" t="n">
        <v>41.17</v>
      </c>
      <c r="C3061" s="0" t="n">
        <v>1019.4</v>
      </c>
      <c r="D3061" s="0" t="n">
        <v>86.43</v>
      </c>
      <c r="E3061" s="0" t="n">
        <v>484.54</v>
      </c>
    </row>
    <row r="3062" customFormat="false" ht="15" hidden="false" customHeight="false" outlineLevel="0" collapsed="false">
      <c r="A3062" s="0" t="n">
        <v>24.45</v>
      </c>
      <c r="B3062" s="0" t="n">
        <v>68.63</v>
      </c>
      <c r="C3062" s="0" t="n">
        <v>1013.38</v>
      </c>
      <c r="D3062" s="0" t="n">
        <v>45.35</v>
      </c>
      <c r="E3062" s="0" t="n">
        <v>446.33</v>
      </c>
    </row>
    <row r="3063" customFormat="false" ht="15" hidden="false" customHeight="false" outlineLevel="0" collapsed="false">
      <c r="A3063" s="0" t="n">
        <v>18.41</v>
      </c>
      <c r="B3063" s="0" t="n">
        <v>49.69</v>
      </c>
      <c r="C3063" s="0" t="n">
        <v>1006.66</v>
      </c>
      <c r="D3063" s="0" t="n">
        <v>80.55</v>
      </c>
      <c r="E3063" s="0" t="n">
        <v>454.97</v>
      </c>
    </row>
    <row r="3064" customFormat="false" ht="15" hidden="false" customHeight="false" outlineLevel="0" collapsed="false">
      <c r="A3064" s="0" t="n">
        <v>18.22</v>
      </c>
      <c r="B3064" s="0" t="n">
        <v>58.2</v>
      </c>
      <c r="C3064" s="0" t="n">
        <v>1017.09</v>
      </c>
      <c r="D3064" s="0" t="n">
        <v>81.92</v>
      </c>
      <c r="E3064" s="0" t="n">
        <v>451.04</v>
      </c>
    </row>
    <row r="3065" customFormat="false" ht="15" hidden="false" customHeight="false" outlineLevel="0" collapsed="false">
      <c r="A3065" s="0" t="n">
        <v>16.54</v>
      </c>
      <c r="B3065" s="0" t="n">
        <v>42.86</v>
      </c>
      <c r="C3065" s="0" t="n">
        <v>1014.85</v>
      </c>
      <c r="D3065" s="0" t="n">
        <v>78</v>
      </c>
      <c r="E3065" s="0" t="n">
        <v>465.26</v>
      </c>
    </row>
    <row r="3066" customFormat="false" ht="15" hidden="false" customHeight="false" outlineLevel="0" collapsed="false">
      <c r="A3066" s="0" t="n">
        <v>30.01</v>
      </c>
      <c r="B3066" s="0" t="n">
        <v>65.18</v>
      </c>
      <c r="C3066" s="0" t="n">
        <v>1012.87</v>
      </c>
      <c r="D3066" s="0" t="n">
        <v>43.95</v>
      </c>
      <c r="E3066" s="0" t="n">
        <v>436.91</v>
      </c>
    </row>
    <row r="3067" customFormat="false" ht="15" hidden="false" customHeight="false" outlineLevel="0" collapsed="false">
      <c r="A3067" s="0" t="n">
        <v>29.19</v>
      </c>
      <c r="B3067" s="0" t="n">
        <v>67.51</v>
      </c>
      <c r="C3067" s="0" t="n">
        <v>1011.48</v>
      </c>
      <c r="D3067" s="0" t="n">
        <v>55.55</v>
      </c>
      <c r="E3067" s="0" t="n">
        <v>446.97</v>
      </c>
    </row>
    <row r="3068" customFormat="false" ht="15" hidden="false" customHeight="false" outlineLevel="0" collapsed="false">
      <c r="A3068" s="0" t="n">
        <v>14.58</v>
      </c>
      <c r="B3068" s="0" t="n">
        <v>41.92</v>
      </c>
      <c r="C3068" s="0" t="n">
        <v>1030.42</v>
      </c>
      <c r="D3068" s="0" t="n">
        <v>61.96</v>
      </c>
      <c r="E3068" s="0" t="n">
        <v>462.69</v>
      </c>
    </row>
    <row r="3069" customFormat="false" ht="15" hidden="false" customHeight="false" outlineLevel="0" collapsed="false">
      <c r="A3069" s="0" t="n">
        <v>19.41</v>
      </c>
      <c r="B3069" s="0" t="n">
        <v>64.45</v>
      </c>
      <c r="C3069" s="0" t="n">
        <v>1009.44</v>
      </c>
      <c r="D3069" s="0" t="n">
        <v>64.05</v>
      </c>
      <c r="E3069" s="0" t="n">
        <v>452.55</v>
      </c>
    </row>
    <row r="3070" customFormat="false" ht="15" hidden="false" customHeight="false" outlineLevel="0" collapsed="false">
      <c r="A3070" s="0" t="n">
        <v>18.95</v>
      </c>
      <c r="B3070" s="0" t="n">
        <v>65.48</v>
      </c>
      <c r="C3070" s="0" t="n">
        <v>1018.17</v>
      </c>
      <c r="D3070" s="0" t="n">
        <v>71.85</v>
      </c>
      <c r="E3070" s="0" t="n">
        <v>452.85</v>
      </c>
    </row>
    <row r="3071" customFormat="false" ht="15" hidden="false" customHeight="false" outlineLevel="0" collapsed="false">
      <c r="A3071" s="0" t="n">
        <v>11.36</v>
      </c>
      <c r="B3071" s="0" t="n">
        <v>40.75</v>
      </c>
      <c r="C3071" s="0" t="n">
        <v>1016.34</v>
      </c>
      <c r="D3071" s="0" t="n">
        <v>85.19</v>
      </c>
      <c r="E3071" s="0" t="n">
        <v>477.5</v>
      </c>
    </row>
    <row r="3072" customFormat="false" ht="15" hidden="false" customHeight="false" outlineLevel="0" collapsed="false">
      <c r="A3072" s="0" t="n">
        <v>23.79</v>
      </c>
      <c r="B3072" s="0" t="n">
        <v>58.49</v>
      </c>
      <c r="C3072" s="0" t="n">
        <v>1011</v>
      </c>
      <c r="D3072" s="0" t="n">
        <v>75.39</v>
      </c>
      <c r="E3072" s="0" t="n">
        <v>445.87</v>
      </c>
    </row>
    <row r="3073" customFormat="false" ht="15" hidden="false" customHeight="false" outlineLevel="0" collapsed="false">
      <c r="A3073" s="0" t="n">
        <v>16.55</v>
      </c>
      <c r="B3073" s="0" t="n">
        <v>41.93</v>
      </c>
      <c r="C3073" s="0" t="n">
        <v>1022.71</v>
      </c>
      <c r="D3073" s="0" t="n">
        <v>42.73</v>
      </c>
      <c r="E3073" s="0" t="n">
        <v>466.77</v>
      </c>
    </row>
    <row r="3074" customFormat="false" ht="15" hidden="false" customHeight="false" outlineLevel="0" collapsed="false">
      <c r="A3074" s="0" t="n">
        <v>21.43</v>
      </c>
      <c r="B3074" s="0" t="n">
        <v>59.14</v>
      </c>
      <c r="C3074" s="0" t="n">
        <v>1015.91</v>
      </c>
      <c r="D3074" s="0" t="n">
        <v>64.4</v>
      </c>
      <c r="E3074" s="0" t="n">
        <v>448.51</v>
      </c>
    </row>
    <row r="3075" customFormat="false" ht="15" hidden="false" customHeight="false" outlineLevel="0" collapsed="false">
      <c r="A3075" s="0" t="n">
        <v>18.98</v>
      </c>
      <c r="B3075" s="0" t="n">
        <v>60.1</v>
      </c>
      <c r="C3075" s="0" t="n">
        <v>1010.09</v>
      </c>
      <c r="D3075" s="0" t="n">
        <v>85.34</v>
      </c>
      <c r="E3075" s="0" t="n">
        <v>453.37</v>
      </c>
    </row>
    <row r="3076" customFormat="false" ht="15" hidden="false" customHeight="false" outlineLevel="0" collapsed="false">
      <c r="A3076" s="0" t="n">
        <v>16.38</v>
      </c>
      <c r="B3076" s="0" t="n">
        <v>55.5</v>
      </c>
      <c r="C3076" s="0" t="n">
        <v>1019.8</v>
      </c>
      <c r="D3076" s="0" t="n">
        <v>82.44</v>
      </c>
      <c r="E3076" s="0" t="n">
        <v>464.58</v>
      </c>
    </row>
    <row r="3077" customFormat="false" ht="15" hidden="false" customHeight="false" outlineLevel="0" collapsed="false">
      <c r="A3077" s="0" t="n">
        <v>23.26</v>
      </c>
      <c r="B3077" s="0" t="n">
        <v>59.21</v>
      </c>
      <c r="C3077" s="0" t="n">
        <v>1017.71</v>
      </c>
      <c r="D3077" s="0" t="n">
        <v>67.16</v>
      </c>
      <c r="E3077" s="0" t="n">
        <v>442.38</v>
      </c>
    </row>
    <row r="3078" customFormat="false" ht="15" hidden="false" customHeight="false" outlineLevel="0" collapsed="false">
      <c r="A3078" s="0" t="n">
        <v>22.55</v>
      </c>
      <c r="B3078" s="0" t="n">
        <v>69.84</v>
      </c>
      <c r="C3078" s="0" t="n">
        <v>1006.57</v>
      </c>
      <c r="D3078" s="0" t="n">
        <v>76.29</v>
      </c>
      <c r="E3078" s="0" t="n">
        <v>438.54</v>
      </c>
    </row>
    <row r="3079" customFormat="false" ht="15" hidden="false" customHeight="false" outlineLevel="0" collapsed="false">
      <c r="A3079" s="0" t="n">
        <v>10.01</v>
      </c>
      <c r="B3079" s="0" t="n">
        <v>40.78</v>
      </c>
      <c r="C3079" s="0" t="n">
        <v>1023.71</v>
      </c>
      <c r="D3079" s="0" t="n">
        <v>88.11</v>
      </c>
      <c r="E3079" s="0" t="n">
        <v>470.82</v>
      </c>
    </row>
    <row r="3080" customFormat="false" ht="15" hidden="false" customHeight="false" outlineLevel="0" collapsed="false">
      <c r="A3080" s="0" t="n">
        <v>23.33</v>
      </c>
      <c r="B3080" s="0" t="n">
        <v>54.2</v>
      </c>
      <c r="C3080" s="0" t="n">
        <v>1012.47</v>
      </c>
      <c r="D3080" s="0" t="n">
        <v>79.48</v>
      </c>
      <c r="E3080" s="0" t="n">
        <v>440.11</v>
      </c>
    </row>
    <row r="3081" customFormat="false" ht="15" hidden="false" customHeight="false" outlineLevel="0" collapsed="false">
      <c r="A3081" s="0" t="n">
        <v>20.89</v>
      </c>
      <c r="B3081" s="0" t="n">
        <v>68.63</v>
      </c>
      <c r="C3081" s="0" t="n">
        <v>1012.6</v>
      </c>
      <c r="D3081" s="0" t="n">
        <v>69.52</v>
      </c>
      <c r="E3081" s="0" t="n">
        <v>452.05</v>
      </c>
    </row>
    <row r="3082" customFormat="false" ht="15" hidden="false" customHeight="false" outlineLevel="0" collapsed="false">
      <c r="A3082" s="0" t="n">
        <v>14.18</v>
      </c>
      <c r="B3082" s="0" t="n">
        <v>53.82</v>
      </c>
      <c r="C3082" s="0" t="n">
        <v>1016.9</v>
      </c>
      <c r="D3082" s="0" t="n">
        <v>64.57</v>
      </c>
      <c r="E3082" s="0" t="n">
        <v>465.25</v>
      </c>
    </row>
    <row r="3083" customFormat="false" ht="15" hidden="false" customHeight="false" outlineLevel="0" collapsed="false">
      <c r="A3083" s="0" t="n">
        <v>8.94</v>
      </c>
      <c r="B3083" s="0" t="n">
        <v>42.07</v>
      </c>
      <c r="C3083" s="0" t="n">
        <v>1018.9</v>
      </c>
      <c r="D3083" s="0" t="n">
        <v>85.93</v>
      </c>
      <c r="E3083" s="0" t="n">
        <v>473.34</v>
      </c>
    </row>
    <row r="3084" customFormat="false" ht="15" hidden="false" customHeight="false" outlineLevel="0" collapsed="false">
      <c r="A3084" s="0" t="n">
        <v>28.61</v>
      </c>
      <c r="B3084" s="0" t="n">
        <v>69.84</v>
      </c>
      <c r="C3084" s="0" t="n">
        <v>1004.02</v>
      </c>
      <c r="D3084" s="0" t="n">
        <v>67.26</v>
      </c>
      <c r="E3084" s="0" t="n">
        <v>428.25</v>
      </c>
    </row>
    <row r="3085" customFormat="false" ht="15" hidden="false" customHeight="false" outlineLevel="0" collapsed="false">
      <c r="A3085" s="0" t="n">
        <v>28.59</v>
      </c>
      <c r="B3085" s="0" t="n">
        <v>75.08</v>
      </c>
      <c r="C3085" s="0" t="n">
        <v>1005.58</v>
      </c>
      <c r="D3085" s="0" t="n">
        <v>60.3</v>
      </c>
      <c r="E3085" s="0" t="n">
        <v>442.7</v>
      </c>
    </row>
    <row r="3086" customFormat="false" ht="15" hidden="false" customHeight="false" outlineLevel="0" collapsed="false">
      <c r="A3086" s="0" t="n">
        <v>13.91</v>
      </c>
      <c r="B3086" s="0" t="n">
        <v>40.24</v>
      </c>
      <c r="C3086" s="0" t="n">
        <v>1017.03</v>
      </c>
      <c r="D3086" s="0" t="n">
        <v>85.93</v>
      </c>
      <c r="E3086" s="0" t="n">
        <v>466.24</v>
      </c>
    </row>
    <row r="3087" customFormat="false" ht="15" hidden="false" customHeight="false" outlineLevel="0" collapsed="false">
      <c r="A3087" s="0" t="n">
        <v>32.21</v>
      </c>
      <c r="B3087" s="0" t="n">
        <v>71.85</v>
      </c>
      <c r="C3087" s="0" t="n">
        <v>1008.25</v>
      </c>
      <c r="D3087" s="0" t="n">
        <v>58.09</v>
      </c>
      <c r="E3087" s="0" t="n">
        <v>429.15</v>
      </c>
    </row>
    <row r="3088" customFormat="false" ht="15" hidden="false" customHeight="false" outlineLevel="0" collapsed="false">
      <c r="A3088" s="0" t="n">
        <v>15.34</v>
      </c>
      <c r="B3088" s="0" t="n">
        <v>43.5</v>
      </c>
      <c r="C3088" s="0" t="n">
        <v>1021.18</v>
      </c>
      <c r="D3088" s="0" t="n">
        <v>79.44</v>
      </c>
      <c r="E3088" s="0" t="n">
        <v>459.77</v>
      </c>
    </row>
    <row r="3089" customFormat="false" ht="15" hidden="false" customHeight="false" outlineLevel="0" collapsed="false">
      <c r="A3089" s="0" t="n">
        <v>27</v>
      </c>
      <c r="B3089" s="0" t="n">
        <v>69.34</v>
      </c>
      <c r="C3089" s="0" t="n">
        <v>1008.88</v>
      </c>
      <c r="D3089" s="0" t="n">
        <v>74.4</v>
      </c>
      <c r="E3089" s="0" t="n">
        <v>439.26</v>
      </c>
    </row>
    <row r="3090" customFormat="false" ht="15" hidden="false" customHeight="false" outlineLevel="0" collapsed="false">
      <c r="A3090" s="0" t="n">
        <v>23.63</v>
      </c>
      <c r="B3090" s="0" t="n">
        <v>65.59</v>
      </c>
      <c r="C3090" s="0" t="n">
        <v>1013.1</v>
      </c>
      <c r="D3090" s="0" t="n">
        <v>76.95</v>
      </c>
      <c r="E3090" s="0" t="n">
        <v>440.56</v>
      </c>
    </row>
    <row r="3091" customFormat="false" ht="15" hidden="false" customHeight="false" outlineLevel="0" collapsed="false">
      <c r="A3091" s="0" t="n">
        <v>6.79</v>
      </c>
      <c r="B3091" s="0" t="n">
        <v>38.5</v>
      </c>
      <c r="C3091" s="0" t="n">
        <v>1012.61</v>
      </c>
      <c r="D3091" s="0" t="n">
        <v>72.46</v>
      </c>
      <c r="E3091" s="0" t="n">
        <v>488.69</v>
      </c>
    </row>
    <row r="3092" customFormat="false" ht="15" hidden="false" customHeight="false" outlineLevel="0" collapsed="false">
      <c r="A3092" s="0" t="n">
        <v>9.01</v>
      </c>
      <c r="B3092" s="0" t="n">
        <v>40.77</v>
      </c>
      <c r="C3092" s="0" t="n">
        <v>1022.37</v>
      </c>
      <c r="D3092" s="0" t="n">
        <v>90.3</v>
      </c>
      <c r="E3092" s="0" t="n">
        <v>470.84</v>
      </c>
    </row>
    <row r="3093" customFormat="false" ht="15" hidden="false" customHeight="false" outlineLevel="0" collapsed="false">
      <c r="A3093" s="0" t="n">
        <v>17.92</v>
      </c>
      <c r="B3093" s="0" t="n">
        <v>44.2</v>
      </c>
      <c r="C3093" s="0" t="n">
        <v>1018.97</v>
      </c>
      <c r="D3093" s="0" t="n">
        <v>53.8</v>
      </c>
      <c r="E3093" s="0" t="n">
        <v>455.37</v>
      </c>
    </row>
    <row r="3094" customFormat="false" ht="15" hidden="false" customHeight="false" outlineLevel="0" collapsed="false">
      <c r="A3094" s="0" t="n">
        <v>9.05</v>
      </c>
      <c r="B3094" s="0" t="n">
        <v>40.67</v>
      </c>
      <c r="C3094" s="0" t="n">
        <v>1015.57</v>
      </c>
      <c r="D3094" s="0" t="n">
        <v>75.48</v>
      </c>
      <c r="E3094" s="0" t="n">
        <v>486.55</v>
      </c>
    </row>
    <row r="3095" customFormat="false" ht="15" hidden="false" customHeight="false" outlineLevel="0" collapsed="false">
      <c r="A3095" s="0" t="n">
        <v>24.17</v>
      </c>
      <c r="B3095" s="0" t="n">
        <v>73.18</v>
      </c>
      <c r="C3095" s="0" t="n">
        <v>1011.72</v>
      </c>
      <c r="D3095" s="0" t="n">
        <v>86.1</v>
      </c>
      <c r="E3095" s="0" t="n">
        <v>437.27</v>
      </c>
    </row>
    <row r="3096" customFormat="false" ht="15" hidden="false" customHeight="false" outlineLevel="0" collapsed="false">
      <c r="A3096" s="0" t="n">
        <v>26.92</v>
      </c>
      <c r="B3096" s="0" t="n">
        <v>63.73</v>
      </c>
      <c r="C3096" s="0" t="n">
        <v>1010.29</v>
      </c>
      <c r="D3096" s="0" t="n">
        <v>68.6</v>
      </c>
      <c r="E3096" s="0" t="n">
        <v>440.35</v>
      </c>
    </row>
    <row r="3097" customFormat="false" ht="15" hidden="false" customHeight="false" outlineLevel="0" collapsed="false">
      <c r="A3097" s="0" t="n">
        <v>15.59</v>
      </c>
      <c r="B3097" s="0" t="n">
        <v>52.75</v>
      </c>
      <c r="C3097" s="0" t="n">
        <v>1024.3</v>
      </c>
      <c r="D3097" s="0" t="n">
        <v>59.93</v>
      </c>
      <c r="E3097" s="0" t="n">
        <v>458.87</v>
      </c>
    </row>
    <row r="3098" customFormat="false" ht="15" hidden="false" customHeight="false" outlineLevel="0" collapsed="false">
      <c r="A3098" s="0" t="n">
        <v>10.17</v>
      </c>
      <c r="B3098" s="0" t="n">
        <v>41.46</v>
      </c>
      <c r="C3098" s="0" t="n">
        <v>1019.34</v>
      </c>
      <c r="D3098" s="0" t="n">
        <v>83.04</v>
      </c>
      <c r="E3098" s="0" t="n">
        <v>480.13</v>
      </c>
    </row>
    <row r="3099" customFormat="false" ht="15" hidden="false" customHeight="false" outlineLevel="0" collapsed="false">
      <c r="A3099" s="0" t="n">
        <v>10.66</v>
      </c>
      <c r="B3099" s="0" t="n">
        <v>37.5</v>
      </c>
      <c r="C3099" s="0" t="n">
        <v>1009.42</v>
      </c>
      <c r="D3099" s="0" t="n">
        <v>95.86</v>
      </c>
      <c r="E3099" s="0" t="n">
        <v>472.86</v>
      </c>
    </row>
    <row r="3100" customFormat="false" ht="15" hidden="false" customHeight="false" outlineLevel="0" collapsed="false">
      <c r="A3100" s="0" t="n">
        <v>32.48</v>
      </c>
      <c r="B3100" s="0" t="n">
        <v>69.89</v>
      </c>
      <c r="C3100" s="0" t="n">
        <v>1013.98</v>
      </c>
      <c r="D3100" s="0" t="n">
        <v>46.39</v>
      </c>
      <c r="E3100" s="0" t="n">
        <v>434.13</v>
      </c>
    </row>
    <row r="3101" customFormat="false" ht="15" hidden="false" customHeight="false" outlineLevel="0" collapsed="false">
      <c r="A3101" s="0" t="n">
        <v>29.05</v>
      </c>
      <c r="B3101" s="0" t="n">
        <v>68.24</v>
      </c>
      <c r="C3101" s="0" t="n">
        <v>1007.88</v>
      </c>
      <c r="D3101" s="0" t="n">
        <v>42.67</v>
      </c>
      <c r="E3101" s="0" t="n">
        <v>433.92</v>
      </c>
    </row>
    <row r="3102" customFormat="false" ht="15" hidden="false" customHeight="false" outlineLevel="0" collapsed="false">
      <c r="A3102" s="0" t="n">
        <v>32.91</v>
      </c>
      <c r="B3102" s="0" t="n">
        <v>73.68</v>
      </c>
      <c r="C3102" s="0" t="n">
        <v>1014.49</v>
      </c>
      <c r="D3102" s="0" t="n">
        <v>50.62</v>
      </c>
      <c r="E3102" s="0" t="n">
        <v>426.28</v>
      </c>
    </row>
    <row r="3103" customFormat="false" ht="15" hidden="false" customHeight="false" outlineLevel="0" collapsed="false">
      <c r="A3103" s="0" t="n">
        <v>6.1</v>
      </c>
      <c r="B3103" s="0" t="n">
        <v>40.07</v>
      </c>
      <c r="C3103" s="0" t="n">
        <v>1020.21</v>
      </c>
      <c r="D3103" s="0" t="n">
        <v>67.24</v>
      </c>
      <c r="E3103" s="0" t="n">
        <v>494.43</v>
      </c>
    </row>
    <row r="3104" customFormat="false" ht="15" hidden="false" customHeight="false" outlineLevel="0" collapsed="false">
      <c r="A3104" s="0" t="n">
        <v>25.11</v>
      </c>
      <c r="B3104" s="0" t="n">
        <v>63.21</v>
      </c>
      <c r="C3104" s="0" t="n">
        <v>1012.21</v>
      </c>
      <c r="D3104" s="0" t="n">
        <v>83.58</v>
      </c>
      <c r="E3104" s="0" t="n">
        <v>443.43</v>
      </c>
    </row>
    <row r="3105" customFormat="false" ht="15" hidden="false" customHeight="false" outlineLevel="0" collapsed="false">
      <c r="A3105" s="0" t="n">
        <v>7.89</v>
      </c>
      <c r="B3105" s="0" t="n">
        <v>71.14</v>
      </c>
      <c r="C3105" s="0" t="n">
        <v>1018.4</v>
      </c>
      <c r="D3105" s="0" t="n">
        <v>86.49</v>
      </c>
      <c r="E3105" s="0" t="n">
        <v>474.66</v>
      </c>
    </row>
    <row r="3106" customFormat="false" ht="15" hidden="false" customHeight="false" outlineLevel="0" collapsed="false">
      <c r="A3106" s="0" t="n">
        <v>22.82</v>
      </c>
      <c r="B3106" s="0" t="n">
        <v>69.94</v>
      </c>
      <c r="C3106" s="0" t="n">
        <v>1004.65</v>
      </c>
      <c r="D3106" s="0" t="n">
        <v>73.47</v>
      </c>
      <c r="E3106" s="0" t="n">
        <v>437.32</v>
      </c>
    </row>
    <row r="3107" customFormat="false" ht="15" hidden="false" customHeight="false" outlineLevel="0" collapsed="false">
      <c r="A3107" s="0" t="n">
        <v>14.13</v>
      </c>
      <c r="B3107" s="0" t="n">
        <v>43.41</v>
      </c>
      <c r="C3107" s="0" t="n">
        <v>1015.26</v>
      </c>
      <c r="D3107" s="0" t="n">
        <v>55.63</v>
      </c>
      <c r="E3107" s="0" t="n">
        <v>461.96</v>
      </c>
    </row>
    <row r="3108" customFormat="false" ht="15" hidden="false" customHeight="false" outlineLevel="0" collapsed="false">
      <c r="A3108" s="0" t="n">
        <v>9.32</v>
      </c>
      <c r="B3108" s="0" t="n">
        <v>36.3</v>
      </c>
      <c r="C3108" s="0" t="n">
        <v>1027.9</v>
      </c>
      <c r="D3108" s="0" t="n">
        <v>77.02</v>
      </c>
      <c r="E3108" s="0" t="n">
        <v>478.55</v>
      </c>
    </row>
    <row r="3109" customFormat="false" ht="15" hidden="false" customHeight="false" outlineLevel="0" collapsed="false">
      <c r="A3109" s="0" t="n">
        <v>11.86</v>
      </c>
      <c r="B3109" s="0" t="n">
        <v>40.55</v>
      </c>
      <c r="C3109" s="0" t="n">
        <v>1019.82</v>
      </c>
      <c r="D3109" s="0" t="n">
        <v>91.45</v>
      </c>
      <c r="E3109" s="0" t="n">
        <v>473.31</v>
      </c>
    </row>
    <row r="3110" customFormat="false" ht="15" hidden="false" customHeight="false" outlineLevel="0" collapsed="false">
      <c r="A3110" s="0" t="n">
        <v>10.05</v>
      </c>
      <c r="B3110" s="0" t="n">
        <v>40.46</v>
      </c>
      <c r="C3110" s="0" t="n">
        <v>1018.71</v>
      </c>
      <c r="D3110" s="0" t="n">
        <v>67.38</v>
      </c>
      <c r="E3110" s="0" t="n">
        <v>469.06</v>
      </c>
    </row>
    <row r="3111" customFormat="false" ht="15" hidden="false" customHeight="false" outlineLevel="0" collapsed="false">
      <c r="A3111" s="0" t="n">
        <v>11.22</v>
      </c>
      <c r="B3111" s="0" t="n">
        <v>40.22</v>
      </c>
      <c r="C3111" s="0" t="n">
        <v>1011.01</v>
      </c>
      <c r="D3111" s="0" t="n">
        <v>81.67</v>
      </c>
      <c r="E3111" s="0" t="n">
        <v>476.7</v>
      </c>
    </row>
    <row r="3112" customFormat="false" ht="15" hidden="false" customHeight="false" outlineLevel="0" collapsed="false">
      <c r="A3112" s="0" t="n">
        <v>31.68</v>
      </c>
      <c r="B3112" s="0" t="n">
        <v>70.79</v>
      </c>
      <c r="C3112" s="0" t="n">
        <v>1004.05</v>
      </c>
      <c r="D3112" s="0" t="n">
        <v>54.5</v>
      </c>
      <c r="E3112" s="0" t="n">
        <v>429.55</v>
      </c>
    </row>
    <row r="3113" customFormat="false" ht="15" hidden="false" customHeight="false" outlineLevel="0" collapsed="false">
      <c r="A3113" s="0" t="n">
        <v>10.27</v>
      </c>
      <c r="B3113" s="0" t="n">
        <v>42.34</v>
      </c>
      <c r="C3113" s="0" t="n">
        <v>1022.69</v>
      </c>
      <c r="D3113" s="0" t="n">
        <v>92.78</v>
      </c>
      <c r="E3113" s="0" t="n">
        <v>474.55</v>
      </c>
    </row>
    <row r="3114" customFormat="false" ht="15" hidden="false" customHeight="false" outlineLevel="0" collapsed="false">
      <c r="A3114" s="0" t="n">
        <v>9.34</v>
      </c>
      <c r="B3114" s="0" t="n">
        <v>40.77</v>
      </c>
      <c r="C3114" s="0" t="n">
        <v>1012.14</v>
      </c>
      <c r="D3114" s="0" t="n">
        <v>90.81</v>
      </c>
      <c r="E3114" s="0" t="n">
        <v>477.36</v>
      </c>
    </row>
    <row r="3115" customFormat="false" ht="15" hidden="false" customHeight="false" outlineLevel="0" collapsed="false">
      <c r="A3115" s="0" t="n">
        <v>28.83</v>
      </c>
      <c r="B3115" s="0" t="n">
        <v>66.44</v>
      </c>
      <c r="C3115" s="0" t="n">
        <v>1008.47</v>
      </c>
      <c r="D3115" s="0" t="n">
        <v>77.49</v>
      </c>
      <c r="E3115" s="0" t="n">
        <v>430.01</v>
      </c>
    </row>
    <row r="3116" customFormat="false" ht="15" hidden="false" customHeight="false" outlineLevel="0" collapsed="false">
      <c r="A3116" s="0" t="n">
        <v>24.01</v>
      </c>
      <c r="B3116" s="0" t="n">
        <v>67.17</v>
      </c>
      <c r="C3116" s="0" t="n">
        <v>1007.44</v>
      </c>
      <c r="D3116" s="0" t="n">
        <v>86.87</v>
      </c>
      <c r="E3116" s="0" t="n">
        <v>443.09</v>
      </c>
    </row>
    <row r="3117" customFormat="false" ht="15" hidden="false" customHeight="false" outlineLevel="0" collapsed="false">
      <c r="A3117" s="0" t="n">
        <v>9.68</v>
      </c>
      <c r="B3117" s="0" t="n">
        <v>41.48</v>
      </c>
      <c r="C3117" s="0" t="n">
        <v>1018.24</v>
      </c>
      <c r="D3117" s="0" t="n">
        <v>71.04</v>
      </c>
      <c r="E3117" s="0" t="n">
        <v>473.31</v>
      </c>
    </row>
    <row r="3118" customFormat="false" ht="15" hidden="false" customHeight="false" outlineLevel="0" collapsed="false">
      <c r="A3118" s="0" t="n">
        <v>14.86</v>
      </c>
      <c r="B3118" s="0" t="n">
        <v>44.71</v>
      </c>
      <c r="C3118" s="0" t="n">
        <v>1018.3</v>
      </c>
      <c r="D3118" s="0" t="n">
        <v>49.46</v>
      </c>
      <c r="E3118" s="0" t="n">
        <v>466.38</v>
      </c>
    </row>
    <row r="3119" customFormat="false" ht="15" hidden="false" customHeight="false" outlineLevel="0" collapsed="false">
      <c r="A3119" s="0" t="n">
        <v>8.74</v>
      </c>
      <c r="B3119" s="0" t="n">
        <v>36.3</v>
      </c>
      <c r="C3119" s="0" t="n">
        <v>1015.18</v>
      </c>
      <c r="D3119" s="0" t="n">
        <v>61.97</v>
      </c>
      <c r="E3119" s="0" t="n">
        <v>438.63</v>
      </c>
    </row>
    <row r="3120" customFormat="false" ht="15" hidden="false" customHeight="false" outlineLevel="0" collapsed="false">
      <c r="A3120" s="0" t="n">
        <v>16.55</v>
      </c>
      <c r="B3120" s="0" t="n">
        <v>46.18</v>
      </c>
      <c r="C3120" s="0" t="n">
        <v>1009.97</v>
      </c>
      <c r="D3120" s="0" t="n">
        <v>96.54</v>
      </c>
      <c r="E3120" s="0" t="n">
        <v>455.8</v>
      </c>
    </row>
    <row r="3121" customFormat="false" ht="15" hidden="false" customHeight="false" outlineLevel="0" collapsed="false">
      <c r="A3121" s="0" t="n">
        <v>27.65</v>
      </c>
      <c r="B3121" s="0" t="n">
        <v>48.41</v>
      </c>
      <c r="C3121" s="0" t="n">
        <v>1008.54</v>
      </c>
      <c r="D3121" s="0" t="n">
        <v>58.25</v>
      </c>
      <c r="E3121" s="0" t="n">
        <v>440.94</v>
      </c>
    </row>
    <row r="3122" customFormat="false" ht="15" hidden="false" customHeight="false" outlineLevel="0" collapsed="false">
      <c r="A3122" s="0" t="n">
        <v>10.1</v>
      </c>
      <c r="B3122" s="0" t="n">
        <v>41.17</v>
      </c>
      <c r="C3122" s="0" t="n">
        <v>1019.18</v>
      </c>
      <c r="D3122" s="0" t="n">
        <v>84.87</v>
      </c>
      <c r="E3122" s="0" t="n">
        <v>479.95</v>
      </c>
    </row>
    <row r="3123" customFormat="false" ht="15" hidden="false" customHeight="false" outlineLevel="0" collapsed="false">
      <c r="A3123" s="0" t="n">
        <v>28.75</v>
      </c>
      <c r="B3123" s="0" t="n">
        <v>64.84</v>
      </c>
      <c r="C3123" s="0" t="n">
        <v>1009.61</v>
      </c>
      <c r="D3123" s="0" t="n">
        <v>58.24</v>
      </c>
      <c r="E3123" s="0" t="n">
        <v>441.3</v>
      </c>
    </row>
    <row r="3124" customFormat="false" ht="15" hidden="false" customHeight="false" outlineLevel="0" collapsed="false">
      <c r="A3124" s="0" t="n">
        <v>18.75</v>
      </c>
      <c r="B3124" s="0" t="n">
        <v>63.09</v>
      </c>
      <c r="C3124" s="0" t="n">
        <v>1018.19</v>
      </c>
      <c r="D3124" s="0" t="n">
        <v>87.84</v>
      </c>
      <c r="E3124" s="0" t="n">
        <v>450.98</v>
      </c>
    </row>
    <row r="3125" customFormat="false" ht="15" hidden="false" customHeight="false" outlineLevel="0" collapsed="false">
      <c r="A3125" s="0" t="n">
        <v>18.32</v>
      </c>
      <c r="B3125" s="0" t="n">
        <v>45</v>
      </c>
      <c r="C3125" s="0" t="n">
        <v>1022.67</v>
      </c>
      <c r="D3125" s="0" t="n">
        <v>46.38</v>
      </c>
      <c r="E3125" s="0" t="n">
        <v>471.43</v>
      </c>
    </row>
    <row r="3126" customFormat="false" ht="15" hidden="false" customHeight="false" outlineLevel="0" collapsed="false">
      <c r="A3126" s="0" t="n">
        <v>28.62</v>
      </c>
      <c r="B3126" s="0" t="n">
        <v>68.24</v>
      </c>
      <c r="C3126" s="0" t="n">
        <v>1010.15</v>
      </c>
      <c r="D3126" s="0" t="n">
        <v>69.31</v>
      </c>
      <c r="E3126" s="0" t="n">
        <v>428.08</v>
      </c>
    </row>
    <row r="3127" customFormat="false" ht="15" hidden="false" customHeight="false" outlineLevel="0" collapsed="false">
      <c r="A3127" s="0" t="n">
        <v>11.46</v>
      </c>
      <c r="B3127" s="0" t="n">
        <v>39.1</v>
      </c>
      <c r="C3127" s="0" t="n">
        <v>1010.17</v>
      </c>
      <c r="D3127" s="0" t="n">
        <v>100.15</v>
      </c>
      <c r="E3127" s="0" t="n">
        <v>470.55</v>
      </c>
    </row>
    <row r="3128" customFormat="false" ht="15" hidden="false" customHeight="false" outlineLevel="0" collapsed="false">
      <c r="A3128" s="0" t="n">
        <v>13.92</v>
      </c>
      <c r="B3128" s="0" t="n">
        <v>43.41</v>
      </c>
      <c r="C3128" s="0" t="n">
        <v>1015.12</v>
      </c>
      <c r="D3128" s="0" t="n">
        <v>61.64</v>
      </c>
      <c r="E3128" s="0" t="n">
        <v>464.76</v>
      </c>
    </row>
    <row r="3129" customFormat="false" ht="15" hidden="false" customHeight="false" outlineLevel="0" collapsed="false">
      <c r="A3129" s="0" t="n">
        <v>22.89</v>
      </c>
      <c r="B3129" s="0" t="n">
        <v>74.78</v>
      </c>
      <c r="C3129" s="0" t="n">
        <v>1009.79</v>
      </c>
      <c r="D3129" s="0" t="n">
        <v>81.57</v>
      </c>
      <c r="E3129" s="0" t="n">
        <v>443.7</v>
      </c>
    </row>
    <row r="3130" customFormat="false" ht="15" hidden="false" customHeight="false" outlineLevel="0" collapsed="false">
      <c r="A3130" s="0" t="n">
        <v>21.13</v>
      </c>
      <c r="B3130" s="0" t="n">
        <v>47.43</v>
      </c>
      <c r="C3130" s="0" t="n">
        <v>1006.97</v>
      </c>
      <c r="D3130" s="0" t="n">
        <v>64.26</v>
      </c>
      <c r="E3130" s="0" t="n">
        <v>448.83</v>
      </c>
    </row>
    <row r="3131" customFormat="false" ht="15" hidden="false" customHeight="false" outlineLevel="0" collapsed="false">
      <c r="A3131" s="0" t="n">
        <v>24.78</v>
      </c>
      <c r="B3131" s="0" t="n">
        <v>68.94</v>
      </c>
      <c r="C3131" s="0" t="n">
        <v>1007.29</v>
      </c>
      <c r="D3131" s="0" t="n">
        <v>70.56</v>
      </c>
      <c r="E3131" s="0" t="n">
        <v>435.93</v>
      </c>
    </row>
    <row r="3132" customFormat="false" ht="15" hidden="false" customHeight="false" outlineLevel="0" collapsed="false">
      <c r="A3132" s="0" t="n">
        <v>17.03</v>
      </c>
      <c r="B3132" s="0" t="n">
        <v>47.83</v>
      </c>
      <c r="C3132" s="0" t="n">
        <v>1004.94</v>
      </c>
      <c r="D3132" s="0" t="n">
        <v>79.68</v>
      </c>
      <c r="E3132" s="0" t="n">
        <v>460.43</v>
      </c>
    </row>
    <row r="3133" customFormat="false" ht="15" hidden="false" customHeight="false" outlineLevel="0" collapsed="false">
      <c r="A3133" s="0" t="n">
        <v>25.41</v>
      </c>
      <c r="B3133" s="0" t="n">
        <v>65.12</v>
      </c>
      <c r="C3133" s="0" t="n">
        <v>1016.01</v>
      </c>
      <c r="D3133" s="0" t="n">
        <v>53.39</v>
      </c>
      <c r="E3133" s="0" t="n">
        <v>442.86</v>
      </c>
    </row>
    <row r="3134" customFormat="false" ht="15" hidden="false" customHeight="false" outlineLevel="0" collapsed="false">
      <c r="A3134" s="0" t="n">
        <v>21.47</v>
      </c>
      <c r="B3134" s="0" t="n">
        <v>60.93</v>
      </c>
      <c r="C3134" s="0" t="n">
        <v>1006.46</v>
      </c>
      <c r="D3134" s="0" t="n">
        <v>87.83</v>
      </c>
      <c r="E3134" s="0" t="n">
        <v>442.75</v>
      </c>
    </row>
    <row r="3135" customFormat="false" ht="15" hidden="false" customHeight="false" outlineLevel="0" collapsed="false">
      <c r="A3135" s="0" t="n">
        <v>10.8</v>
      </c>
      <c r="B3135" s="0" t="n">
        <v>41.39</v>
      </c>
      <c r="C3135" s="0" t="n">
        <v>1019.74</v>
      </c>
      <c r="D3135" s="0" t="n">
        <v>74.08</v>
      </c>
      <c r="E3135" s="0" t="n">
        <v>478.75</v>
      </c>
    </row>
    <row r="3136" customFormat="false" ht="15" hidden="false" customHeight="false" outlineLevel="0" collapsed="false">
      <c r="A3136" s="0" t="n">
        <v>11.67</v>
      </c>
      <c r="B3136" s="0" t="n">
        <v>36.18</v>
      </c>
      <c r="C3136" s="0" t="n">
        <v>1016.03</v>
      </c>
      <c r="D3136" s="0" t="n">
        <v>61.44</v>
      </c>
      <c r="E3136" s="0" t="n">
        <v>472.76</v>
      </c>
    </row>
    <row r="3137" customFormat="false" ht="15" hidden="false" customHeight="false" outlineLevel="0" collapsed="false">
      <c r="A3137" s="0" t="n">
        <v>19.61</v>
      </c>
      <c r="B3137" s="0" t="n">
        <v>56.65</v>
      </c>
      <c r="C3137" s="0" t="n">
        <v>1020.64</v>
      </c>
      <c r="D3137" s="0" t="n">
        <v>63.74</v>
      </c>
      <c r="E3137" s="0" t="n">
        <v>457.41</v>
      </c>
    </row>
    <row r="3138" customFormat="false" ht="15" hidden="false" customHeight="false" outlineLevel="0" collapsed="false">
      <c r="A3138" s="0" t="n">
        <v>21.48</v>
      </c>
      <c r="B3138" s="0" t="n">
        <v>47.43</v>
      </c>
      <c r="C3138" s="0" t="n">
        <v>1006.88</v>
      </c>
      <c r="D3138" s="0" t="n">
        <v>63.54</v>
      </c>
      <c r="E3138" s="0" t="n">
        <v>449.2</v>
      </c>
    </row>
    <row r="3139" customFormat="false" ht="15" hidden="false" customHeight="false" outlineLevel="0" collapsed="false">
      <c r="A3139" s="0" t="n">
        <v>21.48</v>
      </c>
      <c r="B3139" s="0" t="n">
        <v>66.91</v>
      </c>
      <c r="C3139" s="0" t="n">
        <v>1008.58</v>
      </c>
      <c r="D3139" s="0" t="n">
        <v>84.49</v>
      </c>
      <c r="E3139" s="0" t="n">
        <v>447.42</v>
      </c>
    </row>
    <row r="3140" customFormat="false" ht="15" hidden="false" customHeight="false" outlineLevel="0" collapsed="false">
      <c r="A3140" s="0" t="n">
        <v>14.17</v>
      </c>
      <c r="B3140" s="0" t="n">
        <v>43.13</v>
      </c>
      <c r="C3140" s="0" t="n">
        <v>1014.94</v>
      </c>
      <c r="D3140" s="0" t="n">
        <v>48.62</v>
      </c>
      <c r="E3140" s="0" t="n">
        <v>471.08</v>
      </c>
    </row>
    <row r="3141" customFormat="false" ht="15" hidden="false" customHeight="false" outlineLevel="0" collapsed="false">
      <c r="A3141" s="0" t="n">
        <v>24.15</v>
      </c>
      <c r="B3141" s="0" t="n">
        <v>64.63</v>
      </c>
      <c r="C3141" s="0" t="n">
        <v>1020.72</v>
      </c>
      <c r="D3141" s="0" t="n">
        <v>58.06</v>
      </c>
      <c r="E3141" s="0" t="n">
        <v>448.87</v>
      </c>
    </row>
    <row r="3142" customFormat="false" ht="15" hidden="false" customHeight="false" outlineLevel="0" collapsed="false">
      <c r="A3142" s="0" t="n">
        <v>28.81</v>
      </c>
      <c r="B3142" s="0" t="n">
        <v>69.23</v>
      </c>
      <c r="C3142" s="0" t="n">
        <v>1013.14</v>
      </c>
      <c r="D3142" s="0" t="n">
        <v>39.18</v>
      </c>
      <c r="E3142" s="0" t="n">
        <v>433.74</v>
      </c>
    </row>
    <row r="3143" customFormat="false" ht="15" hidden="false" customHeight="false" outlineLevel="0" collapsed="false">
      <c r="A3143" s="0" t="n">
        <v>16.53</v>
      </c>
      <c r="B3143" s="0" t="n">
        <v>46.18</v>
      </c>
      <c r="C3143" s="0" t="n">
        <v>1010.2</v>
      </c>
      <c r="D3143" s="0" t="n">
        <v>95.42</v>
      </c>
      <c r="E3143" s="0" t="n">
        <v>458.67</v>
      </c>
    </row>
    <row r="3144" customFormat="false" ht="15" hidden="false" customHeight="false" outlineLevel="0" collapsed="false">
      <c r="A3144" s="0" t="n">
        <v>22.1</v>
      </c>
      <c r="B3144" s="0" t="n">
        <v>68.12</v>
      </c>
      <c r="C3144" s="0" t="n">
        <v>1012.71</v>
      </c>
      <c r="D3144" s="0" t="n">
        <v>79.77</v>
      </c>
      <c r="E3144" s="0" t="n">
        <v>440.08</v>
      </c>
    </row>
    <row r="3145" customFormat="false" ht="15" hidden="false" customHeight="false" outlineLevel="0" collapsed="false">
      <c r="A3145" s="0" t="n">
        <v>16.22</v>
      </c>
      <c r="B3145" s="0" t="n">
        <v>50.88</v>
      </c>
      <c r="C3145" s="0" t="n">
        <v>1014.33</v>
      </c>
      <c r="D3145" s="0" t="n">
        <v>100.09</v>
      </c>
      <c r="E3145" s="0" t="n">
        <v>454.94</v>
      </c>
    </row>
    <row r="3146" customFormat="false" ht="15" hidden="false" customHeight="false" outlineLevel="0" collapsed="false">
      <c r="A3146" s="0" t="n">
        <v>10.9</v>
      </c>
      <c r="B3146" s="0" t="n">
        <v>40.67</v>
      </c>
      <c r="C3146" s="0" t="n">
        <v>1016.66</v>
      </c>
      <c r="D3146" s="0" t="n">
        <v>65.09</v>
      </c>
      <c r="E3146" s="0" t="n">
        <v>482.4</v>
      </c>
    </row>
    <row r="3147" customFormat="false" ht="15" hidden="false" customHeight="false" outlineLevel="0" collapsed="false">
      <c r="A3147" s="0" t="n">
        <v>13.9</v>
      </c>
      <c r="B3147" s="0" t="n">
        <v>40.2</v>
      </c>
      <c r="C3147" s="0" t="n">
        <v>1013.13</v>
      </c>
      <c r="D3147" s="0" t="n">
        <v>89.91</v>
      </c>
      <c r="E3147" s="0" t="n">
        <v>464.17</v>
      </c>
    </row>
    <row r="3148" customFormat="false" ht="15" hidden="false" customHeight="false" outlineLevel="0" collapsed="false">
      <c r="A3148" s="0" t="n">
        <v>30.61</v>
      </c>
      <c r="B3148" s="0" t="n">
        <v>77.17</v>
      </c>
      <c r="C3148" s="0" t="n">
        <v>1009.49</v>
      </c>
      <c r="D3148" s="0" t="n">
        <v>73.19</v>
      </c>
      <c r="E3148" s="0" t="n">
        <v>430.46</v>
      </c>
    </row>
    <row r="3149" customFormat="false" ht="15" hidden="false" customHeight="false" outlineLevel="0" collapsed="false">
      <c r="A3149" s="0" t="n">
        <v>5.9</v>
      </c>
      <c r="B3149" s="0" t="n">
        <v>45.87</v>
      </c>
      <c r="C3149" s="0" t="n">
        <v>1013.25</v>
      </c>
      <c r="D3149" s="0" t="n">
        <v>87</v>
      </c>
      <c r="E3149" s="0" t="n">
        <v>481.27</v>
      </c>
    </row>
    <row r="3150" customFormat="false" ht="15" hidden="false" customHeight="false" outlineLevel="0" collapsed="false">
      <c r="A3150" s="0" t="n">
        <v>5.67</v>
      </c>
      <c r="B3150" s="0" t="n">
        <v>45.87</v>
      </c>
      <c r="C3150" s="0" t="n">
        <v>1008.91</v>
      </c>
      <c r="D3150" s="0" t="n">
        <v>93.29</v>
      </c>
      <c r="E3150" s="0" t="n">
        <v>478.44</v>
      </c>
    </row>
    <row r="3151" customFormat="false" ht="15" hidden="false" customHeight="false" outlineLevel="0" collapsed="false">
      <c r="A3151" s="0" t="n">
        <v>17.82</v>
      </c>
      <c r="B3151" s="0" t="n">
        <v>65.94</v>
      </c>
      <c r="C3151" s="0" t="n">
        <v>1013.44</v>
      </c>
      <c r="D3151" s="0" t="n">
        <v>88.13</v>
      </c>
      <c r="E3151" s="0" t="n">
        <v>452.82</v>
      </c>
    </row>
    <row r="3152" customFormat="false" ht="15" hidden="false" customHeight="false" outlineLevel="0" collapsed="false">
      <c r="A3152" s="0" t="n">
        <v>9.34</v>
      </c>
      <c r="B3152" s="0" t="n">
        <v>41.49</v>
      </c>
      <c r="C3152" s="0" t="n">
        <v>1020.58</v>
      </c>
      <c r="D3152" s="0" t="n">
        <v>97.59</v>
      </c>
      <c r="E3152" s="0" t="n">
        <v>471.04</v>
      </c>
    </row>
    <row r="3153" customFormat="false" ht="15" hidden="false" customHeight="false" outlineLevel="0" collapsed="false">
      <c r="A3153" s="0" t="n">
        <v>27.07</v>
      </c>
      <c r="B3153" s="0" t="n">
        <v>66.93</v>
      </c>
      <c r="C3153" s="0" t="n">
        <v>1017.32</v>
      </c>
      <c r="D3153" s="0" t="n">
        <v>55.38</v>
      </c>
      <c r="E3153" s="0" t="n">
        <v>446.48</v>
      </c>
    </row>
    <row r="3154" customFormat="false" ht="15" hidden="false" customHeight="false" outlineLevel="0" collapsed="false">
      <c r="A3154" s="0" t="n">
        <v>25.52</v>
      </c>
      <c r="B3154" s="0" t="n">
        <v>71.98</v>
      </c>
      <c r="C3154" s="0" t="n">
        <v>1006.89</v>
      </c>
      <c r="D3154" s="0" t="n">
        <v>86.94</v>
      </c>
      <c r="E3154" s="0" t="n">
        <v>433.42</v>
      </c>
    </row>
    <row r="3155" customFormat="false" ht="15" hidden="false" customHeight="false" outlineLevel="0" collapsed="false">
      <c r="A3155" s="0" t="n">
        <v>33.37</v>
      </c>
      <c r="B3155" s="0" t="n">
        <v>79.05</v>
      </c>
      <c r="C3155" s="0" t="n">
        <v>1007.19</v>
      </c>
      <c r="D3155" s="0" t="n">
        <v>62.64</v>
      </c>
      <c r="E3155" s="0" t="n">
        <v>430.42</v>
      </c>
    </row>
    <row r="3156" customFormat="false" ht="15" hidden="false" customHeight="false" outlineLevel="0" collapsed="false">
      <c r="A3156" s="0" t="n">
        <v>22.25</v>
      </c>
      <c r="B3156" s="0" t="n">
        <v>66.54</v>
      </c>
      <c r="C3156" s="0" t="n">
        <v>1004.64</v>
      </c>
      <c r="D3156" s="0" t="n">
        <v>89.15</v>
      </c>
      <c r="E3156" s="0" t="n">
        <v>437.19</v>
      </c>
    </row>
    <row r="3157" customFormat="false" ht="15" hidden="false" customHeight="false" outlineLevel="0" collapsed="false">
      <c r="A3157" s="0" t="n">
        <v>28.34</v>
      </c>
      <c r="B3157" s="0" t="n">
        <v>63.77</v>
      </c>
      <c r="C3157" s="0" t="n">
        <v>1013.7</v>
      </c>
      <c r="D3157" s="0" t="n">
        <v>61.13</v>
      </c>
      <c r="E3157" s="0" t="n">
        <v>439.75</v>
      </c>
    </row>
    <row r="3158" customFormat="false" ht="15" hidden="false" customHeight="false" outlineLevel="0" collapsed="false">
      <c r="A3158" s="0" t="n">
        <v>32.87</v>
      </c>
      <c r="B3158" s="0" t="n">
        <v>71.32</v>
      </c>
      <c r="C3158" s="0" t="n">
        <v>1004.36</v>
      </c>
      <c r="D3158" s="0" t="n">
        <v>54.69</v>
      </c>
      <c r="E3158" s="0" t="n">
        <v>433.15</v>
      </c>
    </row>
    <row r="3159" customFormat="false" ht="15" hidden="false" customHeight="false" outlineLevel="0" collapsed="false">
      <c r="A3159" s="0" t="n">
        <v>9.84</v>
      </c>
      <c r="B3159" s="0" t="n">
        <v>40.72</v>
      </c>
      <c r="C3159" s="0" t="n">
        <v>1022.21</v>
      </c>
      <c r="D3159" s="0" t="n">
        <v>77.79</v>
      </c>
      <c r="E3159" s="0" t="n">
        <v>477.52</v>
      </c>
    </row>
    <row r="3160" customFormat="false" ht="15" hidden="false" customHeight="false" outlineLevel="0" collapsed="false">
      <c r="A3160" s="0" t="n">
        <v>15.8</v>
      </c>
      <c r="B3160" s="0" t="n">
        <v>53.82</v>
      </c>
      <c r="C3160" s="0" t="n">
        <v>1015.87</v>
      </c>
      <c r="D3160" s="0" t="n">
        <v>68.48</v>
      </c>
      <c r="E3160" s="0" t="n">
        <v>463.09</v>
      </c>
    </row>
    <row r="3161" customFormat="false" ht="15" hidden="false" customHeight="false" outlineLevel="0" collapsed="false">
      <c r="A3161" s="0" t="n">
        <v>21.96</v>
      </c>
      <c r="B3161" s="0" t="n">
        <v>71.85</v>
      </c>
      <c r="C3161" s="0" t="n">
        <v>1009.38</v>
      </c>
      <c r="D3161" s="0" t="n">
        <v>75.98</v>
      </c>
      <c r="E3161" s="0" t="n">
        <v>441.52</v>
      </c>
    </row>
    <row r="3162" customFormat="false" ht="15" hidden="false" customHeight="false" outlineLevel="0" collapsed="false">
      <c r="A3162" s="0" t="n">
        <v>8.3</v>
      </c>
      <c r="B3162" s="0" t="n">
        <v>40.35</v>
      </c>
      <c r="C3162" s="0" t="n">
        <v>1012.37</v>
      </c>
      <c r="D3162" s="0" t="n">
        <v>98.17</v>
      </c>
      <c r="E3162" s="0" t="n">
        <v>481.77</v>
      </c>
    </row>
    <row r="3163" customFormat="false" ht="15" hidden="false" customHeight="false" outlineLevel="0" collapsed="false">
      <c r="A3163" s="0" t="n">
        <v>8.39</v>
      </c>
      <c r="B3163" s="0" t="n">
        <v>36.3</v>
      </c>
      <c r="C3163" s="0" t="n">
        <v>1015.39</v>
      </c>
      <c r="D3163" s="0" t="n">
        <v>62.23</v>
      </c>
      <c r="E3163" s="0" t="n">
        <v>479.57</v>
      </c>
    </row>
    <row r="3164" customFormat="false" ht="15" hidden="false" customHeight="false" outlineLevel="0" collapsed="false">
      <c r="A3164" s="0" t="n">
        <v>12.55</v>
      </c>
      <c r="B3164" s="0" t="n">
        <v>39.58</v>
      </c>
      <c r="C3164" s="0" t="n">
        <v>1010.68</v>
      </c>
      <c r="D3164" s="0" t="n">
        <v>76.9</v>
      </c>
      <c r="E3164" s="0" t="n">
        <v>472.31</v>
      </c>
    </row>
    <row r="3165" customFormat="false" ht="15" hidden="false" customHeight="false" outlineLevel="0" collapsed="false">
      <c r="A3165" s="0" t="n">
        <v>24.37</v>
      </c>
      <c r="B3165" s="0" t="n">
        <v>65.61</v>
      </c>
      <c r="C3165" s="0" t="n">
        <v>1014.5</v>
      </c>
      <c r="D3165" s="0" t="n">
        <v>65.67</v>
      </c>
      <c r="E3165" s="0" t="n">
        <v>443.13</v>
      </c>
    </row>
    <row r="3166" customFormat="false" ht="15" hidden="false" customHeight="false" outlineLevel="0" collapsed="false">
      <c r="A3166" s="0" t="n">
        <v>33.43</v>
      </c>
      <c r="B3166" s="0" t="n">
        <v>69.88</v>
      </c>
      <c r="C3166" s="0" t="n">
        <v>1006.86</v>
      </c>
      <c r="D3166" s="0" t="n">
        <v>44.84</v>
      </c>
      <c r="E3166" s="0" t="n">
        <v>435.59</v>
      </c>
    </row>
    <row r="3167" customFormat="false" ht="15" hidden="false" customHeight="false" outlineLevel="0" collapsed="false">
      <c r="A3167" s="0" t="n">
        <v>13.04</v>
      </c>
      <c r="B3167" s="0" t="n">
        <v>41.04</v>
      </c>
      <c r="C3167" s="0" t="n">
        <v>1026.27</v>
      </c>
      <c r="D3167" s="0" t="n">
        <v>69.75</v>
      </c>
      <c r="E3167" s="0" t="n">
        <v>464.91</v>
      </c>
    </row>
    <row r="3168" customFormat="false" ht="15" hidden="false" customHeight="false" outlineLevel="0" collapsed="false">
      <c r="A3168" s="0" t="n">
        <v>13.52</v>
      </c>
      <c r="B3168" s="0" t="n">
        <v>39.39</v>
      </c>
      <c r="C3168" s="0" t="n">
        <v>1012.91</v>
      </c>
      <c r="D3168" s="0" t="n">
        <v>84.03</v>
      </c>
      <c r="E3168" s="0" t="n">
        <v>474.82</v>
      </c>
    </row>
    <row r="3169" customFormat="false" ht="15" hidden="false" customHeight="false" outlineLevel="0" collapsed="false">
      <c r="A3169" s="0" t="n">
        <v>11.46</v>
      </c>
      <c r="B3169" s="0" t="n">
        <v>38.91</v>
      </c>
      <c r="C3169" s="0" t="n">
        <v>1012.34</v>
      </c>
      <c r="D3169" s="0" t="n">
        <v>77.37</v>
      </c>
      <c r="E3169" s="0" t="n">
        <v>477.5</v>
      </c>
    </row>
    <row r="3170" customFormat="false" ht="15" hidden="false" customHeight="false" outlineLevel="0" collapsed="false">
      <c r="A3170" s="0" t="n">
        <v>19.75</v>
      </c>
      <c r="B3170" s="0" t="n">
        <v>57.32</v>
      </c>
      <c r="C3170" s="0" t="n">
        <v>1010.76</v>
      </c>
      <c r="D3170" s="0" t="n">
        <v>79.29</v>
      </c>
      <c r="E3170" s="0" t="n">
        <v>443.63</v>
      </c>
    </row>
    <row r="3171" customFormat="false" ht="15" hidden="false" customHeight="false" outlineLevel="0" collapsed="false">
      <c r="A3171" s="0" t="n">
        <v>7.19</v>
      </c>
      <c r="B3171" s="0" t="n">
        <v>39.37</v>
      </c>
      <c r="C3171" s="0" t="n">
        <v>1019.67</v>
      </c>
      <c r="D3171" s="0" t="n">
        <v>70.77</v>
      </c>
      <c r="E3171" s="0" t="n">
        <v>480.4</v>
      </c>
    </row>
    <row r="3172" customFormat="false" ht="15" hidden="false" customHeight="false" outlineLevel="0" collapsed="false">
      <c r="A3172" s="0" t="n">
        <v>26.76</v>
      </c>
      <c r="B3172" s="0" t="n">
        <v>70.98</v>
      </c>
      <c r="C3172" s="0" t="n">
        <v>1007.64</v>
      </c>
      <c r="D3172" s="0" t="n">
        <v>90.51</v>
      </c>
      <c r="E3172" s="0" t="n">
        <v>437.83</v>
      </c>
    </row>
    <row r="3173" customFormat="false" ht="15" hidden="false" customHeight="false" outlineLevel="0" collapsed="false">
      <c r="A3173" s="0" t="n">
        <v>29.67</v>
      </c>
      <c r="B3173" s="0" t="n">
        <v>71.98</v>
      </c>
      <c r="C3173" s="0" t="n">
        <v>1005.16</v>
      </c>
      <c r="D3173" s="0" t="n">
        <v>67.75</v>
      </c>
      <c r="E3173" s="0" t="n">
        <v>425.14</v>
      </c>
    </row>
    <row r="3174" customFormat="false" ht="15" hidden="false" customHeight="false" outlineLevel="0" collapsed="false">
      <c r="A3174" s="0" t="n">
        <v>32.86</v>
      </c>
      <c r="B3174" s="0" t="n">
        <v>66.44</v>
      </c>
      <c r="C3174" s="0" t="n">
        <v>1010.98</v>
      </c>
      <c r="D3174" s="0" t="n">
        <v>44.99</v>
      </c>
      <c r="E3174" s="0" t="n">
        <v>429.32</v>
      </c>
    </row>
    <row r="3175" customFormat="false" ht="15" hidden="false" customHeight="false" outlineLevel="0" collapsed="false">
      <c r="A3175" s="0" t="n">
        <v>10.02</v>
      </c>
      <c r="B3175" s="0" t="n">
        <v>52.75</v>
      </c>
      <c r="C3175" s="0" t="n">
        <v>1021.93</v>
      </c>
      <c r="D3175" s="0" t="n">
        <v>73.68</v>
      </c>
      <c r="E3175" s="0" t="n">
        <v>473.09</v>
      </c>
    </row>
    <row r="3176" customFormat="false" ht="15" hidden="false" customHeight="false" outlineLevel="0" collapsed="false">
      <c r="A3176" s="0" t="n">
        <v>17.41</v>
      </c>
      <c r="B3176" s="0" t="n">
        <v>40.55</v>
      </c>
      <c r="C3176" s="0" t="n">
        <v>1003.91</v>
      </c>
      <c r="D3176" s="0" t="n">
        <v>76.87</v>
      </c>
      <c r="E3176" s="0" t="n">
        <v>461.47</v>
      </c>
    </row>
    <row r="3177" customFormat="false" ht="15" hidden="false" customHeight="false" outlineLevel="0" collapsed="false">
      <c r="A3177" s="0" t="n">
        <v>26.53</v>
      </c>
      <c r="B3177" s="0" t="n">
        <v>65.61</v>
      </c>
      <c r="C3177" s="0" t="n">
        <v>1014.29</v>
      </c>
      <c r="D3177" s="0" t="n">
        <v>50.9</v>
      </c>
      <c r="E3177" s="0" t="n">
        <v>442.64</v>
      </c>
    </row>
    <row r="3178" customFormat="false" ht="15" hidden="false" customHeight="false" outlineLevel="0" collapsed="false">
      <c r="A3178" s="0" t="n">
        <v>29.82</v>
      </c>
      <c r="B3178" s="0" t="n">
        <v>69.75</v>
      </c>
      <c r="C3178" s="0" t="n">
        <v>1010.09</v>
      </c>
      <c r="D3178" s="0" t="n">
        <v>65.02</v>
      </c>
      <c r="E3178" s="0" t="n">
        <v>442.6</v>
      </c>
    </row>
    <row r="3179" customFormat="false" ht="15" hidden="false" customHeight="false" outlineLevel="0" collapsed="false">
      <c r="A3179" s="0" t="n">
        <v>30.56</v>
      </c>
      <c r="B3179" s="0" t="n">
        <v>69.14</v>
      </c>
      <c r="C3179" s="0" t="n">
        <v>1007.49</v>
      </c>
      <c r="D3179" s="0" t="n">
        <v>71</v>
      </c>
      <c r="E3179" s="0" t="n">
        <v>432.26</v>
      </c>
    </row>
    <row r="3180" customFormat="false" ht="15" hidden="false" customHeight="false" outlineLevel="0" collapsed="false">
      <c r="A3180" s="0" t="n">
        <v>13.92</v>
      </c>
      <c r="B3180" s="0" t="n">
        <v>43.5</v>
      </c>
      <c r="C3180" s="0" t="n">
        <v>1021.14</v>
      </c>
      <c r="D3180" s="0" t="n">
        <v>88.44</v>
      </c>
      <c r="E3180" s="0" t="n">
        <v>461.45</v>
      </c>
    </row>
    <row r="3181" customFormat="false" ht="15" hidden="false" customHeight="false" outlineLevel="0" collapsed="false">
      <c r="A3181" s="0" t="n">
        <v>19.94</v>
      </c>
      <c r="B3181" s="0" t="n">
        <v>38.52</v>
      </c>
      <c r="C3181" s="0" t="n">
        <v>1018.4</v>
      </c>
      <c r="D3181" s="0" t="n">
        <v>55.9</v>
      </c>
      <c r="E3181" s="0" t="n">
        <v>450.48</v>
      </c>
    </row>
    <row r="3182" customFormat="false" ht="15" hidden="false" customHeight="false" outlineLevel="0" collapsed="false">
      <c r="A3182" s="0" t="n">
        <v>21.03</v>
      </c>
      <c r="B3182" s="0" t="n">
        <v>44.78</v>
      </c>
      <c r="C3182" s="0" t="n">
        <v>1007.99</v>
      </c>
      <c r="D3182" s="0" t="n">
        <v>36.82</v>
      </c>
      <c r="E3182" s="0" t="n">
        <v>459.72</v>
      </c>
    </row>
    <row r="3183" customFormat="false" ht="15" hidden="false" customHeight="false" outlineLevel="0" collapsed="false">
      <c r="A3183" s="0" t="n">
        <v>31.33</v>
      </c>
      <c r="B3183" s="0" t="n">
        <v>65.18</v>
      </c>
      <c r="C3183" s="0" t="n">
        <v>1011.97</v>
      </c>
      <c r="D3183" s="0" t="n">
        <v>36.62</v>
      </c>
      <c r="E3183" s="0" t="n">
        <v>435.77</v>
      </c>
    </row>
    <row r="3184" customFormat="false" ht="15" hidden="false" customHeight="false" outlineLevel="0" collapsed="false">
      <c r="A3184" s="0" t="n">
        <v>11.7</v>
      </c>
      <c r="B3184" s="0" t="n">
        <v>41.16</v>
      </c>
      <c r="C3184" s="0" t="n">
        <v>1019.58</v>
      </c>
      <c r="D3184" s="0" t="n">
        <v>87.49</v>
      </c>
      <c r="E3184" s="0" t="n">
        <v>464.12</v>
      </c>
    </row>
    <row r="3185" customFormat="false" ht="15" hidden="false" customHeight="false" outlineLevel="0" collapsed="false">
      <c r="A3185" s="0" t="n">
        <v>16.94</v>
      </c>
      <c r="B3185" s="0" t="n">
        <v>50.59</v>
      </c>
      <c r="C3185" s="0" t="n">
        <v>1018.75</v>
      </c>
      <c r="D3185" s="0" t="n">
        <v>94.22</v>
      </c>
      <c r="E3185" s="0" t="n">
        <v>460.64</v>
      </c>
    </row>
    <row r="3186" customFormat="false" ht="15" hidden="false" customHeight="false" outlineLevel="0" collapsed="false">
      <c r="A3186" s="0" t="n">
        <v>26.06</v>
      </c>
      <c r="B3186" s="0" t="n">
        <v>67.83</v>
      </c>
      <c r="C3186" s="0" t="n">
        <v>1009.26</v>
      </c>
      <c r="D3186" s="0" t="n">
        <v>66.37</v>
      </c>
      <c r="E3186" s="0" t="n">
        <v>432.28</v>
      </c>
    </row>
    <row r="3187" customFormat="false" ht="15" hidden="false" customHeight="false" outlineLevel="0" collapsed="false">
      <c r="A3187" s="0" t="n">
        <v>15.39</v>
      </c>
      <c r="B3187" s="0" t="n">
        <v>42.28</v>
      </c>
      <c r="C3187" s="0" t="n">
        <v>1007.35</v>
      </c>
      <c r="D3187" s="0" t="n">
        <v>81.35</v>
      </c>
      <c r="E3187" s="0" t="n">
        <v>467.3</v>
      </c>
    </row>
    <row r="3188" customFormat="false" ht="15" hidden="false" customHeight="false" outlineLevel="0" collapsed="false">
      <c r="A3188" s="0" t="n">
        <v>10.98</v>
      </c>
      <c r="B3188" s="0" t="n">
        <v>37.5</v>
      </c>
      <c r="C3188" s="0" t="n">
        <v>1011.12</v>
      </c>
      <c r="D3188" s="0" t="n">
        <v>97.51</v>
      </c>
      <c r="E3188" s="0" t="n">
        <v>472.34</v>
      </c>
    </row>
    <row r="3189" customFormat="false" ht="15" hidden="false" customHeight="false" outlineLevel="0" collapsed="false">
      <c r="A3189" s="0" t="n">
        <v>28.41</v>
      </c>
      <c r="B3189" s="0" t="n">
        <v>74.16</v>
      </c>
      <c r="C3189" s="0" t="n">
        <v>1010.29</v>
      </c>
      <c r="D3189" s="0" t="n">
        <v>72.09</v>
      </c>
      <c r="E3189" s="0" t="n">
        <v>439.2</v>
      </c>
    </row>
    <row r="3190" customFormat="false" ht="15" hidden="false" customHeight="false" outlineLevel="0" collapsed="false">
      <c r="A3190" s="0" t="n">
        <v>4.88</v>
      </c>
      <c r="B3190" s="0" t="n">
        <v>40.27</v>
      </c>
      <c r="C3190" s="0" t="n">
        <v>1012.66</v>
      </c>
      <c r="D3190" s="0" t="n">
        <v>74.51</v>
      </c>
      <c r="E3190" s="0" t="n">
        <v>491.29</v>
      </c>
    </row>
    <row r="3191" customFormat="false" ht="15" hidden="false" customHeight="false" outlineLevel="0" collapsed="false">
      <c r="A3191" s="0" t="n">
        <v>6.58</v>
      </c>
      <c r="B3191" s="0" t="n">
        <v>40.67</v>
      </c>
      <c r="C3191" s="0" t="n">
        <v>1020.18</v>
      </c>
      <c r="D3191" s="0" t="n">
        <v>71.07</v>
      </c>
      <c r="E3191" s="0" t="n">
        <v>494.84</v>
      </c>
    </row>
    <row r="3192" customFormat="false" ht="15" hidden="false" customHeight="false" outlineLevel="0" collapsed="false">
      <c r="A3192" s="0" t="n">
        <v>13.79</v>
      </c>
      <c r="B3192" s="0" t="n">
        <v>40</v>
      </c>
      <c r="C3192" s="0" t="n">
        <v>1016.02</v>
      </c>
      <c r="D3192" s="0" t="n">
        <v>70.17</v>
      </c>
      <c r="E3192" s="0" t="n">
        <v>461.16</v>
      </c>
    </row>
    <row r="3193" customFormat="false" ht="15" hidden="false" customHeight="false" outlineLevel="0" collapsed="false">
      <c r="A3193" s="0" t="n">
        <v>27.16</v>
      </c>
      <c r="B3193" s="0" t="n">
        <v>71.32</v>
      </c>
      <c r="C3193" s="0" t="n">
        <v>1007.81</v>
      </c>
      <c r="D3193" s="0" t="n">
        <v>89.07</v>
      </c>
      <c r="E3193" s="0" t="n">
        <v>430.53</v>
      </c>
    </row>
    <row r="3194" customFormat="false" ht="15" hidden="false" customHeight="false" outlineLevel="0" collapsed="false">
      <c r="A3194" s="0" t="n">
        <v>7.65</v>
      </c>
      <c r="B3194" s="0" t="n">
        <v>41.01</v>
      </c>
      <c r="C3194" s="0" t="n">
        <v>1024.31</v>
      </c>
      <c r="D3194" s="0" t="n">
        <v>97.17</v>
      </c>
      <c r="E3194" s="0" t="n">
        <v>475.89</v>
      </c>
    </row>
    <row r="3195" customFormat="false" ht="15" hidden="false" customHeight="false" outlineLevel="0" collapsed="false">
      <c r="A3195" s="0" t="n">
        <v>16.3</v>
      </c>
      <c r="B3195" s="0" t="n">
        <v>41.16</v>
      </c>
      <c r="C3195" s="0" t="n">
        <v>1007.88</v>
      </c>
      <c r="D3195" s="0" t="n">
        <v>76.61</v>
      </c>
      <c r="E3195" s="0" t="n">
        <v>463.47</v>
      </c>
    </row>
    <row r="3196" customFormat="false" ht="15" hidden="false" customHeight="false" outlineLevel="0" collapsed="false">
      <c r="A3196" s="0" t="n">
        <v>23.04</v>
      </c>
      <c r="B3196" s="0" t="n">
        <v>63.86</v>
      </c>
      <c r="C3196" s="0" t="n">
        <v>1019.83</v>
      </c>
      <c r="D3196" s="0" t="n">
        <v>59.78</v>
      </c>
      <c r="E3196" s="0" t="n">
        <v>446.22</v>
      </c>
    </row>
    <row r="3197" customFormat="false" ht="15" hidden="false" customHeight="false" outlineLevel="0" collapsed="false">
      <c r="A3197" s="0" t="n">
        <v>25.74</v>
      </c>
      <c r="B3197" s="0" t="n">
        <v>65.38</v>
      </c>
      <c r="C3197" s="0" t="n">
        <v>1009.6</v>
      </c>
      <c r="D3197" s="0" t="n">
        <v>54.34</v>
      </c>
      <c r="E3197" s="0" t="n">
        <v>452.94</v>
      </c>
    </row>
    <row r="3198" customFormat="false" ht="15" hidden="false" customHeight="false" outlineLevel="0" collapsed="false">
      <c r="A3198" s="0" t="n">
        <v>24.31</v>
      </c>
      <c r="B3198" s="0" t="n">
        <v>44.05</v>
      </c>
      <c r="C3198" s="0" t="n">
        <v>1006.16</v>
      </c>
      <c r="D3198" s="0" t="n">
        <v>73.3</v>
      </c>
      <c r="E3198" s="0" t="n">
        <v>442.69</v>
      </c>
    </row>
    <row r="3199" customFormat="false" ht="15" hidden="false" customHeight="false" outlineLevel="0" collapsed="false">
      <c r="A3199" s="0" t="n">
        <v>23.43</v>
      </c>
      <c r="B3199" s="0" t="n">
        <v>69.23</v>
      </c>
      <c r="C3199" s="0" t="n">
        <v>1013.09</v>
      </c>
      <c r="D3199" s="0" t="n">
        <v>63.48</v>
      </c>
      <c r="E3199" s="0" t="n">
        <v>441.6</v>
      </c>
    </row>
    <row r="3200" customFormat="false" ht="15" hidden="false" customHeight="false" outlineLevel="0" collapsed="false">
      <c r="A3200" s="0" t="n">
        <v>14.91</v>
      </c>
      <c r="B3200" s="0" t="n">
        <v>46.9</v>
      </c>
      <c r="C3200" s="0" t="n">
        <v>1019.59</v>
      </c>
      <c r="D3200" s="0" t="n">
        <v>98.1</v>
      </c>
      <c r="E3200" s="0" t="n">
        <v>461.73</v>
      </c>
    </row>
    <row r="3201" customFormat="false" ht="15" hidden="false" customHeight="false" outlineLevel="0" collapsed="false">
      <c r="A3201" s="0" t="n">
        <v>31.28</v>
      </c>
      <c r="B3201" s="0" t="n">
        <v>75.08</v>
      </c>
      <c r="C3201" s="0" t="n">
        <v>1005.39</v>
      </c>
      <c r="D3201" s="0" t="n">
        <v>49.53</v>
      </c>
      <c r="E3201" s="0" t="n">
        <v>438.63</v>
      </c>
    </row>
    <row r="3202" customFormat="false" ht="15" hidden="false" customHeight="false" outlineLevel="0" collapsed="false">
      <c r="A3202" s="0" t="n">
        <v>25.84</v>
      </c>
      <c r="B3202" s="0" t="n">
        <v>67.83</v>
      </c>
      <c r="C3202" s="0" t="n">
        <v>1009.26</v>
      </c>
      <c r="D3202" s="0" t="n">
        <v>59.55</v>
      </c>
      <c r="E3202" s="0" t="n">
        <v>433.32</v>
      </c>
    </row>
    <row r="3203" customFormat="false" ht="15" hidden="false" customHeight="false" outlineLevel="0" collapsed="false">
      <c r="A3203" s="0" t="n">
        <v>24.57</v>
      </c>
      <c r="B3203" s="0" t="n">
        <v>49.82</v>
      </c>
      <c r="C3203" s="0" t="n">
        <v>1016.82</v>
      </c>
      <c r="D3203" s="0" t="n">
        <v>65.25</v>
      </c>
      <c r="E3203" s="0" t="n">
        <v>452.3</v>
      </c>
    </row>
    <row r="3204" customFormat="false" ht="15" hidden="false" customHeight="false" outlineLevel="0" collapsed="false">
      <c r="A3204" s="0" t="n">
        <v>13.42</v>
      </c>
      <c r="B3204" s="0" t="n">
        <v>48.04</v>
      </c>
      <c r="C3204" s="0" t="n">
        <v>1011.63</v>
      </c>
      <c r="D3204" s="0" t="n">
        <v>99.32</v>
      </c>
      <c r="E3204" s="0" t="n">
        <v>461.36</v>
      </c>
    </row>
    <row r="3205" customFormat="false" ht="15" hidden="false" customHeight="false" outlineLevel="0" collapsed="false">
      <c r="A3205" s="0" t="n">
        <v>25.31</v>
      </c>
      <c r="B3205" s="0" t="n">
        <v>65.59</v>
      </c>
      <c r="C3205" s="0" t="n">
        <v>1011.16</v>
      </c>
      <c r="D3205" s="0" t="n">
        <v>79.71</v>
      </c>
      <c r="E3205" s="0" t="n">
        <v>440.96</v>
      </c>
    </row>
    <row r="3206" customFormat="false" ht="15" hidden="false" customHeight="false" outlineLevel="0" collapsed="false">
      <c r="A3206" s="0" t="n">
        <v>22.78</v>
      </c>
      <c r="B3206" s="0" t="n">
        <v>59.92</v>
      </c>
      <c r="C3206" s="0" t="n">
        <v>1011.28</v>
      </c>
      <c r="D3206" s="0" t="n">
        <v>88.78</v>
      </c>
      <c r="E3206" s="0" t="n">
        <v>440.87</v>
      </c>
    </row>
    <row r="3207" customFormat="false" ht="15" hidden="false" customHeight="false" outlineLevel="0" collapsed="false">
      <c r="A3207" s="0" t="n">
        <v>20.19</v>
      </c>
      <c r="B3207" s="0" t="n">
        <v>58.86</v>
      </c>
      <c r="C3207" s="0" t="n">
        <v>1014.3</v>
      </c>
      <c r="D3207" s="0" t="n">
        <v>71.64</v>
      </c>
      <c r="E3207" s="0" t="n">
        <v>450.67</v>
      </c>
    </row>
    <row r="3208" customFormat="false" ht="15" hidden="false" customHeight="false" outlineLevel="0" collapsed="false">
      <c r="A3208" s="0" t="n">
        <v>17.98</v>
      </c>
      <c r="B3208" s="0" t="n">
        <v>39.63</v>
      </c>
      <c r="C3208" s="0" t="n">
        <v>1005.42</v>
      </c>
      <c r="D3208" s="0" t="n">
        <v>82.12</v>
      </c>
      <c r="E3208" s="0" t="n">
        <v>466.69</v>
      </c>
    </row>
    <row r="3209" customFormat="false" ht="15" hidden="false" customHeight="false" outlineLevel="0" collapsed="false">
      <c r="A3209" s="0" t="n">
        <v>22.71</v>
      </c>
      <c r="B3209" s="0" t="n">
        <v>75.23</v>
      </c>
      <c r="C3209" s="0" t="n">
        <v>1010.48</v>
      </c>
      <c r="D3209" s="0" t="n">
        <v>76.86</v>
      </c>
      <c r="E3209" s="0" t="n">
        <v>444</v>
      </c>
    </row>
    <row r="3210" customFormat="false" ht="15" hidden="false" customHeight="false" outlineLevel="0" collapsed="false">
      <c r="A3210" s="0" t="n">
        <v>13.68</v>
      </c>
      <c r="B3210" s="0" t="n">
        <v>41.7</v>
      </c>
      <c r="C3210" s="0" t="n">
        <v>1019.19</v>
      </c>
      <c r="D3210" s="0" t="n">
        <v>84.07</v>
      </c>
      <c r="E3210" s="0" t="n">
        <v>464.46</v>
      </c>
    </row>
    <row r="3211" customFormat="false" ht="15" hidden="false" customHeight="false" outlineLevel="0" collapsed="false">
      <c r="A3211" s="0" t="n">
        <v>24.87</v>
      </c>
      <c r="B3211" s="0" t="n">
        <v>65.75</v>
      </c>
      <c r="C3211" s="0" t="n">
        <v>1006.45</v>
      </c>
      <c r="D3211" s="0" t="n">
        <v>65.75</v>
      </c>
      <c r="E3211" s="0" t="n">
        <v>435.6</v>
      </c>
    </row>
    <row r="3212" customFormat="false" ht="15" hidden="false" customHeight="false" outlineLevel="0" collapsed="false">
      <c r="A3212" s="0" t="n">
        <v>7.53</v>
      </c>
      <c r="B3212" s="0" t="n">
        <v>41.74</v>
      </c>
      <c r="C3212" s="0" t="n">
        <v>1022.45</v>
      </c>
      <c r="D3212" s="0" t="n">
        <v>90.85</v>
      </c>
      <c r="E3212" s="0" t="n">
        <v>487.25</v>
      </c>
    </row>
    <row r="3213" customFormat="false" ht="15" hidden="false" customHeight="false" outlineLevel="0" collapsed="false">
      <c r="A3213" s="0" t="n">
        <v>24.97</v>
      </c>
      <c r="B3213" s="0" t="n">
        <v>68.61</v>
      </c>
      <c r="C3213" s="0" t="n">
        <v>1011</v>
      </c>
      <c r="D3213" s="0" t="n">
        <v>55.04</v>
      </c>
      <c r="E3213" s="0" t="n">
        <v>453.26</v>
      </c>
    </row>
    <row r="3214" customFormat="false" ht="15" hidden="false" customHeight="false" outlineLevel="0" collapsed="false">
      <c r="A3214" s="0" t="n">
        <v>13.55</v>
      </c>
      <c r="B3214" s="0" t="n">
        <v>40.71</v>
      </c>
      <c r="C3214" s="0" t="n">
        <v>1019.13</v>
      </c>
      <c r="D3214" s="0" t="n">
        <v>75.44</v>
      </c>
      <c r="E3214" s="0" t="n">
        <v>467.21</v>
      </c>
    </row>
    <row r="3215" customFormat="false" ht="15" hidden="false" customHeight="false" outlineLevel="0" collapsed="false">
      <c r="A3215" s="0" t="n">
        <v>8.66</v>
      </c>
      <c r="B3215" s="0" t="n">
        <v>40.11</v>
      </c>
      <c r="C3215" s="0" t="n">
        <v>1032.86</v>
      </c>
      <c r="D3215" s="0" t="n">
        <v>75.31</v>
      </c>
      <c r="E3215" s="0" t="n">
        <v>479.76</v>
      </c>
    </row>
    <row r="3216" customFormat="false" ht="15" hidden="false" customHeight="false" outlineLevel="0" collapsed="false">
      <c r="A3216" s="0" t="n">
        <v>16.84</v>
      </c>
      <c r="B3216" s="0" t="n">
        <v>45.01</v>
      </c>
      <c r="C3216" s="0" t="n">
        <v>1016.14</v>
      </c>
      <c r="D3216" s="0" t="n">
        <v>75.74</v>
      </c>
      <c r="E3216" s="0" t="n">
        <v>456.85</v>
      </c>
    </row>
    <row r="3217" customFormat="false" ht="15" hidden="false" customHeight="false" outlineLevel="0" collapsed="false">
      <c r="A3217" s="0" t="n">
        <v>23.05</v>
      </c>
      <c r="B3217" s="0" t="n">
        <v>68.67</v>
      </c>
      <c r="C3217" s="0" t="n">
        <v>1006.69</v>
      </c>
      <c r="D3217" s="0" t="n">
        <v>76.43</v>
      </c>
      <c r="E3217" s="0" t="n">
        <v>447.34</v>
      </c>
    </row>
    <row r="3218" customFormat="false" ht="15" hidden="false" customHeight="false" outlineLevel="0" collapsed="false">
      <c r="A3218" s="0" t="n">
        <v>17.7</v>
      </c>
      <c r="B3218" s="0" t="n">
        <v>49.78</v>
      </c>
      <c r="C3218" s="0" t="n">
        <v>1005.19</v>
      </c>
      <c r="D3218" s="0" t="n">
        <v>100.09</v>
      </c>
      <c r="E3218" s="0" t="n">
        <v>451.24</v>
      </c>
    </row>
    <row r="3219" customFormat="false" ht="15" hidden="false" customHeight="false" outlineLevel="0" collapsed="false">
      <c r="A3219" s="0" t="n">
        <v>19.39</v>
      </c>
      <c r="B3219" s="0" t="n">
        <v>68.61</v>
      </c>
      <c r="C3219" s="0" t="n">
        <v>1011.09</v>
      </c>
      <c r="D3219" s="0" t="n">
        <v>96.51</v>
      </c>
      <c r="E3219" s="0" t="n">
        <v>446.47</v>
      </c>
    </row>
    <row r="3220" customFormat="false" ht="15" hidden="false" customHeight="false" outlineLevel="0" collapsed="false">
      <c r="A3220" s="0" t="n">
        <v>30.05</v>
      </c>
      <c r="B3220" s="0" t="n">
        <v>56.9</v>
      </c>
      <c r="C3220" s="0" t="n">
        <v>1007.02</v>
      </c>
      <c r="D3220" s="0" t="n">
        <v>41.96</v>
      </c>
      <c r="E3220" s="0" t="n">
        <v>437.55</v>
      </c>
    </row>
    <row r="3221" customFormat="false" ht="15" hidden="false" customHeight="false" outlineLevel="0" collapsed="false">
      <c r="A3221" s="0" t="n">
        <v>19.82</v>
      </c>
      <c r="B3221" s="0" t="n">
        <v>63.9</v>
      </c>
      <c r="C3221" s="0" t="n">
        <v>1013.19</v>
      </c>
      <c r="D3221" s="0" t="n">
        <v>78.96</v>
      </c>
      <c r="E3221" s="0" t="n">
        <v>449.61</v>
      </c>
    </row>
    <row r="3222" customFormat="false" ht="15" hidden="false" customHeight="false" outlineLevel="0" collapsed="false">
      <c r="A3222" s="0" t="n">
        <v>19.1</v>
      </c>
      <c r="B3222" s="0" t="n">
        <v>56.53</v>
      </c>
      <c r="C3222" s="0" t="n">
        <v>1020.18</v>
      </c>
      <c r="D3222" s="0" t="n">
        <v>76.38</v>
      </c>
      <c r="E3222" s="0" t="n">
        <v>455.52</v>
      </c>
    </row>
    <row r="3223" customFormat="false" ht="15" hidden="false" customHeight="false" outlineLevel="0" collapsed="false">
      <c r="A3223" s="0" t="n">
        <v>17.47</v>
      </c>
      <c r="B3223" s="0" t="n">
        <v>43.56</v>
      </c>
      <c r="C3223" s="0" t="n">
        <v>1014.15</v>
      </c>
      <c r="D3223" s="0" t="n">
        <v>54.71</v>
      </c>
      <c r="E3223" s="0" t="n">
        <v>460.87</v>
      </c>
    </row>
    <row r="3224" customFormat="false" ht="15" hidden="false" customHeight="false" outlineLevel="0" collapsed="false">
      <c r="A3224" s="0" t="n">
        <v>23.86</v>
      </c>
      <c r="B3224" s="0" t="n">
        <v>45.87</v>
      </c>
      <c r="C3224" s="0" t="n">
        <v>1007.71</v>
      </c>
      <c r="D3224" s="0" t="n">
        <v>48.73</v>
      </c>
      <c r="E3224" s="0" t="n">
        <v>446.67</v>
      </c>
    </row>
    <row r="3225" customFormat="false" ht="15" hidden="false" customHeight="false" outlineLevel="0" collapsed="false">
      <c r="A3225" s="0" t="n">
        <v>26.31</v>
      </c>
      <c r="B3225" s="0" t="n">
        <v>63.77</v>
      </c>
      <c r="C3225" s="0" t="n">
        <v>1014.15</v>
      </c>
      <c r="D3225" s="0" t="n">
        <v>69.36</v>
      </c>
      <c r="E3225" s="0" t="n">
        <v>440.1</v>
      </c>
    </row>
    <row r="3226" customFormat="false" ht="15" hidden="false" customHeight="false" outlineLevel="0" collapsed="false">
      <c r="A3226" s="0" t="n">
        <v>26.74</v>
      </c>
      <c r="B3226" s="0" t="n">
        <v>69.89</v>
      </c>
      <c r="C3226" s="0" t="n">
        <v>1013.96</v>
      </c>
      <c r="D3226" s="0" t="n">
        <v>51.82</v>
      </c>
      <c r="E3226" s="0" t="n">
        <v>436.02</v>
      </c>
    </row>
    <row r="3227" customFormat="false" ht="15" hidden="false" customHeight="false" outlineLevel="0" collapsed="false">
      <c r="A3227" s="0" t="n">
        <v>9.94</v>
      </c>
      <c r="B3227" s="0" t="n">
        <v>40.46</v>
      </c>
      <c r="C3227" s="0" t="n">
        <v>1018.9</v>
      </c>
      <c r="D3227" s="0" t="n">
        <v>68.51</v>
      </c>
      <c r="E3227" s="0" t="n">
        <v>473.74</v>
      </c>
    </row>
    <row r="3228" customFormat="false" ht="15" hidden="false" customHeight="false" outlineLevel="0" collapsed="false">
      <c r="A3228" s="0" t="n">
        <v>27.01</v>
      </c>
      <c r="B3228" s="0" t="n">
        <v>71.25</v>
      </c>
      <c r="C3228" s="0" t="n">
        <v>1000.46</v>
      </c>
      <c r="D3228" s="0" t="n">
        <v>87.95</v>
      </c>
      <c r="E3228" s="0" t="n">
        <v>431.38</v>
      </c>
    </row>
    <row r="3229" customFormat="false" ht="15" hidden="false" customHeight="false" outlineLevel="0" collapsed="false">
      <c r="A3229" s="0" t="n">
        <v>21.01</v>
      </c>
      <c r="B3229" s="0" t="n">
        <v>51.19</v>
      </c>
      <c r="C3229" s="0" t="n">
        <v>1008.44</v>
      </c>
      <c r="D3229" s="0" t="n">
        <v>81.49</v>
      </c>
      <c r="E3229" s="0" t="n">
        <v>446.2</v>
      </c>
    </row>
    <row r="3230" customFormat="false" ht="15" hidden="false" customHeight="false" outlineLevel="0" collapsed="false">
      <c r="A3230" s="0" t="n">
        <v>34.97</v>
      </c>
      <c r="B3230" s="0" t="n">
        <v>73.56</v>
      </c>
      <c r="C3230" s="0" t="n">
        <v>1006.57</v>
      </c>
      <c r="D3230" s="0" t="n">
        <v>44.69</v>
      </c>
      <c r="E3230" s="0" t="n">
        <v>435.15</v>
      </c>
    </row>
    <row r="3231" customFormat="false" ht="15" hidden="false" customHeight="false" outlineLevel="0" collapsed="false">
      <c r="A3231" s="0" t="n">
        <v>22.51</v>
      </c>
      <c r="B3231" s="0" t="n">
        <v>68.63</v>
      </c>
      <c r="C3231" s="0" t="n">
        <v>1015.1</v>
      </c>
      <c r="D3231" s="0" t="n">
        <v>57.19</v>
      </c>
      <c r="E3231" s="0" t="n">
        <v>450.75</v>
      </c>
    </row>
    <row r="3232" customFormat="false" ht="15" hidden="false" customHeight="false" outlineLevel="0" collapsed="false">
      <c r="A3232" s="0" t="n">
        <v>21.03</v>
      </c>
      <c r="B3232" s="0" t="n">
        <v>67.45</v>
      </c>
      <c r="C3232" s="0" t="n">
        <v>1015.01</v>
      </c>
      <c r="D3232" s="0" t="n">
        <v>68.59</v>
      </c>
      <c r="E3232" s="0" t="n">
        <v>447.11</v>
      </c>
    </row>
    <row r="3233" customFormat="false" ht="15" hidden="false" customHeight="false" outlineLevel="0" collapsed="false">
      <c r="A3233" s="0" t="n">
        <v>29.05</v>
      </c>
      <c r="B3233" s="0" t="n">
        <v>75.6</v>
      </c>
      <c r="C3233" s="0" t="n">
        <v>1017.63</v>
      </c>
      <c r="D3233" s="0" t="n">
        <v>51.16</v>
      </c>
      <c r="E3233" s="0" t="n">
        <v>439.14</v>
      </c>
    </row>
    <row r="3234" customFormat="false" ht="15" hidden="false" customHeight="false" outlineLevel="0" collapsed="false">
      <c r="A3234" s="0" t="n">
        <v>23.6</v>
      </c>
      <c r="B3234" s="0" t="n">
        <v>57.17</v>
      </c>
      <c r="C3234" s="0" t="n">
        <v>1009.84</v>
      </c>
      <c r="D3234" s="0" t="n">
        <v>74.27</v>
      </c>
      <c r="E3234" s="0" t="n">
        <v>446.05</v>
      </c>
    </row>
    <row r="3235" customFormat="false" ht="15" hidden="false" customHeight="false" outlineLevel="0" collapsed="false">
      <c r="A3235" s="0" t="n">
        <v>5.62</v>
      </c>
      <c r="B3235" s="0" t="n">
        <v>43.65</v>
      </c>
      <c r="C3235" s="0" t="n">
        <v>1017.9</v>
      </c>
      <c r="D3235" s="0" t="n">
        <v>77.43</v>
      </c>
      <c r="E3235" s="0" t="n">
        <v>481.69</v>
      </c>
    </row>
    <row r="3236" customFormat="false" ht="15" hidden="false" customHeight="false" outlineLevel="0" collapsed="false">
      <c r="A3236" s="0" t="n">
        <v>21.16</v>
      </c>
      <c r="B3236" s="0" t="n">
        <v>65.48</v>
      </c>
      <c r="C3236" s="0" t="n">
        <v>1016.99</v>
      </c>
      <c r="D3236" s="0" t="n">
        <v>72.79</v>
      </c>
      <c r="E3236" s="0" t="n">
        <v>446.37</v>
      </c>
    </row>
    <row r="3237" customFormat="false" ht="15" hidden="false" customHeight="false" outlineLevel="0" collapsed="false">
      <c r="A3237" s="0" t="n">
        <v>21.89</v>
      </c>
      <c r="B3237" s="0" t="n">
        <v>58.62</v>
      </c>
      <c r="C3237" s="0" t="n">
        <v>1016.15</v>
      </c>
      <c r="D3237" s="0" t="n">
        <v>74.59</v>
      </c>
      <c r="E3237" s="0" t="n">
        <v>450.05</v>
      </c>
    </row>
    <row r="3238" customFormat="false" ht="15" hidden="false" customHeight="false" outlineLevel="0" collapsed="false">
      <c r="A3238" s="0" t="n">
        <v>9.66</v>
      </c>
      <c r="B3238" s="0" t="n">
        <v>40.05</v>
      </c>
      <c r="C3238" s="0" t="n">
        <v>1015.78</v>
      </c>
      <c r="D3238" s="0" t="n">
        <v>89.06</v>
      </c>
      <c r="E3238" s="0" t="n">
        <v>481.14</v>
      </c>
    </row>
    <row r="3239" customFormat="false" ht="15" hidden="false" customHeight="false" outlineLevel="0" collapsed="false">
      <c r="A3239" s="0" t="n">
        <v>25.69</v>
      </c>
      <c r="B3239" s="0" t="n">
        <v>59.07</v>
      </c>
      <c r="C3239" s="0" t="n">
        <v>1006.89</v>
      </c>
      <c r="D3239" s="0" t="n">
        <v>82.34</v>
      </c>
      <c r="E3239" s="0" t="n">
        <v>440.6</v>
      </c>
    </row>
    <row r="3240" customFormat="false" ht="15" hidden="false" customHeight="false" outlineLevel="0" collapsed="false">
      <c r="A3240" s="0" t="n">
        <v>8.33</v>
      </c>
      <c r="B3240" s="0" t="n">
        <v>38.08</v>
      </c>
      <c r="C3240" s="0" t="n">
        <v>1018.94</v>
      </c>
      <c r="D3240" s="0" t="n">
        <v>73.78</v>
      </c>
      <c r="E3240" s="0" t="n">
        <v>481.89</v>
      </c>
    </row>
    <row r="3241" customFormat="false" ht="15" hidden="false" customHeight="false" outlineLevel="0" collapsed="false">
      <c r="A3241" s="0" t="n">
        <v>7.32</v>
      </c>
      <c r="B3241" s="0" t="n">
        <v>41.22</v>
      </c>
      <c r="C3241" s="0" t="n">
        <v>1015.42</v>
      </c>
      <c r="D3241" s="0" t="n">
        <v>97.25</v>
      </c>
      <c r="E3241" s="0" t="n">
        <v>484.21</v>
      </c>
    </row>
    <row r="3242" customFormat="false" ht="15" hidden="false" customHeight="false" outlineLevel="0" collapsed="false">
      <c r="A3242" s="0" t="n">
        <v>21.11</v>
      </c>
      <c r="B3242" s="0" t="n">
        <v>41.67</v>
      </c>
      <c r="C3242" s="0" t="n">
        <v>1012.44</v>
      </c>
      <c r="D3242" s="0" t="n">
        <v>52.86</v>
      </c>
      <c r="E3242" s="0" t="n">
        <v>460.33</v>
      </c>
    </row>
    <row r="3243" customFormat="false" ht="15" hidden="false" customHeight="false" outlineLevel="0" collapsed="false">
      <c r="A3243" s="0" t="n">
        <v>12.25</v>
      </c>
      <c r="B3243" s="0" t="n">
        <v>40.75</v>
      </c>
      <c r="C3243" s="0" t="n">
        <v>1016.02</v>
      </c>
      <c r="D3243" s="0" t="n">
        <v>82.4</v>
      </c>
      <c r="E3243" s="0" t="n">
        <v>475.07</v>
      </c>
    </row>
    <row r="3244" customFormat="false" ht="15" hidden="false" customHeight="false" outlineLevel="0" collapsed="false">
      <c r="A3244" s="0" t="n">
        <v>24.57</v>
      </c>
      <c r="B3244" s="0" t="n">
        <v>51.95</v>
      </c>
      <c r="C3244" s="0" t="n">
        <v>1005.8</v>
      </c>
      <c r="D3244" s="0" t="n">
        <v>70.07</v>
      </c>
      <c r="E3244" s="0" t="n">
        <v>448.15</v>
      </c>
    </row>
    <row r="3245" customFormat="false" ht="15" hidden="false" customHeight="false" outlineLevel="0" collapsed="false">
      <c r="A3245" s="0" t="n">
        <v>16.64</v>
      </c>
      <c r="B3245" s="0" t="n">
        <v>48.92</v>
      </c>
      <c r="C3245" s="0" t="n">
        <v>1011.55</v>
      </c>
      <c r="D3245" s="0" t="n">
        <v>78.76</v>
      </c>
      <c r="E3245" s="0" t="n">
        <v>452.56</v>
      </c>
    </row>
    <row r="3246" customFormat="false" ht="15" hidden="false" customHeight="false" outlineLevel="0" collapsed="false">
      <c r="A3246" s="0" t="n">
        <v>11.57</v>
      </c>
      <c r="B3246" s="0" t="n">
        <v>41.54</v>
      </c>
      <c r="C3246" s="0" t="n">
        <v>1020.13</v>
      </c>
      <c r="D3246" s="0" t="n">
        <v>69.14</v>
      </c>
      <c r="E3246" s="0" t="n">
        <v>476.89</v>
      </c>
    </row>
    <row r="3247" customFormat="false" ht="15" hidden="false" customHeight="false" outlineLevel="0" collapsed="false">
      <c r="A3247" s="0" t="n">
        <v>29.23</v>
      </c>
      <c r="B3247" s="0" t="n">
        <v>75.6</v>
      </c>
      <c r="C3247" s="0" t="n">
        <v>1017.72</v>
      </c>
      <c r="D3247" s="0" t="n">
        <v>52.26</v>
      </c>
      <c r="E3247" s="0" t="n">
        <v>438.92</v>
      </c>
    </row>
    <row r="3248" customFormat="false" ht="15" hidden="false" customHeight="false" outlineLevel="0" collapsed="false">
      <c r="A3248" s="0" t="n">
        <v>32.37</v>
      </c>
      <c r="B3248" s="0" t="n">
        <v>67.83</v>
      </c>
      <c r="C3248" s="0" t="n">
        <v>1008.32</v>
      </c>
      <c r="D3248" s="0" t="n">
        <v>57.39</v>
      </c>
      <c r="E3248" s="0" t="n">
        <v>426.76</v>
      </c>
    </row>
    <row r="3249" customFormat="false" ht="15" hidden="false" customHeight="false" outlineLevel="0" collapsed="false">
      <c r="A3249" s="0" t="n">
        <v>26.17</v>
      </c>
      <c r="B3249" s="0" t="n">
        <v>58.86</v>
      </c>
      <c r="C3249" s="0" t="n">
        <v>1014.52</v>
      </c>
      <c r="D3249" s="0" t="n">
        <v>51.28</v>
      </c>
      <c r="E3249" s="0" t="n">
        <v>443.69</v>
      </c>
    </row>
    <row r="3250" customFormat="false" ht="15" hidden="false" customHeight="false" outlineLevel="0" collapsed="false">
      <c r="A3250" s="0" t="n">
        <v>6.05</v>
      </c>
      <c r="B3250" s="0" t="n">
        <v>38.68</v>
      </c>
      <c r="C3250" s="0" t="n">
        <v>1017.46</v>
      </c>
      <c r="D3250" s="0" t="n">
        <v>66.13</v>
      </c>
      <c r="E3250" s="0" t="n">
        <v>483.5</v>
      </c>
    </row>
    <row r="3251" customFormat="false" ht="15" hidden="false" customHeight="false" outlineLevel="0" collapsed="false">
      <c r="A3251" s="0" t="n">
        <v>8.64</v>
      </c>
      <c r="B3251" s="0" t="n">
        <v>41.66</v>
      </c>
      <c r="C3251" s="0" t="n">
        <v>1014.14</v>
      </c>
      <c r="D3251" s="0" t="n">
        <v>80.44</v>
      </c>
      <c r="E3251" s="0" t="n">
        <v>481.89</v>
      </c>
    </row>
    <row r="3252" customFormat="false" ht="15" hidden="false" customHeight="false" outlineLevel="0" collapsed="false">
      <c r="A3252" s="0" t="n">
        <v>25.91</v>
      </c>
      <c r="B3252" s="0" t="n">
        <v>75.6</v>
      </c>
      <c r="C3252" s="0" t="n">
        <v>1018.23</v>
      </c>
      <c r="D3252" s="0" t="n">
        <v>62.65</v>
      </c>
      <c r="E3252" s="0" t="n">
        <v>443.2</v>
      </c>
    </row>
    <row r="3253" customFormat="false" ht="15" hidden="false" customHeight="false" outlineLevel="0" collapsed="false">
      <c r="A3253" s="0" t="n">
        <v>25.02</v>
      </c>
      <c r="B3253" s="0" t="n">
        <v>59.92</v>
      </c>
      <c r="C3253" s="0" t="n">
        <v>1009.9</v>
      </c>
      <c r="D3253" s="0" t="n">
        <v>76.27</v>
      </c>
      <c r="E3253" s="0" t="n">
        <v>436.64</v>
      </c>
    </row>
    <row r="3254" customFormat="false" ht="15" hidden="false" customHeight="false" outlineLevel="0" collapsed="false">
      <c r="A3254" s="0" t="n">
        <v>25.96</v>
      </c>
      <c r="B3254" s="0" t="n">
        <v>68.08</v>
      </c>
      <c r="C3254" s="0" t="n">
        <v>1010.86</v>
      </c>
      <c r="D3254" s="0" t="n">
        <v>67.07</v>
      </c>
      <c r="E3254" s="0" t="n">
        <v>435.84</v>
      </c>
    </row>
    <row r="3255" customFormat="false" ht="15" hidden="false" customHeight="false" outlineLevel="0" collapsed="false">
      <c r="A3255" s="0" t="n">
        <v>25.5</v>
      </c>
      <c r="B3255" s="0" t="n">
        <v>59.27</v>
      </c>
      <c r="C3255" s="0" t="n">
        <v>1012.92</v>
      </c>
      <c r="D3255" s="0" t="n">
        <v>68.88</v>
      </c>
      <c r="E3255" s="0" t="n">
        <v>442.65</v>
      </c>
    </row>
    <row r="3256" customFormat="false" ht="15" hidden="false" customHeight="false" outlineLevel="0" collapsed="false">
      <c r="A3256" s="0" t="n">
        <v>14.85</v>
      </c>
      <c r="B3256" s="0" t="n">
        <v>45.01</v>
      </c>
      <c r="C3256" s="0" t="n">
        <v>1013.12</v>
      </c>
      <c r="D3256" s="0" t="n">
        <v>85.53</v>
      </c>
      <c r="E3256" s="0" t="n">
        <v>460.19</v>
      </c>
    </row>
    <row r="3257" customFormat="false" ht="15" hidden="false" customHeight="false" outlineLevel="0" collapsed="false">
      <c r="A3257" s="0" t="n">
        <v>19.06</v>
      </c>
      <c r="B3257" s="0" t="n">
        <v>44.63</v>
      </c>
      <c r="C3257" s="0" t="n">
        <v>1004.23</v>
      </c>
      <c r="D3257" s="0" t="n">
        <v>84.43</v>
      </c>
      <c r="E3257" s="0" t="n">
        <v>456.54</v>
      </c>
    </row>
    <row r="3258" customFormat="false" ht="15" hidden="false" customHeight="false" outlineLevel="0" collapsed="false">
      <c r="A3258" s="0" t="n">
        <v>15.22</v>
      </c>
      <c r="B3258" s="0" t="n">
        <v>41.67</v>
      </c>
      <c r="C3258" s="0" t="n">
        <v>1013.18</v>
      </c>
      <c r="D3258" s="0" t="n">
        <v>67.17</v>
      </c>
      <c r="E3258" s="0" t="n">
        <v>469.93</v>
      </c>
    </row>
    <row r="3259" customFormat="false" ht="15" hidden="false" customHeight="false" outlineLevel="0" collapsed="false">
      <c r="A3259" s="0" t="n">
        <v>26.07</v>
      </c>
      <c r="B3259" s="0" t="n">
        <v>71.37</v>
      </c>
      <c r="C3259" s="0" t="n">
        <v>1008.6</v>
      </c>
      <c r="D3259" s="0" t="n">
        <v>79.48</v>
      </c>
      <c r="E3259" s="0" t="n">
        <v>439.25</v>
      </c>
    </row>
    <row r="3260" customFormat="false" ht="15" hidden="false" customHeight="false" outlineLevel="0" collapsed="false">
      <c r="A3260" s="0" t="n">
        <v>7.62</v>
      </c>
      <c r="B3260" s="0" t="n">
        <v>44.71</v>
      </c>
      <c r="C3260" s="0" t="n">
        <v>1020.56</v>
      </c>
      <c r="D3260" s="0" t="n">
        <v>69.96</v>
      </c>
      <c r="E3260" s="0" t="n">
        <v>486.07</v>
      </c>
    </row>
    <row r="3261" customFormat="false" ht="15" hidden="false" customHeight="false" outlineLevel="0" collapsed="false">
      <c r="A3261" s="0" t="n">
        <v>16.94</v>
      </c>
      <c r="B3261" s="0" t="n">
        <v>49.64</v>
      </c>
      <c r="C3261" s="0" t="n">
        <v>1024.43</v>
      </c>
      <c r="D3261" s="0" t="n">
        <v>69.22</v>
      </c>
      <c r="E3261" s="0" t="n">
        <v>459.25</v>
      </c>
    </row>
    <row r="3262" customFormat="false" ht="15" hidden="false" customHeight="false" outlineLevel="0" collapsed="false">
      <c r="A3262" s="0" t="n">
        <v>26.18</v>
      </c>
      <c r="B3262" s="0" t="n">
        <v>69.14</v>
      </c>
      <c r="C3262" s="0" t="n">
        <v>1006.54</v>
      </c>
      <c r="D3262" s="0" t="n">
        <v>85.95</v>
      </c>
      <c r="E3262" s="0" t="n">
        <v>436</v>
      </c>
    </row>
    <row r="3263" customFormat="false" ht="15" hidden="false" customHeight="false" outlineLevel="0" collapsed="false">
      <c r="A3263" s="0" t="n">
        <v>21.91</v>
      </c>
      <c r="B3263" s="0" t="n">
        <v>48.7</v>
      </c>
      <c r="C3263" s="0" t="n">
        <v>1006.89</v>
      </c>
      <c r="D3263" s="0" t="n">
        <v>83.97</v>
      </c>
      <c r="E3263" s="0" t="n">
        <v>449.8</v>
      </c>
    </row>
    <row r="3264" customFormat="false" ht="15" hidden="false" customHeight="false" outlineLevel="0" collapsed="false">
      <c r="A3264" s="0" t="n">
        <v>23.24</v>
      </c>
      <c r="B3264" s="0" t="n">
        <v>63.78</v>
      </c>
      <c r="C3264" s="0" t="n">
        <v>1017.1</v>
      </c>
      <c r="D3264" s="0" t="n">
        <v>63.8</v>
      </c>
      <c r="E3264" s="0" t="n">
        <v>446.95</v>
      </c>
    </row>
    <row r="3265" customFormat="false" ht="15" hidden="false" customHeight="false" outlineLevel="0" collapsed="false">
      <c r="A3265" s="0" t="n">
        <v>22.48</v>
      </c>
      <c r="B3265" s="0" t="n">
        <v>50.05</v>
      </c>
      <c r="C3265" s="0" t="n">
        <v>1005.55</v>
      </c>
      <c r="D3265" s="0" t="n">
        <v>82.36</v>
      </c>
      <c r="E3265" s="0" t="n">
        <v>442.56</v>
      </c>
    </row>
    <row r="3266" customFormat="false" ht="15" hidden="false" customHeight="false" outlineLevel="0" collapsed="false">
      <c r="A3266" s="0" t="n">
        <v>12.8</v>
      </c>
      <c r="B3266" s="0" t="n">
        <v>41.16</v>
      </c>
      <c r="C3266" s="0" t="n">
        <v>1022.43</v>
      </c>
      <c r="D3266" s="0" t="n">
        <v>86.19</v>
      </c>
      <c r="E3266" s="0" t="n">
        <v>462.72</v>
      </c>
    </row>
    <row r="3267" customFormat="false" ht="15" hidden="false" customHeight="false" outlineLevel="0" collapsed="false">
      <c r="A3267" s="0" t="n">
        <v>26.17</v>
      </c>
      <c r="B3267" s="0" t="n">
        <v>66.54</v>
      </c>
      <c r="C3267" s="0" t="n">
        <v>1002.23</v>
      </c>
      <c r="D3267" s="0" t="n">
        <v>75.6</v>
      </c>
      <c r="E3267" s="0" t="n">
        <v>433.81</v>
      </c>
    </row>
    <row r="3268" customFormat="false" ht="15" hidden="false" customHeight="false" outlineLevel="0" collapsed="false">
      <c r="A3268" s="0" t="n">
        <v>29.71</v>
      </c>
      <c r="B3268" s="0" t="n">
        <v>73.18</v>
      </c>
      <c r="C3268" s="0" t="n">
        <v>1012.35</v>
      </c>
      <c r="D3268" s="0" t="n">
        <v>63.06</v>
      </c>
      <c r="E3268" s="0" t="n">
        <v>427.04</v>
      </c>
    </row>
    <row r="3269" customFormat="false" ht="15" hidden="false" customHeight="false" outlineLevel="0" collapsed="false">
      <c r="A3269" s="0" t="n">
        <v>7.41</v>
      </c>
      <c r="B3269" s="0" t="n">
        <v>39.16</v>
      </c>
      <c r="C3269" s="0" t="n">
        <v>1015.23</v>
      </c>
      <c r="D3269" s="0" t="n">
        <v>90.66</v>
      </c>
      <c r="E3269" s="0" t="n">
        <v>486.91</v>
      </c>
    </row>
    <row r="3270" customFormat="false" ht="15" hidden="false" customHeight="false" outlineLevel="0" collapsed="false">
      <c r="A3270" s="0" t="n">
        <v>16.25</v>
      </c>
      <c r="B3270" s="0" t="n">
        <v>58.16</v>
      </c>
      <c r="C3270" s="0" t="n">
        <v>1018.34</v>
      </c>
      <c r="D3270" s="0" t="n">
        <v>78.59</v>
      </c>
      <c r="E3270" s="0" t="n">
        <v>458.31</v>
      </c>
    </row>
    <row r="3271" customFormat="false" ht="15" hidden="false" customHeight="false" outlineLevel="0" collapsed="false">
      <c r="A3271" s="0" t="n">
        <v>14.28</v>
      </c>
      <c r="B3271" s="0" t="n">
        <v>44.84</v>
      </c>
      <c r="C3271" s="0" t="n">
        <v>1024.84</v>
      </c>
      <c r="D3271" s="0" t="n">
        <v>79.09</v>
      </c>
      <c r="E3271" s="0" t="n">
        <v>474.57</v>
      </c>
    </row>
    <row r="3272" customFormat="false" ht="15" hidden="false" customHeight="false" outlineLevel="0" collapsed="false">
      <c r="A3272" s="0" t="n">
        <v>22.12</v>
      </c>
      <c r="B3272" s="0" t="n">
        <v>47.93</v>
      </c>
      <c r="C3272" s="0" t="n">
        <v>1005.5</v>
      </c>
      <c r="D3272" s="0" t="n">
        <v>84.47</v>
      </c>
      <c r="E3272" s="0" t="n">
        <v>443.41</v>
      </c>
    </row>
    <row r="3273" customFormat="false" ht="15" hidden="false" customHeight="false" outlineLevel="0" collapsed="false">
      <c r="A3273" s="0" t="n">
        <v>23.06</v>
      </c>
      <c r="B3273" s="0" t="n">
        <v>63.9</v>
      </c>
      <c r="C3273" s="0" t="n">
        <v>1013.54</v>
      </c>
      <c r="D3273" s="0" t="n">
        <v>65.28</v>
      </c>
      <c r="E3273" s="0" t="n">
        <v>447.36</v>
      </c>
    </row>
    <row r="3274" customFormat="false" ht="15" hidden="false" customHeight="false" outlineLevel="0" collapsed="false">
      <c r="A3274" s="0" t="n">
        <v>13.46</v>
      </c>
      <c r="B3274" s="0" t="n">
        <v>39.85</v>
      </c>
      <c r="C3274" s="0" t="n">
        <v>1012.76</v>
      </c>
      <c r="D3274" s="0" t="n">
        <v>72.94</v>
      </c>
      <c r="E3274" s="0" t="n">
        <v>472.5</v>
      </c>
    </row>
    <row r="3275" customFormat="false" ht="15" hidden="false" customHeight="false" outlineLevel="0" collapsed="false">
      <c r="A3275" s="0" t="n">
        <v>26.76</v>
      </c>
      <c r="B3275" s="0" t="n">
        <v>49.02</v>
      </c>
      <c r="C3275" s="0" t="n">
        <v>1007.96</v>
      </c>
      <c r="D3275" s="0" t="n">
        <v>70.05</v>
      </c>
      <c r="E3275" s="0" t="n">
        <v>439.4</v>
      </c>
    </row>
    <row r="3276" customFormat="false" ht="15" hidden="false" customHeight="false" outlineLevel="0" collapsed="false">
      <c r="A3276" s="0" t="n">
        <v>28.57</v>
      </c>
      <c r="B3276" s="0" t="n">
        <v>51.43</v>
      </c>
      <c r="C3276" s="0" t="n">
        <v>1012.02</v>
      </c>
      <c r="D3276" s="0" t="n">
        <v>47.79</v>
      </c>
      <c r="E3276" s="0" t="n">
        <v>450.04</v>
      </c>
    </row>
    <row r="3277" customFormat="false" ht="15" hidden="false" customHeight="false" outlineLevel="0" collapsed="false">
      <c r="A3277" s="0" t="n">
        <v>10.31</v>
      </c>
      <c r="B3277" s="0" t="n">
        <v>38.18</v>
      </c>
      <c r="C3277" s="0" t="n">
        <v>1018.02</v>
      </c>
      <c r="D3277" s="0" t="n">
        <v>70.1</v>
      </c>
      <c r="E3277" s="0" t="n">
        <v>476.31</v>
      </c>
    </row>
    <row r="3278" customFormat="false" ht="15" hidden="false" customHeight="false" outlineLevel="0" collapsed="false">
      <c r="A3278" s="0" t="n">
        <v>28.47</v>
      </c>
      <c r="B3278" s="0" t="n">
        <v>69.23</v>
      </c>
      <c r="C3278" s="0" t="n">
        <v>1013.18</v>
      </c>
      <c r="D3278" s="0" t="n">
        <v>40.73</v>
      </c>
      <c r="E3278" s="0" t="n">
        <v>434.12</v>
      </c>
    </row>
    <row r="3279" customFormat="false" ht="15" hidden="false" customHeight="false" outlineLevel="0" collapsed="false">
      <c r="A3279" s="0" t="n">
        <v>8.35</v>
      </c>
      <c r="B3279" s="0" t="n">
        <v>40.77</v>
      </c>
      <c r="C3279" s="0" t="n">
        <v>1011.77</v>
      </c>
      <c r="D3279" s="0" t="n">
        <v>90.25</v>
      </c>
      <c r="E3279" s="0" t="n">
        <v>478.82</v>
      </c>
    </row>
    <row r="3280" customFormat="false" ht="15" hidden="false" customHeight="false" outlineLevel="0" collapsed="false">
      <c r="A3280" s="0" t="n">
        <v>24.42</v>
      </c>
      <c r="B3280" s="0" t="n">
        <v>57.32</v>
      </c>
      <c r="C3280" s="0" t="n">
        <v>1011.46</v>
      </c>
      <c r="D3280" s="0" t="n">
        <v>55.92</v>
      </c>
      <c r="E3280" s="0" t="n">
        <v>443.94</v>
      </c>
    </row>
    <row r="3281" customFormat="false" ht="15" hidden="false" customHeight="false" outlineLevel="0" collapsed="false">
      <c r="A3281" s="0" t="n">
        <v>25.64</v>
      </c>
      <c r="B3281" s="0" t="n">
        <v>50.05</v>
      </c>
      <c r="C3281" s="0" t="n">
        <v>1006.97</v>
      </c>
      <c r="D3281" s="0" t="n">
        <v>67.72</v>
      </c>
      <c r="E3281" s="0" t="n">
        <v>440.86</v>
      </c>
    </row>
    <row r="3282" customFormat="false" ht="15" hidden="false" customHeight="false" outlineLevel="0" collapsed="false">
      <c r="A3282" s="0" t="n">
        <v>7.69</v>
      </c>
      <c r="B3282" s="0" t="n">
        <v>39.96</v>
      </c>
      <c r="C3282" s="0" t="n">
        <v>1023.9</v>
      </c>
      <c r="D3282" s="0" t="n">
        <v>89.18</v>
      </c>
      <c r="E3282" s="0" t="n">
        <v>478.05</v>
      </c>
    </row>
    <row r="3283" customFormat="false" ht="15" hidden="false" customHeight="false" outlineLevel="0" collapsed="false">
      <c r="A3283" s="0" t="n">
        <v>11.54</v>
      </c>
      <c r="B3283" s="0" t="n">
        <v>45.51</v>
      </c>
      <c r="C3283" s="0" t="n">
        <v>1017.19</v>
      </c>
      <c r="D3283" s="0" t="n">
        <v>83.02</v>
      </c>
      <c r="E3283" s="0" t="n">
        <v>474.73</v>
      </c>
    </row>
    <row r="3284" customFormat="false" ht="15" hidden="false" customHeight="false" outlineLevel="0" collapsed="false">
      <c r="A3284" s="0" t="n">
        <v>15.62</v>
      </c>
      <c r="B3284" s="0" t="n">
        <v>40.89</v>
      </c>
      <c r="C3284" s="0" t="n">
        <v>1007.01</v>
      </c>
      <c r="D3284" s="0" t="n">
        <v>79.21</v>
      </c>
      <c r="E3284" s="0" t="n">
        <v>466.15</v>
      </c>
    </row>
    <row r="3285" customFormat="false" ht="15" hidden="false" customHeight="false" outlineLevel="0" collapsed="false">
      <c r="A3285" s="0" t="n">
        <v>18.74</v>
      </c>
      <c r="B3285" s="0" t="n">
        <v>45.09</v>
      </c>
      <c r="C3285" s="0" t="n">
        <v>1014.24</v>
      </c>
      <c r="D3285" s="0" t="n">
        <v>41.54</v>
      </c>
      <c r="E3285" s="0" t="n">
        <v>456.25</v>
      </c>
    </row>
    <row r="3286" customFormat="false" ht="15" hidden="false" customHeight="false" outlineLevel="0" collapsed="false">
      <c r="A3286" s="0" t="n">
        <v>20.12</v>
      </c>
      <c r="B3286" s="0" t="n">
        <v>65.94</v>
      </c>
      <c r="C3286" s="0" t="n">
        <v>1009.93</v>
      </c>
      <c r="D3286" s="0" t="n">
        <v>76.24</v>
      </c>
      <c r="E3286" s="0" t="n">
        <v>447.46</v>
      </c>
    </row>
    <row r="3287" customFormat="false" ht="15" hidden="false" customHeight="false" outlineLevel="0" collapsed="false">
      <c r="A3287" s="0" t="n">
        <v>17.85</v>
      </c>
      <c r="B3287" s="0" t="n">
        <v>48.14</v>
      </c>
      <c r="C3287" s="0" t="n">
        <v>1017.16</v>
      </c>
      <c r="D3287" s="0" t="n">
        <v>86.68</v>
      </c>
      <c r="E3287" s="0" t="n">
        <v>451.9</v>
      </c>
    </row>
    <row r="3288" customFormat="false" ht="15" hidden="false" customHeight="false" outlineLevel="0" collapsed="false">
      <c r="A3288" s="0" t="n">
        <v>17.21</v>
      </c>
      <c r="B3288" s="0" t="n">
        <v>52.9</v>
      </c>
      <c r="C3288" s="0" t="n">
        <v>1019.91</v>
      </c>
      <c r="D3288" s="0" t="n">
        <v>77.31</v>
      </c>
      <c r="E3288" s="0" t="n">
        <v>460.88</v>
      </c>
    </row>
    <row r="3289" customFormat="false" ht="15" hidden="false" customHeight="false" outlineLevel="0" collapsed="false">
      <c r="A3289" s="0" t="n">
        <v>20.99</v>
      </c>
      <c r="B3289" s="0" t="n">
        <v>67.07</v>
      </c>
      <c r="C3289" s="0" t="n">
        <v>1005.17</v>
      </c>
      <c r="D3289" s="0" t="n">
        <v>82.41</v>
      </c>
      <c r="E3289" s="0" t="n">
        <v>442.02</v>
      </c>
    </row>
    <row r="3290" customFormat="false" ht="15" hidden="false" customHeight="false" outlineLevel="0" collapsed="false">
      <c r="A3290" s="0" t="n">
        <v>17.69</v>
      </c>
      <c r="B3290" s="0" t="n">
        <v>46.36</v>
      </c>
      <c r="C3290" s="0" t="n">
        <v>1019.55</v>
      </c>
      <c r="D3290" s="0" t="n">
        <v>86.64</v>
      </c>
      <c r="E3290" s="0" t="n">
        <v>462.81</v>
      </c>
    </row>
    <row r="3291" customFormat="false" ht="15" hidden="false" customHeight="false" outlineLevel="0" collapsed="false">
      <c r="A3291" s="0" t="n">
        <v>20.58</v>
      </c>
      <c r="B3291" s="0" t="n">
        <v>49.15</v>
      </c>
      <c r="C3291" s="0" t="n">
        <v>1021.42</v>
      </c>
      <c r="D3291" s="0" t="n">
        <v>56.15</v>
      </c>
      <c r="E3291" s="0" t="n">
        <v>453.87</v>
      </c>
    </row>
    <row r="3292" customFormat="false" ht="15" hidden="false" customHeight="false" outlineLevel="0" collapsed="false">
      <c r="A3292" s="0" t="n">
        <v>12.04</v>
      </c>
      <c r="B3292" s="0" t="n">
        <v>38.25</v>
      </c>
      <c r="C3292" s="0" t="n">
        <v>1013.08</v>
      </c>
      <c r="D3292" s="0" t="n">
        <v>82.45</v>
      </c>
      <c r="E3292" s="0" t="n">
        <v>472.13</v>
      </c>
    </row>
    <row r="3293" customFormat="false" ht="15" hidden="false" customHeight="false" outlineLevel="0" collapsed="false">
      <c r="A3293" s="0" t="n">
        <v>29.07</v>
      </c>
      <c r="B3293" s="0" t="n">
        <v>71.64</v>
      </c>
      <c r="C3293" s="0" t="n">
        <v>1006.07</v>
      </c>
      <c r="D3293" s="0" t="n">
        <v>69.53</v>
      </c>
      <c r="E3293" s="0" t="n">
        <v>440.51</v>
      </c>
    </row>
    <row r="3294" customFormat="false" ht="15" hidden="false" customHeight="false" outlineLevel="0" collapsed="false">
      <c r="A3294" s="0" t="n">
        <v>21.81</v>
      </c>
      <c r="B3294" s="0" t="n">
        <v>65.46</v>
      </c>
      <c r="C3294" s="0" t="n">
        <v>1013.97</v>
      </c>
      <c r="D3294" s="0" t="n">
        <v>52.16</v>
      </c>
      <c r="E3294" s="0" t="n">
        <v>444.66</v>
      </c>
    </row>
    <row r="3295" customFormat="false" ht="15" hidden="false" customHeight="false" outlineLevel="0" collapsed="false">
      <c r="A3295" s="0" t="n">
        <v>9.48</v>
      </c>
      <c r="B3295" s="0" t="n">
        <v>40.8</v>
      </c>
      <c r="C3295" s="0" t="n">
        <v>1023.82</v>
      </c>
      <c r="D3295" s="0" t="n">
        <v>78.98</v>
      </c>
      <c r="E3295" s="0" t="n">
        <v>485.36</v>
      </c>
    </row>
    <row r="3296" customFormat="false" ht="15" hidden="false" customHeight="false" outlineLevel="0" collapsed="false">
      <c r="A3296" s="0" t="n">
        <v>13.69</v>
      </c>
      <c r="B3296" s="0" t="n">
        <v>44.85</v>
      </c>
      <c r="C3296" s="0" t="n">
        <v>1016.89</v>
      </c>
      <c r="D3296" s="0" t="n">
        <v>79.87</v>
      </c>
      <c r="E3296" s="0" t="n">
        <v>470.78</v>
      </c>
    </row>
    <row r="3297" customFormat="false" ht="15" hidden="false" customHeight="false" outlineLevel="0" collapsed="false">
      <c r="A3297" s="0" t="n">
        <v>32.18</v>
      </c>
      <c r="B3297" s="0" t="n">
        <v>69.75</v>
      </c>
      <c r="C3297" s="0" t="n">
        <v>1009.94</v>
      </c>
      <c r="D3297" s="0" t="n">
        <v>52.91</v>
      </c>
      <c r="E3297" s="0" t="n">
        <v>438.26</v>
      </c>
    </row>
    <row r="3298" customFormat="false" ht="15" hidden="false" customHeight="false" outlineLevel="0" collapsed="false">
      <c r="A3298" s="0" t="n">
        <v>23.48</v>
      </c>
      <c r="B3298" s="0" t="n">
        <v>60.23</v>
      </c>
      <c r="C3298" s="0" t="n">
        <v>1011.91</v>
      </c>
      <c r="D3298" s="0" t="n">
        <v>79.48</v>
      </c>
      <c r="E3298" s="0" t="n">
        <v>437.44</v>
      </c>
    </row>
    <row r="3299" customFormat="false" ht="15" hidden="false" customHeight="false" outlineLevel="0" collapsed="false">
      <c r="A3299" s="0" t="n">
        <v>27.82</v>
      </c>
      <c r="B3299" s="0" t="n">
        <v>76.09</v>
      </c>
      <c r="C3299" s="0" t="n">
        <v>1007.83</v>
      </c>
      <c r="D3299" s="0" t="n">
        <v>76.07</v>
      </c>
      <c r="E3299" s="0" t="n">
        <v>434.52</v>
      </c>
    </row>
    <row r="3300" customFormat="false" ht="15" hidden="false" customHeight="false" outlineLevel="0" collapsed="false">
      <c r="A3300" s="0" t="n">
        <v>25.26</v>
      </c>
      <c r="B3300" s="0" t="n">
        <v>74.33</v>
      </c>
      <c r="C3300" s="0" t="n">
        <v>1014.79</v>
      </c>
      <c r="D3300" s="0" t="n">
        <v>79.56</v>
      </c>
      <c r="E3300" s="0" t="n">
        <v>433.49</v>
      </c>
    </row>
    <row r="3301" customFormat="false" ht="15" hidden="false" customHeight="false" outlineLevel="0" collapsed="false">
      <c r="A3301" s="0" t="n">
        <v>14.12</v>
      </c>
      <c r="B3301" s="0" t="n">
        <v>42.99</v>
      </c>
      <c r="C3301" s="0" t="n">
        <v>1007.13</v>
      </c>
      <c r="D3301" s="0" t="n">
        <v>78.16</v>
      </c>
      <c r="E3301" s="0" t="n">
        <v>468.45</v>
      </c>
    </row>
    <row r="3302" customFormat="false" ht="15" hidden="false" customHeight="false" outlineLevel="0" collapsed="false">
      <c r="A3302" s="0" t="n">
        <v>23.14</v>
      </c>
      <c r="B3302" s="0" t="n">
        <v>60.27</v>
      </c>
      <c r="C3302" s="0" t="n">
        <v>1018.51</v>
      </c>
      <c r="D3302" s="0" t="n">
        <v>80.54</v>
      </c>
      <c r="E3302" s="0" t="n">
        <v>442.59</v>
      </c>
    </row>
    <row r="3303" customFormat="false" ht="15" hidden="false" customHeight="false" outlineLevel="0" collapsed="false">
      <c r="A3303" s="0" t="n">
        <v>17.74</v>
      </c>
      <c r="B3303" s="0" t="n">
        <v>50.88</v>
      </c>
      <c r="C3303" s="0" t="n">
        <v>1015.56</v>
      </c>
      <c r="D3303" s="0" t="n">
        <v>89.78</v>
      </c>
      <c r="E3303" s="0" t="n">
        <v>457.71</v>
      </c>
    </row>
    <row r="3304" customFormat="false" ht="15" hidden="false" customHeight="false" outlineLevel="0" collapsed="false">
      <c r="A3304" s="0" t="n">
        <v>10.15</v>
      </c>
      <c r="B3304" s="0" t="n">
        <v>41.17</v>
      </c>
      <c r="C3304" s="0" t="n">
        <v>1019.38</v>
      </c>
      <c r="D3304" s="0" t="n">
        <v>82.3</v>
      </c>
      <c r="E3304" s="0" t="n">
        <v>480.71</v>
      </c>
    </row>
    <row r="3305" customFormat="false" ht="15" hidden="false" customHeight="false" outlineLevel="0" collapsed="false">
      <c r="A3305" s="0" t="n">
        <v>8.35</v>
      </c>
      <c r="B3305" s="0" t="n">
        <v>43.79</v>
      </c>
      <c r="C3305" s="0" t="n">
        <v>1016.2</v>
      </c>
      <c r="D3305" s="0" t="n">
        <v>85.23</v>
      </c>
      <c r="E3305" s="0" t="n">
        <v>484.21</v>
      </c>
    </row>
    <row r="3306" customFormat="false" ht="15" hidden="false" customHeight="false" outlineLevel="0" collapsed="false">
      <c r="A3306" s="0" t="n">
        <v>20.35</v>
      </c>
      <c r="B3306" s="0" t="n">
        <v>68.61</v>
      </c>
      <c r="C3306" s="0" t="n">
        <v>1011.17</v>
      </c>
      <c r="D3306" s="0" t="n">
        <v>86.69</v>
      </c>
      <c r="E3306" s="0" t="n">
        <v>450.89</v>
      </c>
    </row>
    <row r="3307" customFormat="false" ht="15" hidden="false" customHeight="false" outlineLevel="0" collapsed="false">
      <c r="A3307" s="0" t="n">
        <v>22.06</v>
      </c>
      <c r="B3307" s="0" t="n">
        <v>45.61</v>
      </c>
      <c r="C3307" s="0" t="n">
        <v>1014.3</v>
      </c>
      <c r="D3307" s="0" t="n">
        <v>77.75</v>
      </c>
      <c r="E3307" s="0" t="n">
        <v>455.61</v>
      </c>
    </row>
    <row r="3308" customFormat="false" ht="15" hidden="false" customHeight="false" outlineLevel="0" collapsed="false">
      <c r="A3308" s="0" t="n">
        <v>15.64</v>
      </c>
      <c r="B3308" s="0" t="n">
        <v>44.21</v>
      </c>
      <c r="C3308" s="0" t="n">
        <v>1020.17</v>
      </c>
      <c r="D3308" s="0" t="n">
        <v>83.28</v>
      </c>
      <c r="E3308" s="0" t="n">
        <v>462.42</v>
      </c>
    </row>
    <row r="3309" customFormat="false" ht="15" hidden="false" customHeight="false" outlineLevel="0" collapsed="false">
      <c r="A3309" s="0" t="n">
        <v>9.32</v>
      </c>
      <c r="B3309" s="0" t="n">
        <v>36.66</v>
      </c>
      <c r="C3309" s="0" t="n">
        <v>1027.46</v>
      </c>
      <c r="D3309" s="0" t="n">
        <v>70.76</v>
      </c>
      <c r="E3309" s="0" t="n">
        <v>479.13</v>
      </c>
    </row>
    <row r="3310" customFormat="false" ht="15" hidden="false" customHeight="false" outlineLevel="0" collapsed="false">
      <c r="A3310" s="0" t="n">
        <v>29.28</v>
      </c>
      <c r="B3310" s="0" t="n">
        <v>65.71</v>
      </c>
      <c r="C3310" s="0" t="n">
        <v>1013.76</v>
      </c>
      <c r="D3310" s="0" t="n">
        <v>48.05</v>
      </c>
      <c r="E3310" s="0" t="n">
        <v>445.49</v>
      </c>
    </row>
    <row r="3311" customFormat="false" ht="15" hidden="false" customHeight="false" outlineLevel="0" collapsed="false">
      <c r="A3311" s="0" t="n">
        <v>7.52</v>
      </c>
      <c r="B3311" s="0" t="n">
        <v>39.61</v>
      </c>
      <c r="C3311" s="0" t="n">
        <v>1018.61</v>
      </c>
      <c r="D3311" s="0" t="n">
        <v>78.96</v>
      </c>
      <c r="E3311" s="0" t="n">
        <v>481.54</v>
      </c>
    </row>
    <row r="3312" customFormat="false" ht="15" hidden="false" customHeight="false" outlineLevel="0" collapsed="false">
      <c r="A3312" s="0" t="n">
        <v>29.08</v>
      </c>
      <c r="B3312" s="0" t="n">
        <v>67.79</v>
      </c>
      <c r="C3312" s="0" t="n">
        <v>1010.91</v>
      </c>
      <c r="D3312" s="0" t="n">
        <v>55.96</v>
      </c>
      <c r="E3312" s="0" t="n">
        <v>442.78</v>
      </c>
    </row>
    <row r="3313" customFormat="false" ht="15" hidden="false" customHeight="false" outlineLevel="0" collapsed="false">
      <c r="A3313" s="0" t="n">
        <v>7.55</v>
      </c>
      <c r="B3313" s="0" t="n">
        <v>42.85</v>
      </c>
      <c r="C3313" s="0" t="n">
        <v>1011.21</v>
      </c>
      <c r="D3313" s="0" t="n">
        <v>93.25</v>
      </c>
      <c r="E3313" s="0" t="n">
        <v>484.93</v>
      </c>
    </row>
    <row r="3314" customFormat="false" ht="15" hidden="false" customHeight="false" outlineLevel="0" collapsed="false">
      <c r="A3314" s="0" t="n">
        <v>26.51</v>
      </c>
      <c r="B3314" s="0" t="n">
        <v>44.57</v>
      </c>
      <c r="C3314" s="0" t="n">
        <v>1007.56</v>
      </c>
      <c r="D3314" s="0" t="n">
        <v>52.23</v>
      </c>
      <c r="E3314" s="0" t="n">
        <v>445.32</v>
      </c>
    </row>
    <row r="3315" customFormat="false" ht="15" hidden="false" customHeight="false" outlineLevel="0" collapsed="false">
      <c r="A3315" s="0" t="n">
        <v>26.52</v>
      </c>
      <c r="B3315" s="0" t="n">
        <v>63.94</v>
      </c>
      <c r="C3315" s="0" t="n">
        <v>1018.23</v>
      </c>
      <c r="D3315" s="0" t="n">
        <v>42.41</v>
      </c>
      <c r="E3315" s="0" t="n">
        <v>440.47</v>
      </c>
    </row>
    <row r="3316" customFormat="false" ht="15" hidden="false" customHeight="false" outlineLevel="0" collapsed="false">
      <c r="A3316" s="0" t="n">
        <v>8.07</v>
      </c>
      <c r="B3316" s="0" t="n">
        <v>41.17</v>
      </c>
      <c r="C3316" s="0" t="n">
        <v>1019.4</v>
      </c>
      <c r="D3316" s="0" t="n">
        <v>86.43</v>
      </c>
      <c r="E3316" s="0" t="n">
        <v>484.54</v>
      </c>
    </row>
    <row r="3317" customFormat="false" ht="15" hidden="false" customHeight="false" outlineLevel="0" collapsed="false">
      <c r="A3317" s="0" t="n">
        <v>25.35</v>
      </c>
      <c r="B3317" s="0" t="n">
        <v>63.21</v>
      </c>
      <c r="C3317" s="0" t="n">
        <v>1012.31</v>
      </c>
      <c r="D3317" s="0" t="n">
        <v>80.16</v>
      </c>
      <c r="E3317" s="0" t="n">
        <v>442.23</v>
      </c>
    </row>
    <row r="3318" customFormat="false" ht="15" hidden="false" customHeight="false" outlineLevel="0" collapsed="false">
      <c r="A3318" s="0" t="n">
        <v>11.36</v>
      </c>
      <c r="B3318" s="0" t="n">
        <v>41.48</v>
      </c>
      <c r="C3318" s="0" t="n">
        <v>1012.8</v>
      </c>
      <c r="D3318" s="0" t="n">
        <v>76.16</v>
      </c>
      <c r="E3318" s="0" t="n">
        <v>465.37</v>
      </c>
    </row>
    <row r="3319" customFormat="false" ht="15" hidden="false" customHeight="false" outlineLevel="0" collapsed="false">
      <c r="A3319" s="0" t="n">
        <v>11.89</v>
      </c>
      <c r="B3319" s="0" t="n">
        <v>40.64</v>
      </c>
      <c r="C3319" s="0" t="n">
        <v>1021.29</v>
      </c>
      <c r="D3319" s="0" t="n">
        <v>97.16</v>
      </c>
      <c r="E3319" s="0" t="n">
        <v>476.99</v>
      </c>
    </row>
    <row r="3320" customFormat="false" ht="15" hidden="false" customHeight="false" outlineLevel="0" collapsed="false">
      <c r="A3320" s="0" t="n">
        <v>20.19</v>
      </c>
      <c r="B3320" s="0" t="n">
        <v>66.86</v>
      </c>
      <c r="C3320" s="0" t="n">
        <v>1012.97</v>
      </c>
      <c r="D3320" s="0" t="n">
        <v>64.7</v>
      </c>
      <c r="E3320" s="0" t="n">
        <v>454.84</v>
      </c>
    </row>
    <row r="3321" customFormat="false" ht="15" hidden="false" customHeight="false" outlineLevel="0" collapsed="false">
      <c r="A3321" s="0" t="n">
        <v>20.04</v>
      </c>
      <c r="B3321" s="0" t="n">
        <v>48.92</v>
      </c>
      <c r="C3321" s="0" t="n">
        <v>1011.14</v>
      </c>
      <c r="D3321" s="0" t="n">
        <v>68.92</v>
      </c>
      <c r="E3321" s="0" t="n">
        <v>447.89</v>
      </c>
    </row>
    <row r="3322" customFormat="false" ht="15" hidden="false" customHeight="false" outlineLevel="0" collapsed="false">
      <c r="A3322" s="0" t="n">
        <v>10.32</v>
      </c>
      <c r="B3322" s="0" t="n">
        <v>39.28</v>
      </c>
      <c r="C3322" s="0" t="n">
        <v>1016.56</v>
      </c>
      <c r="D3322" s="0" t="n">
        <v>94.13</v>
      </c>
      <c r="E3322" s="0" t="n">
        <v>478.88</v>
      </c>
    </row>
    <row r="3323" customFormat="false" ht="15" hidden="false" customHeight="false" outlineLevel="0" collapsed="false">
      <c r="A3323" s="0" t="n">
        <v>12.01</v>
      </c>
      <c r="B3323" s="0" t="n">
        <v>41.48</v>
      </c>
      <c r="C3323" s="0" t="n">
        <v>1017.75</v>
      </c>
      <c r="D3323" s="0" t="n">
        <v>66.67</v>
      </c>
      <c r="E3323" s="0" t="n">
        <v>469.08</v>
      </c>
    </row>
    <row r="3324" customFormat="false" ht="15" hidden="false" customHeight="false" outlineLevel="0" collapsed="false">
      <c r="A3324" s="0" t="n">
        <v>23.08</v>
      </c>
      <c r="B3324" s="0" t="n">
        <v>61.86</v>
      </c>
      <c r="C3324" s="0" t="n">
        <v>1013.44</v>
      </c>
      <c r="D3324" s="0" t="n">
        <v>84.64</v>
      </c>
      <c r="E3324" s="0" t="n">
        <v>441.44</v>
      </c>
    </row>
    <row r="3325" customFormat="false" ht="15" hidden="false" customHeight="false" outlineLevel="0" collapsed="false">
      <c r="A3325" s="0" t="n">
        <v>19.81</v>
      </c>
      <c r="B3325" s="0" t="n">
        <v>66.54</v>
      </c>
      <c r="C3325" s="0" t="n">
        <v>1013.88</v>
      </c>
      <c r="D3325" s="0" t="n">
        <v>80.09</v>
      </c>
      <c r="E3325" s="0" t="n">
        <v>449.07</v>
      </c>
    </row>
    <row r="3326" customFormat="false" ht="15" hidden="false" customHeight="false" outlineLevel="0" collapsed="false">
      <c r="A3326" s="0" t="n">
        <v>24.1</v>
      </c>
      <c r="B3326" s="0" t="n">
        <v>71.29</v>
      </c>
      <c r="C3326" s="0" t="n">
        <v>1007.96</v>
      </c>
      <c r="D3326" s="0" t="n">
        <v>67.56</v>
      </c>
      <c r="E3326" s="0" t="n">
        <v>442.8</v>
      </c>
    </row>
    <row r="3327" customFormat="false" ht="15" hidden="false" customHeight="false" outlineLevel="0" collapsed="false">
      <c r="A3327" s="0" t="n">
        <v>14.47</v>
      </c>
      <c r="B3327" s="0" t="n">
        <v>39.58</v>
      </c>
      <c r="C3327" s="0" t="n">
        <v>1011.31</v>
      </c>
      <c r="D3327" s="0" t="n">
        <v>69.85</v>
      </c>
      <c r="E3327" s="0" t="n">
        <v>467.34</v>
      </c>
    </row>
    <row r="3328" customFormat="false" ht="15" hidden="false" customHeight="false" outlineLevel="0" collapsed="false">
      <c r="A3328" s="0" t="n">
        <v>32.25</v>
      </c>
      <c r="B3328" s="0" t="n">
        <v>77.54</v>
      </c>
      <c r="C3328" s="0" t="n">
        <v>1010.46</v>
      </c>
      <c r="D3328" s="0" t="n">
        <v>54.57</v>
      </c>
      <c r="E3328" s="0" t="n">
        <v>430.86</v>
      </c>
    </row>
    <row r="3329" customFormat="false" ht="15" hidden="false" customHeight="false" outlineLevel="0" collapsed="false">
      <c r="A3329" s="0" t="n">
        <v>9.51</v>
      </c>
      <c r="B3329" s="0" t="n">
        <v>40.81</v>
      </c>
      <c r="C3329" s="0" t="n">
        <v>1015.69</v>
      </c>
      <c r="D3329" s="0" t="n">
        <v>82.52</v>
      </c>
      <c r="E3329" s="0" t="n">
        <v>475.29</v>
      </c>
    </row>
    <row r="3330" customFormat="false" ht="15" hidden="false" customHeight="false" outlineLevel="0" collapsed="false">
      <c r="A3330" s="0" t="n">
        <v>12.63</v>
      </c>
      <c r="B3330" s="0" t="n">
        <v>41.48</v>
      </c>
      <c r="C3330" s="0" t="n">
        <v>1009.61</v>
      </c>
      <c r="D3330" s="0" t="n">
        <v>87.69</v>
      </c>
      <c r="E3330" s="0" t="n">
        <v>461.09</v>
      </c>
    </row>
    <row r="3331" customFormat="false" ht="15" hidden="false" customHeight="false" outlineLevel="0" collapsed="false">
      <c r="A3331" s="0" t="n">
        <v>30.91</v>
      </c>
      <c r="B3331" s="0" t="n">
        <v>76.2</v>
      </c>
      <c r="C3331" s="0" t="n">
        <v>1008.53</v>
      </c>
      <c r="D3331" s="0" t="n">
        <v>58.08</v>
      </c>
      <c r="E3331" s="0" t="n">
        <v>434.94</v>
      </c>
    </row>
    <row r="3332" customFormat="false" ht="15" hidden="false" customHeight="false" outlineLevel="0" collapsed="false">
      <c r="A3332" s="0" t="n">
        <v>8.38</v>
      </c>
      <c r="B3332" s="0" t="n">
        <v>39.22</v>
      </c>
      <c r="C3332" s="0" t="n">
        <v>1015.03</v>
      </c>
      <c r="D3332" s="0" t="n">
        <v>75.14</v>
      </c>
      <c r="E3332" s="0" t="n">
        <v>478.82</v>
      </c>
    </row>
    <row r="3333" customFormat="false" ht="15" hidden="false" customHeight="false" outlineLevel="0" collapsed="false">
      <c r="A3333" s="0" t="n">
        <v>22.63</v>
      </c>
      <c r="B3333" s="0" t="n">
        <v>57.17</v>
      </c>
      <c r="C3333" s="0" t="n">
        <v>1009.83</v>
      </c>
      <c r="D3333" s="0" t="n">
        <v>77.43</v>
      </c>
      <c r="E3333" s="0" t="n">
        <v>433.54</v>
      </c>
    </row>
    <row r="3334" customFormat="false" ht="15" hidden="false" customHeight="false" outlineLevel="0" collapsed="false">
      <c r="A3334" s="0" t="n">
        <v>5.71</v>
      </c>
      <c r="B3334" s="0" t="n">
        <v>40.77</v>
      </c>
      <c r="C3334" s="0" t="n">
        <v>1022.49</v>
      </c>
      <c r="D3334" s="0" t="n">
        <v>87.9</v>
      </c>
      <c r="E3334" s="0" t="n">
        <v>487.48</v>
      </c>
    </row>
    <row r="3335" customFormat="false" ht="15" hidden="false" customHeight="false" outlineLevel="0" collapsed="false">
      <c r="A3335" s="0" t="n">
        <v>13.09</v>
      </c>
      <c r="B3335" s="0" t="n">
        <v>43.67</v>
      </c>
      <c r="C3335" s="0" t="n">
        <v>1012.22</v>
      </c>
      <c r="D3335" s="0" t="n">
        <v>91.91</v>
      </c>
      <c r="E3335" s="0" t="n">
        <v>474.45</v>
      </c>
    </row>
    <row r="3336" customFormat="false" ht="15" hidden="false" customHeight="false" outlineLevel="0" collapsed="false">
      <c r="A3336" s="0" t="n">
        <v>22.72</v>
      </c>
      <c r="B3336" s="0" t="n">
        <v>62.4</v>
      </c>
      <c r="C3336" s="0" t="n">
        <v>1010.28</v>
      </c>
      <c r="D3336" s="0" t="n">
        <v>80.79</v>
      </c>
      <c r="E3336" s="0" t="n">
        <v>445.22</v>
      </c>
    </row>
    <row r="3337" customFormat="false" ht="15" hidden="false" customHeight="false" outlineLevel="0" collapsed="false">
      <c r="A3337" s="0" t="n">
        <v>23.67</v>
      </c>
      <c r="B3337" s="0" t="n">
        <v>72.24</v>
      </c>
      <c r="C3337" s="0" t="n">
        <v>1011.22</v>
      </c>
      <c r="D3337" s="0" t="n">
        <v>90.45</v>
      </c>
      <c r="E3337" s="0" t="n">
        <v>435.94</v>
      </c>
    </row>
    <row r="3338" customFormat="false" ht="15" hidden="false" customHeight="false" outlineLevel="0" collapsed="false">
      <c r="A3338" s="0" t="n">
        <v>18.19</v>
      </c>
      <c r="B3338" s="0" t="n">
        <v>43.96</v>
      </c>
      <c r="C3338" s="0" t="n">
        <v>1011.87</v>
      </c>
      <c r="D3338" s="0" t="n">
        <v>79.68</v>
      </c>
      <c r="E3338" s="0" t="n">
        <v>464.58</v>
      </c>
    </row>
    <row r="3339" customFormat="false" ht="15" hidden="false" customHeight="false" outlineLevel="0" collapsed="false">
      <c r="A3339" s="0" t="n">
        <v>25.58</v>
      </c>
      <c r="B3339" s="0" t="n">
        <v>47.01</v>
      </c>
      <c r="C3339" s="0" t="n">
        <v>1014.5</v>
      </c>
      <c r="D3339" s="0" t="n">
        <v>63.53</v>
      </c>
      <c r="E3339" s="0" t="n">
        <v>454.39</v>
      </c>
    </row>
    <row r="3340" customFormat="false" ht="15" hidden="false" customHeight="false" outlineLevel="0" collapsed="false">
      <c r="A3340" s="0" t="n">
        <v>6.79</v>
      </c>
      <c r="B3340" s="0" t="n">
        <v>40</v>
      </c>
      <c r="C3340" s="0" t="n">
        <v>1019.01</v>
      </c>
      <c r="D3340" s="0" t="n">
        <v>81.83</v>
      </c>
      <c r="E3340" s="0" t="n">
        <v>480.83</v>
      </c>
    </row>
    <row r="3341" customFormat="false" ht="15" hidden="false" customHeight="false" outlineLevel="0" collapsed="false">
      <c r="A3341" s="0" t="n">
        <v>19.05</v>
      </c>
      <c r="B3341" s="0" t="n">
        <v>62.96</v>
      </c>
      <c r="C3341" s="0" t="n">
        <v>1020.48</v>
      </c>
      <c r="D3341" s="0" t="n">
        <v>83.04</v>
      </c>
      <c r="E3341" s="0" t="n">
        <v>454.26</v>
      </c>
    </row>
    <row r="3342" customFormat="false" ht="15" hidden="false" customHeight="false" outlineLevel="0" collapsed="false">
      <c r="A3342" s="0" t="n">
        <v>25.32</v>
      </c>
      <c r="B3342" s="0" t="n">
        <v>63.77</v>
      </c>
      <c r="C3342" s="0" t="n">
        <v>1014.55</v>
      </c>
      <c r="D3342" s="0" t="n">
        <v>74.69</v>
      </c>
      <c r="E3342" s="0" t="n">
        <v>441.5</v>
      </c>
    </row>
    <row r="3343" customFormat="false" ht="15" hidden="false" customHeight="false" outlineLevel="0" collapsed="false">
      <c r="A3343" s="0" t="n">
        <v>15.09</v>
      </c>
      <c r="B3343" s="0" t="n">
        <v>39.52</v>
      </c>
      <c r="C3343" s="0" t="n">
        <v>1017.05</v>
      </c>
      <c r="D3343" s="0" t="n">
        <v>72.43</v>
      </c>
      <c r="E3343" s="0" t="n">
        <v>469.8</v>
      </c>
    </row>
    <row r="3344" customFormat="false" ht="15" hidden="false" customHeight="false" outlineLevel="0" collapsed="false">
      <c r="A3344" s="0" t="n">
        <v>23.44</v>
      </c>
      <c r="B3344" s="0" t="n">
        <v>72.24</v>
      </c>
      <c r="C3344" s="0" t="n">
        <v>1011.28</v>
      </c>
      <c r="D3344" s="0" t="n">
        <v>88.03</v>
      </c>
      <c r="E3344" s="0" t="n">
        <v>438.34</v>
      </c>
    </row>
    <row r="3345" customFormat="false" ht="15" hidden="false" customHeight="false" outlineLevel="0" collapsed="false">
      <c r="A3345" s="0" t="n">
        <v>8.26</v>
      </c>
      <c r="B3345" s="0" t="n">
        <v>44.71</v>
      </c>
      <c r="C3345" s="0" t="n">
        <v>1020.85</v>
      </c>
      <c r="D3345" s="0" t="n">
        <v>68.82</v>
      </c>
      <c r="E3345" s="0" t="n">
        <v>485.19</v>
      </c>
    </row>
    <row r="3346" customFormat="false" ht="15" hidden="false" customHeight="false" outlineLevel="0" collapsed="false">
      <c r="A3346" s="0" t="n">
        <v>17.22</v>
      </c>
      <c r="B3346" s="0" t="n">
        <v>36.71</v>
      </c>
      <c r="C3346" s="0" t="n">
        <v>1013.77</v>
      </c>
      <c r="D3346" s="0" t="n">
        <v>67.92</v>
      </c>
      <c r="E3346" s="0" t="n">
        <v>465.32</v>
      </c>
    </row>
    <row r="3347" customFormat="false" ht="15" hidden="false" customHeight="false" outlineLevel="0" collapsed="false">
      <c r="A3347" s="0" t="n">
        <v>27.46</v>
      </c>
      <c r="B3347" s="0" t="n">
        <v>68.08</v>
      </c>
      <c r="C3347" s="0" t="n">
        <v>1013.06</v>
      </c>
      <c r="D3347" s="0" t="n">
        <v>46.49</v>
      </c>
      <c r="E3347" s="0" t="n">
        <v>433.72</v>
      </c>
    </row>
    <row r="3348" customFormat="false" ht="15" hidden="false" customHeight="false" outlineLevel="0" collapsed="false">
      <c r="A3348" s="0" t="n">
        <v>11.52</v>
      </c>
      <c r="B3348" s="0" t="n">
        <v>40.03</v>
      </c>
      <c r="C3348" s="0" t="n">
        <v>1017.56</v>
      </c>
      <c r="D3348" s="0" t="n">
        <v>87.87</v>
      </c>
      <c r="E3348" s="0" t="n">
        <v>472.31</v>
      </c>
    </row>
    <row r="3349" customFormat="false" ht="15" hidden="false" customHeight="false" outlineLevel="0" collapsed="false">
      <c r="A3349" s="0" t="n">
        <v>27.55</v>
      </c>
      <c r="B3349" s="0" t="n">
        <v>63.13</v>
      </c>
      <c r="C3349" s="0" t="n">
        <v>1012.92</v>
      </c>
      <c r="D3349" s="0" t="n">
        <v>71.29</v>
      </c>
      <c r="E3349" s="0" t="n">
        <v>440.75</v>
      </c>
    </row>
    <row r="3350" customFormat="false" ht="15" hidden="false" customHeight="false" outlineLevel="0" collapsed="false">
      <c r="A3350" s="0" t="n">
        <v>6.5</v>
      </c>
      <c r="B3350" s="0" t="n">
        <v>38.5</v>
      </c>
      <c r="C3350" s="0" t="n">
        <v>1013.92</v>
      </c>
      <c r="D3350" s="0" t="n">
        <v>90.1</v>
      </c>
      <c r="E3350" s="0" t="n">
        <v>486.78</v>
      </c>
    </row>
    <row r="3351" customFormat="false" ht="15" hidden="false" customHeight="false" outlineLevel="0" collapsed="false">
      <c r="A3351" s="0" t="n">
        <v>13.35</v>
      </c>
      <c r="B3351" s="0" t="n">
        <v>39.58</v>
      </c>
      <c r="C3351" s="0" t="n">
        <v>1012.41</v>
      </c>
      <c r="D3351" s="0" t="n">
        <v>83.45</v>
      </c>
      <c r="E3351" s="0" t="n">
        <v>465.85</v>
      </c>
    </row>
    <row r="3352" customFormat="false" ht="15" hidden="false" customHeight="false" outlineLevel="0" collapsed="false">
      <c r="A3352" s="0" t="n">
        <v>21.5</v>
      </c>
      <c r="B3352" s="0" t="n">
        <v>59.87</v>
      </c>
      <c r="C3352" s="0" t="n">
        <v>1019.05</v>
      </c>
      <c r="D3352" s="0" t="n">
        <v>76.56</v>
      </c>
      <c r="E3352" s="0" t="n">
        <v>444.05</v>
      </c>
    </row>
    <row r="3353" customFormat="false" ht="15" hidden="false" customHeight="false" outlineLevel="0" collapsed="false">
      <c r="A3353" s="0" t="n">
        <v>22.46</v>
      </c>
      <c r="B3353" s="0" t="n">
        <v>48.41</v>
      </c>
      <c r="C3353" s="0" t="n">
        <v>1008.66</v>
      </c>
      <c r="D3353" s="0" t="n">
        <v>80.85</v>
      </c>
      <c r="E3353" s="0" t="n">
        <v>442.57</v>
      </c>
    </row>
    <row r="3354" customFormat="false" ht="15" hidden="false" customHeight="false" outlineLevel="0" collapsed="false">
      <c r="A3354" s="0" t="n">
        <v>22.05</v>
      </c>
      <c r="B3354" s="0" t="n">
        <v>63.31</v>
      </c>
      <c r="C3354" s="0" t="n">
        <v>1012.39</v>
      </c>
      <c r="D3354" s="0" t="n">
        <v>76.95</v>
      </c>
      <c r="E3354" s="0" t="n">
        <v>444.37</v>
      </c>
    </row>
    <row r="3355" customFormat="false" ht="15" hidden="false" customHeight="false" outlineLevel="0" collapsed="false">
      <c r="A3355" s="0" t="n">
        <v>18.28</v>
      </c>
      <c r="B3355" s="0" t="n">
        <v>41.1</v>
      </c>
      <c r="C3355" s="0" t="n">
        <v>1002</v>
      </c>
      <c r="D3355" s="0" t="n">
        <v>65.69</v>
      </c>
      <c r="E3355" s="0" t="n">
        <v>460.03</v>
      </c>
    </row>
    <row r="3356" customFormat="false" ht="15" hidden="false" customHeight="false" outlineLevel="0" collapsed="false">
      <c r="A3356" s="0" t="n">
        <v>14.56</v>
      </c>
      <c r="B3356" s="0" t="n">
        <v>53.82</v>
      </c>
      <c r="C3356" s="0" t="n">
        <v>1016.37</v>
      </c>
      <c r="D3356" s="0" t="n">
        <v>64.46</v>
      </c>
      <c r="E3356" s="0" t="n">
        <v>463.64</v>
      </c>
    </row>
    <row r="3357" customFormat="false" ht="15" hidden="false" customHeight="false" outlineLevel="0" collapsed="false">
      <c r="A3357" s="0" t="n">
        <v>26</v>
      </c>
      <c r="B3357" s="0" t="n">
        <v>70.47</v>
      </c>
      <c r="C3357" s="0" t="n">
        <v>1009.61</v>
      </c>
      <c r="D3357" s="0" t="n">
        <v>74.66</v>
      </c>
      <c r="E3357" s="0" t="n">
        <v>435.05</v>
      </c>
    </row>
    <row r="3358" customFormat="false" ht="15" hidden="false" customHeight="false" outlineLevel="0" collapsed="false">
      <c r="A3358" s="0" t="n">
        <v>13.14</v>
      </c>
      <c r="B3358" s="0" t="n">
        <v>40.66</v>
      </c>
      <c r="C3358" s="0" t="n">
        <v>1016.47</v>
      </c>
      <c r="D3358" s="0" t="n">
        <v>94.76</v>
      </c>
      <c r="E3358" s="0" t="n">
        <v>466.95</v>
      </c>
    </row>
    <row r="3359" customFormat="false" ht="15" hidden="false" customHeight="false" outlineLevel="0" collapsed="false">
      <c r="A3359" s="0" t="n">
        <v>24.17</v>
      </c>
      <c r="B3359" s="0" t="n">
        <v>59.44</v>
      </c>
      <c r="C3359" s="0" t="n">
        <v>1012.66</v>
      </c>
      <c r="D3359" s="0" t="n">
        <v>78.53</v>
      </c>
      <c r="E3359" s="0" t="n">
        <v>447.13</v>
      </c>
    </row>
    <row r="3360" customFormat="false" ht="15" hidden="false" customHeight="false" outlineLevel="0" collapsed="false">
      <c r="A3360" s="0" t="n">
        <v>26.11</v>
      </c>
      <c r="B3360" s="0" t="n">
        <v>73.17</v>
      </c>
      <c r="C3360" s="0" t="n">
        <v>1009.8</v>
      </c>
      <c r="D3360" s="0" t="n">
        <v>65.18</v>
      </c>
      <c r="E3360" s="0" t="n">
        <v>434.94</v>
      </c>
    </row>
    <row r="3361" customFormat="false" ht="15" hidden="false" customHeight="false" outlineLevel="0" collapsed="false">
      <c r="A3361" s="0" t="n">
        <v>9.38</v>
      </c>
      <c r="B3361" s="0" t="n">
        <v>44.77</v>
      </c>
      <c r="C3361" s="0" t="n">
        <v>1020.41</v>
      </c>
      <c r="D3361" s="0" t="n">
        <v>85.26</v>
      </c>
      <c r="E3361" s="0" t="n">
        <v>473.9</v>
      </c>
    </row>
    <row r="3362" customFormat="false" ht="15" hidden="false" customHeight="false" outlineLevel="0" collapsed="false">
      <c r="A3362" s="0" t="n">
        <v>18.77</v>
      </c>
      <c r="B3362" s="0" t="n">
        <v>49.21</v>
      </c>
      <c r="C3362" s="0" t="n">
        <v>1012.2</v>
      </c>
      <c r="D3362" s="0" t="n">
        <v>58.69</v>
      </c>
      <c r="E3362" s="0" t="n">
        <v>454.86</v>
      </c>
    </row>
    <row r="3363" customFormat="false" ht="15" hidden="false" customHeight="false" outlineLevel="0" collapsed="false">
      <c r="A3363" s="0" t="n">
        <v>10</v>
      </c>
      <c r="B3363" s="0" t="n">
        <v>39.66</v>
      </c>
      <c r="C3363" s="0" t="n">
        <v>1016.83</v>
      </c>
      <c r="D3363" s="0" t="n">
        <v>78.91</v>
      </c>
      <c r="E3363" s="0" t="n">
        <v>479.97</v>
      </c>
    </row>
    <row r="3364" customFormat="false" ht="15" hidden="false" customHeight="false" outlineLevel="0" collapsed="false">
      <c r="A3364" s="0" t="n">
        <v>10.1</v>
      </c>
      <c r="B3364" s="0" t="n">
        <v>44.03</v>
      </c>
      <c r="C3364" s="0" t="n">
        <v>1008.11</v>
      </c>
      <c r="D3364" s="0" t="n">
        <v>90.29</v>
      </c>
      <c r="E3364" s="0" t="n">
        <v>471.59</v>
      </c>
    </row>
    <row r="3365" customFormat="false" ht="15" hidden="false" customHeight="false" outlineLevel="0" collapsed="false">
      <c r="A3365" s="0" t="n">
        <v>10.35</v>
      </c>
      <c r="B3365" s="0" t="n">
        <v>40.27</v>
      </c>
      <c r="C3365" s="0" t="n">
        <v>1005.09</v>
      </c>
      <c r="D3365" s="0" t="n">
        <v>92.42</v>
      </c>
      <c r="E3365" s="0" t="n">
        <v>477.8</v>
      </c>
    </row>
    <row r="3366" customFormat="false" ht="15" hidden="false" customHeight="false" outlineLevel="0" collapsed="false">
      <c r="A3366" s="0" t="n">
        <v>12.95</v>
      </c>
      <c r="B3366" s="0" t="n">
        <v>40.1</v>
      </c>
      <c r="C3366" s="0" t="n">
        <v>1015.31</v>
      </c>
      <c r="D3366" s="0" t="n">
        <v>86.01</v>
      </c>
      <c r="E3366" s="0" t="n">
        <v>471.07</v>
      </c>
    </row>
    <row r="3367" customFormat="false" ht="15" hidden="false" customHeight="false" outlineLevel="0" collapsed="false">
      <c r="A3367" s="0" t="n">
        <v>21.76</v>
      </c>
      <c r="B3367" s="0" t="n">
        <v>47.93</v>
      </c>
      <c r="C3367" s="0" t="n">
        <v>1005.34</v>
      </c>
      <c r="D3367" s="0" t="n">
        <v>86.28</v>
      </c>
      <c r="E3367" s="0" t="n">
        <v>444.77</v>
      </c>
    </row>
    <row r="3368" customFormat="false" ht="15" hidden="false" customHeight="false" outlineLevel="0" collapsed="false">
      <c r="A3368" s="0" t="n">
        <v>25.06</v>
      </c>
      <c r="B3368" s="0" t="n">
        <v>52.36</v>
      </c>
      <c r="C3368" s="0" t="n">
        <v>1014.7</v>
      </c>
      <c r="D3368" s="0" t="n">
        <v>67.98</v>
      </c>
      <c r="E3368" s="0" t="n">
        <v>454.13</v>
      </c>
    </row>
    <row r="3369" customFormat="false" ht="15" hidden="false" customHeight="false" outlineLevel="0" collapsed="false">
      <c r="A3369" s="0" t="n">
        <v>8.39</v>
      </c>
      <c r="B3369" s="0" t="n">
        <v>52.72</v>
      </c>
      <c r="C3369" s="0" t="n">
        <v>1026.06</v>
      </c>
      <c r="D3369" s="0" t="n">
        <v>86.76</v>
      </c>
      <c r="E3369" s="0" t="n">
        <v>473.45</v>
      </c>
    </row>
    <row r="3370" customFormat="false" ht="15" hidden="false" customHeight="false" outlineLevel="0" collapsed="false">
      <c r="A3370" s="0" t="n">
        <v>23.56</v>
      </c>
      <c r="B3370" s="0" t="n">
        <v>71.85</v>
      </c>
      <c r="C3370" s="0" t="n">
        <v>1009.67</v>
      </c>
      <c r="D3370" s="0" t="n">
        <v>74.78</v>
      </c>
      <c r="E3370" s="0" t="n">
        <v>439.48</v>
      </c>
    </row>
    <row r="3371" customFormat="false" ht="15" hidden="false" customHeight="false" outlineLevel="0" collapsed="false">
      <c r="A3371" s="0" t="n">
        <v>23.58</v>
      </c>
      <c r="B3371" s="0" t="n">
        <v>58.82</v>
      </c>
      <c r="C3371" s="0" t="n">
        <v>1009.68</v>
      </c>
      <c r="D3371" s="0" t="n">
        <v>81.38</v>
      </c>
      <c r="E3371" s="0" t="n">
        <v>445.01</v>
      </c>
    </row>
    <row r="3372" customFormat="false" ht="15" hidden="false" customHeight="false" outlineLevel="0" collapsed="false">
      <c r="A3372" s="0" t="n">
        <v>20.71</v>
      </c>
      <c r="B3372" s="0" t="n">
        <v>45.61</v>
      </c>
      <c r="C3372" s="0" t="n">
        <v>1013.64</v>
      </c>
      <c r="D3372" s="0" t="n">
        <v>82.39</v>
      </c>
      <c r="E3372" s="0" t="n">
        <v>457.4</v>
      </c>
    </row>
    <row r="3373" customFormat="false" ht="15" hidden="false" customHeight="false" outlineLevel="0" collapsed="false">
      <c r="A3373" s="0" t="n">
        <v>13.4</v>
      </c>
      <c r="B3373" s="0" t="n">
        <v>41.78</v>
      </c>
      <c r="C3373" s="0" t="n">
        <v>1010.2</v>
      </c>
      <c r="D3373" s="0" t="n">
        <v>64.57</v>
      </c>
      <c r="E3373" s="0" t="n">
        <v>466.68</v>
      </c>
    </row>
    <row r="3374" customFormat="false" ht="15" hidden="false" customHeight="false" outlineLevel="0" collapsed="false">
      <c r="A3374" s="0" t="n">
        <v>10.36</v>
      </c>
      <c r="B3374" s="0" t="n">
        <v>41.46</v>
      </c>
      <c r="C3374" s="0" t="n">
        <v>1017.53</v>
      </c>
      <c r="D3374" s="0" t="n">
        <v>92.04</v>
      </c>
      <c r="E3374" s="0" t="n">
        <v>478.27</v>
      </c>
    </row>
    <row r="3375" customFormat="false" ht="15" hidden="false" customHeight="false" outlineLevel="0" collapsed="false">
      <c r="A3375" s="0" t="n">
        <v>13.67</v>
      </c>
      <c r="B3375" s="0" t="n">
        <v>42.32</v>
      </c>
      <c r="C3375" s="0" t="n">
        <v>1015.41</v>
      </c>
      <c r="D3375" s="0" t="n">
        <v>79.04</v>
      </c>
      <c r="E3375" s="0" t="n">
        <v>464.56</v>
      </c>
    </row>
    <row r="3376" customFormat="false" ht="15" hidden="false" customHeight="false" outlineLevel="0" collapsed="false">
      <c r="A3376" s="0" t="n">
        <v>29.35</v>
      </c>
      <c r="B3376" s="0" t="n">
        <v>71.58</v>
      </c>
      <c r="C3376" s="0" t="n">
        <v>1010.07</v>
      </c>
      <c r="D3376" s="0" t="n">
        <v>61.8</v>
      </c>
      <c r="E3376" s="0" t="n">
        <v>434.45</v>
      </c>
    </row>
    <row r="3377" customFormat="false" ht="15" hidden="false" customHeight="false" outlineLevel="0" collapsed="false">
      <c r="A3377" s="0" t="n">
        <v>6.61</v>
      </c>
      <c r="B3377" s="0" t="n">
        <v>36.24</v>
      </c>
      <c r="C3377" s="0" t="n">
        <v>1013.57</v>
      </c>
      <c r="D3377" s="0" t="n">
        <v>91.8</v>
      </c>
      <c r="E3377" s="0" t="n">
        <v>483.12</v>
      </c>
    </row>
    <row r="3378" customFormat="false" ht="15" hidden="false" customHeight="false" outlineLevel="0" collapsed="false">
      <c r="A3378" s="0" t="n">
        <v>13.92</v>
      </c>
      <c r="B3378" s="0" t="n">
        <v>39.85</v>
      </c>
      <c r="C3378" s="0" t="n">
        <v>1012.64</v>
      </c>
      <c r="D3378" s="0" t="n">
        <v>68.03</v>
      </c>
      <c r="E3378" s="0" t="n">
        <v>473.47</v>
      </c>
    </row>
    <row r="3379" customFormat="false" ht="15" hidden="false" customHeight="false" outlineLevel="0" collapsed="false">
      <c r="A3379" s="0" t="n">
        <v>27.18</v>
      </c>
      <c r="B3379" s="0" t="n">
        <v>62.66</v>
      </c>
      <c r="C3379" s="0" t="n">
        <v>1009.89</v>
      </c>
      <c r="D3379" s="0" t="n">
        <v>52.83</v>
      </c>
      <c r="E3379" s="0" t="n">
        <v>442.16</v>
      </c>
    </row>
    <row r="3380" customFormat="false" ht="15" hidden="false" customHeight="false" outlineLevel="0" collapsed="false">
      <c r="A3380" s="0" t="n">
        <v>11.41</v>
      </c>
      <c r="B3380" s="0" t="n">
        <v>41.54</v>
      </c>
      <c r="C3380" s="0" t="n">
        <v>1019.94</v>
      </c>
      <c r="D3380" s="0" t="n">
        <v>66.49</v>
      </c>
      <c r="E3380" s="0" t="n">
        <v>477.89</v>
      </c>
    </row>
    <row r="3381" customFormat="false" ht="15" hidden="false" customHeight="false" outlineLevel="0" collapsed="false">
      <c r="A3381" s="0" t="n">
        <v>26.61</v>
      </c>
      <c r="B3381" s="0" t="n">
        <v>69.13</v>
      </c>
      <c r="C3381" s="0" t="n">
        <v>1002.05</v>
      </c>
      <c r="D3381" s="0" t="n">
        <v>51.97</v>
      </c>
      <c r="E3381" s="0" t="n">
        <v>430.17</v>
      </c>
    </row>
    <row r="3382" customFormat="false" ht="15" hidden="false" customHeight="false" outlineLevel="0" collapsed="false">
      <c r="A3382" s="0" t="n">
        <v>20.32</v>
      </c>
      <c r="B3382" s="0" t="n">
        <v>67.71</v>
      </c>
      <c r="C3382" s="0" t="n">
        <v>1007.42</v>
      </c>
      <c r="D3382" s="0" t="n">
        <v>63.71</v>
      </c>
      <c r="E3382" s="0" t="n">
        <v>446.22</v>
      </c>
    </row>
    <row r="3383" customFormat="false" ht="15" hidden="false" customHeight="false" outlineLevel="0" collapsed="false">
      <c r="A3383" s="0" t="n">
        <v>20.97</v>
      </c>
      <c r="B3383" s="0" t="n">
        <v>44.63</v>
      </c>
      <c r="C3383" s="0" t="n">
        <v>1007.64</v>
      </c>
      <c r="D3383" s="0" t="n">
        <v>73.69</v>
      </c>
      <c r="E3383" s="0" t="n">
        <v>453.26</v>
      </c>
    </row>
    <row r="3384" customFormat="false" ht="15" hidden="false" customHeight="false" outlineLevel="0" collapsed="false">
      <c r="A3384" s="0" t="n">
        <v>25.34</v>
      </c>
      <c r="B3384" s="0" t="n">
        <v>49.5</v>
      </c>
      <c r="C3384" s="0" t="n">
        <v>1013.25</v>
      </c>
      <c r="D3384" s="0" t="n">
        <v>50.8</v>
      </c>
      <c r="E3384" s="0" t="n">
        <v>457.12</v>
      </c>
    </row>
    <row r="3385" customFormat="false" ht="15" hidden="false" customHeight="false" outlineLevel="0" collapsed="false">
      <c r="A3385" s="0" t="n">
        <v>6.22</v>
      </c>
      <c r="B3385" s="0" t="n">
        <v>39.85</v>
      </c>
      <c r="C3385" s="0" t="n">
        <v>1012.05</v>
      </c>
      <c r="D3385" s="0" t="n">
        <v>86.88</v>
      </c>
      <c r="E3385" s="0" t="n">
        <v>443.73</v>
      </c>
    </row>
    <row r="3386" customFormat="false" ht="15" hidden="false" customHeight="false" outlineLevel="0" collapsed="false">
      <c r="A3386" s="0" t="n">
        <v>11.87</v>
      </c>
      <c r="B3386" s="0" t="n">
        <v>36.43</v>
      </c>
      <c r="C3386" s="0" t="n">
        <v>1023.42</v>
      </c>
      <c r="D3386" s="0" t="n">
        <v>79.5</v>
      </c>
      <c r="E3386" s="0" t="n">
        <v>474.17</v>
      </c>
    </row>
    <row r="3387" customFormat="false" ht="15" hidden="false" customHeight="false" outlineLevel="0" collapsed="false">
      <c r="A3387" s="0" t="n">
        <v>11.92</v>
      </c>
      <c r="B3387" s="0" t="n">
        <v>41.2</v>
      </c>
      <c r="C3387" s="0" t="n">
        <v>1016.99</v>
      </c>
      <c r="D3387" s="0" t="n">
        <v>81.24</v>
      </c>
      <c r="E3387" s="0" t="n">
        <v>476</v>
      </c>
    </row>
    <row r="3388" customFormat="false" ht="15" hidden="false" customHeight="false" outlineLevel="0" collapsed="false">
      <c r="A3388" s="0" t="n">
        <v>28.15</v>
      </c>
      <c r="B3388" s="0" t="n">
        <v>71.25</v>
      </c>
      <c r="C3388" s="0" t="n">
        <v>1000.51</v>
      </c>
      <c r="D3388" s="0" t="n">
        <v>81.04</v>
      </c>
      <c r="E3388" s="0" t="n">
        <v>431.28</v>
      </c>
    </row>
    <row r="3389" customFormat="false" ht="15" hidden="false" customHeight="false" outlineLevel="0" collapsed="false">
      <c r="A3389" s="0" t="n">
        <v>28.01</v>
      </c>
      <c r="B3389" s="0" t="n">
        <v>65.34</v>
      </c>
      <c r="C3389" s="0" t="n">
        <v>1014.68</v>
      </c>
      <c r="D3389" s="0" t="n">
        <v>46.86</v>
      </c>
      <c r="E3389" s="0" t="n">
        <v>440.77</v>
      </c>
    </row>
    <row r="3390" customFormat="false" ht="15" hidden="false" customHeight="false" outlineLevel="0" collapsed="false">
      <c r="A3390" s="0" t="n">
        <v>16.51</v>
      </c>
      <c r="B3390" s="0" t="n">
        <v>41.79</v>
      </c>
      <c r="C3390" s="0" t="n">
        <v>1007.1</v>
      </c>
      <c r="D3390" s="0" t="n">
        <v>74.03</v>
      </c>
      <c r="E3390" s="0" t="n">
        <v>457.74</v>
      </c>
    </row>
    <row r="3391" customFormat="false" ht="15" hidden="false" customHeight="false" outlineLevel="0" collapsed="false">
      <c r="A3391" s="0" t="n">
        <v>13.51</v>
      </c>
      <c r="B3391" s="0" t="n">
        <v>39.31</v>
      </c>
      <c r="C3391" s="0" t="n">
        <v>1012.18</v>
      </c>
      <c r="D3391" s="0" t="n">
        <v>75.19</v>
      </c>
      <c r="E3391" s="0" t="n">
        <v>466.46</v>
      </c>
    </row>
    <row r="3392" customFormat="false" ht="15" hidden="false" customHeight="false" outlineLevel="0" collapsed="false">
      <c r="A3392" s="0" t="n">
        <v>18.34</v>
      </c>
      <c r="B3392" s="0" t="n">
        <v>65.94</v>
      </c>
      <c r="C3392" s="0" t="n">
        <v>1013.27</v>
      </c>
      <c r="D3392" s="0" t="n">
        <v>85.42</v>
      </c>
      <c r="E3392" s="0" t="n">
        <v>451.29</v>
      </c>
    </row>
    <row r="3393" customFormat="false" ht="15" hidden="false" customHeight="false" outlineLevel="0" collapsed="false">
      <c r="A3393" s="0" t="n">
        <v>10.04</v>
      </c>
      <c r="B3393" s="0" t="n">
        <v>41.62</v>
      </c>
      <c r="C3393" s="0" t="n">
        <v>1013.36</v>
      </c>
      <c r="D3393" s="0" t="n">
        <v>95.17</v>
      </c>
      <c r="E3393" s="0" t="n">
        <v>463.87</v>
      </c>
    </row>
    <row r="3394" customFormat="false" ht="15" hidden="false" customHeight="false" outlineLevel="0" collapsed="false">
      <c r="A3394" s="0" t="n">
        <v>20.3</v>
      </c>
      <c r="B3394" s="0" t="n">
        <v>56.53</v>
      </c>
      <c r="C3394" s="0" t="n">
        <v>1020.27</v>
      </c>
      <c r="D3394" s="0" t="n">
        <v>76.49</v>
      </c>
      <c r="E3394" s="0" t="n">
        <v>454.12</v>
      </c>
    </row>
    <row r="3395" customFormat="false" ht="15" hidden="false" customHeight="false" outlineLevel="0" collapsed="false">
      <c r="A3395" s="0" t="n">
        <v>18.6</v>
      </c>
      <c r="B3395" s="0" t="n">
        <v>56.85</v>
      </c>
      <c r="C3395" s="0" t="n">
        <v>1012.34</v>
      </c>
      <c r="D3395" s="0" t="n">
        <v>80.24</v>
      </c>
      <c r="E3395" s="0" t="n">
        <v>450.26</v>
      </c>
    </row>
    <row r="3396" customFormat="false" ht="15" hidden="false" customHeight="false" outlineLevel="0" collapsed="false">
      <c r="A3396" s="0" t="n">
        <v>19.79</v>
      </c>
      <c r="B3396" s="0" t="n">
        <v>51.19</v>
      </c>
      <c r="C3396" s="0" t="n">
        <v>1008.77</v>
      </c>
      <c r="D3396" s="0" t="n">
        <v>94.72</v>
      </c>
      <c r="E3396" s="0" t="n">
        <v>447.96</v>
      </c>
    </row>
    <row r="3397" customFormat="false" ht="15" hidden="false" customHeight="false" outlineLevel="0" collapsed="false">
      <c r="A3397" s="0" t="n">
        <v>11.18</v>
      </c>
      <c r="B3397" s="0" t="n">
        <v>39.61</v>
      </c>
      <c r="C3397" s="0" t="n">
        <v>1018.56</v>
      </c>
      <c r="D3397" s="0" t="n">
        <v>68</v>
      </c>
      <c r="E3397" s="0" t="n">
        <v>468.75</v>
      </c>
    </row>
    <row r="3398" customFormat="false" ht="15" hidden="false" customHeight="false" outlineLevel="0" collapsed="false">
      <c r="A3398" s="0" t="n">
        <v>10.91</v>
      </c>
      <c r="B3398" s="0" t="n">
        <v>40.1</v>
      </c>
      <c r="C3398" s="0" t="n">
        <v>1014.07</v>
      </c>
      <c r="D3398" s="0" t="n">
        <v>91.45</v>
      </c>
      <c r="E3398" s="0" t="n">
        <v>478.34</v>
      </c>
    </row>
    <row r="3399" customFormat="false" ht="15" hidden="false" customHeight="false" outlineLevel="0" collapsed="false">
      <c r="A3399" s="0" t="n">
        <v>18.92</v>
      </c>
      <c r="B3399" s="0" t="n">
        <v>46.93</v>
      </c>
      <c r="C3399" s="0" t="n">
        <v>1009.89</v>
      </c>
      <c r="D3399" s="0" t="n">
        <v>77.98</v>
      </c>
      <c r="E3399" s="0" t="n">
        <v>453.66</v>
      </c>
    </row>
    <row r="3400" customFormat="false" ht="15" hidden="false" customHeight="false" outlineLevel="0" collapsed="false">
      <c r="A3400" s="0" t="n">
        <v>14.1</v>
      </c>
      <c r="B3400" s="0" t="n">
        <v>42.18</v>
      </c>
      <c r="C3400" s="0" t="n">
        <v>1015.05</v>
      </c>
      <c r="D3400" s="0" t="n">
        <v>78.25</v>
      </c>
      <c r="E3400" s="0" t="n">
        <v>463.3</v>
      </c>
    </row>
    <row r="3401" customFormat="false" ht="15" hidden="false" customHeight="false" outlineLevel="0" collapsed="false">
      <c r="A3401" s="0" t="n">
        <v>24.69</v>
      </c>
      <c r="B3401" s="0" t="n">
        <v>59.92</v>
      </c>
      <c r="C3401" s="0" t="n">
        <v>1010.12</v>
      </c>
      <c r="D3401" s="0" t="n">
        <v>80.58</v>
      </c>
      <c r="E3401" s="0" t="n">
        <v>436.33</v>
      </c>
    </row>
    <row r="3402" customFormat="false" ht="15" hidden="false" customHeight="false" outlineLevel="0" collapsed="false">
      <c r="A3402" s="0" t="n">
        <v>23.61</v>
      </c>
      <c r="B3402" s="0" t="n">
        <v>43.77</v>
      </c>
      <c r="C3402" s="0" t="n">
        <v>1011.81</v>
      </c>
      <c r="D3402" s="0" t="n">
        <v>56.08</v>
      </c>
      <c r="E3402" s="0" t="n">
        <v>444.55</v>
      </c>
    </row>
    <row r="3403" customFormat="false" ht="15" hidden="false" customHeight="false" outlineLevel="0" collapsed="false">
      <c r="A3403" s="0" t="n">
        <v>27</v>
      </c>
      <c r="B3403" s="0" t="n">
        <v>60.96</v>
      </c>
      <c r="C3403" s="0" t="n">
        <v>1012.36</v>
      </c>
      <c r="D3403" s="0" t="n">
        <v>58.97</v>
      </c>
      <c r="E3403" s="0" t="n">
        <v>450.15</v>
      </c>
    </row>
    <row r="3404" customFormat="false" ht="15" hidden="false" customHeight="false" outlineLevel="0" collapsed="false">
      <c r="A3404" s="0" t="n">
        <v>15.87</v>
      </c>
      <c r="B3404" s="0" t="n">
        <v>45</v>
      </c>
      <c r="C3404" s="0" t="n">
        <v>1021.92</v>
      </c>
      <c r="D3404" s="0" t="n">
        <v>40</v>
      </c>
      <c r="E3404" s="0" t="n">
        <v>470.85</v>
      </c>
    </row>
    <row r="3405" customFormat="false" ht="15" hidden="false" customHeight="false" outlineLevel="0" collapsed="false">
      <c r="A3405" s="0" t="n">
        <v>30.2</v>
      </c>
      <c r="B3405" s="0" t="n">
        <v>74.34</v>
      </c>
      <c r="C3405" s="0" t="n">
        <v>1004.17</v>
      </c>
      <c r="D3405" s="0" t="n">
        <v>74.77</v>
      </c>
      <c r="E3405" s="0" t="n">
        <v>431.77</v>
      </c>
    </row>
    <row r="3406" customFormat="false" ht="15" hidden="false" customHeight="false" outlineLevel="0" collapsed="false">
      <c r="A3406" s="0" t="n">
        <v>14.18</v>
      </c>
      <c r="B3406" s="0" t="n">
        <v>39.3</v>
      </c>
      <c r="C3406" s="0" t="n">
        <v>1020.1</v>
      </c>
      <c r="D3406" s="0" t="n">
        <v>67.48</v>
      </c>
      <c r="E3406" s="0" t="n">
        <v>464.32</v>
      </c>
    </row>
    <row r="3407" customFormat="false" ht="15" hidden="false" customHeight="false" outlineLevel="0" collapsed="false">
      <c r="A3407" s="0" t="n">
        <v>11.23</v>
      </c>
      <c r="B3407" s="0" t="n">
        <v>43.67</v>
      </c>
      <c r="C3407" s="0" t="n">
        <v>1012.57</v>
      </c>
      <c r="D3407" s="0" t="n">
        <v>72.1</v>
      </c>
      <c r="E3407" s="0" t="n">
        <v>475.41</v>
      </c>
    </row>
    <row r="3408" customFormat="false" ht="15" hidden="false" customHeight="false" outlineLevel="0" collapsed="false">
      <c r="A3408" s="0" t="n">
        <v>32.95</v>
      </c>
      <c r="B3408" s="0" t="n">
        <v>75.08</v>
      </c>
      <c r="C3408" s="0" t="n">
        <v>1005.32</v>
      </c>
      <c r="D3408" s="0" t="n">
        <v>47.7</v>
      </c>
      <c r="E3408" s="0" t="n">
        <v>436.3</v>
      </c>
    </row>
    <row r="3409" customFormat="false" ht="15" hidden="false" customHeight="false" outlineLevel="0" collapsed="false">
      <c r="A3409" s="0" t="n">
        <v>24.33</v>
      </c>
      <c r="B3409" s="0" t="n">
        <v>46.93</v>
      </c>
      <c r="C3409" s="0" t="n">
        <v>1013.83</v>
      </c>
      <c r="D3409" s="0" t="n">
        <v>44.59</v>
      </c>
      <c r="E3409" s="0" t="n">
        <v>447.54</v>
      </c>
    </row>
    <row r="3410" customFormat="false" ht="15" hidden="false" customHeight="false" outlineLevel="0" collapsed="false">
      <c r="A3410" s="0" t="n">
        <v>9.55</v>
      </c>
      <c r="B3410" s="0" t="n">
        <v>38.08</v>
      </c>
      <c r="C3410" s="0" t="n">
        <v>1019.34</v>
      </c>
      <c r="D3410" s="0" t="n">
        <v>68.38</v>
      </c>
      <c r="E3410" s="0" t="n">
        <v>479.23</v>
      </c>
    </row>
    <row r="3411" customFormat="false" ht="15" hidden="false" customHeight="false" outlineLevel="0" collapsed="false">
      <c r="A3411" s="0" t="n">
        <v>27.58</v>
      </c>
      <c r="B3411" s="0" t="n">
        <v>65.27</v>
      </c>
      <c r="C3411" s="0" t="n">
        <v>1013.51</v>
      </c>
      <c r="D3411" s="0" t="n">
        <v>50.43</v>
      </c>
      <c r="E3411" s="0" t="n">
        <v>441.3</v>
      </c>
    </row>
    <row r="3412" customFormat="false" ht="15" hidden="false" customHeight="false" outlineLevel="0" collapsed="false">
      <c r="A3412" s="0" t="n">
        <v>25.56</v>
      </c>
      <c r="B3412" s="0" t="n">
        <v>58.82</v>
      </c>
      <c r="C3412" s="0" t="n">
        <v>1010.44</v>
      </c>
      <c r="D3412" s="0" t="n">
        <v>70.23</v>
      </c>
      <c r="E3412" s="0" t="n">
        <v>441</v>
      </c>
    </row>
    <row r="3413" customFormat="false" ht="15" hidden="false" customHeight="false" outlineLevel="0" collapsed="false">
      <c r="A3413" s="0" t="n">
        <v>5.74</v>
      </c>
      <c r="B3413" s="0" t="n">
        <v>37.8</v>
      </c>
      <c r="C3413" s="0" t="n">
        <v>1021.37</v>
      </c>
      <c r="D3413" s="0" t="n">
        <v>74.47</v>
      </c>
      <c r="E3413" s="0" t="n">
        <v>490.81</v>
      </c>
    </row>
    <row r="3414" customFormat="false" ht="15" hidden="false" customHeight="false" outlineLevel="0" collapsed="false">
      <c r="A3414" s="0" t="n">
        <v>8.22</v>
      </c>
      <c r="B3414" s="0" t="n">
        <v>41.82</v>
      </c>
      <c r="C3414" s="0" t="n">
        <v>1032.77</v>
      </c>
      <c r="D3414" s="0" t="n">
        <v>71.63</v>
      </c>
      <c r="E3414" s="0" t="n">
        <v>477.86</v>
      </c>
    </row>
    <row r="3415" customFormat="false" ht="15" hidden="false" customHeight="false" outlineLevel="0" collapsed="false">
      <c r="A3415" s="0" t="n">
        <v>23.18</v>
      </c>
      <c r="B3415" s="0" t="n">
        <v>59.04</v>
      </c>
      <c r="C3415" s="0" t="n">
        <v>1011.44</v>
      </c>
      <c r="D3415" s="0" t="n">
        <v>79.28</v>
      </c>
      <c r="E3415" s="0" t="n">
        <v>443.12</v>
      </c>
    </row>
    <row r="3416" customFormat="false" ht="15" hidden="false" customHeight="false" outlineLevel="0" collapsed="false">
      <c r="A3416" s="0" t="n">
        <v>26.91</v>
      </c>
      <c r="B3416" s="0" t="n">
        <v>70.02</v>
      </c>
      <c r="C3416" s="0" t="n">
        <v>1010.75</v>
      </c>
      <c r="D3416" s="0" t="n">
        <v>59.48</v>
      </c>
      <c r="E3416" s="0" t="n">
        <v>445.31</v>
      </c>
    </row>
    <row r="3417" customFormat="false" ht="15" hidden="false" customHeight="false" outlineLevel="0" collapsed="false">
      <c r="A3417" s="0" t="n">
        <v>16.14</v>
      </c>
      <c r="B3417" s="0" t="n">
        <v>54.3</v>
      </c>
      <c r="C3417" s="0" t="n">
        <v>1017.93</v>
      </c>
      <c r="D3417" s="0" t="n">
        <v>65.68</v>
      </c>
      <c r="E3417" s="0" t="n">
        <v>460.73</v>
      </c>
    </row>
    <row r="3418" customFormat="false" ht="15" hidden="false" customHeight="false" outlineLevel="0" collapsed="false">
      <c r="A3418" s="0" t="n">
        <v>20.69</v>
      </c>
      <c r="B3418" s="0" t="n">
        <v>50.78</v>
      </c>
      <c r="C3418" s="0" t="n">
        <v>1008.71</v>
      </c>
      <c r="D3418" s="0" t="n">
        <v>91.95</v>
      </c>
      <c r="E3418" s="0" t="n">
        <v>447.58</v>
      </c>
    </row>
    <row r="3419" customFormat="false" ht="15" hidden="false" customHeight="false" outlineLevel="0" collapsed="false">
      <c r="A3419" s="0" t="n">
        <v>24.18</v>
      </c>
      <c r="B3419" s="0" t="n">
        <v>66.48</v>
      </c>
      <c r="C3419" s="0" t="n">
        <v>1003.3</v>
      </c>
      <c r="D3419" s="0" t="n">
        <v>70.99</v>
      </c>
      <c r="E3419" s="0" t="n">
        <v>433.37</v>
      </c>
    </row>
    <row r="3420" customFormat="false" ht="15" hidden="false" customHeight="false" outlineLevel="0" collapsed="false">
      <c r="A3420" s="0" t="n">
        <v>2.8</v>
      </c>
      <c r="B3420" s="0" t="n">
        <v>39.64</v>
      </c>
      <c r="C3420" s="0" t="n">
        <v>1011.01</v>
      </c>
      <c r="D3420" s="0" t="n">
        <v>82.96</v>
      </c>
      <c r="E3420" s="0" t="n">
        <v>482.66</v>
      </c>
    </row>
    <row r="3421" customFormat="false" ht="15" hidden="false" customHeight="false" outlineLevel="0" collapsed="false">
      <c r="A3421" s="0" t="n">
        <v>25.26</v>
      </c>
      <c r="B3421" s="0" t="n">
        <v>65.61</v>
      </c>
      <c r="C3421" s="0" t="n">
        <v>1014.43</v>
      </c>
      <c r="D3421" s="0" t="n">
        <v>58.35</v>
      </c>
      <c r="E3421" s="0" t="n">
        <v>447.34</v>
      </c>
    </row>
    <row r="3422" customFormat="false" ht="15" hidden="false" customHeight="false" outlineLevel="0" collapsed="false">
      <c r="A3422" s="0" t="n">
        <v>10.11</v>
      </c>
      <c r="B3422" s="0" t="n">
        <v>52.75</v>
      </c>
      <c r="C3422" s="0" t="n">
        <v>1021.79</v>
      </c>
      <c r="D3422" s="0" t="n">
        <v>76.08</v>
      </c>
      <c r="E3422" s="0" t="n">
        <v>470.35</v>
      </c>
    </row>
    <row r="3423" customFormat="false" ht="15" hidden="false" customHeight="false" outlineLevel="0" collapsed="false">
      <c r="A3423" s="0" t="n">
        <v>17.44</v>
      </c>
      <c r="B3423" s="0" t="n">
        <v>45.01</v>
      </c>
      <c r="C3423" s="0" t="n">
        <v>1013.65</v>
      </c>
      <c r="D3423" s="0" t="n">
        <v>75.13</v>
      </c>
      <c r="E3423" s="0" t="n">
        <v>456.08</v>
      </c>
    </row>
    <row r="3424" customFormat="false" ht="15" hidden="false" customHeight="false" outlineLevel="0" collapsed="false">
      <c r="A3424" s="0" t="n">
        <v>25.37</v>
      </c>
      <c r="B3424" s="0" t="n">
        <v>59.14</v>
      </c>
      <c r="C3424" s="0" t="n">
        <v>1017.27</v>
      </c>
      <c r="D3424" s="0" t="n">
        <v>78.07</v>
      </c>
      <c r="E3424" s="0" t="n">
        <v>437.19</v>
      </c>
    </row>
    <row r="3425" customFormat="false" ht="15" hidden="false" customHeight="false" outlineLevel="0" collapsed="false">
      <c r="A3425" s="0" t="n">
        <v>9.45</v>
      </c>
      <c r="B3425" s="0" t="n">
        <v>41.92</v>
      </c>
      <c r="C3425" s="0" t="n">
        <v>1029.32</v>
      </c>
      <c r="D3425" s="0" t="n">
        <v>91.09</v>
      </c>
      <c r="E3425" s="0" t="n">
        <v>467.79</v>
      </c>
    </row>
    <row r="3426" customFormat="false" ht="15" hidden="false" customHeight="false" outlineLevel="0" collapsed="false">
      <c r="A3426" s="0" t="n">
        <v>10.39</v>
      </c>
      <c r="B3426" s="0" t="n">
        <v>39.69</v>
      </c>
      <c r="C3426" s="0" t="n">
        <v>1003.31</v>
      </c>
      <c r="D3426" s="0" t="n">
        <v>89.6</v>
      </c>
      <c r="E3426" s="0" t="n">
        <v>473</v>
      </c>
    </row>
    <row r="3427" customFormat="false" ht="15" hidden="false" customHeight="false" outlineLevel="0" collapsed="false">
      <c r="A3427" s="0" t="n">
        <v>26.2</v>
      </c>
      <c r="B3427" s="0" t="n">
        <v>74.67</v>
      </c>
      <c r="C3427" s="0" t="n">
        <v>1016.69</v>
      </c>
      <c r="D3427" s="0" t="n">
        <v>84.38</v>
      </c>
      <c r="E3427" s="0" t="n">
        <v>430.22</v>
      </c>
    </row>
    <row r="3428" customFormat="false" ht="15" hidden="false" customHeight="false" outlineLevel="0" collapsed="false">
      <c r="A3428" s="0" t="n">
        <v>22.85</v>
      </c>
      <c r="B3428" s="0" t="n">
        <v>47.43</v>
      </c>
      <c r="C3428" s="0" t="n">
        <v>1008.13</v>
      </c>
      <c r="D3428" s="0" t="n">
        <v>66.36</v>
      </c>
      <c r="E3428" s="0" t="n">
        <v>448.15</v>
      </c>
    </row>
    <row r="3429" customFormat="false" ht="15" hidden="false" customHeight="false" outlineLevel="0" collapsed="false">
      <c r="A3429" s="0" t="n">
        <v>12.65</v>
      </c>
      <c r="B3429" s="0" t="n">
        <v>44.03</v>
      </c>
      <c r="C3429" s="0" t="n">
        <v>1007.13</v>
      </c>
      <c r="D3429" s="0" t="n">
        <v>85.23</v>
      </c>
      <c r="E3429" s="0" t="n">
        <v>466.01</v>
      </c>
    </row>
    <row r="3430" customFormat="false" ht="15" hidden="false" customHeight="false" outlineLevel="0" collapsed="false">
      <c r="A3430" s="0" t="n">
        <v>15.14</v>
      </c>
      <c r="B3430" s="0" t="n">
        <v>41.93</v>
      </c>
      <c r="C3430" s="0" t="n">
        <v>1020.95</v>
      </c>
      <c r="D3430" s="0" t="n">
        <v>61.26</v>
      </c>
      <c r="E3430" s="0" t="n">
        <v>469.68</v>
      </c>
    </row>
    <row r="3431" customFormat="false" ht="15" hidden="false" customHeight="false" outlineLevel="0" collapsed="false">
      <c r="A3431" s="0" t="n">
        <v>28.51</v>
      </c>
      <c r="B3431" s="0" t="n">
        <v>70.02</v>
      </c>
      <c r="C3431" s="0" t="n">
        <v>1010.58</v>
      </c>
      <c r="D3431" s="0" t="n">
        <v>54.68</v>
      </c>
      <c r="E3431" s="0" t="n">
        <v>441.66</v>
      </c>
    </row>
    <row r="3432" customFormat="false" ht="15" hidden="false" customHeight="false" outlineLevel="0" collapsed="false">
      <c r="A3432" s="0" t="n">
        <v>22.55</v>
      </c>
      <c r="B3432" s="0" t="n">
        <v>70.79</v>
      </c>
      <c r="C3432" s="0" t="n">
        <v>1006.19</v>
      </c>
      <c r="D3432" s="0" t="n">
        <v>92.56</v>
      </c>
      <c r="E3432" s="0" t="n">
        <v>436.43</v>
      </c>
    </row>
    <row r="3433" customFormat="false" ht="15" hidden="false" customHeight="false" outlineLevel="0" collapsed="false">
      <c r="A3433" s="0" t="n">
        <v>24.35</v>
      </c>
      <c r="B3433" s="0" t="n">
        <v>66.49</v>
      </c>
      <c r="C3433" s="0" t="n">
        <v>1012.48</v>
      </c>
      <c r="D3433" s="0" t="n">
        <v>62.12</v>
      </c>
      <c r="E3433" s="0" t="n">
        <v>439.15</v>
      </c>
    </row>
    <row r="3434" customFormat="false" ht="15" hidden="false" customHeight="false" outlineLevel="0" collapsed="false">
      <c r="A3434" s="0" t="n">
        <v>12.64</v>
      </c>
      <c r="B3434" s="0" t="n">
        <v>41.79</v>
      </c>
      <c r="C3434" s="0" t="n">
        <v>1016.38</v>
      </c>
      <c r="D3434" s="0" t="n">
        <v>92.65</v>
      </c>
      <c r="E3434" s="0" t="n">
        <v>461.46</v>
      </c>
    </row>
    <row r="3435" customFormat="false" ht="15" hidden="false" customHeight="false" outlineLevel="0" collapsed="false">
      <c r="A3435" s="0" t="n">
        <v>24.2</v>
      </c>
      <c r="B3435" s="0" t="n">
        <v>64.33</v>
      </c>
      <c r="C3435" s="0" t="n">
        <v>1011.15</v>
      </c>
      <c r="D3435" s="0" t="n">
        <v>84.23</v>
      </c>
      <c r="E3435" s="0" t="n">
        <v>442.78</v>
      </c>
    </row>
    <row r="3436" customFormat="false" ht="15" hidden="false" customHeight="false" outlineLevel="0" collapsed="false">
      <c r="A3436" s="0" t="n">
        <v>7.52</v>
      </c>
      <c r="B3436" s="0" t="n">
        <v>41.66</v>
      </c>
      <c r="C3436" s="0" t="n">
        <v>1015.2</v>
      </c>
      <c r="D3436" s="0" t="n">
        <v>78.41</v>
      </c>
      <c r="E3436" s="0" t="n">
        <v>483.28</v>
      </c>
    </row>
    <row r="3437" customFormat="false" ht="15" hidden="false" customHeight="false" outlineLevel="0" collapsed="false">
      <c r="A3437" s="0" t="n">
        <v>21.54</v>
      </c>
      <c r="B3437" s="0" t="n">
        <v>58.12</v>
      </c>
      <c r="C3437" s="0" t="n">
        <v>1015.33</v>
      </c>
      <c r="D3437" s="0" t="n">
        <v>78.67</v>
      </c>
      <c r="E3437" s="0" t="n">
        <v>454.32</v>
      </c>
    </row>
    <row r="3438" customFormat="false" ht="15" hidden="false" customHeight="false" outlineLevel="0" collapsed="false">
      <c r="A3438" s="0" t="n">
        <v>23.43</v>
      </c>
      <c r="B3438" s="0" t="n">
        <v>60.32</v>
      </c>
      <c r="C3438" s="0" t="n">
        <v>1015.34</v>
      </c>
      <c r="D3438" s="0" t="n">
        <v>69.34</v>
      </c>
      <c r="E3438" s="0" t="n">
        <v>446.88</v>
      </c>
    </row>
    <row r="3439" customFormat="false" ht="15" hidden="false" customHeight="false" outlineLevel="0" collapsed="false">
      <c r="A3439" s="0" t="n">
        <v>23.24</v>
      </c>
      <c r="B3439" s="0" t="n">
        <v>63.76</v>
      </c>
      <c r="C3439" s="0" t="n">
        <v>1010.1</v>
      </c>
      <c r="D3439" s="0" t="n">
        <v>79.16</v>
      </c>
      <c r="E3439" s="0" t="n">
        <v>441.35</v>
      </c>
    </row>
    <row r="3440" customFormat="false" ht="15" hidden="false" customHeight="false" outlineLevel="0" collapsed="false">
      <c r="A3440" s="0" t="n">
        <v>24.67</v>
      </c>
      <c r="B3440" s="0" t="n">
        <v>69.14</v>
      </c>
      <c r="C3440" s="0" t="n">
        <v>1006.25</v>
      </c>
      <c r="D3440" s="0" t="n">
        <v>88.51</v>
      </c>
      <c r="E3440" s="0" t="n">
        <v>440.03</v>
      </c>
    </row>
    <row r="3441" customFormat="false" ht="15" hidden="false" customHeight="false" outlineLevel="0" collapsed="false">
      <c r="A3441" s="0" t="n">
        <v>6.77</v>
      </c>
      <c r="B3441" s="0" t="n">
        <v>40.78</v>
      </c>
      <c r="C3441" s="0" t="n">
        <v>1024.86</v>
      </c>
      <c r="D3441" s="0" t="n">
        <v>96.58</v>
      </c>
      <c r="E3441" s="0" t="n">
        <v>478.24</v>
      </c>
    </row>
    <row r="3442" customFormat="false" ht="15" hidden="false" customHeight="false" outlineLevel="0" collapsed="false">
      <c r="A3442" s="0" t="n">
        <v>31.94</v>
      </c>
      <c r="B3442" s="0" t="n">
        <v>69.98</v>
      </c>
      <c r="C3442" s="0" t="n">
        <v>1013.32</v>
      </c>
      <c r="D3442" s="0" t="n">
        <v>56.17</v>
      </c>
      <c r="E3442" s="0" t="n">
        <v>432.03</v>
      </c>
    </row>
    <row r="3443" customFormat="false" ht="15" hidden="false" customHeight="false" outlineLevel="0" collapsed="false">
      <c r="A3443" s="0" t="n">
        <v>20.83</v>
      </c>
      <c r="B3443" s="0" t="n">
        <v>49.02</v>
      </c>
      <c r="C3443" s="0" t="n">
        <v>1009.45</v>
      </c>
      <c r="D3443" s="0" t="n">
        <v>91.92</v>
      </c>
      <c r="E3443" s="0" t="n">
        <v>445.31</v>
      </c>
    </row>
    <row r="3444" customFormat="false" ht="15" hidden="false" customHeight="false" outlineLevel="0" collapsed="false">
      <c r="A3444" s="0" t="n">
        <v>8.37</v>
      </c>
      <c r="B3444" s="0" t="n">
        <v>39.99</v>
      </c>
      <c r="C3444" s="0" t="n">
        <v>1010.36</v>
      </c>
      <c r="D3444" s="0" t="n">
        <v>93.26</v>
      </c>
      <c r="E3444" s="0" t="n">
        <v>482.31</v>
      </c>
    </row>
    <row r="3445" customFormat="false" ht="15" hidden="false" customHeight="false" outlineLevel="0" collapsed="false">
      <c r="A3445" s="0" t="n">
        <v>13.75</v>
      </c>
      <c r="B3445" s="0" t="n">
        <v>44.47</v>
      </c>
      <c r="C3445" s="0" t="n">
        <v>1029.63</v>
      </c>
      <c r="D3445" s="0" t="n">
        <v>70.74</v>
      </c>
      <c r="E3445" s="0" t="n">
        <v>467.14</v>
      </c>
    </row>
    <row r="3446" customFormat="false" ht="15" hidden="false" customHeight="false" outlineLevel="0" collapsed="false">
      <c r="A3446" s="0" t="n">
        <v>30.82</v>
      </c>
      <c r="B3446" s="0" t="n">
        <v>70.36</v>
      </c>
      <c r="C3446" s="0" t="n">
        <v>1006.47</v>
      </c>
      <c r="D3446" s="0" t="n">
        <v>58.79</v>
      </c>
      <c r="E3446" s="0" t="n">
        <v>439.16</v>
      </c>
    </row>
    <row r="3447" customFormat="false" ht="15" hidden="false" customHeight="false" outlineLevel="0" collapsed="false">
      <c r="A3447" s="0" t="n">
        <v>25.16</v>
      </c>
      <c r="B3447" s="0" t="n">
        <v>57.17</v>
      </c>
      <c r="C3447" s="0" t="n">
        <v>1009.86</v>
      </c>
      <c r="D3447" s="0" t="n">
        <v>75.7</v>
      </c>
      <c r="E3447" s="0" t="n">
        <v>442.03</v>
      </c>
    </row>
    <row r="3448" customFormat="false" ht="15" hidden="false" customHeight="false" outlineLevel="0" collapsed="false">
      <c r="A3448" s="0" t="n">
        <v>22.1</v>
      </c>
      <c r="B3448" s="0" t="n">
        <v>65.48</v>
      </c>
      <c r="C3448" s="0" t="n">
        <v>1019.3</v>
      </c>
      <c r="D3448" s="0" t="n">
        <v>66.96</v>
      </c>
      <c r="E3448" s="0" t="n">
        <v>447</v>
      </c>
    </row>
    <row r="3449" customFormat="false" ht="15" hidden="false" customHeight="false" outlineLevel="0" collapsed="false">
      <c r="A3449" s="0" t="n">
        <v>18.7</v>
      </c>
      <c r="B3449" s="0" t="n">
        <v>52.72</v>
      </c>
      <c r="C3449" s="0" t="n">
        <v>1024.84</v>
      </c>
      <c r="D3449" s="0" t="n">
        <v>57.72</v>
      </c>
      <c r="E3449" s="0" t="n">
        <v>458.06</v>
      </c>
    </row>
    <row r="3450" customFormat="false" ht="15" hidden="false" customHeight="false" outlineLevel="0" collapsed="false">
      <c r="A3450" s="0" t="n">
        <v>19.76</v>
      </c>
      <c r="B3450" s="0" t="n">
        <v>58.79</v>
      </c>
      <c r="C3450" s="0" t="n">
        <v>1017.37</v>
      </c>
      <c r="D3450" s="0" t="n">
        <v>89.09</v>
      </c>
      <c r="E3450" s="0" t="n">
        <v>449.76</v>
      </c>
    </row>
    <row r="3451" customFormat="false" ht="15" hidden="false" customHeight="false" outlineLevel="0" collapsed="false">
      <c r="A3451" s="0" t="n">
        <v>28.45</v>
      </c>
      <c r="B3451" s="0" t="n">
        <v>69.23</v>
      </c>
      <c r="C3451" s="0" t="n">
        <v>1013.07</v>
      </c>
      <c r="D3451" s="0" t="n">
        <v>39.46</v>
      </c>
      <c r="E3451" s="0" t="n">
        <v>436.96</v>
      </c>
    </row>
    <row r="3452" customFormat="false" ht="15" hidden="false" customHeight="false" outlineLevel="0" collapsed="false">
      <c r="A3452" s="0" t="n">
        <v>13.58</v>
      </c>
      <c r="B3452" s="0" t="n">
        <v>49.83</v>
      </c>
      <c r="C3452" s="0" t="n">
        <v>1008.9</v>
      </c>
      <c r="D3452" s="0" t="n">
        <v>86.8</v>
      </c>
      <c r="E3452" s="0" t="n">
        <v>465.82</v>
      </c>
    </row>
    <row r="3453" customFormat="false" ht="15" hidden="false" customHeight="false" outlineLevel="0" collapsed="false">
      <c r="A3453" s="0" t="n">
        <v>20.83</v>
      </c>
      <c r="B3453" s="0" t="n">
        <v>67.32</v>
      </c>
      <c r="C3453" s="0" t="n">
        <v>1011.76</v>
      </c>
      <c r="D3453" s="0" t="n">
        <v>73.11</v>
      </c>
      <c r="E3453" s="0" t="n">
        <v>443.17</v>
      </c>
    </row>
    <row r="3454" customFormat="false" ht="15" hidden="false" customHeight="false" outlineLevel="0" collapsed="false">
      <c r="A3454" s="0" t="n">
        <v>5.85</v>
      </c>
      <c r="B3454" s="0" t="n">
        <v>41.55</v>
      </c>
      <c r="C3454" s="0" t="n">
        <v>1001.95</v>
      </c>
      <c r="D3454" s="0" t="n">
        <v>99.41</v>
      </c>
      <c r="E3454" s="0" t="n">
        <v>484.47</v>
      </c>
    </row>
    <row r="3455" customFormat="false" ht="15" hidden="false" customHeight="false" outlineLevel="0" collapsed="false">
      <c r="A3455" s="0" t="n">
        <v>16.99</v>
      </c>
      <c r="B3455" s="0" t="n">
        <v>40.89</v>
      </c>
      <c r="C3455" s="0" t="n">
        <v>1011.54</v>
      </c>
      <c r="D3455" s="0" t="n">
        <v>64.51</v>
      </c>
      <c r="E3455" s="0" t="n">
        <v>464.95</v>
      </c>
    </row>
    <row r="3456" customFormat="false" ht="15" hidden="false" customHeight="false" outlineLevel="0" collapsed="false">
      <c r="A3456" s="0" t="n">
        <v>10.68</v>
      </c>
      <c r="B3456" s="0" t="n">
        <v>37.92</v>
      </c>
      <c r="C3456" s="0" t="n">
        <v>1009.59</v>
      </c>
      <c r="D3456" s="0" t="n">
        <v>65.05</v>
      </c>
      <c r="E3456" s="0" t="n">
        <v>474.03</v>
      </c>
    </row>
    <row r="3457" customFormat="false" ht="15" hidden="false" customHeight="false" outlineLevel="0" collapsed="false">
      <c r="A3457" s="0" t="n">
        <v>14.65</v>
      </c>
      <c r="B3457" s="0" t="n">
        <v>35.4</v>
      </c>
      <c r="C3457" s="0" t="n">
        <v>1016.16</v>
      </c>
      <c r="D3457" s="0" t="n">
        <v>60.26</v>
      </c>
      <c r="E3457" s="0" t="n">
        <v>469.61</v>
      </c>
    </row>
    <row r="3458" customFormat="false" ht="15" hidden="false" customHeight="false" outlineLevel="0" collapsed="false">
      <c r="A3458" s="0" t="n">
        <v>26.2</v>
      </c>
      <c r="B3458" s="0" t="n">
        <v>71.14</v>
      </c>
      <c r="C3458" s="0" t="n">
        <v>1007.92</v>
      </c>
      <c r="D3458" s="0" t="n">
        <v>72.95</v>
      </c>
      <c r="E3458" s="0" t="n">
        <v>431.7</v>
      </c>
    </row>
    <row r="3459" customFormat="false" ht="15" hidden="false" customHeight="false" outlineLevel="0" collapsed="false">
      <c r="A3459" s="0" t="n">
        <v>32.74</v>
      </c>
      <c r="B3459" s="0" t="n">
        <v>68.31</v>
      </c>
      <c r="C3459" s="0" t="n">
        <v>1010.23</v>
      </c>
      <c r="D3459" s="0" t="n">
        <v>41.29</v>
      </c>
      <c r="E3459" s="0" t="n">
        <v>441.66</v>
      </c>
    </row>
    <row r="3460" customFormat="false" ht="15" hidden="false" customHeight="false" outlineLevel="0" collapsed="false">
      <c r="A3460" s="0" t="n">
        <v>15.78</v>
      </c>
      <c r="B3460" s="0" t="n">
        <v>41.16</v>
      </c>
      <c r="C3460" s="0" t="n">
        <v>1008.43</v>
      </c>
      <c r="D3460" s="0" t="n">
        <v>80.25</v>
      </c>
      <c r="E3460" s="0" t="n">
        <v>464.85</v>
      </c>
    </row>
    <row r="3461" customFormat="false" ht="15" hidden="false" customHeight="false" outlineLevel="0" collapsed="false">
      <c r="A3461" s="0" t="n">
        <v>12.41</v>
      </c>
      <c r="B3461" s="0" t="n">
        <v>39.28</v>
      </c>
      <c r="C3461" s="0" t="n">
        <v>1017.08</v>
      </c>
      <c r="D3461" s="0" t="n">
        <v>87.02</v>
      </c>
      <c r="E3461" s="0" t="n">
        <v>473.86</v>
      </c>
    </row>
    <row r="3462" customFormat="false" ht="15" hidden="false" customHeight="false" outlineLevel="0" collapsed="false">
      <c r="A3462" s="0" t="n">
        <v>25.36</v>
      </c>
      <c r="B3462" s="0" t="n">
        <v>60.07</v>
      </c>
      <c r="C3462" s="0" t="n">
        <v>1015.06</v>
      </c>
      <c r="D3462" s="0" t="n">
        <v>66.11</v>
      </c>
      <c r="E3462" s="0" t="n">
        <v>439.73</v>
      </c>
    </row>
    <row r="3463" customFormat="false" ht="15" hidden="false" customHeight="false" outlineLevel="0" collapsed="false">
      <c r="A3463" s="0" t="n">
        <v>20.56</v>
      </c>
      <c r="B3463" s="0" t="n">
        <v>60.08</v>
      </c>
      <c r="C3463" s="0" t="n">
        <v>1017.79</v>
      </c>
      <c r="D3463" s="0" t="n">
        <v>78.08</v>
      </c>
      <c r="E3463" s="0" t="n">
        <v>452.8</v>
      </c>
    </row>
    <row r="3464" customFormat="false" ht="15" hidden="false" customHeight="false" outlineLevel="0" collapsed="false">
      <c r="A3464" s="0" t="n">
        <v>24.92</v>
      </c>
      <c r="B3464" s="0" t="n">
        <v>63.86</v>
      </c>
      <c r="C3464" s="0" t="n">
        <v>1019.19</v>
      </c>
      <c r="D3464" s="0" t="n">
        <v>59.24</v>
      </c>
      <c r="E3464" s="0" t="n">
        <v>440.93</v>
      </c>
    </row>
    <row r="3465" customFormat="false" ht="15" hidden="false" customHeight="false" outlineLevel="0" collapsed="false">
      <c r="A3465" s="0" t="n">
        <v>31.88</v>
      </c>
      <c r="B3465" s="0" t="n">
        <v>67.32</v>
      </c>
      <c r="C3465" s="0" t="n">
        <v>1013.64</v>
      </c>
      <c r="D3465" s="0" t="n">
        <v>35.1</v>
      </c>
      <c r="E3465" s="0" t="n">
        <v>436.64</v>
      </c>
    </row>
    <row r="3466" customFormat="false" ht="15" hidden="false" customHeight="false" outlineLevel="0" collapsed="false">
      <c r="A3466" s="0" t="n">
        <v>24.51</v>
      </c>
      <c r="B3466" s="0" t="n">
        <v>51.86</v>
      </c>
      <c r="C3466" s="0" t="n">
        <v>1014.64</v>
      </c>
      <c r="D3466" s="0" t="n">
        <v>67.57</v>
      </c>
      <c r="E3466" s="0" t="n">
        <v>446.74</v>
      </c>
    </row>
    <row r="3467" customFormat="false" ht="15" hidden="false" customHeight="false" outlineLevel="0" collapsed="false">
      <c r="A3467" s="0" t="n">
        <v>8.48</v>
      </c>
      <c r="B3467" s="0" t="n">
        <v>40.05</v>
      </c>
      <c r="C3467" s="0" t="n">
        <v>1015.89</v>
      </c>
      <c r="D3467" s="0" t="n">
        <v>90.25</v>
      </c>
      <c r="E3467" s="0" t="n">
        <v>483.5</v>
      </c>
    </row>
    <row r="3468" customFormat="false" ht="15" hidden="false" customHeight="false" outlineLevel="0" collapsed="false">
      <c r="A3468" s="0" t="n">
        <v>27.76</v>
      </c>
      <c r="B3468" s="0" t="n">
        <v>71.97</v>
      </c>
      <c r="C3468" s="0" t="n">
        <v>1008.53</v>
      </c>
      <c r="D3468" s="0" t="n">
        <v>86.97</v>
      </c>
      <c r="E3468" s="0" t="n">
        <v>434.04</v>
      </c>
    </row>
    <row r="3469" customFormat="false" ht="15" hidden="false" customHeight="false" outlineLevel="0" collapsed="false">
      <c r="A3469" s="0" t="n">
        <v>12.08</v>
      </c>
      <c r="B3469" s="0" t="n">
        <v>41.39</v>
      </c>
      <c r="C3469" s="0" t="n">
        <v>1019.45</v>
      </c>
      <c r="D3469" s="0" t="n">
        <v>78.3</v>
      </c>
      <c r="E3469" s="0" t="n">
        <v>477.8</v>
      </c>
    </row>
    <row r="3470" customFormat="false" ht="15" hidden="false" customHeight="false" outlineLevel="0" collapsed="false">
      <c r="A3470" s="0" t="n">
        <v>23.56</v>
      </c>
      <c r="B3470" s="0" t="n">
        <v>73.18</v>
      </c>
      <c r="C3470" s="0" t="n">
        <v>1012.18</v>
      </c>
      <c r="D3470" s="0" t="n">
        <v>87.98</v>
      </c>
      <c r="E3470" s="0" t="n">
        <v>437.92</v>
      </c>
    </row>
    <row r="3471" customFormat="false" ht="15" hidden="false" customHeight="false" outlineLevel="0" collapsed="false">
      <c r="A3471" s="0" t="n">
        <v>11.77</v>
      </c>
      <c r="B3471" s="0" t="n">
        <v>41.06</v>
      </c>
      <c r="C3471" s="0" t="n">
        <v>1021.45</v>
      </c>
      <c r="D3471" s="0" t="n">
        <v>76.63</v>
      </c>
      <c r="E3471" s="0" t="n">
        <v>475.88</v>
      </c>
    </row>
    <row r="3472" customFormat="false" ht="15" hidden="false" customHeight="false" outlineLevel="0" collapsed="false">
      <c r="A3472" s="0" t="n">
        <v>21.37</v>
      </c>
      <c r="B3472" s="0" t="n">
        <v>65.94</v>
      </c>
      <c r="C3472" s="0" t="n">
        <v>1010.73</v>
      </c>
      <c r="D3472" s="0" t="n">
        <v>75.09</v>
      </c>
      <c r="E3472" s="0" t="n">
        <v>444.74</v>
      </c>
    </row>
    <row r="3473" customFormat="false" ht="15" hidden="false" customHeight="false" outlineLevel="0" collapsed="false">
      <c r="A3473" s="0" t="n">
        <v>14.02</v>
      </c>
      <c r="B3473" s="0" t="n">
        <v>43.34</v>
      </c>
      <c r="C3473" s="0" t="n">
        <v>1016.06</v>
      </c>
      <c r="D3473" s="0" t="n">
        <v>85.8</v>
      </c>
      <c r="E3473" s="0" t="n">
        <v>466.38</v>
      </c>
    </row>
    <row r="3474" customFormat="false" ht="15" hidden="false" customHeight="false" outlineLevel="0" collapsed="false">
      <c r="A3474" s="0" t="n">
        <v>17.53</v>
      </c>
      <c r="B3474" s="0" t="n">
        <v>44.9</v>
      </c>
      <c r="C3474" s="0" t="n">
        <v>1020.5</v>
      </c>
      <c r="D3474" s="0" t="n">
        <v>71.1</v>
      </c>
      <c r="E3474" s="0" t="n">
        <v>457.61</v>
      </c>
    </row>
    <row r="3475" customFormat="false" ht="15" hidden="false" customHeight="false" outlineLevel="0" collapsed="false">
      <c r="A3475" s="0" t="n">
        <v>14.89</v>
      </c>
      <c r="B3475" s="0" t="n">
        <v>35.71</v>
      </c>
      <c r="C3475" s="0" t="n">
        <v>1015.1</v>
      </c>
      <c r="D3475" s="0" t="n">
        <v>55.11</v>
      </c>
      <c r="E3475" s="0" t="n">
        <v>469.37</v>
      </c>
    </row>
    <row r="3476" customFormat="false" ht="15" hidden="false" customHeight="false" outlineLevel="0" collapsed="false">
      <c r="A3476" s="0" t="n">
        <v>14.81</v>
      </c>
      <c r="B3476" s="0" t="n">
        <v>43.7</v>
      </c>
      <c r="C3476" s="0" t="n">
        <v>1015.1</v>
      </c>
      <c r="D3476" s="0" t="n">
        <v>60.72</v>
      </c>
      <c r="E3476" s="0" t="n">
        <v>469.5</v>
      </c>
    </row>
    <row r="3477" customFormat="false" ht="15" hidden="false" customHeight="false" outlineLevel="0" collapsed="false">
      <c r="A3477" s="0" t="n">
        <v>28.99</v>
      </c>
      <c r="B3477" s="0" t="n">
        <v>68.24</v>
      </c>
      <c r="C3477" s="0" t="n">
        <v>1008.75</v>
      </c>
      <c r="D3477" s="0" t="n">
        <v>66.57</v>
      </c>
      <c r="E3477" s="0" t="n">
        <v>428.28</v>
      </c>
    </row>
    <row r="3478" customFormat="false" ht="15" hidden="false" customHeight="false" outlineLevel="0" collapsed="false">
      <c r="A3478" s="0" t="n">
        <v>30.49</v>
      </c>
      <c r="B3478" s="0" t="n">
        <v>70.32</v>
      </c>
      <c r="C3478" s="0" t="n">
        <v>1011.34</v>
      </c>
      <c r="D3478" s="0" t="n">
        <v>66.33</v>
      </c>
      <c r="E3478" s="0" t="n">
        <v>434.76</v>
      </c>
    </row>
    <row r="3479" customFormat="false" ht="15" hidden="false" customHeight="false" outlineLevel="0" collapsed="false">
      <c r="A3479" s="0" t="n">
        <v>21.59</v>
      </c>
      <c r="B3479" s="0" t="n">
        <v>66.54</v>
      </c>
      <c r="C3479" s="0" t="n">
        <v>1004.88</v>
      </c>
      <c r="D3479" s="0" t="n">
        <v>90.54</v>
      </c>
      <c r="E3479" s="0" t="n">
        <v>441.71</v>
      </c>
    </row>
    <row r="3480" customFormat="false" ht="15" hidden="false" customHeight="false" outlineLevel="0" collapsed="false">
      <c r="A3480" s="0" t="n">
        <v>24.46</v>
      </c>
      <c r="B3480" s="0" t="n">
        <v>61.9</v>
      </c>
      <c r="C3480" s="0" t="n">
        <v>1013.88</v>
      </c>
      <c r="D3480" s="0" t="n">
        <v>87.16</v>
      </c>
      <c r="E3480" s="0" t="n">
        <v>441.34</v>
      </c>
    </row>
    <row r="3481" customFormat="false" ht="15" hidden="false" customHeight="false" outlineLevel="0" collapsed="false">
      <c r="A3481" s="0" t="n">
        <v>21.63</v>
      </c>
      <c r="B3481" s="0" t="n">
        <v>50.16</v>
      </c>
      <c r="C3481" s="0" t="n">
        <v>1005.7</v>
      </c>
      <c r="D3481" s="0" t="n">
        <v>84.84</v>
      </c>
      <c r="E3481" s="0" t="n">
        <v>448.32</v>
      </c>
    </row>
    <row r="3482" customFormat="false" ht="15" hidden="false" customHeight="false" outlineLevel="0" collapsed="false">
      <c r="A3482" s="0" t="n">
        <v>21.46</v>
      </c>
      <c r="B3482" s="0" t="n">
        <v>46.63</v>
      </c>
      <c r="C3482" s="0" t="n">
        <v>1012.97</v>
      </c>
      <c r="D3482" s="0" t="n">
        <v>71.29</v>
      </c>
      <c r="E3482" s="0" t="n">
        <v>452.1</v>
      </c>
    </row>
    <row r="3483" customFormat="false" ht="15" hidden="false" customHeight="false" outlineLevel="0" collapsed="false">
      <c r="A3483" s="0" t="n">
        <v>5.7</v>
      </c>
      <c r="B3483" s="0" t="n">
        <v>40.35</v>
      </c>
      <c r="C3483" s="0" t="n">
        <v>1012.18</v>
      </c>
      <c r="D3483" s="0" t="n">
        <v>91.57</v>
      </c>
      <c r="E3483" s="0" t="n">
        <v>488.8</v>
      </c>
    </row>
    <row r="3484" customFormat="false" ht="15" hidden="false" customHeight="false" outlineLevel="0" collapsed="false">
      <c r="A3484" s="0" t="n">
        <v>27.11</v>
      </c>
      <c r="B3484" s="0" t="n">
        <v>70.04</v>
      </c>
      <c r="C3484" s="0" t="n">
        <v>1009.76</v>
      </c>
      <c r="D3484" s="0" t="n">
        <v>71.25</v>
      </c>
      <c r="E3484" s="0" t="n">
        <v>431.96</v>
      </c>
    </row>
    <row r="3485" customFormat="false" ht="15" hidden="false" customHeight="false" outlineLevel="0" collapsed="false">
      <c r="A3485" s="0" t="n">
        <v>9.95</v>
      </c>
      <c r="B3485" s="0" t="n">
        <v>41.82</v>
      </c>
      <c r="C3485" s="0" t="n">
        <v>1033.09</v>
      </c>
      <c r="D3485" s="0" t="n">
        <v>69.44</v>
      </c>
      <c r="E3485" s="0" t="n">
        <v>477.52</v>
      </c>
    </row>
    <row r="3486" customFormat="false" ht="15" hidden="false" customHeight="false" outlineLevel="0" collapsed="false">
      <c r="A3486" s="0" t="n">
        <v>18.68</v>
      </c>
      <c r="B3486" s="0" t="n">
        <v>46</v>
      </c>
      <c r="C3486" s="0" t="n">
        <v>1002.2</v>
      </c>
      <c r="D3486" s="0" t="n">
        <v>97.17</v>
      </c>
      <c r="E3486" s="0" t="n">
        <v>447.8</v>
      </c>
    </row>
    <row r="3487" customFormat="false" ht="15" hidden="false" customHeight="false" outlineLevel="0" collapsed="false">
      <c r="A3487" s="0" t="n">
        <v>18.41</v>
      </c>
      <c r="B3487" s="0" t="n">
        <v>65.94</v>
      </c>
      <c r="C3487" s="0" t="n">
        <v>1010.23</v>
      </c>
      <c r="D3487" s="0" t="n">
        <v>84.71</v>
      </c>
      <c r="E3487" s="0" t="n">
        <v>452.66</v>
      </c>
    </row>
    <row r="3488" customFormat="false" ht="15" hidden="false" customHeight="false" outlineLevel="0" collapsed="false">
      <c r="A3488" s="0" t="n">
        <v>19.02</v>
      </c>
      <c r="B3488" s="0" t="n">
        <v>49.25</v>
      </c>
      <c r="C3488" s="0" t="n">
        <v>1019.75</v>
      </c>
      <c r="D3488" s="0" t="n">
        <v>58.29</v>
      </c>
      <c r="E3488" s="0" t="n">
        <v>453.49</v>
      </c>
    </row>
    <row r="3489" customFormat="false" ht="15" hidden="false" customHeight="false" outlineLevel="0" collapsed="false">
      <c r="A3489" s="0" t="n">
        <v>26.25</v>
      </c>
      <c r="B3489" s="0" t="n">
        <v>61.02</v>
      </c>
      <c r="C3489" s="0" t="n">
        <v>1011.47</v>
      </c>
      <c r="D3489" s="0" t="n">
        <v>71.22</v>
      </c>
      <c r="E3489" s="0" t="n">
        <v>436.44</v>
      </c>
    </row>
    <row r="3490" customFormat="false" ht="15" hidden="false" customHeight="false" outlineLevel="0" collapsed="false">
      <c r="A3490" s="0" t="n">
        <v>18.07</v>
      </c>
      <c r="B3490" s="0" t="n">
        <v>63.31</v>
      </c>
      <c r="C3490" s="0" t="n">
        <v>1016.65</v>
      </c>
      <c r="D3490" s="0" t="n">
        <v>72.81</v>
      </c>
      <c r="E3490" s="0" t="n">
        <v>456.5</v>
      </c>
    </row>
    <row r="3491" customFormat="false" ht="15" hidden="false" customHeight="false" outlineLevel="0" collapsed="false">
      <c r="A3491" s="0" t="n">
        <v>26.17</v>
      </c>
      <c r="B3491" s="0" t="n">
        <v>70.47</v>
      </c>
      <c r="C3491" s="0" t="n">
        <v>1010.25</v>
      </c>
      <c r="D3491" s="0" t="n">
        <v>68.96</v>
      </c>
      <c r="E3491" s="0" t="n">
        <v>434.56</v>
      </c>
    </row>
    <row r="3492" customFormat="false" ht="15" hidden="false" customHeight="false" outlineLevel="0" collapsed="false">
      <c r="A3492" s="0" t="n">
        <v>23.83</v>
      </c>
      <c r="B3492" s="0" t="n">
        <v>49.21</v>
      </c>
      <c r="C3492" s="0" t="n">
        <v>1012.93</v>
      </c>
      <c r="D3492" s="0" t="n">
        <v>46.79</v>
      </c>
      <c r="E3492" s="0" t="n">
        <v>446.23</v>
      </c>
    </row>
    <row r="3493" customFormat="false" ht="15" hidden="false" customHeight="false" outlineLevel="0" collapsed="false">
      <c r="A3493" s="0" t="n">
        <v>21.11</v>
      </c>
      <c r="B3493" s="0" t="n">
        <v>59.39</v>
      </c>
      <c r="C3493" s="0" t="n">
        <v>1013.87</v>
      </c>
      <c r="D3493" s="0" t="n">
        <v>85.29</v>
      </c>
      <c r="E3493" s="0" t="n">
        <v>446.02</v>
      </c>
    </row>
    <row r="3494" customFormat="false" ht="15" hidden="false" customHeight="false" outlineLevel="0" collapsed="false">
      <c r="A3494" s="0" t="n">
        <v>13.9</v>
      </c>
      <c r="B3494" s="0" t="n">
        <v>42.86</v>
      </c>
      <c r="C3494" s="0" t="n">
        <v>1030.82</v>
      </c>
      <c r="D3494" s="0" t="n">
        <v>71.89</v>
      </c>
      <c r="E3494" s="0" t="n">
        <v>473.76</v>
      </c>
    </row>
    <row r="3495" customFormat="false" ht="15" hidden="false" customHeight="false" outlineLevel="0" collapsed="false">
      <c r="A3495" s="0" t="n">
        <v>26.64</v>
      </c>
      <c r="B3495" s="0" t="n">
        <v>73.56</v>
      </c>
      <c r="C3495" s="0" t="n">
        <v>1004.98</v>
      </c>
      <c r="D3495" s="0" t="n">
        <v>93.31</v>
      </c>
      <c r="E3495" s="0" t="n">
        <v>432.93</v>
      </c>
    </row>
    <row r="3496" customFormat="false" ht="15" hidden="false" customHeight="false" outlineLevel="0" collapsed="false">
      <c r="A3496" s="0" t="n">
        <v>21.5</v>
      </c>
      <c r="B3496" s="0" t="n">
        <v>45.38</v>
      </c>
      <c r="C3496" s="0" t="n">
        <v>1013.88</v>
      </c>
      <c r="D3496" s="0" t="n">
        <v>64.28</v>
      </c>
      <c r="E3496" s="0" t="n">
        <v>460.18</v>
      </c>
    </row>
    <row r="3497" customFormat="false" ht="15" hidden="false" customHeight="false" outlineLevel="0" collapsed="false">
      <c r="A3497" s="0" t="n">
        <v>11.61</v>
      </c>
      <c r="B3497" s="0" t="n">
        <v>41.17</v>
      </c>
      <c r="C3497" s="0" t="n">
        <v>1019.57</v>
      </c>
      <c r="D3497" s="0" t="n">
        <v>58.82</v>
      </c>
      <c r="E3497" s="0" t="n">
        <v>476.81</v>
      </c>
    </row>
    <row r="3498" customFormat="false" ht="15" hidden="false" customHeight="false" outlineLevel="0" collapsed="false">
      <c r="A3498" s="0" t="n">
        <v>6.13</v>
      </c>
      <c r="B3498" s="0" t="n">
        <v>39.48</v>
      </c>
      <c r="C3498" s="0" t="n">
        <v>1005.17</v>
      </c>
      <c r="D3498" s="0" t="n">
        <v>53.5</v>
      </c>
      <c r="E3498" s="0" t="n">
        <v>484.12</v>
      </c>
    </row>
    <row r="3499" customFormat="false" ht="15" hidden="false" customHeight="false" outlineLevel="0" collapsed="false">
      <c r="A3499" s="0" t="n">
        <v>12.72</v>
      </c>
      <c r="B3499" s="0" t="n">
        <v>40.6</v>
      </c>
      <c r="C3499" s="0" t="n">
        <v>1013.45</v>
      </c>
      <c r="D3499" s="0" t="n">
        <v>86.16</v>
      </c>
      <c r="E3499" s="0" t="n">
        <v>471.23</v>
      </c>
    </row>
    <row r="3500" customFormat="false" ht="15" hidden="false" customHeight="false" outlineLevel="0" collapsed="false">
      <c r="A3500" s="0" t="n">
        <v>17.29</v>
      </c>
      <c r="B3500" s="0" t="n">
        <v>44.63</v>
      </c>
      <c r="C3500" s="0" t="n">
        <v>1019.6</v>
      </c>
      <c r="D3500" s="0" t="n">
        <v>41.98</v>
      </c>
      <c r="E3500" s="0" t="n">
        <v>460.66</v>
      </c>
    </row>
    <row r="3501" customFormat="false" ht="15" hidden="false" customHeight="false" outlineLevel="0" collapsed="false">
      <c r="A3501" s="0" t="n">
        <v>31.8</v>
      </c>
      <c r="B3501" s="0" t="n">
        <v>69.05</v>
      </c>
      <c r="C3501" s="0" t="n">
        <v>1000.77</v>
      </c>
      <c r="D3501" s="0" t="n">
        <v>49.82</v>
      </c>
      <c r="E3501" s="0" t="n">
        <v>426.5</v>
      </c>
    </row>
    <row r="3502" customFormat="false" ht="15" hidden="false" customHeight="false" outlineLevel="0" collapsed="false">
      <c r="A3502" s="0" t="n">
        <v>19.16</v>
      </c>
      <c r="B3502" s="0" t="n">
        <v>43.43</v>
      </c>
      <c r="C3502" s="0" t="n">
        <v>1012.36</v>
      </c>
      <c r="D3502" s="0" t="n">
        <v>72.59</v>
      </c>
      <c r="E3502" s="0" t="n">
        <v>451</v>
      </c>
    </row>
    <row r="3503" customFormat="false" ht="15" hidden="false" customHeight="false" outlineLevel="0" collapsed="false">
      <c r="A3503" s="0" t="n">
        <v>23.62</v>
      </c>
      <c r="B3503" s="0" t="n">
        <v>73.67</v>
      </c>
      <c r="C3503" s="0" t="n">
        <v>1007</v>
      </c>
      <c r="D3503" s="0" t="n">
        <v>90.8</v>
      </c>
      <c r="E3503" s="0" t="n">
        <v>438.33</v>
      </c>
    </row>
    <row r="3504" customFormat="false" ht="15" hidden="false" customHeight="false" outlineLevel="0" collapsed="false">
      <c r="A3504" s="0" t="n">
        <v>7.87</v>
      </c>
      <c r="B3504" s="0" t="n">
        <v>41.17</v>
      </c>
      <c r="C3504" s="0" t="n">
        <v>1020.33</v>
      </c>
      <c r="D3504" s="0" t="n">
        <v>77.77</v>
      </c>
      <c r="E3504" s="0" t="n">
        <v>486.2</v>
      </c>
    </row>
    <row r="3505" customFormat="false" ht="15" hidden="false" customHeight="false" outlineLevel="0" collapsed="false">
      <c r="A3505" s="0" t="n">
        <v>25.78</v>
      </c>
      <c r="B3505" s="0" t="n">
        <v>59.15</v>
      </c>
      <c r="C3505" s="0" t="n">
        <v>1013.61</v>
      </c>
      <c r="D3505" s="0" t="n">
        <v>66.68</v>
      </c>
      <c r="E3505" s="0" t="n">
        <v>441.71</v>
      </c>
    </row>
    <row r="3506" customFormat="false" ht="15" hidden="false" customHeight="false" outlineLevel="0" collapsed="false">
      <c r="A3506" s="0" t="n">
        <v>29.29</v>
      </c>
      <c r="B3506" s="0" t="n">
        <v>72.58</v>
      </c>
      <c r="C3506" s="0" t="n">
        <v>1007.39</v>
      </c>
      <c r="D3506" s="0" t="n">
        <v>72.85</v>
      </c>
      <c r="E3506" s="0" t="n">
        <v>428.73</v>
      </c>
    </row>
    <row r="3507" customFormat="false" ht="15" hidden="false" customHeight="false" outlineLevel="0" collapsed="false">
      <c r="A3507" s="0" t="n">
        <v>29.58</v>
      </c>
      <c r="B3507" s="0" t="n">
        <v>76.2</v>
      </c>
      <c r="C3507" s="0" t="n">
        <v>1008.37</v>
      </c>
      <c r="D3507" s="0" t="n">
        <v>60.73</v>
      </c>
      <c r="E3507" s="0" t="n">
        <v>433.91</v>
      </c>
    </row>
    <row r="3508" customFormat="false" ht="15" hidden="false" customHeight="false" outlineLevel="0" collapsed="false">
      <c r="A3508" s="0" t="n">
        <v>24.29</v>
      </c>
      <c r="B3508" s="0" t="n">
        <v>63.57</v>
      </c>
      <c r="C3508" s="0" t="n">
        <v>1010.29</v>
      </c>
      <c r="D3508" s="0" t="n">
        <v>87.3</v>
      </c>
      <c r="E3508" s="0" t="n">
        <v>443.28</v>
      </c>
    </row>
    <row r="3509" customFormat="false" ht="15" hidden="false" customHeight="false" outlineLevel="0" collapsed="false">
      <c r="A3509" s="0" t="n">
        <v>25.25</v>
      </c>
      <c r="B3509" s="0" t="n">
        <v>58.46</v>
      </c>
      <c r="C3509" s="0" t="n">
        <v>1015.54</v>
      </c>
      <c r="D3509" s="0" t="n">
        <v>70.76</v>
      </c>
      <c r="E3509" s="0" t="n">
        <v>444.05</v>
      </c>
    </row>
    <row r="3510" customFormat="false" ht="15" hidden="false" customHeight="false" outlineLevel="0" collapsed="false">
      <c r="A3510" s="0" t="n">
        <v>31.74</v>
      </c>
      <c r="B3510" s="0" t="n">
        <v>72.58</v>
      </c>
      <c r="C3510" s="0" t="n">
        <v>1007.26</v>
      </c>
      <c r="D3510" s="0" t="n">
        <v>59.58</v>
      </c>
      <c r="E3510" s="0" t="n">
        <v>425.12</v>
      </c>
    </row>
    <row r="3511" customFormat="false" ht="15" hidden="false" customHeight="false" outlineLevel="0" collapsed="false">
      <c r="A3511" s="0" t="n">
        <v>7.39</v>
      </c>
      <c r="B3511" s="0" t="n">
        <v>39.85</v>
      </c>
      <c r="C3511" s="0" t="n">
        <v>1011.63</v>
      </c>
      <c r="D3511" s="0" t="n">
        <v>83.61</v>
      </c>
      <c r="E3511" s="0" t="n">
        <v>487.84</v>
      </c>
    </row>
    <row r="3512" customFormat="false" ht="15" hidden="false" customHeight="false" outlineLevel="0" collapsed="false">
      <c r="A3512" s="0" t="n">
        <v>28.5</v>
      </c>
      <c r="B3512" s="0" t="n">
        <v>79.74</v>
      </c>
      <c r="C3512" s="0" t="n">
        <v>1006.75</v>
      </c>
      <c r="D3512" s="0" t="n">
        <v>87.09</v>
      </c>
      <c r="E3512" s="0" t="n">
        <v>433.08</v>
      </c>
    </row>
    <row r="3513" customFormat="false" ht="15" hidden="false" customHeight="false" outlineLevel="0" collapsed="false">
      <c r="A3513" s="0" t="n">
        <v>29.98</v>
      </c>
      <c r="B3513" s="0" t="n">
        <v>67.22</v>
      </c>
      <c r="C3513" s="0" t="n">
        <v>1014.22</v>
      </c>
      <c r="D3513" s="0" t="n">
        <v>52.69</v>
      </c>
      <c r="E3513" s="0" t="n">
        <v>445.3</v>
      </c>
    </row>
    <row r="3514" customFormat="false" ht="15" hidden="false" customHeight="false" outlineLevel="0" collapsed="false">
      <c r="A3514" s="0" t="n">
        <v>22.94</v>
      </c>
      <c r="B3514" s="0" t="n">
        <v>61.5</v>
      </c>
      <c r="C3514" s="0" t="n">
        <v>1008.25</v>
      </c>
      <c r="D3514" s="0" t="n">
        <v>73.45</v>
      </c>
      <c r="E3514" s="0" t="n">
        <v>445.31</v>
      </c>
    </row>
    <row r="3515" customFormat="false" ht="15" hidden="false" customHeight="false" outlineLevel="0" collapsed="false">
      <c r="A3515" s="0" t="n">
        <v>25.85</v>
      </c>
      <c r="B3515" s="0" t="n">
        <v>70.36</v>
      </c>
      <c r="C3515" s="0" t="n">
        <v>1005.59</v>
      </c>
      <c r="D3515" s="0" t="n">
        <v>78.23</v>
      </c>
      <c r="E3515" s="0" t="n">
        <v>433.06</v>
      </c>
    </row>
    <row r="3516" customFormat="false" ht="15" hidden="false" customHeight="false" outlineLevel="0" collapsed="false">
      <c r="A3516" s="0" t="n">
        <v>21.09</v>
      </c>
      <c r="B3516" s="0" t="n">
        <v>74.93</v>
      </c>
      <c r="C3516" s="0" t="n">
        <v>1015.11</v>
      </c>
      <c r="D3516" s="0" t="n">
        <v>81.93</v>
      </c>
      <c r="E3516" s="0" t="n">
        <v>443.51</v>
      </c>
    </row>
    <row r="3517" customFormat="false" ht="15" hidden="false" customHeight="false" outlineLevel="0" collapsed="false">
      <c r="A3517" s="0" t="n">
        <v>27.28</v>
      </c>
      <c r="B3517" s="0" t="n">
        <v>47.93</v>
      </c>
      <c r="C3517" s="0" t="n">
        <v>1003.46</v>
      </c>
      <c r="D3517" s="0" t="n">
        <v>59.22</v>
      </c>
      <c r="E3517" s="0" t="n">
        <v>438</v>
      </c>
    </row>
    <row r="3518" customFormat="false" ht="15" hidden="false" customHeight="false" outlineLevel="0" collapsed="false">
      <c r="A3518" s="0" t="n">
        <v>23.86</v>
      </c>
      <c r="B3518" s="0" t="n">
        <v>59.21</v>
      </c>
      <c r="C3518" s="0" t="n">
        <v>1013.02</v>
      </c>
      <c r="D3518" s="0" t="n">
        <v>73.6</v>
      </c>
      <c r="E3518" s="0" t="n">
        <v>441.22</v>
      </c>
    </row>
    <row r="3519" customFormat="false" ht="15" hidden="false" customHeight="false" outlineLevel="0" collapsed="false">
      <c r="A3519" s="0" t="n">
        <v>13.33</v>
      </c>
      <c r="B3519" s="0" t="n">
        <v>40.64</v>
      </c>
      <c r="C3519" s="0" t="n">
        <v>1020.92</v>
      </c>
      <c r="D3519" s="0" t="n">
        <v>91.47</v>
      </c>
      <c r="E3519" s="0" t="n">
        <v>474.07</v>
      </c>
    </row>
    <row r="3520" customFormat="false" ht="15" hidden="false" customHeight="false" outlineLevel="0" collapsed="false">
      <c r="A3520" s="0" t="n">
        <v>23.66</v>
      </c>
      <c r="B3520" s="0" t="n">
        <v>60.37</v>
      </c>
      <c r="C3520" s="0" t="n">
        <v>1006.91</v>
      </c>
      <c r="D3520" s="0" t="n">
        <v>87.13</v>
      </c>
      <c r="E3520" s="0" t="n">
        <v>438.59</v>
      </c>
    </row>
    <row r="3521" customFormat="false" ht="15" hidden="false" customHeight="false" outlineLevel="0" collapsed="false">
      <c r="A3521" s="0" t="n">
        <v>16.8</v>
      </c>
      <c r="B3521" s="0" t="n">
        <v>44.9</v>
      </c>
      <c r="C3521" s="0" t="n">
        <v>1009.14</v>
      </c>
      <c r="D3521" s="0" t="n">
        <v>79.78</v>
      </c>
      <c r="E3521" s="0" t="n">
        <v>456.42</v>
      </c>
    </row>
    <row r="3522" customFormat="false" ht="15" hidden="false" customHeight="false" outlineLevel="0" collapsed="false">
      <c r="A3522" s="0" t="n">
        <v>22.12</v>
      </c>
      <c r="B3522" s="0" t="n">
        <v>57.19</v>
      </c>
      <c r="C3522" s="0" t="n">
        <v>1007.56</v>
      </c>
      <c r="D3522" s="0" t="n">
        <v>76.5</v>
      </c>
      <c r="E3522" s="0" t="n">
        <v>442.51</v>
      </c>
    </row>
    <row r="3523" customFormat="false" ht="15" hidden="false" customHeight="false" outlineLevel="0" collapsed="false">
      <c r="A3523" s="0" t="n">
        <v>24.82</v>
      </c>
      <c r="B3523" s="0" t="n">
        <v>57.19</v>
      </c>
      <c r="C3523" s="0" t="n">
        <v>1007.82</v>
      </c>
      <c r="D3523" s="0" t="n">
        <v>71.46</v>
      </c>
      <c r="E3523" s="0" t="n">
        <v>439.91</v>
      </c>
    </row>
    <row r="3524" customFormat="false" ht="15" hidden="false" customHeight="false" outlineLevel="0" collapsed="false">
      <c r="A3524" s="0" t="n">
        <v>11.09</v>
      </c>
      <c r="B3524" s="0" t="n">
        <v>40.43</v>
      </c>
      <c r="C3524" s="0" t="n">
        <v>1025.47</v>
      </c>
      <c r="D3524" s="0" t="n">
        <v>74.97</v>
      </c>
      <c r="E3524" s="0" t="n">
        <v>490.96</v>
      </c>
    </row>
    <row r="3525" customFormat="false" ht="15" hidden="false" customHeight="false" outlineLevel="0" collapsed="false">
      <c r="A3525" s="0" t="n">
        <v>7.64</v>
      </c>
      <c r="B3525" s="0" t="n">
        <v>40.81</v>
      </c>
      <c r="C3525" s="0" t="n">
        <v>1026.67</v>
      </c>
      <c r="D3525" s="0" t="n">
        <v>95.24</v>
      </c>
      <c r="E3525" s="0" t="n">
        <v>483.38</v>
      </c>
    </row>
    <row r="3526" customFormat="false" ht="15" hidden="false" customHeight="false" outlineLevel="0" collapsed="false">
      <c r="A3526" s="0" t="n">
        <v>27.78</v>
      </c>
      <c r="B3526" s="0" t="n">
        <v>60.07</v>
      </c>
      <c r="C3526" s="0" t="n">
        <v>1014.66</v>
      </c>
      <c r="D3526" s="0" t="n">
        <v>53.74</v>
      </c>
      <c r="E3526" s="0" t="n">
        <v>439.43</v>
      </c>
    </row>
    <row r="3527" customFormat="false" ht="15" hidden="false" customHeight="false" outlineLevel="0" collapsed="false">
      <c r="A3527" s="0" t="n">
        <v>6.49</v>
      </c>
      <c r="B3527" s="0" t="n">
        <v>38.68</v>
      </c>
      <c r="C3527" s="0" t="n">
        <v>1017.94</v>
      </c>
      <c r="D3527" s="0" t="n">
        <v>64.81</v>
      </c>
      <c r="E3527" s="0" t="n">
        <v>485.95</v>
      </c>
    </row>
    <row r="3528" customFormat="false" ht="15" hidden="false" customHeight="false" outlineLevel="0" collapsed="false">
      <c r="A3528" s="0" t="n">
        <v>10.97</v>
      </c>
      <c r="B3528" s="0" t="n">
        <v>40.6</v>
      </c>
      <c r="C3528" s="0" t="n">
        <v>1015</v>
      </c>
      <c r="D3528" s="0" t="n">
        <v>87.59</v>
      </c>
      <c r="E3528" s="0" t="n">
        <v>478.69</v>
      </c>
    </row>
    <row r="3529" customFormat="false" ht="15" hidden="false" customHeight="false" outlineLevel="0" collapsed="false">
      <c r="A3529" s="0" t="n">
        <v>25.27</v>
      </c>
      <c r="B3529" s="0" t="n">
        <v>63.91</v>
      </c>
      <c r="C3529" s="0" t="n">
        <v>1009.82</v>
      </c>
      <c r="D3529" s="0" t="n">
        <v>75.48</v>
      </c>
      <c r="E3529" s="0" t="n">
        <v>440.39</v>
      </c>
    </row>
    <row r="3530" customFormat="false" ht="15" hidden="false" customHeight="false" outlineLevel="0" collapsed="false">
      <c r="A3530" s="0" t="n">
        <v>14.07</v>
      </c>
      <c r="B3530" s="0" t="n">
        <v>43.34</v>
      </c>
      <c r="C3530" s="0" t="n">
        <v>1015.79</v>
      </c>
      <c r="D3530" s="0" t="n">
        <v>86</v>
      </c>
      <c r="E3530" s="0" t="n">
        <v>463.77</v>
      </c>
    </row>
    <row r="3531" customFormat="false" ht="15" hidden="false" customHeight="false" outlineLevel="0" collapsed="false">
      <c r="A3531" s="0" t="n">
        <v>18.9</v>
      </c>
      <c r="B3531" s="0" t="n">
        <v>47.83</v>
      </c>
      <c r="C3531" s="0" t="n">
        <v>1005.31</v>
      </c>
      <c r="D3531" s="0" t="n">
        <v>77.79</v>
      </c>
      <c r="E3531" s="0" t="n">
        <v>455.94</v>
      </c>
    </row>
    <row r="3532" customFormat="false" ht="15" hidden="false" customHeight="false" outlineLevel="0" collapsed="false">
      <c r="A3532" s="0" t="n">
        <v>4.49</v>
      </c>
      <c r="B3532" s="0" t="n">
        <v>38.44</v>
      </c>
      <c r="C3532" s="0" t="n">
        <v>1015.47</v>
      </c>
      <c r="D3532" s="0" t="n">
        <v>76.96</v>
      </c>
      <c r="E3532" s="0" t="n">
        <v>485.78</v>
      </c>
    </row>
    <row r="3533" customFormat="false" ht="15" hidden="false" customHeight="false" outlineLevel="0" collapsed="false">
      <c r="A3533" s="0" t="n">
        <v>5.94</v>
      </c>
      <c r="B3533" s="0" t="n">
        <v>39.9</v>
      </c>
      <c r="C3533" s="0" t="n">
        <v>1007.84</v>
      </c>
      <c r="D3533" s="0" t="n">
        <v>86.33</v>
      </c>
      <c r="E3533" s="0" t="n">
        <v>485.86</v>
      </c>
    </row>
    <row r="3534" customFormat="false" ht="15" hidden="false" customHeight="false" outlineLevel="0" collapsed="false">
      <c r="A3534" s="0" t="n">
        <v>21.94</v>
      </c>
      <c r="B3534" s="0" t="n">
        <v>64.15</v>
      </c>
      <c r="C3534" s="0" t="n">
        <v>1021.2</v>
      </c>
      <c r="D3534" s="0" t="n">
        <v>61.75</v>
      </c>
      <c r="E3534" s="0" t="n">
        <v>453.3</v>
      </c>
    </row>
    <row r="3535" customFormat="false" ht="15" hidden="false" customHeight="false" outlineLevel="0" collapsed="false">
      <c r="A3535" s="0" t="n">
        <v>21.35</v>
      </c>
      <c r="B3535" s="0" t="n">
        <v>59.04</v>
      </c>
      <c r="C3535" s="0" t="n">
        <v>1012.28</v>
      </c>
      <c r="D3535" s="0" t="n">
        <v>95.71</v>
      </c>
      <c r="E3535" s="0" t="n">
        <v>445.83</v>
      </c>
    </row>
    <row r="3536" customFormat="false" ht="15" hidden="false" customHeight="false" outlineLevel="0" collapsed="false">
      <c r="A3536" s="0" t="n">
        <v>7.94</v>
      </c>
      <c r="B3536" s="0" t="n">
        <v>35.77</v>
      </c>
      <c r="C3536" s="0" t="n">
        <v>1017.04</v>
      </c>
      <c r="D3536" s="0" t="n">
        <v>63.22</v>
      </c>
      <c r="E3536" s="0" t="n">
        <v>480.38</v>
      </c>
    </row>
    <row r="3537" customFormat="false" ht="15" hidden="false" customHeight="false" outlineLevel="0" collapsed="false">
      <c r="A3537" s="0" t="n">
        <v>23.6</v>
      </c>
      <c r="B3537" s="0" t="n">
        <v>60.08</v>
      </c>
      <c r="C3537" s="0" t="n">
        <v>1017.51</v>
      </c>
      <c r="D3537" s="0" t="n">
        <v>63.02</v>
      </c>
      <c r="E3537" s="0" t="n">
        <v>451.97</v>
      </c>
    </row>
    <row r="3538" customFormat="false" ht="15" hidden="false" customHeight="false" outlineLevel="0" collapsed="false">
      <c r="A3538" s="0" t="n">
        <v>29.73</v>
      </c>
      <c r="B3538" s="0" t="n">
        <v>67.25</v>
      </c>
      <c r="C3538" s="0" t="n">
        <v>1017.64</v>
      </c>
      <c r="D3538" s="0" t="n">
        <v>37.79</v>
      </c>
      <c r="E3538" s="0" t="n">
        <v>439.06</v>
      </c>
    </row>
    <row r="3539" customFormat="false" ht="15" hidden="false" customHeight="false" outlineLevel="0" collapsed="false">
      <c r="A3539" s="0" t="n">
        <v>10.51</v>
      </c>
      <c r="B3539" s="0" t="n">
        <v>39.04</v>
      </c>
      <c r="C3539" s="0" t="n">
        <v>1023.95</v>
      </c>
      <c r="D3539" s="0" t="n">
        <v>85.35</v>
      </c>
      <c r="E3539" s="0" t="n">
        <v>479.15</v>
      </c>
    </row>
    <row r="3540" customFormat="false" ht="15" hidden="false" customHeight="false" outlineLevel="0" collapsed="false">
      <c r="A3540" s="0" t="n">
        <v>8.7</v>
      </c>
      <c r="B3540" s="0" t="n">
        <v>36.24</v>
      </c>
      <c r="C3540" s="0" t="n">
        <v>1013.34</v>
      </c>
      <c r="D3540" s="0" t="n">
        <v>89.5</v>
      </c>
      <c r="E3540" s="0" t="n">
        <v>478.69</v>
      </c>
    </row>
    <row r="3541" customFormat="false" ht="15" hidden="false" customHeight="false" outlineLevel="0" collapsed="false">
      <c r="A3541" s="0" t="n">
        <v>29.6</v>
      </c>
      <c r="B3541" s="0" t="n">
        <v>69.82</v>
      </c>
      <c r="C3541" s="0" t="n">
        <v>1010.49</v>
      </c>
      <c r="D3541" s="0" t="n">
        <v>61.66</v>
      </c>
      <c r="E3541" s="0" t="n">
        <v>438.47</v>
      </c>
    </row>
    <row r="3542" customFormat="false" ht="15" hidden="false" customHeight="false" outlineLevel="0" collapsed="false">
      <c r="A3542" s="0" t="n">
        <v>24.26</v>
      </c>
      <c r="B3542" s="0" t="n">
        <v>56.57</v>
      </c>
      <c r="C3542" s="0" t="n">
        <v>1013.86</v>
      </c>
      <c r="D3542" s="0" t="n">
        <v>70.35</v>
      </c>
      <c r="E3542" s="0" t="n">
        <v>442.9</v>
      </c>
    </row>
    <row r="3543" customFormat="false" ht="15" hidden="false" customHeight="false" outlineLevel="0" collapsed="false">
      <c r="A3543" s="0" t="n">
        <v>20.61</v>
      </c>
      <c r="B3543" s="0" t="n">
        <v>60.1</v>
      </c>
      <c r="C3543" s="0" t="n">
        <v>1010.84</v>
      </c>
      <c r="D3543" s="0" t="n">
        <v>80.57</v>
      </c>
      <c r="E3543" s="0" t="n">
        <v>450.46</v>
      </c>
    </row>
    <row r="3544" customFormat="false" ht="15" hidden="false" customHeight="false" outlineLevel="0" collapsed="false">
      <c r="A3544" s="0" t="n">
        <v>14.2</v>
      </c>
      <c r="B3544" s="0" t="n">
        <v>38.62</v>
      </c>
      <c r="C3544" s="0" t="n">
        <v>1017.83</v>
      </c>
      <c r="D3544" s="0" t="n">
        <v>77.57</v>
      </c>
      <c r="E3544" s="0" t="n">
        <v>465.29</v>
      </c>
    </row>
    <row r="3545" customFormat="false" ht="15" hidden="false" customHeight="false" outlineLevel="0" collapsed="false">
      <c r="A3545" s="0" t="n">
        <v>8.77</v>
      </c>
      <c r="B3545" s="0" t="n">
        <v>42.49</v>
      </c>
      <c r="C3545" s="0" t="n">
        <v>1010.7</v>
      </c>
      <c r="D3545" s="0" t="n">
        <v>86.78</v>
      </c>
      <c r="E3545" s="0" t="n">
        <v>469.1</v>
      </c>
    </row>
    <row r="3546" customFormat="false" ht="15" hidden="false" customHeight="false" outlineLevel="0" collapsed="false">
      <c r="A3546" s="0" t="n">
        <v>27.38</v>
      </c>
      <c r="B3546" s="0" t="n">
        <v>69.4</v>
      </c>
      <c r="C3546" s="0" t="n">
        <v>1004.57</v>
      </c>
      <c r="D3546" s="0" t="n">
        <v>74.12</v>
      </c>
      <c r="E3546" s="0" t="n">
        <v>434.47</v>
      </c>
    </row>
    <row r="3547" customFormat="false" ht="15" hidden="false" customHeight="false" outlineLevel="0" collapsed="false">
      <c r="A3547" s="0" t="n">
        <v>12.98</v>
      </c>
      <c r="B3547" s="0" t="n">
        <v>39.64</v>
      </c>
      <c r="C3547" s="0" t="n">
        <v>1013.95</v>
      </c>
      <c r="D3547" s="0" t="n">
        <v>74.39</v>
      </c>
      <c r="E3547" s="0" t="n">
        <v>473.54</v>
      </c>
    </row>
    <row r="3548" customFormat="false" ht="15" hidden="false" customHeight="false" outlineLevel="0" collapsed="false">
      <c r="A3548" s="0" t="n">
        <v>32.38</v>
      </c>
      <c r="B3548" s="0" t="n">
        <v>73.91</v>
      </c>
      <c r="C3548" s="0" t="n">
        <v>1004.05</v>
      </c>
      <c r="D3548" s="0" t="n">
        <v>61.69</v>
      </c>
      <c r="E3548" s="0" t="n">
        <v>430.17</v>
      </c>
    </row>
    <row r="3549" customFormat="false" ht="15" hidden="false" customHeight="false" outlineLevel="0" collapsed="false">
      <c r="A3549" s="0" t="n">
        <v>19.2</v>
      </c>
      <c r="B3549" s="0" t="n">
        <v>58.71</v>
      </c>
      <c r="C3549" s="0" t="n">
        <v>1009.8</v>
      </c>
      <c r="D3549" s="0" t="n">
        <v>84.62</v>
      </c>
      <c r="E3549" s="0" t="n">
        <v>448.17</v>
      </c>
    </row>
    <row r="3550" customFormat="false" ht="15" hidden="false" customHeight="false" outlineLevel="0" collapsed="false">
      <c r="A3550" s="0" t="n">
        <v>27.37</v>
      </c>
      <c r="B3550" s="0" t="n">
        <v>63.73</v>
      </c>
      <c r="C3550" s="0" t="n">
        <v>1009.79</v>
      </c>
      <c r="D3550" s="0" t="n">
        <v>65.25</v>
      </c>
      <c r="E3550" s="0" t="n">
        <v>437.24</v>
      </c>
    </row>
    <row r="3551" customFormat="false" ht="15" hidden="false" customHeight="false" outlineLevel="0" collapsed="false">
      <c r="A3551" s="0" t="n">
        <v>18.77</v>
      </c>
      <c r="B3551" s="0" t="n">
        <v>58.66</v>
      </c>
      <c r="C3551" s="0" t="n">
        <v>1010.34</v>
      </c>
      <c r="D3551" s="0" t="n">
        <v>87.25</v>
      </c>
      <c r="E3551" s="0" t="n">
        <v>454.54</v>
      </c>
    </row>
    <row r="3552" customFormat="false" ht="15" hidden="false" customHeight="false" outlineLevel="0" collapsed="false">
      <c r="A3552" s="0" t="n">
        <v>21.95</v>
      </c>
      <c r="B3552" s="0" t="n">
        <v>59.43</v>
      </c>
      <c r="C3552" s="0" t="n">
        <v>1010.29</v>
      </c>
      <c r="D3552" s="0" t="n">
        <v>74.67</v>
      </c>
      <c r="E3552" s="0" t="n">
        <v>442.84</v>
      </c>
    </row>
    <row r="3553" customFormat="false" ht="15" hidden="false" customHeight="false" outlineLevel="0" collapsed="false">
      <c r="A3553" s="0" t="n">
        <v>26.73</v>
      </c>
      <c r="B3553" s="0" t="n">
        <v>77.95</v>
      </c>
      <c r="C3553" s="0" t="n">
        <v>1012.31</v>
      </c>
      <c r="D3553" s="0" t="n">
        <v>78.35</v>
      </c>
      <c r="E3553" s="0" t="n">
        <v>434.76</v>
      </c>
    </row>
    <row r="3554" customFormat="false" ht="15" hidden="false" customHeight="false" outlineLevel="0" collapsed="false">
      <c r="A3554" s="0" t="n">
        <v>16.02</v>
      </c>
      <c r="B3554" s="0" t="n">
        <v>71.14</v>
      </c>
      <c r="C3554" s="0" t="n">
        <v>1019.75</v>
      </c>
      <c r="D3554" s="0" t="n">
        <v>70.42</v>
      </c>
      <c r="E3554" s="0" t="n">
        <v>456.35</v>
      </c>
    </row>
    <row r="3555" customFormat="false" ht="15" hidden="false" customHeight="false" outlineLevel="0" collapsed="false">
      <c r="A3555" s="0" t="n">
        <v>18.86</v>
      </c>
      <c r="B3555" s="0" t="n">
        <v>46.48</v>
      </c>
      <c r="C3555" s="0" t="n">
        <v>1007.28</v>
      </c>
      <c r="D3555" s="0" t="n">
        <v>78.47</v>
      </c>
      <c r="E3555" s="0" t="n">
        <v>452</v>
      </c>
    </row>
    <row r="3556" customFormat="false" ht="15" hidden="false" customHeight="false" outlineLevel="0" collapsed="false">
      <c r="A3556" s="0" t="n">
        <v>21.7</v>
      </c>
      <c r="B3556" s="0" t="n">
        <v>64.44</v>
      </c>
      <c r="C3556" s="0" t="n">
        <v>1014.95</v>
      </c>
      <c r="D3556" s="0" t="n">
        <v>73.33</v>
      </c>
      <c r="E3556" s="0" t="n">
        <v>448.51</v>
      </c>
    </row>
    <row r="3557" customFormat="false" ht="15" hidden="false" customHeight="false" outlineLevel="0" collapsed="false">
      <c r="A3557" s="0" t="n">
        <v>20.25</v>
      </c>
      <c r="B3557" s="0" t="n">
        <v>44.78</v>
      </c>
      <c r="C3557" s="0" t="n">
        <v>1007.93</v>
      </c>
      <c r="D3557" s="0" t="n">
        <v>40.16</v>
      </c>
      <c r="E3557" s="0" t="n">
        <v>462.44</v>
      </c>
    </row>
    <row r="3558" customFormat="false" ht="15" hidden="false" customHeight="false" outlineLevel="0" collapsed="false">
      <c r="A3558" s="0" t="n">
        <v>11.42</v>
      </c>
      <c r="B3558" s="0" t="n">
        <v>41.38</v>
      </c>
      <c r="C3558" s="0" t="n">
        <v>1021.98</v>
      </c>
      <c r="D3558" s="0" t="n">
        <v>60.19</v>
      </c>
      <c r="E3558" s="0" t="n">
        <v>479.23</v>
      </c>
    </row>
    <row r="3559" customFormat="false" ht="15" hidden="false" customHeight="false" outlineLevel="0" collapsed="false">
      <c r="A3559" s="0" t="n">
        <v>6.37</v>
      </c>
      <c r="B3559" s="0" t="n">
        <v>41.03</v>
      </c>
      <c r="C3559" s="0" t="n">
        <v>1022.23</v>
      </c>
      <c r="D3559" s="0" t="n">
        <v>80.36</v>
      </c>
      <c r="E3559" s="0" t="n">
        <v>490.47</v>
      </c>
    </row>
    <row r="3560" customFormat="false" ht="15" hidden="false" customHeight="false" outlineLevel="0" collapsed="false">
      <c r="A3560" s="0" t="n">
        <v>14.54</v>
      </c>
      <c r="B3560" s="0" t="n">
        <v>42.99</v>
      </c>
      <c r="C3560" s="0" t="n">
        <v>1009.27</v>
      </c>
      <c r="D3560" s="0" t="n">
        <v>90.88</v>
      </c>
      <c r="E3560" s="0" t="n">
        <v>468.93</v>
      </c>
    </row>
    <row r="3561" customFormat="false" ht="15" hidden="false" customHeight="false" outlineLevel="0" collapsed="false">
      <c r="A3561" s="0" t="n">
        <v>24.43</v>
      </c>
      <c r="B3561" s="0" t="n">
        <v>58.05</v>
      </c>
      <c r="C3561" s="0" t="n">
        <v>1011.88</v>
      </c>
      <c r="D3561" s="0" t="n">
        <v>71.39</v>
      </c>
      <c r="E3561" s="0" t="n">
        <v>445.68</v>
      </c>
    </row>
    <row r="3562" customFormat="false" ht="15" hidden="false" customHeight="false" outlineLevel="0" collapsed="false">
      <c r="A3562" s="0" t="n">
        <v>15.92</v>
      </c>
      <c r="B3562" s="0" t="n">
        <v>37.64</v>
      </c>
      <c r="C3562" s="0" t="n">
        <v>1014.93</v>
      </c>
      <c r="D3562" s="0" t="n">
        <v>83.73</v>
      </c>
      <c r="E3562" s="0" t="n">
        <v>464.14</v>
      </c>
    </row>
    <row r="3563" customFormat="false" ht="15" hidden="false" customHeight="false" outlineLevel="0" collapsed="false">
      <c r="A3563" s="0" t="n">
        <v>27.51</v>
      </c>
      <c r="B3563" s="0" t="n">
        <v>71.29</v>
      </c>
      <c r="C3563" s="0" t="n">
        <v>1009.43</v>
      </c>
      <c r="D3563" s="0" t="n">
        <v>76.92</v>
      </c>
      <c r="E3563" s="0" t="n">
        <v>430.42</v>
      </c>
    </row>
    <row r="3564" customFormat="false" ht="15" hidden="false" customHeight="false" outlineLevel="0" collapsed="false">
      <c r="A3564" s="0" t="n">
        <v>23.64</v>
      </c>
      <c r="B3564" s="0" t="n">
        <v>60.95</v>
      </c>
      <c r="C3564" s="0" t="n">
        <v>1014.92</v>
      </c>
      <c r="D3564" s="0" t="n">
        <v>64.91</v>
      </c>
      <c r="E3564" s="0" t="n">
        <v>447.86</v>
      </c>
    </row>
    <row r="3565" customFormat="false" ht="15" hidden="false" customHeight="false" outlineLevel="0" collapsed="false">
      <c r="A3565" s="0" t="n">
        <v>9</v>
      </c>
      <c r="B3565" s="0" t="n">
        <v>41.54</v>
      </c>
      <c r="C3565" s="0" t="n">
        <v>1018.83</v>
      </c>
      <c r="D3565" s="0" t="n">
        <v>79.61</v>
      </c>
      <c r="E3565" s="0" t="n">
        <v>484.08</v>
      </c>
    </row>
    <row r="3566" customFormat="false" ht="15" hidden="false" customHeight="false" outlineLevel="0" collapsed="false">
      <c r="A3566" s="0" t="n">
        <v>28.98</v>
      </c>
      <c r="B3566" s="0" t="n">
        <v>73.42</v>
      </c>
      <c r="C3566" s="0" t="n">
        <v>1011.25</v>
      </c>
      <c r="D3566" s="0" t="n">
        <v>72.9</v>
      </c>
      <c r="E3566" s="0" t="n">
        <v>432.2</v>
      </c>
    </row>
    <row r="3567" customFormat="false" ht="15" hidden="false" customHeight="false" outlineLevel="0" collapsed="false">
      <c r="A3567" s="0" t="n">
        <v>18.31</v>
      </c>
      <c r="B3567" s="0" t="n">
        <v>50.9</v>
      </c>
      <c r="C3567" s="0" t="n">
        <v>1011.87</v>
      </c>
      <c r="D3567" s="0" t="n">
        <v>86.83</v>
      </c>
      <c r="E3567" s="0" t="n">
        <v>455.5</v>
      </c>
    </row>
    <row r="3568" customFormat="false" ht="15" hidden="false" customHeight="false" outlineLevel="0" collapsed="false">
      <c r="A3568" s="0" t="n">
        <v>15.82</v>
      </c>
      <c r="B3568" s="0" t="n">
        <v>44.2</v>
      </c>
      <c r="C3568" s="0" t="n">
        <v>1018.96</v>
      </c>
      <c r="D3568" s="0" t="n">
        <v>66.73</v>
      </c>
      <c r="E3568" s="0" t="n">
        <v>460.2</v>
      </c>
    </row>
    <row r="3569" customFormat="false" ht="15" hidden="false" customHeight="false" outlineLevel="0" collapsed="false">
      <c r="A3569" s="0" t="n">
        <v>14.88</v>
      </c>
      <c r="B3569" s="0" t="n">
        <v>41.66</v>
      </c>
      <c r="C3569" s="0" t="n">
        <v>1009.4</v>
      </c>
      <c r="D3569" s="0" t="n">
        <v>67.15</v>
      </c>
      <c r="E3569" s="0" t="n">
        <v>468.55</v>
      </c>
    </row>
    <row r="3570" customFormat="false" ht="15" hidden="false" customHeight="false" outlineLevel="0" collapsed="false">
      <c r="A3570" s="0" t="n">
        <v>27.49</v>
      </c>
      <c r="B3570" s="0" t="n">
        <v>63.78</v>
      </c>
      <c r="C3570" s="0" t="n">
        <v>1015.43</v>
      </c>
      <c r="D3570" s="0" t="n">
        <v>47.45</v>
      </c>
      <c r="E3570" s="0" t="n">
        <v>445.66</v>
      </c>
    </row>
    <row r="3571" customFormat="false" ht="15" hidden="false" customHeight="false" outlineLevel="0" collapsed="false">
      <c r="A3571" s="0" t="n">
        <v>10.74</v>
      </c>
      <c r="B3571" s="0" t="n">
        <v>41.46</v>
      </c>
      <c r="C3571" s="0" t="n">
        <v>1016.76</v>
      </c>
      <c r="D3571" s="0" t="n">
        <v>84.59</v>
      </c>
      <c r="E3571" s="0" t="n">
        <v>479.94</v>
      </c>
    </row>
    <row r="3572" customFormat="false" ht="15" hidden="false" customHeight="false" outlineLevel="0" collapsed="false">
      <c r="A3572" s="0" t="n">
        <v>18.21</v>
      </c>
      <c r="B3572" s="0" t="n">
        <v>62.26</v>
      </c>
      <c r="C3572" s="0" t="n">
        <v>1011.97</v>
      </c>
      <c r="D3572" s="0" t="n">
        <v>87.28</v>
      </c>
      <c r="E3572" s="0" t="n">
        <v>455.88</v>
      </c>
    </row>
    <row r="3573" customFormat="false" ht="15" hidden="false" customHeight="false" outlineLevel="0" collapsed="false">
      <c r="A3573" s="0" t="n">
        <v>17.2</v>
      </c>
      <c r="B3573" s="0" t="n">
        <v>40.55</v>
      </c>
      <c r="C3573" s="0" t="n">
        <v>1000.68</v>
      </c>
      <c r="D3573" s="0" t="n">
        <v>72.67</v>
      </c>
      <c r="E3573" s="0" t="n">
        <v>462.55</v>
      </c>
    </row>
    <row r="3574" customFormat="false" ht="15" hidden="false" customHeight="false" outlineLevel="0" collapsed="false">
      <c r="A3574" s="0" t="n">
        <v>8.66</v>
      </c>
      <c r="B3574" s="0" t="n">
        <v>36.25</v>
      </c>
      <c r="C3574" s="0" t="n">
        <v>1028.22</v>
      </c>
      <c r="D3574" s="0" t="n">
        <v>86.96</v>
      </c>
      <c r="E3574" s="0" t="n">
        <v>479.66</v>
      </c>
    </row>
    <row r="3575" customFormat="false" ht="15" hidden="false" customHeight="false" outlineLevel="0" collapsed="false">
      <c r="A3575" s="0" t="n">
        <v>20.59</v>
      </c>
      <c r="B3575" s="0" t="n">
        <v>42.04</v>
      </c>
      <c r="C3575" s="0" t="n">
        <v>1009.78</v>
      </c>
      <c r="D3575" s="0" t="n">
        <v>62.77</v>
      </c>
      <c r="E3575" s="0" t="n">
        <v>463.08</v>
      </c>
    </row>
    <row r="3576" customFormat="false" ht="15" hidden="false" customHeight="false" outlineLevel="0" collapsed="false">
      <c r="A3576" s="0" t="n">
        <v>22.86</v>
      </c>
      <c r="B3576" s="0" t="n">
        <v>58.96</v>
      </c>
      <c r="C3576" s="0" t="n">
        <v>1014.03</v>
      </c>
      <c r="D3576" s="0" t="n">
        <v>54.96</v>
      </c>
      <c r="E3576" s="0" t="n">
        <v>451.82</v>
      </c>
    </row>
    <row r="3577" customFormat="false" ht="15" hidden="false" customHeight="false" outlineLevel="0" collapsed="false">
      <c r="A3577" s="0" t="n">
        <v>23.31</v>
      </c>
      <c r="B3577" s="0" t="n">
        <v>68.63</v>
      </c>
      <c r="C3577" s="0" t="n">
        <v>1014.73</v>
      </c>
      <c r="D3577" s="0" t="n">
        <v>51.57</v>
      </c>
      <c r="E3577" s="0" t="n">
        <v>448.2</v>
      </c>
    </row>
    <row r="3578" customFormat="false" ht="15" hidden="false" customHeight="false" outlineLevel="0" collapsed="false">
      <c r="A3578" s="0" t="n">
        <v>16.71</v>
      </c>
      <c r="B3578" s="0" t="n">
        <v>42.99</v>
      </c>
      <c r="C3578" s="0" t="n">
        <v>1007.72</v>
      </c>
      <c r="D3578" s="0" t="n">
        <v>75.35</v>
      </c>
      <c r="E3578" s="0" t="n">
        <v>465.09</v>
      </c>
    </row>
    <row r="3579" customFormat="false" ht="15" hidden="false" customHeight="false" outlineLevel="0" collapsed="false">
      <c r="A3579" s="0" t="n">
        <v>4.97</v>
      </c>
      <c r="B3579" s="0" t="n">
        <v>38.91</v>
      </c>
      <c r="C3579" s="0" t="n">
        <v>1018.99</v>
      </c>
      <c r="D3579" s="0" t="n">
        <v>89.86</v>
      </c>
      <c r="E3579" s="0" t="n">
        <v>489.96</v>
      </c>
    </row>
    <row r="3580" customFormat="false" ht="15" hidden="false" customHeight="false" outlineLevel="0" collapsed="false">
      <c r="A3580" s="0" t="n">
        <v>31.95</v>
      </c>
      <c r="B3580" s="0" t="n">
        <v>70.8</v>
      </c>
      <c r="C3580" s="0" t="n">
        <v>1008.38</v>
      </c>
      <c r="D3580" s="0" t="n">
        <v>66.26</v>
      </c>
      <c r="E3580" s="0" t="n">
        <v>432.79</v>
      </c>
    </row>
    <row r="3581" customFormat="false" ht="15" hidden="false" customHeight="false" outlineLevel="0" collapsed="false">
      <c r="A3581" s="0" t="n">
        <v>13.89</v>
      </c>
      <c r="B3581" s="0" t="n">
        <v>35.71</v>
      </c>
      <c r="C3581" s="0" t="n">
        <v>1016.4</v>
      </c>
      <c r="D3581" s="0" t="n">
        <v>65.49</v>
      </c>
      <c r="E3581" s="0" t="n">
        <v>468.54</v>
      </c>
    </row>
    <row r="3582" customFormat="false" ht="15" hidden="false" customHeight="false" outlineLevel="0" collapsed="false">
      <c r="A3582" s="0" t="n">
        <v>26.92</v>
      </c>
      <c r="B3582" s="0" t="n">
        <v>51.43</v>
      </c>
      <c r="C3582" s="0" t="n">
        <v>1012.29</v>
      </c>
      <c r="D3582" s="0" t="n">
        <v>59.33</v>
      </c>
      <c r="E3582" s="0" t="n">
        <v>437.35</v>
      </c>
    </row>
    <row r="3583" customFormat="false" ht="15" hidden="false" customHeight="false" outlineLevel="0" collapsed="false">
      <c r="A3583" s="0" t="n">
        <v>23</v>
      </c>
      <c r="B3583" s="0" t="n">
        <v>60.37</v>
      </c>
      <c r="C3583" s="0" t="n">
        <v>1005.34</v>
      </c>
      <c r="D3583" s="0" t="n">
        <v>83.73</v>
      </c>
      <c r="E3583" s="0" t="n">
        <v>437.6</v>
      </c>
    </row>
    <row r="3584" customFormat="false" ht="15" hidden="false" customHeight="false" outlineLevel="0" collapsed="false">
      <c r="A3584" s="0" t="n">
        <v>25.95</v>
      </c>
      <c r="B3584" s="0" t="n">
        <v>59.27</v>
      </c>
      <c r="C3584" s="0" t="n">
        <v>1010.9</v>
      </c>
      <c r="D3584" s="0" t="n">
        <v>70.42</v>
      </c>
      <c r="E3584" s="0" t="n">
        <v>444.19</v>
      </c>
    </row>
    <row r="3585" customFormat="false" ht="15" hidden="false" customHeight="false" outlineLevel="0" collapsed="false">
      <c r="A3585" s="0" t="n">
        <v>14.84</v>
      </c>
      <c r="B3585" s="0" t="n">
        <v>38.91</v>
      </c>
      <c r="C3585" s="0" t="n">
        <v>1013.78</v>
      </c>
      <c r="D3585" s="0" t="n">
        <v>69.27</v>
      </c>
      <c r="E3585" s="0" t="n">
        <v>467.83</v>
      </c>
    </row>
    <row r="3586" customFormat="false" ht="15" hidden="false" customHeight="false" outlineLevel="0" collapsed="false">
      <c r="A3586" s="0" t="n">
        <v>22.5</v>
      </c>
      <c r="B3586" s="0" t="n">
        <v>70.94</v>
      </c>
      <c r="C3586" s="0" t="n">
        <v>1008.04</v>
      </c>
      <c r="D3586" s="0" t="n">
        <v>82.39</v>
      </c>
      <c r="E3586" s="0" t="n">
        <v>442.4</v>
      </c>
    </row>
    <row r="3587" customFormat="false" ht="15" hidden="false" customHeight="false" outlineLevel="0" collapsed="false">
      <c r="A3587" s="0" t="n">
        <v>31.84</v>
      </c>
      <c r="B3587" s="0" t="n">
        <v>77.95</v>
      </c>
      <c r="C3587" s="0" t="n">
        <v>1014.9</v>
      </c>
      <c r="D3587" s="0" t="n">
        <v>55.35</v>
      </c>
      <c r="E3587" s="0" t="n">
        <v>433.28</v>
      </c>
    </row>
    <row r="3588" customFormat="false" ht="15" hidden="false" customHeight="false" outlineLevel="0" collapsed="false">
      <c r="A3588" s="0" t="n">
        <v>19.35</v>
      </c>
      <c r="B3588" s="0" t="n">
        <v>39.39</v>
      </c>
      <c r="C3588" s="0" t="n">
        <v>1013.91</v>
      </c>
      <c r="D3588" s="0" t="n">
        <v>61.53</v>
      </c>
      <c r="E3588" s="0" t="n">
        <v>465.28</v>
      </c>
    </row>
    <row r="3589" customFormat="false" ht="15" hidden="false" customHeight="false" outlineLevel="0" collapsed="false">
      <c r="A3589" s="0" t="n">
        <v>24.26</v>
      </c>
      <c r="B3589" s="0" t="n">
        <v>67.69</v>
      </c>
      <c r="C3589" s="0" t="n">
        <v>1008.48</v>
      </c>
      <c r="D3589" s="0" t="n">
        <v>66.74</v>
      </c>
      <c r="E3589" s="0" t="n">
        <v>437.4</v>
      </c>
    </row>
    <row r="3590" customFormat="false" ht="15" hidden="false" customHeight="false" outlineLevel="0" collapsed="false">
      <c r="A3590" s="0" t="n">
        <v>21.95</v>
      </c>
      <c r="B3590" s="0" t="n">
        <v>68.08</v>
      </c>
      <c r="C3590" s="0" t="n">
        <v>1012.91</v>
      </c>
      <c r="D3590" s="0" t="n">
        <v>69.36</v>
      </c>
      <c r="E3590" s="0" t="n">
        <v>443.93</v>
      </c>
    </row>
    <row r="3591" customFormat="false" ht="15" hidden="false" customHeight="false" outlineLevel="0" collapsed="false">
      <c r="A3591" s="0" t="n">
        <v>16.07</v>
      </c>
      <c r="B3591" s="0" t="n">
        <v>65.46</v>
      </c>
      <c r="C3591" s="0" t="n">
        <v>1013.88</v>
      </c>
      <c r="D3591" s="0" t="n">
        <v>87.11</v>
      </c>
      <c r="E3591" s="0" t="n">
        <v>450.54</v>
      </c>
    </row>
    <row r="3592" customFormat="false" ht="15" hidden="false" customHeight="false" outlineLevel="0" collapsed="false">
      <c r="A3592" s="0" t="n">
        <v>30.21</v>
      </c>
      <c r="B3592" s="0" t="n">
        <v>79.74</v>
      </c>
      <c r="C3592" s="0" t="n">
        <v>1006.82</v>
      </c>
      <c r="D3592" s="0" t="n">
        <v>54.03</v>
      </c>
      <c r="E3592" s="0" t="n">
        <v>430.83</v>
      </c>
    </row>
    <row r="3593" customFormat="false" ht="15" hidden="false" customHeight="false" outlineLevel="0" collapsed="false">
      <c r="A3593" s="0" t="n">
        <v>13.66</v>
      </c>
      <c r="B3593" s="0" t="n">
        <v>45</v>
      </c>
      <c r="C3593" s="0" t="n">
        <v>1021.97</v>
      </c>
      <c r="D3593" s="0" t="n">
        <v>79.04</v>
      </c>
      <c r="E3593" s="0" t="n">
        <v>473.12</v>
      </c>
    </row>
    <row r="3594" customFormat="false" ht="15" hidden="false" customHeight="false" outlineLevel="0" collapsed="false">
      <c r="A3594" s="0" t="n">
        <v>9.76</v>
      </c>
      <c r="B3594" s="0" t="n">
        <v>39.16</v>
      </c>
      <c r="C3594" s="0" t="n">
        <v>1014.19</v>
      </c>
      <c r="D3594" s="0" t="n">
        <v>85.4</v>
      </c>
      <c r="E3594" s="0" t="n">
        <v>482.38</v>
      </c>
    </row>
    <row r="3595" customFormat="false" ht="15" hidden="false" customHeight="false" outlineLevel="0" collapsed="false">
      <c r="A3595" s="0" t="n">
        <v>15.69</v>
      </c>
      <c r="B3595" s="0" t="n">
        <v>39.3</v>
      </c>
      <c r="C3595" s="0" t="n">
        <v>1019.03</v>
      </c>
      <c r="D3595" s="0" t="n">
        <v>60.57</v>
      </c>
      <c r="E3595" s="0" t="n">
        <v>464.17</v>
      </c>
    </row>
    <row r="3596" customFormat="false" ht="15" hidden="false" customHeight="false" outlineLevel="0" collapsed="false">
      <c r="A3596" s="0" t="n">
        <v>5.29</v>
      </c>
      <c r="B3596" s="0" t="n">
        <v>41.38</v>
      </c>
      <c r="C3596" s="0" t="n">
        <v>1020.62</v>
      </c>
      <c r="D3596" s="0" t="n">
        <v>83.83</v>
      </c>
      <c r="E3596" s="0" t="n">
        <v>492.12</v>
      </c>
    </row>
    <row r="3597" customFormat="false" ht="15" hidden="false" customHeight="false" outlineLevel="0" collapsed="false">
      <c r="A3597" s="0" t="n">
        <v>26.72</v>
      </c>
      <c r="B3597" s="0" t="n">
        <v>65.61</v>
      </c>
      <c r="C3597" s="0" t="n">
        <v>1014.41</v>
      </c>
      <c r="D3597" s="0" t="n">
        <v>52.01</v>
      </c>
      <c r="E3597" s="0" t="n">
        <v>442.48</v>
      </c>
    </row>
    <row r="3598" customFormat="false" ht="15" hidden="false" customHeight="false" outlineLevel="0" collapsed="false">
      <c r="A3598" s="0" t="n">
        <v>12.68</v>
      </c>
      <c r="B3598" s="0" t="n">
        <v>41.4</v>
      </c>
      <c r="C3598" s="0" t="n">
        <v>1021.59</v>
      </c>
      <c r="D3598" s="0" t="n">
        <v>78.57</v>
      </c>
      <c r="E3598" s="0" t="n">
        <v>466.64</v>
      </c>
    </row>
    <row r="3599" customFormat="false" ht="15" hidden="false" customHeight="false" outlineLevel="0" collapsed="false">
      <c r="A3599" s="0" t="n">
        <v>29.24</v>
      </c>
      <c r="B3599" s="0" t="n">
        <v>64.33</v>
      </c>
      <c r="C3599" s="0" t="n">
        <v>1011.49</v>
      </c>
      <c r="D3599" s="0" t="n">
        <v>65.08</v>
      </c>
      <c r="E3599" s="0" t="n">
        <v>440.12</v>
      </c>
    </row>
    <row r="3600" customFormat="false" ht="15" hidden="false" customHeight="false" outlineLevel="0" collapsed="false">
      <c r="A3600" s="0" t="n">
        <v>19.09</v>
      </c>
      <c r="B3600" s="0" t="n">
        <v>43.14</v>
      </c>
      <c r="C3600" s="0" t="n">
        <v>1012.34</v>
      </c>
      <c r="D3600" s="0" t="n">
        <v>45.75</v>
      </c>
      <c r="E3600" s="0" t="n">
        <v>463.3</v>
      </c>
    </row>
    <row r="3601" customFormat="false" ht="15" hidden="false" customHeight="false" outlineLevel="0" collapsed="false">
      <c r="A3601" s="0" t="n">
        <v>5.06</v>
      </c>
      <c r="B3601" s="0" t="n">
        <v>40.64</v>
      </c>
      <c r="C3601" s="0" t="n">
        <v>1021.49</v>
      </c>
      <c r="D3601" s="0" t="n">
        <v>93.7</v>
      </c>
      <c r="E3601" s="0" t="n">
        <v>483.73</v>
      </c>
    </row>
    <row r="3602" customFormat="false" ht="15" hidden="false" customHeight="false" outlineLevel="0" collapsed="false">
      <c r="A3602" s="0" t="n">
        <v>26.23</v>
      </c>
      <c r="B3602" s="0" t="n">
        <v>70.72</v>
      </c>
      <c r="C3602" s="0" t="n">
        <v>1009.73</v>
      </c>
      <c r="D3602" s="0" t="n">
        <v>73.44</v>
      </c>
      <c r="E3602" s="0" t="n">
        <v>445.28</v>
      </c>
    </row>
    <row r="3603" customFormat="false" ht="15" hidden="false" customHeight="false" outlineLevel="0" collapsed="false">
      <c r="A3603" s="0" t="n">
        <v>27.15</v>
      </c>
      <c r="B3603" s="0" t="n">
        <v>73.9</v>
      </c>
      <c r="C3603" s="0" t="n">
        <v>1007.57</v>
      </c>
      <c r="D3603" s="0" t="n">
        <v>74.42</v>
      </c>
      <c r="E3603" s="0" t="n">
        <v>433.09</v>
      </c>
    </row>
    <row r="3604" customFormat="false" ht="15" hidden="false" customHeight="false" outlineLevel="0" collapsed="false">
      <c r="A3604" s="0" t="n">
        <v>23.47</v>
      </c>
      <c r="B3604" s="0" t="n">
        <v>65.61</v>
      </c>
      <c r="C3604" s="0" t="n">
        <v>1014.57</v>
      </c>
      <c r="D3604" s="0" t="n">
        <v>69.83</v>
      </c>
      <c r="E3604" s="0" t="n">
        <v>447.16</v>
      </c>
    </row>
    <row r="3605" customFormat="false" ht="15" hidden="false" customHeight="false" outlineLevel="0" collapsed="false">
      <c r="A3605" s="0" t="n">
        <v>19.78</v>
      </c>
      <c r="B3605" s="0" t="n">
        <v>44.71</v>
      </c>
      <c r="C3605" s="0" t="n">
        <v>1015.7</v>
      </c>
      <c r="D3605" s="0" t="n">
        <v>29.43</v>
      </c>
      <c r="E3605" s="0" t="n">
        <v>465.49</v>
      </c>
    </row>
    <row r="3606" customFormat="false" ht="15" hidden="false" customHeight="false" outlineLevel="0" collapsed="false">
      <c r="A3606" s="0" t="n">
        <v>13.07</v>
      </c>
      <c r="B3606" s="0" t="n">
        <v>40.83</v>
      </c>
      <c r="C3606" s="0" t="n">
        <v>1010</v>
      </c>
      <c r="D3606" s="0" t="n">
        <v>84.84</v>
      </c>
      <c r="E3606" s="0" t="n">
        <v>471.19</v>
      </c>
    </row>
    <row r="3607" customFormat="false" ht="15" hidden="false" customHeight="false" outlineLevel="0" collapsed="false">
      <c r="A3607" s="0" t="n">
        <v>8.52</v>
      </c>
      <c r="B3607" s="0" t="n">
        <v>38.5</v>
      </c>
      <c r="C3607" s="0" t="n">
        <v>1013.16</v>
      </c>
      <c r="D3607" s="0" t="n">
        <v>64.06</v>
      </c>
      <c r="E3607" s="0" t="n">
        <v>482.96</v>
      </c>
    </row>
    <row r="3608" customFormat="false" ht="15" hidden="false" customHeight="false" outlineLevel="0" collapsed="false">
      <c r="A3608" s="0" t="n">
        <v>10.39</v>
      </c>
      <c r="B3608" s="0" t="n">
        <v>40.96</v>
      </c>
      <c r="C3608" s="0" t="n">
        <v>1023.51</v>
      </c>
      <c r="D3608" s="0" t="n">
        <v>84.73</v>
      </c>
      <c r="E3608" s="0" t="n">
        <v>479</v>
      </c>
    </row>
    <row r="3609" customFormat="false" ht="15" hidden="false" customHeight="false" outlineLevel="0" collapsed="false">
      <c r="A3609" s="0" t="n">
        <v>30.2</v>
      </c>
      <c r="B3609" s="0" t="n">
        <v>56.9</v>
      </c>
      <c r="C3609" s="0" t="n">
        <v>1006.89</v>
      </c>
      <c r="D3609" s="0" t="n">
        <v>42.69</v>
      </c>
      <c r="E3609" s="0" t="n">
        <v>436.17</v>
      </c>
    </row>
    <row r="3610" customFormat="false" ht="15" hidden="false" customHeight="false" outlineLevel="0" collapsed="false">
      <c r="A3610" s="0" t="n">
        <v>23.93</v>
      </c>
      <c r="B3610" s="0" t="n">
        <v>64.05</v>
      </c>
      <c r="C3610" s="0" t="n">
        <v>1013.09</v>
      </c>
      <c r="D3610" s="0" t="n">
        <v>86.02</v>
      </c>
      <c r="E3610" s="0" t="n">
        <v>440.66</v>
      </c>
    </row>
    <row r="3611" customFormat="false" ht="15" hidden="false" customHeight="false" outlineLevel="0" collapsed="false">
      <c r="A3611" s="0" t="n">
        <v>21.11</v>
      </c>
      <c r="B3611" s="0" t="n">
        <v>43.43</v>
      </c>
      <c r="C3611" s="0" t="n">
        <v>1010.1</v>
      </c>
      <c r="D3611" s="0" t="n">
        <v>62.62</v>
      </c>
      <c r="E3611" s="0" t="n">
        <v>447.83</v>
      </c>
    </row>
    <row r="3612" customFormat="false" ht="15" hidden="false" customHeight="false" outlineLevel="0" collapsed="false">
      <c r="A3612" s="0" t="n">
        <v>16.59</v>
      </c>
      <c r="B3612" s="0" t="n">
        <v>41.79</v>
      </c>
      <c r="C3612" s="0" t="n">
        <v>1006.67</v>
      </c>
      <c r="D3612" s="0" t="n">
        <v>73.9</v>
      </c>
      <c r="E3612" s="0" t="n">
        <v>455.42</v>
      </c>
    </row>
    <row r="3613" customFormat="false" ht="15" hidden="false" customHeight="false" outlineLevel="0" collapsed="false">
      <c r="A3613" s="0" t="n">
        <v>30.52</v>
      </c>
      <c r="B3613" s="0" t="n">
        <v>70.4</v>
      </c>
      <c r="C3613" s="0" t="n">
        <v>1003.9</v>
      </c>
      <c r="D3613" s="0" t="n">
        <v>64.33</v>
      </c>
      <c r="E3613" s="0" t="n">
        <v>438.29</v>
      </c>
    </row>
    <row r="3614" customFormat="false" ht="15" hidden="false" customHeight="false" outlineLevel="0" collapsed="false">
      <c r="A3614" s="0" t="n">
        <v>15.74</v>
      </c>
      <c r="B3614" s="0" t="n">
        <v>43.71</v>
      </c>
      <c r="C3614" s="0" t="n">
        <v>1024.7</v>
      </c>
      <c r="D3614" s="0" t="n">
        <v>78.38</v>
      </c>
      <c r="E3614" s="0" t="n">
        <v>462.66</v>
      </c>
    </row>
    <row r="3615" customFormat="false" ht="15" hidden="false" customHeight="false" outlineLevel="0" collapsed="false">
      <c r="A3615" s="0" t="n">
        <v>21.25</v>
      </c>
      <c r="B3615" s="0" t="n">
        <v>44.05</v>
      </c>
      <c r="C3615" s="0" t="n">
        <v>1005.69</v>
      </c>
      <c r="D3615" s="0" t="n">
        <v>81.87</v>
      </c>
      <c r="E3615" s="0" t="n">
        <v>448.43</v>
      </c>
    </row>
    <row r="3616" customFormat="false" ht="15" hidden="false" customHeight="false" outlineLevel="0" collapsed="false">
      <c r="A3616" s="0" t="n">
        <v>12.25</v>
      </c>
      <c r="B3616" s="0" t="n">
        <v>44.58</v>
      </c>
      <c r="C3616" s="0" t="n">
        <v>1016.47</v>
      </c>
      <c r="D3616" s="0" t="n">
        <v>81.15</v>
      </c>
      <c r="E3616" s="0" t="n">
        <v>475.24</v>
      </c>
    </row>
    <row r="3617" customFormat="false" ht="15" hidden="false" customHeight="false" outlineLevel="0" collapsed="false">
      <c r="A3617" s="0" t="n">
        <v>6.49</v>
      </c>
      <c r="B3617" s="0" t="n">
        <v>43.65</v>
      </c>
      <c r="C3617" s="0" t="n">
        <v>1020.41</v>
      </c>
      <c r="D3617" s="0" t="n">
        <v>72.78</v>
      </c>
      <c r="E3617" s="0" t="n">
        <v>484.94</v>
      </c>
    </row>
    <row r="3618" customFormat="false" ht="15" hidden="false" customHeight="false" outlineLevel="0" collapsed="false">
      <c r="A3618" s="0" t="n">
        <v>14.1</v>
      </c>
      <c r="B3618" s="0" t="n">
        <v>48.92</v>
      </c>
      <c r="C3618" s="0" t="n">
        <v>1011.6</v>
      </c>
      <c r="D3618" s="0" t="n">
        <v>84.39</v>
      </c>
      <c r="E3618" s="0" t="n">
        <v>461.34</v>
      </c>
    </row>
    <row r="3619" customFormat="false" ht="15" hidden="false" customHeight="false" outlineLevel="0" collapsed="false">
      <c r="A3619" s="0" t="n">
        <v>24.62</v>
      </c>
      <c r="B3619" s="0" t="n">
        <v>58.66</v>
      </c>
      <c r="C3619" s="0" t="n">
        <v>1011.43</v>
      </c>
      <c r="D3619" s="0" t="n">
        <v>56.61</v>
      </c>
      <c r="E3619" s="0" t="n">
        <v>449.8</v>
      </c>
    </row>
    <row r="3620" customFormat="false" ht="15" hidden="false" customHeight="false" outlineLevel="0" collapsed="false">
      <c r="A3620" s="0" t="n">
        <v>16</v>
      </c>
      <c r="B3620" s="0" t="n">
        <v>43.34</v>
      </c>
      <c r="C3620" s="0" t="n">
        <v>1013.89</v>
      </c>
      <c r="D3620" s="0" t="n">
        <v>78.39</v>
      </c>
      <c r="E3620" s="0" t="n">
        <v>462.33</v>
      </c>
    </row>
    <row r="3621" customFormat="false" ht="15" hidden="false" customHeight="false" outlineLevel="0" collapsed="false">
      <c r="A3621" s="0" t="n">
        <v>28.67</v>
      </c>
      <c r="B3621" s="0" t="n">
        <v>66.25</v>
      </c>
      <c r="C3621" s="0" t="n">
        <v>1007.96</v>
      </c>
      <c r="D3621" s="0" t="n">
        <v>76.36</v>
      </c>
      <c r="E3621" s="0" t="n">
        <v>434.73</v>
      </c>
    </row>
    <row r="3622" customFormat="false" ht="15" hidden="false" customHeight="false" outlineLevel="0" collapsed="false">
      <c r="A3622" s="0" t="n">
        <v>29.18</v>
      </c>
      <c r="B3622" s="0" t="n">
        <v>68.24</v>
      </c>
      <c r="C3622" s="0" t="n">
        <v>1010.04</v>
      </c>
      <c r="D3622" s="0" t="n">
        <v>68.04</v>
      </c>
      <c r="E3622" s="0" t="n">
        <v>428.52</v>
      </c>
    </row>
    <row r="3623" customFormat="false" ht="15" hidden="false" customHeight="false" outlineLevel="0" collapsed="false">
      <c r="A3623" s="0" t="n">
        <v>26.8</v>
      </c>
      <c r="B3623" s="0" t="n">
        <v>68.31</v>
      </c>
      <c r="C3623" s="0" t="n">
        <v>1011.04</v>
      </c>
      <c r="D3623" s="0" t="n">
        <v>61.48</v>
      </c>
      <c r="E3623" s="0" t="n">
        <v>447.85</v>
      </c>
    </row>
    <row r="3624" customFormat="false" ht="15" hidden="false" customHeight="false" outlineLevel="0" collapsed="false">
      <c r="A3624" s="0" t="n">
        <v>16.76</v>
      </c>
      <c r="B3624" s="0" t="n">
        <v>43.67</v>
      </c>
      <c r="C3624" s="0" t="n">
        <v>1011.27</v>
      </c>
      <c r="D3624" s="0" t="n">
        <v>70.55</v>
      </c>
      <c r="E3624" s="0" t="n">
        <v>462.44</v>
      </c>
    </row>
    <row r="3625" customFormat="false" ht="15" hidden="false" customHeight="false" outlineLevel="0" collapsed="false">
      <c r="A3625" s="0" t="n">
        <v>9.44</v>
      </c>
      <c r="B3625" s="0" t="n">
        <v>39.82</v>
      </c>
      <c r="C3625" s="0" t="n">
        <v>1013.26</v>
      </c>
      <c r="D3625" s="0" t="n">
        <v>91.55</v>
      </c>
      <c r="E3625" s="0" t="n">
        <v>483.18</v>
      </c>
    </row>
    <row r="3626" customFormat="false" ht="15" hidden="false" customHeight="false" outlineLevel="0" collapsed="false">
      <c r="A3626" s="0" t="n">
        <v>11.44</v>
      </c>
      <c r="B3626" s="0" t="n">
        <v>34.03</v>
      </c>
      <c r="C3626" s="0" t="n">
        <v>1018.57</v>
      </c>
      <c r="D3626" s="0" t="n">
        <v>74.06</v>
      </c>
      <c r="E3626" s="0" t="n">
        <v>476.06</v>
      </c>
    </row>
    <row r="3627" customFormat="false" ht="15" hidden="false" customHeight="false" outlineLevel="0" collapsed="false">
      <c r="A3627" s="0" t="n">
        <v>13.45</v>
      </c>
      <c r="B3627" s="0" t="n">
        <v>43.14</v>
      </c>
      <c r="C3627" s="0" t="n">
        <v>1015.5</v>
      </c>
      <c r="D3627" s="0" t="n">
        <v>74.33</v>
      </c>
      <c r="E3627" s="0" t="n">
        <v>474.1</v>
      </c>
    </row>
    <row r="3628" customFormat="false" ht="15" hidden="false" customHeight="false" outlineLevel="0" collapsed="false">
      <c r="A3628" s="0" t="n">
        <v>16.46</v>
      </c>
      <c r="B3628" s="0" t="n">
        <v>61.27</v>
      </c>
      <c r="C3628" s="0" t="n">
        <v>1020.02</v>
      </c>
      <c r="D3628" s="0" t="n">
        <v>74.54</v>
      </c>
      <c r="E3628" s="0" t="n">
        <v>456.64</v>
      </c>
    </row>
    <row r="3629" customFormat="false" ht="15" hidden="false" customHeight="false" outlineLevel="0" collapsed="false">
      <c r="A3629" s="0" t="n">
        <v>12.91</v>
      </c>
      <c r="B3629" s="0" t="n">
        <v>40.73</v>
      </c>
      <c r="C3629" s="0" t="n">
        <v>1017.66</v>
      </c>
      <c r="D3629" s="0" t="n">
        <v>93.66</v>
      </c>
      <c r="E3629" s="0" t="n">
        <v>464.61</v>
      </c>
    </row>
    <row r="3630" customFormat="false" ht="15" hidden="false" customHeight="false" outlineLevel="0" collapsed="false">
      <c r="A3630" s="0" t="n">
        <v>18.58</v>
      </c>
      <c r="B3630" s="0" t="n">
        <v>64.45</v>
      </c>
      <c r="C3630" s="0" t="n">
        <v>1009.68</v>
      </c>
      <c r="D3630" s="0" t="n">
        <v>67.57</v>
      </c>
      <c r="E3630" s="0" t="n">
        <v>444.28</v>
      </c>
    </row>
    <row r="3631" customFormat="false" ht="15" hidden="false" customHeight="false" outlineLevel="0" collapsed="false">
      <c r="A3631" s="0" t="n">
        <v>13.1</v>
      </c>
      <c r="B3631" s="0" t="n">
        <v>40.03</v>
      </c>
      <c r="C3631" s="0" t="n">
        <v>1017.79</v>
      </c>
      <c r="D3631" s="0" t="n">
        <v>84.48</v>
      </c>
      <c r="E3631" s="0" t="n">
        <v>470.75</v>
      </c>
    </row>
    <row r="3632" customFormat="false" ht="15" hidden="false" customHeight="false" outlineLevel="0" collapsed="false">
      <c r="A3632" s="0" t="n">
        <v>13.45</v>
      </c>
      <c r="B3632" s="0" t="n">
        <v>41.16</v>
      </c>
      <c r="C3632" s="0" t="n">
        <v>1022.04</v>
      </c>
      <c r="D3632" s="0" t="n">
        <v>82.96</v>
      </c>
      <c r="E3632" s="0" t="n">
        <v>460.57</v>
      </c>
    </row>
    <row r="3633" customFormat="false" ht="15" hidden="false" customHeight="false" outlineLevel="0" collapsed="false">
      <c r="A3633" s="0" t="n">
        <v>10.01</v>
      </c>
      <c r="B3633" s="0" t="n">
        <v>43.7</v>
      </c>
      <c r="C3633" s="0" t="n">
        <v>1015.73</v>
      </c>
      <c r="D3633" s="0" t="n">
        <v>91.97</v>
      </c>
      <c r="E3633" s="0" t="n">
        <v>479.24</v>
      </c>
    </row>
    <row r="3634" customFormat="false" ht="15" hidden="false" customHeight="false" outlineLevel="0" collapsed="false">
      <c r="A3634" s="0" t="n">
        <v>17.32</v>
      </c>
      <c r="B3634" s="0" t="n">
        <v>41.67</v>
      </c>
      <c r="C3634" s="0" t="n">
        <v>1013.23</v>
      </c>
      <c r="D3634" s="0" t="n">
        <v>68.07</v>
      </c>
      <c r="E3634" s="0" t="n">
        <v>462.74</v>
      </c>
    </row>
    <row r="3635" customFormat="false" ht="15" hidden="false" customHeight="false" outlineLevel="0" collapsed="false">
      <c r="A3635" s="0" t="n">
        <v>21.49</v>
      </c>
      <c r="B3635" s="0" t="n">
        <v>61.27</v>
      </c>
      <c r="C3635" s="0" t="n">
        <v>1019.81</v>
      </c>
      <c r="D3635" s="0" t="n">
        <v>63.21</v>
      </c>
      <c r="E3635" s="0" t="n">
        <v>450.07</v>
      </c>
    </row>
    <row r="3636" customFormat="false" ht="15" hidden="false" customHeight="false" outlineLevel="0" collapsed="false">
      <c r="A3636" s="0" t="n">
        <v>23.56</v>
      </c>
      <c r="B3636" s="0" t="n">
        <v>49.16</v>
      </c>
      <c r="C3636" s="0" t="n">
        <v>1003.31</v>
      </c>
      <c r="D3636" s="0" t="n">
        <v>66.98</v>
      </c>
      <c r="E3636" s="0" t="n">
        <v>445.36</v>
      </c>
    </row>
    <row r="3637" customFormat="false" ht="15" hidden="false" customHeight="false" outlineLevel="0" collapsed="false">
      <c r="A3637" s="0" t="n">
        <v>11.02</v>
      </c>
      <c r="B3637" s="0" t="n">
        <v>38.28</v>
      </c>
      <c r="C3637" s="0" t="n">
        <v>1013.51</v>
      </c>
      <c r="D3637" s="0" t="n">
        <v>95.66</v>
      </c>
      <c r="E3637" s="0" t="n">
        <v>472.11</v>
      </c>
    </row>
    <row r="3638" customFormat="false" ht="15" hidden="false" customHeight="false" outlineLevel="0" collapsed="false">
      <c r="A3638" s="0" t="n">
        <v>33.62</v>
      </c>
      <c r="B3638" s="0" t="n">
        <v>77.17</v>
      </c>
      <c r="C3638" s="0" t="n">
        <v>1009.38</v>
      </c>
      <c r="D3638" s="0" t="n">
        <v>63.71</v>
      </c>
      <c r="E3638" s="0" t="n">
        <v>431.03</v>
      </c>
    </row>
    <row r="3639" customFormat="false" ht="15" hidden="false" customHeight="false" outlineLevel="0" collapsed="false">
      <c r="A3639" s="0" t="n">
        <v>4.56</v>
      </c>
      <c r="B3639" s="0" t="n">
        <v>40.27</v>
      </c>
      <c r="C3639" s="0" t="n">
        <v>1011.13</v>
      </c>
      <c r="D3639" s="0" t="n">
        <v>80.24</v>
      </c>
      <c r="E3639" s="0" t="n">
        <v>493.87</v>
      </c>
    </row>
    <row r="3640" customFormat="false" ht="15" hidden="false" customHeight="false" outlineLevel="0" collapsed="false">
      <c r="A3640" s="0" t="n">
        <v>14.87</v>
      </c>
      <c r="B3640" s="0" t="n">
        <v>41.76</v>
      </c>
      <c r="C3640" s="0" t="n">
        <v>1022.26</v>
      </c>
      <c r="D3640" s="0" t="n">
        <v>78.21</v>
      </c>
      <c r="E3640" s="0" t="n">
        <v>464.84</v>
      </c>
    </row>
    <row r="3641" customFormat="false" ht="15" hidden="false" customHeight="false" outlineLevel="0" collapsed="false">
      <c r="A3641" s="0" t="n">
        <v>10.77</v>
      </c>
      <c r="B3641" s="0" t="n">
        <v>44.78</v>
      </c>
      <c r="C3641" s="0" t="n">
        <v>1012.87</v>
      </c>
      <c r="D3641" s="0" t="n">
        <v>84.16</v>
      </c>
      <c r="E3641" s="0" t="n">
        <v>470.66</v>
      </c>
    </row>
    <row r="3642" customFormat="false" ht="15" hidden="false" customHeight="false" outlineLevel="0" collapsed="false">
      <c r="A3642" s="0" t="n">
        <v>21.45</v>
      </c>
      <c r="B3642" s="0" t="n">
        <v>60.08</v>
      </c>
      <c r="C3642" s="0" t="n">
        <v>1017.92</v>
      </c>
      <c r="D3642" s="0" t="n">
        <v>72.7</v>
      </c>
      <c r="E3642" s="0" t="n">
        <v>451.49</v>
      </c>
    </row>
    <row r="3643" customFormat="false" ht="15" hidden="false" customHeight="false" outlineLevel="0" collapsed="false">
      <c r="A3643" s="0" t="n">
        <v>13.24</v>
      </c>
      <c r="B3643" s="0" t="n">
        <v>54.3</v>
      </c>
      <c r="C3643" s="0" t="n">
        <v>1017.05</v>
      </c>
      <c r="D3643" s="0" t="n">
        <v>81.99</v>
      </c>
      <c r="E3643" s="0" t="n">
        <v>467.81</v>
      </c>
    </row>
    <row r="3644" customFormat="false" ht="15" hidden="false" customHeight="false" outlineLevel="0" collapsed="false">
      <c r="A3644" s="0" t="n">
        <v>22.64</v>
      </c>
      <c r="B3644" s="0" t="n">
        <v>58.66</v>
      </c>
      <c r="C3644" s="0" t="n">
        <v>1011.68</v>
      </c>
      <c r="D3644" s="0" t="n">
        <v>60.97</v>
      </c>
      <c r="E3644" s="0" t="n">
        <v>449.79</v>
      </c>
    </row>
    <row r="3645" customFormat="false" ht="15" hidden="false" customHeight="false" outlineLevel="0" collapsed="false">
      <c r="A3645" s="0" t="n">
        <v>11.72</v>
      </c>
      <c r="B3645" s="0" t="n">
        <v>40.55</v>
      </c>
      <c r="C3645" s="0" t="n">
        <v>1020.74</v>
      </c>
      <c r="D3645" s="0" t="n">
        <v>86.22</v>
      </c>
      <c r="E3645" s="0" t="n">
        <v>474.7</v>
      </c>
    </row>
    <row r="3646" customFormat="false" ht="15" hidden="false" customHeight="false" outlineLevel="0" collapsed="false">
      <c r="A3646" s="0" t="n">
        <v>26.74</v>
      </c>
      <c r="B3646" s="0" t="n">
        <v>59.87</v>
      </c>
      <c r="C3646" s="0" t="n">
        <v>1012.5</v>
      </c>
      <c r="D3646" s="0" t="n">
        <v>62.88</v>
      </c>
      <c r="E3646" s="0" t="n">
        <v>447.88</v>
      </c>
    </row>
    <row r="3647" customFormat="false" ht="15" hidden="false" customHeight="false" outlineLevel="0" collapsed="false">
      <c r="A3647" s="0" t="n">
        <v>12.51</v>
      </c>
      <c r="B3647" s="0" t="n">
        <v>49.83</v>
      </c>
      <c r="C3647" s="0" t="n">
        <v>1008.61</v>
      </c>
      <c r="D3647" s="0" t="n">
        <v>94.27</v>
      </c>
      <c r="E3647" s="0" t="n">
        <v>452.84</v>
      </c>
    </row>
    <row r="3648" customFormat="false" ht="15" hidden="false" customHeight="false" outlineLevel="0" collapsed="false">
      <c r="A3648" s="0" t="n">
        <v>9.88</v>
      </c>
      <c r="B3648" s="0" t="n">
        <v>39.66</v>
      </c>
      <c r="C3648" s="0" t="n">
        <v>1017.81</v>
      </c>
      <c r="D3648" s="0" t="n">
        <v>76.05</v>
      </c>
      <c r="E3648" s="0" t="n">
        <v>480.05</v>
      </c>
    </row>
    <row r="3649" customFormat="false" ht="15" hidden="false" customHeight="false" outlineLevel="0" collapsed="false">
      <c r="A3649" s="0" t="n">
        <v>25</v>
      </c>
      <c r="B3649" s="0" t="n">
        <v>68.14</v>
      </c>
      <c r="C3649" s="0" t="n">
        <v>1005.35</v>
      </c>
      <c r="D3649" s="0" t="n">
        <v>57.13</v>
      </c>
      <c r="E3649" s="0" t="n">
        <v>437.67</v>
      </c>
    </row>
    <row r="3650" customFormat="false" ht="15" hidden="false" customHeight="false" outlineLevel="0" collapsed="false">
      <c r="A3650" s="0" t="n">
        <v>25.51</v>
      </c>
      <c r="B3650" s="0" t="n">
        <v>73.56</v>
      </c>
      <c r="C3650" s="0" t="n">
        <v>1006.59</v>
      </c>
      <c r="D3650" s="0" t="n">
        <v>96.63</v>
      </c>
      <c r="E3650" s="0" t="n">
        <v>437.07</v>
      </c>
    </row>
    <row r="3651" customFormat="false" ht="15" hidden="false" customHeight="false" outlineLevel="0" collapsed="false">
      <c r="A3651" s="0" t="n">
        <v>11.22</v>
      </c>
      <c r="B3651" s="0" t="n">
        <v>41.93</v>
      </c>
      <c r="C3651" s="0" t="n">
        <v>1023.13</v>
      </c>
      <c r="D3651" s="0" t="n">
        <v>69.35</v>
      </c>
      <c r="E3651" s="0" t="n">
        <v>480.71</v>
      </c>
    </row>
    <row r="3652" customFormat="false" ht="15" hidden="false" customHeight="false" outlineLevel="0" collapsed="false">
      <c r="A3652" s="0" t="n">
        <v>21.7</v>
      </c>
      <c r="B3652" s="0" t="n">
        <v>49.02</v>
      </c>
      <c r="C3652" s="0" t="n">
        <v>1008.74</v>
      </c>
      <c r="D3652" s="0" t="n">
        <v>82.8</v>
      </c>
      <c r="E3652" s="0" t="n">
        <v>446.46</v>
      </c>
    </row>
    <row r="3653" customFormat="false" ht="15" hidden="false" customHeight="false" outlineLevel="0" collapsed="false">
      <c r="A3653" s="0" t="n">
        <v>19.83</v>
      </c>
      <c r="B3653" s="0" t="n">
        <v>63.94</v>
      </c>
      <c r="C3653" s="0" t="n">
        <v>1019.81</v>
      </c>
      <c r="D3653" s="0" t="n">
        <v>75.05</v>
      </c>
      <c r="E3653" s="0" t="n">
        <v>448.03</v>
      </c>
    </row>
    <row r="3654" customFormat="false" ht="15" hidden="false" customHeight="false" outlineLevel="0" collapsed="false">
      <c r="A3654" s="0" t="n">
        <v>12.34</v>
      </c>
      <c r="B3654" s="0" t="n">
        <v>40.62</v>
      </c>
      <c r="C3654" s="0" t="n">
        <v>1016.28</v>
      </c>
      <c r="D3654" s="0" t="n">
        <v>53.6</v>
      </c>
      <c r="E3654" s="0" t="n">
        <v>466.47</v>
      </c>
    </row>
    <row r="3655" customFormat="false" ht="15" hidden="false" customHeight="false" outlineLevel="0" collapsed="false">
      <c r="A3655" s="0" t="n">
        <v>10.4</v>
      </c>
      <c r="B3655" s="0" t="n">
        <v>45.01</v>
      </c>
      <c r="C3655" s="0" t="n">
        <v>1018.58</v>
      </c>
      <c r="D3655" s="0" t="n">
        <v>93.48</v>
      </c>
      <c r="E3655" s="0" t="n">
        <v>470.79</v>
      </c>
    </row>
    <row r="3656" customFormat="false" ht="15" hidden="false" customHeight="false" outlineLevel="0" collapsed="false">
      <c r="A3656" s="0" t="n">
        <v>13.61</v>
      </c>
      <c r="B3656" s="0" t="n">
        <v>42.34</v>
      </c>
      <c r="C3656" s="0" t="n">
        <v>1017.78</v>
      </c>
      <c r="D3656" s="0" t="n">
        <v>88.84</v>
      </c>
      <c r="E3656" s="0" t="n">
        <v>466.17</v>
      </c>
    </row>
    <row r="3657" customFormat="false" ht="15" hidden="false" customHeight="false" outlineLevel="0" collapsed="false">
      <c r="A3657" s="0" t="n">
        <v>25.55</v>
      </c>
      <c r="B3657" s="0" t="n">
        <v>58.95</v>
      </c>
      <c r="C3657" s="0" t="n">
        <v>1017.12</v>
      </c>
      <c r="D3657" s="0" t="n">
        <v>51.84</v>
      </c>
      <c r="E3657" s="0" t="n">
        <v>442.3</v>
      </c>
    </row>
    <row r="3658" customFormat="false" ht="15" hidden="false" customHeight="false" outlineLevel="0" collapsed="false">
      <c r="A3658" s="0" t="n">
        <v>13.2</v>
      </c>
      <c r="B3658" s="0" t="n">
        <v>41.78</v>
      </c>
      <c r="C3658" s="0" t="n">
        <v>1010.49</v>
      </c>
      <c r="D3658" s="0" t="n">
        <v>64.96</v>
      </c>
      <c r="E3658" s="0" t="n">
        <v>468.58</v>
      </c>
    </row>
    <row r="3659" customFormat="false" ht="15" hidden="false" customHeight="false" outlineLevel="0" collapsed="false">
      <c r="A3659" s="0" t="n">
        <v>25.88</v>
      </c>
      <c r="B3659" s="0" t="n">
        <v>66.48</v>
      </c>
      <c r="C3659" s="0" t="n">
        <v>1004.24</v>
      </c>
      <c r="D3659" s="0" t="n">
        <v>63.16</v>
      </c>
      <c r="E3659" s="0" t="n">
        <v>434.4</v>
      </c>
    </row>
    <row r="3660" customFormat="false" ht="15" hidden="false" customHeight="false" outlineLevel="0" collapsed="false">
      <c r="A3660" s="0" t="n">
        <v>14.75</v>
      </c>
      <c r="B3660" s="0" t="n">
        <v>41.16</v>
      </c>
      <c r="C3660" s="0" t="n">
        <v>1009.58</v>
      </c>
      <c r="D3660" s="0" t="n">
        <v>86.96</v>
      </c>
      <c r="E3660" s="0" t="n">
        <v>468.14</v>
      </c>
    </row>
    <row r="3661" customFormat="false" ht="15" hidden="false" customHeight="false" outlineLevel="0" collapsed="false">
      <c r="A3661" s="0" t="n">
        <v>7.82</v>
      </c>
      <c r="B3661" s="0" t="n">
        <v>40.72</v>
      </c>
      <c r="C3661" s="0" t="n">
        <v>1022.17</v>
      </c>
      <c r="D3661" s="0" t="n">
        <v>88.13</v>
      </c>
      <c r="E3661" s="0" t="n">
        <v>481.52</v>
      </c>
    </row>
    <row r="3662" customFormat="false" ht="15" hidden="false" customHeight="false" outlineLevel="0" collapsed="false">
      <c r="A3662" s="0" t="n">
        <v>11.7</v>
      </c>
      <c r="B3662" s="0" t="n">
        <v>25.36</v>
      </c>
      <c r="C3662" s="0" t="n">
        <v>1008.65</v>
      </c>
      <c r="D3662" s="0" t="n">
        <v>92.11</v>
      </c>
      <c r="E3662" s="0" t="n">
        <v>470.88</v>
      </c>
    </row>
    <row r="3663" customFormat="false" ht="15" hidden="false" customHeight="false" outlineLevel="0" collapsed="false">
      <c r="A3663" s="0" t="n">
        <v>6.37</v>
      </c>
      <c r="B3663" s="0" t="n">
        <v>40.81</v>
      </c>
      <c r="C3663" s="0" t="n">
        <v>1025.98</v>
      </c>
      <c r="D3663" s="0" t="n">
        <v>91</v>
      </c>
      <c r="E3663" s="0" t="n">
        <v>489.18</v>
      </c>
    </row>
    <row r="3664" customFormat="false" ht="15" hidden="false" customHeight="false" outlineLevel="0" collapsed="false">
      <c r="A3664" s="0" t="n">
        <v>23.98</v>
      </c>
      <c r="B3664" s="0" t="n">
        <v>50.32</v>
      </c>
      <c r="C3664" s="0" t="n">
        <v>1008.41</v>
      </c>
      <c r="D3664" s="0" t="n">
        <v>67.75</v>
      </c>
      <c r="E3664" s="0" t="n">
        <v>443.45</v>
      </c>
    </row>
    <row r="3665" customFormat="false" ht="15" hidden="false" customHeight="false" outlineLevel="0" collapsed="false">
      <c r="A3665" s="0" t="n">
        <v>24.8</v>
      </c>
      <c r="B3665" s="0" t="n">
        <v>59.87</v>
      </c>
      <c r="C3665" s="0" t="n">
        <v>1018.79</v>
      </c>
      <c r="D3665" s="0" t="n">
        <v>60.79</v>
      </c>
      <c r="E3665" s="0" t="n">
        <v>441</v>
      </c>
    </row>
    <row r="3666" customFormat="false" ht="15" hidden="false" customHeight="false" outlineLevel="0" collapsed="false">
      <c r="A3666" s="0" t="n">
        <v>23.89</v>
      </c>
      <c r="B3666" s="0" t="n">
        <v>50.16</v>
      </c>
      <c r="C3666" s="0" t="n">
        <v>1004.88</v>
      </c>
      <c r="D3666" s="0" t="n">
        <v>73.94</v>
      </c>
      <c r="E3666" s="0" t="n">
        <v>444.99</v>
      </c>
    </row>
    <row r="3667" customFormat="false" ht="15" hidden="false" customHeight="false" outlineLevel="0" collapsed="false">
      <c r="A3667" s="0" t="n">
        <v>27.88</v>
      </c>
      <c r="B3667" s="0" t="n">
        <v>70.79</v>
      </c>
      <c r="C3667" s="0" t="n">
        <v>1005.06</v>
      </c>
      <c r="D3667" s="0" t="n">
        <v>72.5</v>
      </c>
      <c r="E3667" s="0" t="n">
        <v>429.62</v>
      </c>
    </row>
    <row r="3668" customFormat="false" ht="15" hidden="false" customHeight="false" outlineLevel="0" collapsed="false">
      <c r="A3668" s="0" t="n">
        <v>7.19</v>
      </c>
      <c r="B3668" s="0" t="n">
        <v>39.4</v>
      </c>
      <c r="C3668" s="0" t="n">
        <v>1011.45</v>
      </c>
      <c r="D3668" s="0" t="n">
        <v>90.65</v>
      </c>
      <c r="E3668" s="0" t="n">
        <v>483.04</v>
      </c>
    </row>
    <row r="3669" customFormat="false" ht="15" hidden="false" customHeight="false" outlineLevel="0" collapsed="false">
      <c r="A3669" s="0" t="n">
        <v>24.2</v>
      </c>
      <c r="B3669" s="0" t="n">
        <v>60.95</v>
      </c>
      <c r="C3669" s="0" t="n">
        <v>1014.82</v>
      </c>
      <c r="D3669" s="0" t="n">
        <v>59.42</v>
      </c>
      <c r="E3669" s="0" t="n">
        <v>448.43</v>
      </c>
    </row>
    <row r="3670" customFormat="false" ht="15" hidden="false" customHeight="false" outlineLevel="0" collapsed="false">
      <c r="A3670" s="0" t="n">
        <v>33.82</v>
      </c>
      <c r="B3670" s="0" t="n">
        <v>72.29</v>
      </c>
      <c r="C3670" s="0" t="n">
        <v>1008.67</v>
      </c>
      <c r="D3670" s="0" t="n">
        <v>46.95</v>
      </c>
      <c r="E3670" s="0" t="n">
        <v>432.13</v>
      </c>
    </row>
    <row r="3671" customFormat="false" ht="15" hidden="false" customHeight="false" outlineLevel="0" collapsed="false">
      <c r="A3671" s="0" t="n">
        <v>14.69</v>
      </c>
      <c r="B3671" s="0" t="n">
        <v>54.3</v>
      </c>
      <c r="C3671" s="0" t="n">
        <v>1018.01</v>
      </c>
      <c r="D3671" s="0" t="n">
        <v>73.4</v>
      </c>
      <c r="E3671" s="0" t="n">
        <v>462.63</v>
      </c>
    </row>
    <row r="3672" customFormat="false" ht="15" hidden="false" customHeight="false" outlineLevel="0" collapsed="false">
      <c r="A3672" s="0" t="n">
        <v>24.82</v>
      </c>
      <c r="B3672" s="0" t="n">
        <v>74.87</v>
      </c>
      <c r="C3672" s="0" t="n">
        <v>1010.28</v>
      </c>
      <c r="D3672" s="0" t="n">
        <v>73.54</v>
      </c>
      <c r="E3672" s="0" t="n">
        <v>434.46</v>
      </c>
    </row>
    <row r="3673" customFormat="false" ht="15" hidden="false" customHeight="false" outlineLevel="0" collapsed="false">
      <c r="A3673" s="0" t="n">
        <v>12.59</v>
      </c>
      <c r="B3673" s="0" t="n">
        <v>40.03</v>
      </c>
      <c r="C3673" s="0" t="n">
        <v>1018.76</v>
      </c>
      <c r="D3673" s="0" t="n">
        <v>85.4</v>
      </c>
      <c r="E3673" s="0" t="n">
        <v>471.63</v>
      </c>
    </row>
    <row r="3674" customFormat="false" ht="15" hidden="false" customHeight="false" outlineLevel="0" collapsed="false">
      <c r="A3674" s="0" t="n">
        <v>19.05</v>
      </c>
      <c r="B3674" s="0" t="n">
        <v>44.06</v>
      </c>
      <c r="C3674" s="0" t="n">
        <v>1017.02</v>
      </c>
      <c r="D3674" s="0" t="n">
        <v>73.76</v>
      </c>
      <c r="E3674" s="0" t="n">
        <v>454.28</v>
      </c>
    </row>
    <row r="3675" customFormat="false" ht="15" hidden="false" customHeight="false" outlineLevel="0" collapsed="false">
      <c r="A3675" s="0" t="n">
        <v>5.51</v>
      </c>
      <c r="B3675" s="0" t="n">
        <v>35.57</v>
      </c>
      <c r="C3675" s="0" t="n">
        <v>1026.3</v>
      </c>
      <c r="D3675" s="0" t="n">
        <v>78.97</v>
      </c>
      <c r="E3675" s="0" t="n">
        <v>489.36</v>
      </c>
    </row>
    <row r="3676" customFormat="false" ht="15" hidden="false" customHeight="false" outlineLevel="0" collapsed="false">
      <c r="A3676" s="0" t="n">
        <v>33.7</v>
      </c>
      <c r="B3676" s="0" t="n">
        <v>68.27</v>
      </c>
      <c r="C3676" s="0" t="n">
        <v>1007.16</v>
      </c>
      <c r="D3676" s="0" t="n">
        <v>50.41</v>
      </c>
      <c r="E3676" s="0" t="n">
        <v>427.4</v>
      </c>
    </row>
    <row r="3677" customFormat="false" ht="15" hidden="false" customHeight="false" outlineLevel="0" collapsed="false">
      <c r="A3677" s="0" t="n">
        <v>26.05</v>
      </c>
      <c r="B3677" s="0" t="n">
        <v>56.85</v>
      </c>
      <c r="C3677" s="0" t="n">
        <v>1012.78</v>
      </c>
      <c r="D3677" s="0" t="n">
        <v>59.09</v>
      </c>
      <c r="E3677" s="0" t="n">
        <v>438.59</v>
      </c>
    </row>
    <row r="3678" customFormat="false" ht="15" hidden="false" customHeight="false" outlineLevel="0" collapsed="false">
      <c r="A3678" s="0" t="n">
        <v>14.45</v>
      </c>
      <c r="B3678" s="0" t="n">
        <v>39.58</v>
      </c>
      <c r="C3678" s="0" t="n">
        <v>1012.41</v>
      </c>
      <c r="D3678" s="0" t="n">
        <v>79</v>
      </c>
      <c r="E3678" s="0" t="n">
        <v>467.62</v>
      </c>
    </row>
    <row r="3679" customFormat="false" ht="15" hidden="false" customHeight="false" outlineLevel="0" collapsed="false">
      <c r="A3679" s="0" t="n">
        <v>30.48</v>
      </c>
      <c r="B3679" s="0" t="n">
        <v>70.04</v>
      </c>
      <c r="C3679" s="0" t="n">
        <v>1010.73</v>
      </c>
      <c r="D3679" s="0" t="n">
        <v>53.7</v>
      </c>
      <c r="E3679" s="0" t="n">
        <v>429.85</v>
      </c>
    </row>
    <row r="3680" customFormat="false" ht="15" hidden="false" customHeight="false" outlineLevel="0" collapsed="false">
      <c r="A3680" s="0" t="n">
        <v>19.68</v>
      </c>
      <c r="B3680" s="0" t="n">
        <v>56.65</v>
      </c>
      <c r="C3680" s="0" t="n">
        <v>1020.75</v>
      </c>
      <c r="D3680" s="0" t="n">
        <v>67.25</v>
      </c>
      <c r="E3680" s="0" t="n">
        <v>456.89</v>
      </c>
    </row>
    <row r="3681" customFormat="false" ht="15" hidden="false" customHeight="false" outlineLevel="0" collapsed="false">
      <c r="A3681" s="0" t="n">
        <v>21.34</v>
      </c>
      <c r="B3681" s="0" t="n">
        <v>48.06</v>
      </c>
      <c r="C3681" s="0" t="n">
        <v>1014.49</v>
      </c>
      <c r="D3681" s="0" t="n">
        <v>63.23</v>
      </c>
      <c r="E3681" s="0" t="n">
        <v>458.13</v>
      </c>
    </row>
    <row r="3682" customFormat="false" ht="15" hidden="false" customHeight="false" outlineLevel="0" collapsed="false">
      <c r="A3682" s="0" t="n">
        <v>23.03</v>
      </c>
      <c r="B3682" s="0" t="n">
        <v>65.12</v>
      </c>
      <c r="C3682" s="0" t="n">
        <v>1016.29</v>
      </c>
      <c r="D3682" s="0" t="n">
        <v>69.8</v>
      </c>
      <c r="E3682" s="0" t="n">
        <v>447.84</v>
      </c>
    </row>
    <row r="3683" customFormat="false" ht="15" hidden="false" customHeight="false" outlineLevel="0" collapsed="false">
      <c r="A3683" s="0" t="n">
        <v>24.2</v>
      </c>
      <c r="B3683" s="0" t="n">
        <v>59.07</v>
      </c>
      <c r="C3683" s="0" t="n">
        <v>1009.25</v>
      </c>
      <c r="D3683" s="0" t="n">
        <v>88.25</v>
      </c>
      <c r="E3683" s="0" t="n">
        <v>441.93</v>
      </c>
    </row>
    <row r="3684" customFormat="false" ht="15" hidden="false" customHeight="false" outlineLevel="0" collapsed="false">
      <c r="A3684" s="0" t="n">
        <v>24.54</v>
      </c>
      <c r="B3684" s="0" t="n">
        <v>48.06</v>
      </c>
      <c r="C3684" s="0" t="n">
        <v>1013.02</v>
      </c>
      <c r="D3684" s="0" t="n">
        <v>55.18</v>
      </c>
      <c r="E3684" s="0" t="n">
        <v>443.67</v>
      </c>
    </row>
    <row r="3685" customFormat="false" ht="15" hidden="false" customHeight="false" outlineLevel="0" collapsed="false">
      <c r="A3685" s="0" t="n">
        <v>32.27</v>
      </c>
      <c r="B3685" s="0" t="n">
        <v>71.85</v>
      </c>
      <c r="C3685" s="0" t="n">
        <v>1008.06</v>
      </c>
      <c r="D3685" s="0" t="n">
        <v>59.28</v>
      </c>
      <c r="E3685" s="0" t="n">
        <v>429.72</v>
      </c>
    </row>
    <row r="3686" customFormat="false" ht="15" hidden="false" customHeight="false" outlineLevel="0" collapsed="false">
      <c r="A3686" s="0" t="n">
        <v>7.61</v>
      </c>
      <c r="B3686" s="0" t="n">
        <v>41.26</v>
      </c>
      <c r="C3686" s="0" t="n">
        <v>1009.05</v>
      </c>
      <c r="D3686" s="0" t="n">
        <v>97.32</v>
      </c>
      <c r="E3686" s="0" t="n">
        <v>480.68</v>
      </c>
    </row>
    <row r="3687" customFormat="false" ht="15" hidden="false" customHeight="false" outlineLevel="0" collapsed="false">
      <c r="A3687" s="0" t="n">
        <v>13.86</v>
      </c>
      <c r="B3687" s="0" t="n">
        <v>41.58</v>
      </c>
      <c r="C3687" s="0" t="n">
        <v>1020.69</v>
      </c>
      <c r="D3687" s="0" t="n">
        <v>70.74</v>
      </c>
      <c r="E3687" s="0" t="n">
        <v>461.56</v>
      </c>
    </row>
    <row r="3688" customFormat="false" ht="15" hidden="false" customHeight="false" outlineLevel="0" collapsed="false">
      <c r="A3688" s="0" t="n">
        <v>24.35</v>
      </c>
      <c r="B3688" s="0" t="n">
        <v>59.21</v>
      </c>
      <c r="C3688" s="0" t="n">
        <v>1018.21</v>
      </c>
      <c r="D3688" s="0" t="n">
        <v>54.46</v>
      </c>
      <c r="E3688" s="0" t="n">
        <v>444.35</v>
      </c>
    </row>
    <row r="3689" customFormat="false" ht="15" hidden="false" customHeight="false" outlineLevel="0" collapsed="false">
      <c r="A3689" s="0" t="n">
        <v>29.12</v>
      </c>
      <c r="B3689" s="0" t="n">
        <v>67.32</v>
      </c>
      <c r="C3689" s="0" t="n">
        <v>1014.21</v>
      </c>
      <c r="D3689" s="0" t="n">
        <v>48.8</v>
      </c>
      <c r="E3689" s="0" t="n">
        <v>435.2</v>
      </c>
    </row>
    <row r="3690" customFormat="false" ht="15" hidden="false" customHeight="false" outlineLevel="0" collapsed="false">
      <c r="A3690" s="0" t="n">
        <v>18.03</v>
      </c>
      <c r="B3690" s="0" t="n">
        <v>58.86</v>
      </c>
      <c r="C3690" s="0" t="n">
        <v>1015.99</v>
      </c>
      <c r="D3690" s="0" t="n">
        <v>89.03</v>
      </c>
      <c r="E3690" s="0" t="n">
        <v>450.33</v>
      </c>
    </row>
    <row r="3691" customFormat="false" ht="15" hidden="false" customHeight="false" outlineLevel="0" collapsed="false">
      <c r="A3691" s="0" t="n">
        <v>10.59</v>
      </c>
      <c r="B3691" s="0" t="n">
        <v>41.54</v>
      </c>
      <c r="C3691" s="0" t="n">
        <v>1019.94</v>
      </c>
      <c r="D3691" s="0" t="n">
        <v>72.52</v>
      </c>
      <c r="E3691" s="0" t="n">
        <v>478.74</v>
      </c>
    </row>
    <row r="3692" customFormat="false" ht="15" hidden="false" customHeight="false" outlineLevel="0" collapsed="false">
      <c r="A3692" s="0" t="n">
        <v>27.69</v>
      </c>
      <c r="B3692" s="0" t="n">
        <v>69.98</v>
      </c>
      <c r="C3692" s="0" t="n">
        <v>1008.52</v>
      </c>
      <c r="D3692" s="0" t="n">
        <v>60.93</v>
      </c>
      <c r="E3692" s="0" t="n">
        <v>433.47</v>
      </c>
    </row>
    <row r="3693" customFormat="false" ht="15" hidden="false" customHeight="false" outlineLevel="0" collapsed="false">
      <c r="A3693" s="0" t="n">
        <v>15.21</v>
      </c>
      <c r="B3693" s="0" t="n">
        <v>50.88</v>
      </c>
      <c r="C3693" s="0" t="n">
        <v>1014.24</v>
      </c>
      <c r="D3693" s="0" t="n">
        <v>100.11</v>
      </c>
      <c r="E3693" s="0" t="n">
        <v>460.56</v>
      </c>
    </row>
    <row r="3694" customFormat="false" ht="15" hidden="false" customHeight="false" outlineLevel="0" collapsed="false">
      <c r="A3694" s="0" t="n">
        <v>16.92</v>
      </c>
      <c r="B3694" s="0" t="n">
        <v>50.9</v>
      </c>
      <c r="C3694" s="0" t="n">
        <v>1013.27</v>
      </c>
      <c r="D3694" s="0" t="n">
        <v>82.97</v>
      </c>
      <c r="E3694" s="0" t="n">
        <v>460.86</v>
      </c>
    </row>
    <row r="3695" customFormat="false" ht="15" hidden="false" customHeight="false" outlineLevel="0" collapsed="false">
      <c r="A3695" s="0" t="n">
        <v>26.16</v>
      </c>
      <c r="B3695" s="0" t="n">
        <v>63.76</v>
      </c>
      <c r="C3695" s="0" t="n">
        <v>1010.03</v>
      </c>
      <c r="D3695" s="0" t="n">
        <v>68.77</v>
      </c>
      <c r="E3695" s="0" t="n">
        <v>437.24</v>
      </c>
    </row>
    <row r="3696" customFormat="false" ht="15" hidden="false" customHeight="false" outlineLevel="0" collapsed="false">
      <c r="A3696" s="0" t="n">
        <v>13.78</v>
      </c>
      <c r="B3696" s="0" t="n">
        <v>38.47</v>
      </c>
      <c r="C3696" s="0" t="n">
        <v>1015.2</v>
      </c>
      <c r="D3696" s="0" t="n">
        <v>57.8</v>
      </c>
      <c r="E3696" s="0" t="n">
        <v>466.41</v>
      </c>
    </row>
    <row r="3697" customFormat="false" ht="15" hidden="false" customHeight="false" outlineLevel="0" collapsed="false">
      <c r="A3697" s="0" t="n">
        <v>17.66</v>
      </c>
      <c r="B3697" s="0" t="n">
        <v>60.08</v>
      </c>
      <c r="C3697" s="0" t="n">
        <v>1017.22</v>
      </c>
      <c r="D3697" s="0" t="n">
        <v>86.96</v>
      </c>
      <c r="E3697" s="0" t="n">
        <v>456.62</v>
      </c>
    </row>
    <row r="3698" customFormat="false" ht="15" hidden="false" customHeight="false" outlineLevel="0" collapsed="false">
      <c r="A3698" s="0" t="n">
        <v>30.12</v>
      </c>
      <c r="B3698" s="0" t="n">
        <v>73.18</v>
      </c>
      <c r="C3698" s="0" t="n">
        <v>1012.29</v>
      </c>
      <c r="D3698" s="0" t="n">
        <v>61.32</v>
      </c>
      <c r="E3698" s="0" t="n">
        <v>429.31</v>
      </c>
    </row>
    <row r="3699" customFormat="false" ht="15" hidden="false" customHeight="false" outlineLevel="0" collapsed="false">
      <c r="A3699" s="0" t="n">
        <v>17.69</v>
      </c>
      <c r="B3699" s="0" t="n">
        <v>44.34</v>
      </c>
      <c r="C3699" s="0" t="n">
        <v>1019.31</v>
      </c>
      <c r="D3699" s="0" t="n">
        <v>61.12</v>
      </c>
      <c r="E3699" s="0" t="n">
        <v>464.13</v>
      </c>
    </row>
    <row r="3700" customFormat="false" ht="15" hidden="false" customHeight="false" outlineLevel="0" collapsed="false">
      <c r="A3700" s="0" t="n">
        <v>23.14</v>
      </c>
      <c r="B3700" s="0" t="n">
        <v>58.95</v>
      </c>
      <c r="C3700" s="0" t="n">
        <v>1017.52</v>
      </c>
      <c r="D3700" s="0" t="n">
        <v>66.25</v>
      </c>
      <c r="E3700" s="0" t="n">
        <v>442.27</v>
      </c>
    </row>
    <row r="3701" customFormat="false" ht="15" hidden="false" customHeight="false" outlineLevel="0" collapsed="false">
      <c r="A3701" s="0" t="n">
        <v>13.98</v>
      </c>
      <c r="B3701" s="0" t="n">
        <v>39.18</v>
      </c>
      <c r="C3701" s="0" t="n">
        <v>1009.61</v>
      </c>
      <c r="D3701" s="0" t="n">
        <v>89.12</v>
      </c>
      <c r="E3701" s="0" t="n">
        <v>467.97</v>
      </c>
    </row>
    <row r="3702" customFormat="false" ht="15" hidden="false" customHeight="false" outlineLevel="0" collapsed="false">
      <c r="A3702" s="0" t="n">
        <v>24.41</v>
      </c>
      <c r="B3702" s="0" t="n">
        <v>69.48</v>
      </c>
      <c r="C3702" s="0" t="n">
        <v>1008.34</v>
      </c>
      <c r="D3702" s="0" t="n">
        <v>76.13</v>
      </c>
      <c r="E3702" s="0" t="n">
        <v>435.38</v>
      </c>
    </row>
    <row r="3703" customFormat="false" ht="15" hidden="false" customHeight="false" outlineLevel="0" collapsed="false">
      <c r="A3703" s="0" t="n">
        <v>14.38</v>
      </c>
      <c r="B3703" s="0" t="n">
        <v>44.78</v>
      </c>
      <c r="C3703" s="0" t="n">
        <v>1010.8</v>
      </c>
      <c r="D3703" s="0" t="n">
        <v>66.58</v>
      </c>
      <c r="E3703" s="0" t="n">
        <v>459.66</v>
      </c>
    </row>
    <row r="3704" customFormat="false" ht="15" hidden="false" customHeight="false" outlineLevel="0" collapsed="false">
      <c r="A3704" s="0" t="n">
        <v>22.75</v>
      </c>
      <c r="B3704" s="0" t="n">
        <v>70.94</v>
      </c>
      <c r="C3704" s="0" t="n">
        <v>1008.03</v>
      </c>
      <c r="D3704" s="0" t="n">
        <v>81.95</v>
      </c>
      <c r="E3704" s="0" t="n">
        <v>439.91</v>
      </c>
    </row>
    <row r="3705" customFormat="false" ht="15" hidden="false" customHeight="false" outlineLevel="0" collapsed="false">
      <c r="A3705" s="0" t="n">
        <v>26.94</v>
      </c>
      <c r="B3705" s="0" t="n">
        <v>65.61</v>
      </c>
      <c r="C3705" s="0" t="n">
        <v>1014.31</v>
      </c>
      <c r="D3705" s="0" t="n">
        <v>49.73</v>
      </c>
      <c r="E3705" s="0" t="n">
        <v>443.9</v>
      </c>
    </row>
    <row r="3706" customFormat="false" ht="15" hidden="false" customHeight="false" outlineLevel="0" collapsed="false">
      <c r="A3706" s="0" t="n">
        <v>18.8</v>
      </c>
      <c r="B3706" s="0" t="n">
        <v>47.83</v>
      </c>
      <c r="C3706" s="0" t="n">
        <v>1005.86</v>
      </c>
      <c r="D3706" s="0" t="n">
        <v>76.77</v>
      </c>
      <c r="E3706" s="0" t="n">
        <v>453.9</v>
      </c>
    </row>
    <row r="3707" customFormat="false" ht="15" hidden="false" customHeight="false" outlineLevel="0" collapsed="false">
      <c r="A3707" s="0" t="n">
        <v>24.45</v>
      </c>
      <c r="B3707" s="0" t="n">
        <v>65.12</v>
      </c>
      <c r="C3707" s="0" t="n">
        <v>1015.92</v>
      </c>
      <c r="D3707" s="0" t="n">
        <v>57.19</v>
      </c>
      <c r="E3707" s="0" t="n">
        <v>445.01</v>
      </c>
    </row>
    <row r="3708" customFormat="false" ht="15" hidden="false" customHeight="false" outlineLevel="0" collapsed="false">
      <c r="A3708" s="0" t="n">
        <v>23.77</v>
      </c>
      <c r="B3708" s="0" t="n">
        <v>69.13</v>
      </c>
      <c r="C3708" s="0" t="n">
        <v>1011.05</v>
      </c>
      <c r="D3708" s="0" t="n">
        <v>89.41</v>
      </c>
      <c r="E3708" s="0" t="n">
        <v>434.08</v>
      </c>
    </row>
    <row r="3709" customFormat="false" ht="15" hidden="false" customHeight="false" outlineLevel="0" collapsed="false">
      <c r="A3709" s="0" t="n">
        <v>24.62</v>
      </c>
      <c r="B3709" s="0" t="n">
        <v>68.31</v>
      </c>
      <c r="C3709" s="0" t="n">
        <v>1010.45</v>
      </c>
      <c r="D3709" s="0" t="n">
        <v>75.18</v>
      </c>
      <c r="E3709" s="0" t="n">
        <v>448.58</v>
      </c>
    </row>
    <row r="3710" customFormat="false" ht="15" hidden="false" customHeight="false" outlineLevel="0" collapsed="false">
      <c r="A3710" s="0" t="n">
        <v>18.85</v>
      </c>
      <c r="B3710" s="0" t="n">
        <v>67.32</v>
      </c>
      <c r="C3710" s="0" t="n">
        <v>1012.91</v>
      </c>
      <c r="D3710" s="0" t="n">
        <v>82.37</v>
      </c>
      <c r="E3710" s="0" t="n">
        <v>446.7</v>
      </c>
    </row>
    <row r="3711" customFormat="false" ht="15" hidden="false" customHeight="false" outlineLevel="0" collapsed="false">
      <c r="A3711" s="0" t="n">
        <v>21.94</v>
      </c>
      <c r="B3711" s="0" t="n">
        <v>56.85</v>
      </c>
      <c r="C3711" s="0" t="n">
        <v>1011.01</v>
      </c>
      <c r="D3711" s="0" t="n">
        <v>77.72</v>
      </c>
      <c r="E3711" s="0" t="n">
        <v>442.63</v>
      </c>
    </row>
    <row r="3712" customFormat="false" ht="15" hidden="false" customHeight="false" outlineLevel="0" collapsed="false">
      <c r="A3712" s="0" t="n">
        <v>25.61</v>
      </c>
      <c r="B3712" s="0" t="n">
        <v>58.86</v>
      </c>
      <c r="C3712" s="0" t="n">
        <v>1013.9</v>
      </c>
      <c r="D3712" s="0" t="n">
        <v>54.9</v>
      </c>
      <c r="E3712" s="0" t="n">
        <v>444.77</v>
      </c>
    </row>
    <row r="3713" customFormat="false" ht="15" hidden="false" customHeight="false" outlineLevel="0" collapsed="false">
      <c r="A3713" s="0" t="n">
        <v>18.97</v>
      </c>
      <c r="B3713" s="0" t="n">
        <v>43.43</v>
      </c>
      <c r="C3713" s="0" t="n">
        <v>1012.72</v>
      </c>
      <c r="D3713" s="0" t="n">
        <v>75.69</v>
      </c>
      <c r="E3713" s="0" t="n">
        <v>453.2</v>
      </c>
    </row>
    <row r="3714" customFormat="false" ht="15" hidden="false" customHeight="false" outlineLevel="0" collapsed="false">
      <c r="A3714" s="0" t="n">
        <v>23.46</v>
      </c>
      <c r="B3714" s="0" t="n">
        <v>51.19</v>
      </c>
      <c r="C3714" s="0" t="n">
        <v>1009.6</v>
      </c>
      <c r="D3714" s="0" t="n">
        <v>73.22</v>
      </c>
      <c r="E3714" s="0" t="n">
        <v>444.82</v>
      </c>
    </row>
    <row r="3715" customFormat="false" ht="15" hidden="false" customHeight="false" outlineLevel="0" collapsed="false">
      <c r="A3715" s="0" t="n">
        <v>21.04</v>
      </c>
      <c r="B3715" s="0" t="n">
        <v>74.87</v>
      </c>
      <c r="C3715" s="0" t="n">
        <v>1009.09</v>
      </c>
      <c r="D3715" s="0" t="n">
        <v>88.25</v>
      </c>
      <c r="E3715" s="0" t="n">
        <v>443.44</v>
      </c>
    </row>
    <row r="3716" customFormat="false" ht="15" hidden="false" customHeight="false" outlineLevel="0" collapsed="false">
      <c r="A3716" s="0" t="n">
        <v>4.23</v>
      </c>
      <c r="B3716" s="0" t="n">
        <v>38.44</v>
      </c>
      <c r="C3716" s="0" t="n">
        <v>1016.46</v>
      </c>
      <c r="D3716" s="0" t="n">
        <v>76.64</v>
      </c>
      <c r="E3716" s="0" t="n">
        <v>489</v>
      </c>
    </row>
    <row r="3717" customFormat="false" ht="15" hidden="false" customHeight="false" outlineLevel="0" collapsed="false">
      <c r="A3717" s="0" t="n">
        <v>24.42</v>
      </c>
      <c r="B3717" s="0" t="n">
        <v>63.31</v>
      </c>
      <c r="C3717" s="0" t="n">
        <v>1012.64</v>
      </c>
      <c r="D3717" s="0" t="n">
        <v>71.8</v>
      </c>
      <c r="E3717" s="0" t="n">
        <v>438.39</v>
      </c>
    </row>
    <row r="3718" customFormat="false" ht="15" hidden="false" customHeight="false" outlineLevel="0" collapsed="false">
      <c r="A3718" s="0" t="n">
        <v>23.1</v>
      </c>
      <c r="B3718" s="0" t="n">
        <v>59.43</v>
      </c>
      <c r="C3718" s="0" t="n">
        <v>1007.36</v>
      </c>
      <c r="D3718" s="0" t="n">
        <v>85.96</v>
      </c>
      <c r="E3718" s="0" t="n">
        <v>440.64</v>
      </c>
    </row>
    <row r="3719" customFormat="false" ht="15" hidden="false" customHeight="false" outlineLevel="0" collapsed="false">
      <c r="A3719" s="0" t="n">
        <v>24.98</v>
      </c>
      <c r="B3719" s="0" t="n">
        <v>58.98</v>
      </c>
      <c r="C3719" s="0" t="n">
        <v>1010.34</v>
      </c>
      <c r="D3719" s="0" t="n">
        <v>78.56</v>
      </c>
      <c r="E3719" s="0" t="n">
        <v>441.33</v>
      </c>
    </row>
    <row r="3720" customFormat="false" ht="15" hidden="false" customHeight="false" outlineLevel="0" collapsed="false">
      <c r="A3720" s="0" t="n">
        <v>32.96</v>
      </c>
      <c r="B3720" s="0" t="n">
        <v>73.03</v>
      </c>
      <c r="C3720" s="0" t="n">
        <v>1013.56</v>
      </c>
      <c r="D3720" s="0" t="n">
        <v>54.03</v>
      </c>
      <c r="E3720" s="0" t="n">
        <v>438.93</v>
      </c>
    </row>
    <row r="3721" customFormat="false" ht="15" hidden="false" customHeight="false" outlineLevel="0" collapsed="false">
      <c r="A3721" s="0" t="n">
        <v>22.1</v>
      </c>
      <c r="B3721" s="0" t="n">
        <v>71.29</v>
      </c>
      <c r="C3721" s="0" t="n">
        <v>1008.2</v>
      </c>
      <c r="D3721" s="0" t="n">
        <v>75.38</v>
      </c>
      <c r="E3721" s="0" t="n">
        <v>442.35</v>
      </c>
    </row>
    <row r="3722" customFormat="false" ht="15" hidden="false" customHeight="false" outlineLevel="0" collapsed="false">
      <c r="A3722" s="0" t="n">
        <v>32.27</v>
      </c>
      <c r="B3722" s="0" t="n">
        <v>71.85</v>
      </c>
      <c r="C3722" s="0" t="n">
        <v>1007.88</v>
      </c>
      <c r="D3722" s="0" t="n">
        <v>56.01</v>
      </c>
      <c r="E3722" s="0" t="n">
        <v>427.56</v>
      </c>
    </row>
    <row r="3723" customFormat="false" ht="15" hidden="false" customHeight="false" outlineLevel="0" collapsed="false">
      <c r="A3723" s="0" t="n">
        <v>12.36</v>
      </c>
      <c r="B3723" s="0" t="n">
        <v>52.75</v>
      </c>
      <c r="C3723" s="0" t="n">
        <v>1026.04</v>
      </c>
      <c r="D3723" s="0" t="n">
        <v>68.71</v>
      </c>
      <c r="E3723" s="0" t="n">
        <v>465.14</v>
      </c>
    </row>
    <row r="3724" customFormat="false" ht="15" hidden="false" customHeight="false" outlineLevel="0" collapsed="false">
      <c r="A3724" s="0" t="n">
        <v>13.11</v>
      </c>
      <c r="B3724" s="0" t="n">
        <v>41.44</v>
      </c>
      <c r="C3724" s="0" t="n">
        <v>1015.55</v>
      </c>
      <c r="D3724" s="0" t="n">
        <v>74.45</v>
      </c>
      <c r="E3724" s="0" t="n">
        <v>471.61</v>
      </c>
    </row>
    <row r="3725" customFormat="false" ht="15" hidden="false" customHeight="false" outlineLevel="0" collapsed="false">
      <c r="A3725" s="0" t="n">
        <v>13.18</v>
      </c>
      <c r="B3725" s="0" t="n">
        <v>52.72</v>
      </c>
      <c r="C3725" s="0" t="n">
        <v>1024.67</v>
      </c>
      <c r="D3725" s="0" t="n">
        <v>75.96</v>
      </c>
      <c r="E3725" s="0" t="n">
        <v>468.36</v>
      </c>
    </row>
    <row r="3726" customFormat="false" ht="15" hidden="false" customHeight="false" outlineLevel="0" collapsed="false">
      <c r="A3726" s="0" t="n">
        <v>8.03</v>
      </c>
      <c r="B3726" s="0" t="n">
        <v>40.67</v>
      </c>
      <c r="C3726" s="0" t="n">
        <v>1020.13</v>
      </c>
      <c r="D3726" s="0" t="n">
        <v>70.87</v>
      </c>
      <c r="E3726" s="0" t="n">
        <v>492.26</v>
      </c>
    </row>
    <row r="3727" customFormat="false" ht="15" hidden="false" customHeight="false" outlineLevel="0" collapsed="false">
      <c r="A3727" s="0" t="n">
        <v>15.49</v>
      </c>
      <c r="B3727" s="0" t="n">
        <v>39</v>
      </c>
      <c r="C3727" s="0" t="n">
        <v>1016.01</v>
      </c>
      <c r="D3727" s="0" t="n">
        <v>71.31</v>
      </c>
      <c r="E3727" s="0" t="n">
        <v>462.28</v>
      </c>
    </row>
    <row r="3728" customFormat="false" ht="15" hidden="false" customHeight="false" outlineLevel="0" collapsed="false">
      <c r="A3728" s="0" t="n">
        <v>30.02</v>
      </c>
      <c r="B3728" s="0" t="n">
        <v>68.24</v>
      </c>
      <c r="C3728" s="0" t="n">
        <v>1009.8</v>
      </c>
      <c r="D3728" s="0" t="n">
        <v>65.73</v>
      </c>
      <c r="E3728" s="0" t="n">
        <v>429.5</v>
      </c>
    </row>
    <row r="3729" customFormat="false" ht="15" hidden="false" customHeight="false" outlineLevel="0" collapsed="false">
      <c r="A3729" s="0" t="n">
        <v>14.73</v>
      </c>
      <c r="B3729" s="0" t="n">
        <v>40.35</v>
      </c>
      <c r="C3729" s="0" t="n">
        <v>1011.15</v>
      </c>
      <c r="D3729" s="0" t="n">
        <v>65.2</v>
      </c>
      <c r="E3729" s="0" t="n">
        <v>470.03</v>
      </c>
    </row>
    <row r="3730" customFormat="false" ht="15" hidden="false" customHeight="false" outlineLevel="0" collapsed="false">
      <c r="A3730" s="0" t="n">
        <v>4.78</v>
      </c>
      <c r="B3730" s="0" t="n">
        <v>42.85</v>
      </c>
      <c r="C3730" s="0" t="n">
        <v>1013.07</v>
      </c>
      <c r="D3730" s="0" t="n">
        <v>94.72</v>
      </c>
      <c r="E3730" s="0" t="n">
        <v>479.09</v>
      </c>
    </row>
    <row r="3731" customFormat="false" ht="15" hidden="false" customHeight="false" outlineLevel="0" collapsed="false">
      <c r="A3731" s="0" t="n">
        <v>30.3</v>
      </c>
      <c r="B3731" s="0" t="n">
        <v>71.98</v>
      </c>
      <c r="C3731" s="0" t="n">
        <v>1004.4</v>
      </c>
      <c r="D3731" s="0" t="n">
        <v>55.6</v>
      </c>
      <c r="E3731" s="0" t="n">
        <v>426.52</v>
      </c>
    </row>
    <row r="3732" customFormat="false" ht="15" hidden="false" customHeight="false" outlineLevel="0" collapsed="false">
      <c r="A3732" s="0" t="n">
        <v>9.63</v>
      </c>
      <c r="B3732" s="0" t="n">
        <v>40.27</v>
      </c>
      <c r="C3732" s="0" t="n">
        <v>1009.96</v>
      </c>
      <c r="D3732" s="0" t="n">
        <v>81.03</v>
      </c>
      <c r="E3732" s="0" t="n">
        <v>477.38</v>
      </c>
    </row>
    <row r="3733" customFormat="false" ht="15" hidden="false" customHeight="false" outlineLevel="0" collapsed="false">
      <c r="A3733" s="0" t="n">
        <v>13.24</v>
      </c>
      <c r="B3733" s="0" t="n">
        <v>39.85</v>
      </c>
      <c r="C3733" s="0" t="n">
        <v>1012.64</v>
      </c>
      <c r="D3733" s="0" t="n">
        <v>59.99</v>
      </c>
      <c r="E3733" s="0" t="n">
        <v>477.22</v>
      </c>
    </row>
    <row r="3734" customFormat="false" ht="15" hidden="false" customHeight="false" outlineLevel="0" collapsed="false">
      <c r="A3734" s="0" t="n">
        <v>22.93</v>
      </c>
      <c r="B3734" s="0" t="n">
        <v>63.13</v>
      </c>
      <c r="C3734" s="0" t="n">
        <v>1011.6</v>
      </c>
      <c r="D3734" s="0" t="n">
        <v>77.09</v>
      </c>
      <c r="E3734" s="0" t="n">
        <v>448.02</v>
      </c>
    </row>
    <row r="3735" customFormat="false" ht="15" hidden="false" customHeight="false" outlineLevel="0" collapsed="false">
      <c r="A3735" s="0" t="n">
        <v>14.55</v>
      </c>
      <c r="B3735" s="0" t="n">
        <v>42.74</v>
      </c>
      <c r="C3735" s="0" t="n">
        <v>1027.29</v>
      </c>
      <c r="D3735" s="0" t="n">
        <v>66.64</v>
      </c>
      <c r="E3735" s="0" t="n">
        <v>457.77</v>
      </c>
    </row>
    <row r="3736" customFormat="false" ht="15" hidden="false" customHeight="false" outlineLevel="0" collapsed="false">
      <c r="A3736" s="0" t="n">
        <v>26.42</v>
      </c>
      <c r="B3736" s="0" t="n">
        <v>59.27</v>
      </c>
      <c r="C3736" s="0" t="n">
        <v>1012.9</v>
      </c>
      <c r="D3736" s="0" t="n">
        <v>65.38</v>
      </c>
      <c r="E3736" s="0" t="n">
        <v>443.94</v>
      </c>
    </row>
    <row r="3737" customFormat="false" ht="15" hidden="false" customHeight="false" outlineLevel="0" collapsed="false">
      <c r="A3737" s="0" t="n">
        <v>18.88</v>
      </c>
      <c r="B3737" s="0" t="n">
        <v>43.69</v>
      </c>
      <c r="C3737" s="0" t="n">
        <v>1016.77</v>
      </c>
      <c r="D3737" s="0" t="n">
        <v>46.88</v>
      </c>
      <c r="E3737" s="0" t="n">
        <v>464.63</v>
      </c>
    </row>
    <row r="3738" customFormat="false" ht="15" hidden="false" customHeight="false" outlineLevel="0" collapsed="false">
      <c r="A3738" s="0" t="n">
        <v>24.47</v>
      </c>
      <c r="B3738" s="0" t="n">
        <v>70.94</v>
      </c>
      <c r="C3738" s="0" t="n">
        <v>1008.07</v>
      </c>
      <c r="D3738" s="0" t="n">
        <v>81.55</v>
      </c>
      <c r="E3738" s="0" t="n">
        <v>436.29</v>
      </c>
    </row>
    <row r="3739" customFormat="false" ht="15" hidden="false" customHeight="false" outlineLevel="0" collapsed="false">
      <c r="A3739" s="0" t="n">
        <v>14.81</v>
      </c>
      <c r="B3739" s="0" t="n">
        <v>42.03</v>
      </c>
      <c r="C3739" s="0" t="n">
        <v>1017.43</v>
      </c>
      <c r="D3739" s="0" t="n">
        <v>72.54</v>
      </c>
      <c r="E3739" s="0" t="n">
        <v>470.41</v>
      </c>
    </row>
    <row r="3740" customFormat="false" ht="15" hidden="false" customHeight="false" outlineLevel="0" collapsed="false">
      <c r="A3740" s="0" t="n">
        <v>12.8</v>
      </c>
      <c r="B3740" s="0" t="n">
        <v>42.18</v>
      </c>
      <c r="C3740" s="0" t="n">
        <v>1016.27</v>
      </c>
      <c r="D3740" s="0" t="n">
        <v>83.9</v>
      </c>
      <c r="E3740" s="0" t="n">
        <v>467.69</v>
      </c>
    </row>
    <row r="3741" customFormat="false" ht="15" hidden="false" customHeight="false" outlineLevel="0" collapsed="false">
      <c r="A3741" s="0" t="n">
        <v>9.72</v>
      </c>
      <c r="B3741" s="0" t="n">
        <v>39.66</v>
      </c>
      <c r="C3741" s="0" t="n">
        <v>1018.31</v>
      </c>
      <c r="D3741" s="0" t="n">
        <v>76.07</v>
      </c>
      <c r="E3741" s="0" t="n">
        <v>480.05</v>
      </c>
    </row>
    <row r="3742" customFormat="false" ht="15" hidden="false" customHeight="false" outlineLevel="0" collapsed="false">
      <c r="A3742" s="0" t="n">
        <v>17.74</v>
      </c>
      <c r="B3742" s="0" t="n">
        <v>44.2</v>
      </c>
      <c r="C3742" s="0" t="n">
        <v>1018.87</v>
      </c>
      <c r="D3742" s="0" t="n">
        <v>58.59</v>
      </c>
      <c r="E3742" s="0" t="n">
        <v>454.37</v>
      </c>
    </row>
    <row r="3743" customFormat="false" ht="15" hidden="false" customHeight="false" outlineLevel="0" collapsed="false">
      <c r="A3743" s="0" t="n">
        <v>29.65</v>
      </c>
      <c r="B3743" s="0" t="n">
        <v>71.25</v>
      </c>
      <c r="C3743" s="0" t="n">
        <v>1001.07</v>
      </c>
      <c r="D3743" s="0" t="n">
        <v>73.97</v>
      </c>
      <c r="E3743" s="0" t="n">
        <v>430.88</v>
      </c>
    </row>
    <row r="3744" customFormat="false" ht="15" hidden="false" customHeight="false" outlineLevel="0" collapsed="false">
      <c r="A3744" s="0" t="n">
        <v>22.19</v>
      </c>
      <c r="B3744" s="0" t="n">
        <v>62.96</v>
      </c>
      <c r="C3744" s="0" t="n">
        <v>1019.54</v>
      </c>
      <c r="D3744" s="0" t="n">
        <v>67.96</v>
      </c>
      <c r="E3744" s="0" t="n">
        <v>453.03</v>
      </c>
    </row>
    <row r="3745" customFormat="false" ht="15" hidden="false" customHeight="false" outlineLevel="0" collapsed="false">
      <c r="A3745" s="0" t="n">
        <v>29.79</v>
      </c>
      <c r="B3745" s="0" t="n">
        <v>62.66</v>
      </c>
      <c r="C3745" s="0" t="n">
        <v>1008.5</v>
      </c>
      <c r="D3745" s="0" t="n">
        <v>48.51</v>
      </c>
      <c r="E3745" s="0" t="n">
        <v>440.27</v>
      </c>
    </row>
    <row r="3746" customFormat="false" ht="15" hidden="false" customHeight="false" outlineLevel="0" collapsed="false">
      <c r="A3746" s="0" t="n">
        <v>27.13</v>
      </c>
      <c r="B3746" s="0" t="n">
        <v>69.45</v>
      </c>
      <c r="C3746" s="0" t="n">
        <v>1013.9</v>
      </c>
      <c r="D3746" s="0" t="n">
        <v>51.16</v>
      </c>
      <c r="E3746" s="0" t="n">
        <v>434.47</v>
      </c>
    </row>
    <row r="3747" customFormat="false" ht="15" hidden="false" customHeight="false" outlineLevel="0" collapsed="false">
      <c r="A3747" s="0" t="n">
        <v>24.62</v>
      </c>
      <c r="B3747" s="0" t="n">
        <v>70.47</v>
      </c>
      <c r="C3747" s="0" t="n">
        <v>1010.55</v>
      </c>
      <c r="D3747" s="0" t="n">
        <v>72.71</v>
      </c>
      <c r="E3747" s="0" t="n">
        <v>435.88</v>
      </c>
    </row>
    <row r="3748" customFormat="false" ht="15" hidden="false" customHeight="false" outlineLevel="0" collapsed="false">
      <c r="A3748" s="0" t="n">
        <v>28.65</v>
      </c>
      <c r="B3748" s="0" t="n">
        <v>68.27</v>
      </c>
      <c r="C3748" s="0" t="n">
        <v>1006.96</v>
      </c>
      <c r="D3748" s="0" t="n">
        <v>52.78</v>
      </c>
      <c r="E3748" s="0" t="n">
        <v>432.73</v>
      </c>
    </row>
    <row r="3749" customFormat="false" ht="15" hidden="false" customHeight="false" outlineLevel="0" collapsed="false">
      <c r="A3749" s="0" t="n">
        <v>31.86</v>
      </c>
      <c r="B3749" s="0" t="n">
        <v>69.59</v>
      </c>
      <c r="C3749" s="0" t="n">
        <v>1008.61</v>
      </c>
      <c r="D3749" s="0" t="n">
        <v>59.74</v>
      </c>
      <c r="E3749" s="0" t="n">
        <v>435.72</v>
      </c>
    </row>
    <row r="3750" customFormat="false" ht="15" hidden="false" customHeight="false" outlineLevel="0" collapsed="false">
      <c r="A3750" s="0" t="n">
        <v>27.56</v>
      </c>
      <c r="B3750" s="0" t="n">
        <v>63.9</v>
      </c>
      <c r="C3750" s="0" t="n">
        <v>1013.23</v>
      </c>
      <c r="D3750" s="0" t="n">
        <v>45.97</v>
      </c>
      <c r="E3750" s="0" t="n">
        <v>442.43</v>
      </c>
    </row>
    <row r="3751" customFormat="false" ht="15" hidden="false" customHeight="false" outlineLevel="0" collapsed="false">
      <c r="A3751" s="0" t="n">
        <v>12.29</v>
      </c>
      <c r="B3751" s="0" t="n">
        <v>40.71</v>
      </c>
      <c r="C3751" s="0" t="n">
        <v>1019.71</v>
      </c>
      <c r="D3751" s="0" t="n">
        <v>83.09</v>
      </c>
      <c r="E3751" s="0" t="n">
        <v>469.75</v>
      </c>
    </row>
    <row r="3752" customFormat="false" ht="15" hidden="false" customHeight="false" outlineLevel="0" collapsed="false">
      <c r="A3752" s="0" t="n">
        <v>8.84</v>
      </c>
      <c r="B3752" s="0" t="n">
        <v>42.49</v>
      </c>
      <c r="C3752" s="0" t="n">
        <v>1010.28</v>
      </c>
      <c r="D3752" s="0" t="n">
        <v>89.09</v>
      </c>
      <c r="E3752" s="0" t="n">
        <v>481.58</v>
      </c>
    </row>
    <row r="3753" customFormat="false" ht="15" hidden="false" customHeight="false" outlineLevel="0" collapsed="false">
      <c r="A3753" s="0" t="n">
        <v>30.62</v>
      </c>
      <c r="B3753" s="0" t="n">
        <v>64.69</v>
      </c>
      <c r="C3753" s="0" t="n">
        <v>1006.23</v>
      </c>
      <c r="D3753" s="0" t="n">
        <v>52.06</v>
      </c>
      <c r="E3753" s="0" t="n">
        <v>435.84</v>
      </c>
    </row>
    <row r="3754" customFormat="false" ht="15" hidden="false" customHeight="false" outlineLevel="0" collapsed="false">
      <c r="A3754" s="0" t="n">
        <v>3.99</v>
      </c>
      <c r="B3754" s="0" t="n">
        <v>39.64</v>
      </c>
      <c r="C3754" s="0" t="n">
        <v>1011.53</v>
      </c>
      <c r="D3754" s="0" t="n">
        <v>83.58</v>
      </c>
      <c r="E3754" s="0" t="n">
        <v>492.06</v>
      </c>
    </row>
    <row r="3755" customFormat="false" ht="15" hidden="false" customHeight="false" outlineLevel="0" collapsed="false">
      <c r="A3755" s="0" t="n">
        <v>23.38</v>
      </c>
      <c r="B3755" s="0" t="n">
        <v>58.82</v>
      </c>
      <c r="C3755" s="0" t="n">
        <v>1012.27</v>
      </c>
      <c r="D3755" s="0" t="n">
        <v>77.87</v>
      </c>
      <c r="E3755" s="0" t="n">
        <v>446.54</v>
      </c>
    </row>
    <row r="3756" customFormat="false" ht="15" hidden="false" customHeight="false" outlineLevel="0" collapsed="false">
      <c r="A3756" s="0" t="n">
        <v>27.46</v>
      </c>
      <c r="B3756" s="0" t="n">
        <v>66.54</v>
      </c>
      <c r="C3756" s="0" t="n">
        <v>1002.39</v>
      </c>
      <c r="D3756" s="0" t="n">
        <v>67.09</v>
      </c>
      <c r="E3756" s="0" t="n">
        <v>431.81</v>
      </c>
    </row>
    <row r="3757" customFormat="false" ht="15" hidden="false" customHeight="false" outlineLevel="0" collapsed="false">
      <c r="A3757" s="0" t="n">
        <v>29.22</v>
      </c>
      <c r="B3757" s="0" t="n">
        <v>60.23</v>
      </c>
      <c r="C3757" s="0" t="n">
        <v>1009.73</v>
      </c>
      <c r="D3757" s="0" t="n">
        <v>61.5</v>
      </c>
      <c r="E3757" s="0" t="n">
        <v>436.32</v>
      </c>
    </row>
    <row r="3758" customFormat="false" ht="15" hidden="false" customHeight="false" outlineLevel="0" collapsed="false">
      <c r="A3758" s="0" t="n">
        <v>22.22</v>
      </c>
      <c r="B3758" s="0" t="n">
        <v>48.98</v>
      </c>
      <c r="C3758" s="0" t="n">
        <v>1015.87</v>
      </c>
      <c r="D3758" s="0" t="n">
        <v>53.18</v>
      </c>
      <c r="E3758" s="0" t="n">
        <v>447.1</v>
      </c>
    </row>
    <row r="3759" customFormat="false" ht="15" hidden="false" customHeight="false" outlineLevel="0" collapsed="false">
      <c r="A3759" s="0" t="n">
        <v>6.8</v>
      </c>
      <c r="B3759" s="0" t="n">
        <v>39.37</v>
      </c>
      <c r="C3759" s="0" t="n">
        <v>1020.24</v>
      </c>
      <c r="D3759" s="0" t="n">
        <v>73.29</v>
      </c>
      <c r="E3759" s="0" t="n">
        <v>487.33</v>
      </c>
    </row>
    <row r="3760" customFormat="false" ht="15" hidden="false" customHeight="false" outlineLevel="0" collapsed="false">
      <c r="A3760" s="0" t="n">
        <v>4.49</v>
      </c>
      <c r="B3760" s="0" t="n">
        <v>40.27</v>
      </c>
      <c r="C3760" s="0" t="n">
        <v>1012.01</v>
      </c>
      <c r="D3760" s="0" t="n">
        <v>76.5</v>
      </c>
      <c r="E3760" s="0" t="n">
        <v>494.24</v>
      </c>
    </row>
    <row r="3761" customFormat="false" ht="15" hidden="false" customHeight="false" outlineLevel="0" collapsed="false">
      <c r="A3761" s="0" t="n">
        <v>22.53</v>
      </c>
      <c r="B3761" s="0" t="n">
        <v>74.87</v>
      </c>
      <c r="C3761" s="0" t="n">
        <v>1009.91</v>
      </c>
      <c r="D3761" s="0" t="n">
        <v>93.21</v>
      </c>
      <c r="E3761" s="0" t="n">
        <v>444.69</v>
      </c>
    </row>
    <row r="3762" customFormat="false" ht="15" hidden="false" customHeight="false" outlineLevel="0" collapsed="false">
      <c r="A3762" s="0" t="n">
        <v>23.63</v>
      </c>
      <c r="B3762" s="0" t="n">
        <v>60.37</v>
      </c>
      <c r="C3762" s="0" t="n">
        <v>1005</v>
      </c>
      <c r="D3762" s="0" t="n">
        <v>81.66</v>
      </c>
      <c r="E3762" s="0" t="n">
        <v>440.74</v>
      </c>
    </row>
    <row r="3763" customFormat="false" ht="15" hidden="false" customHeight="false" outlineLevel="0" collapsed="false">
      <c r="A3763" s="0" t="n">
        <v>10.06</v>
      </c>
      <c r="B3763" s="0" t="n">
        <v>39.61</v>
      </c>
      <c r="C3763" s="0" t="n">
        <v>1020.87</v>
      </c>
      <c r="D3763" s="0" t="n">
        <v>74.01</v>
      </c>
      <c r="E3763" s="0" t="n">
        <v>476.92</v>
      </c>
    </row>
    <row r="3764" customFormat="false" ht="15" hidden="false" customHeight="false" outlineLevel="0" collapsed="false">
      <c r="A3764" s="0" t="n">
        <v>11.09</v>
      </c>
      <c r="B3764" s="0" t="n">
        <v>42.44</v>
      </c>
      <c r="C3764" s="0" t="n">
        <v>1014.18</v>
      </c>
      <c r="D3764" s="0" t="n">
        <v>92.81</v>
      </c>
      <c r="E3764" s="0" t="n">
        <v>478.37</v>
      </c>
    </row>
    <row r="3765" customFormat="false" ht="15" hidden="false" customHeight="false" outlineLevel="0" collapsed="false">
      <c r="A3765" s="0" t="n">
        <v>7.64</v>
      </c>
      <c r="B3765" s="0" t="n">
        <v>38.18</v>
      </c>
      <c r="C3765" s="0" t="n">
        <v>1017.65</v>
      </c>
      <c r="D3765" s="0" t="n">
        <v>78.51</v>
      </c>
      <c r="E3765" s="0" t="n">
        <v>484.45</v>
      </c>
    </row>
    <row r="3766" customFormat="false" ht="15" hidden="false" customHeight="false" outlineLevel="0" collapsed="false">
      <c r="A3766" s="0" t="n">
        <v>33.95</v>
      </c>
      <c r="B3766" s="0" t="n">
        <v>68.14</v>
      </c>
      <c r="C3766" s="0" t="n">
        <v>1002.33</v>
      </c>
      <c r="D3766" s="0" t="n">
        <v>48.98</v>
      </c>
      <c r="E3766" s="0" t="n">
        <v>427.25</v>
      </c>
    </row>
    <row r="3767" customFormat="false" ht="15" hidden="false" customHeight="false" outlineLevel="0" collapsed="false">
      <c r="A3767" s="0" t="n">
        <v>32.38</v>
      </c>
      <c r="B3767" s="0" t="n">
        <v>69.05</v>
      </c>
      <c r="C3767" s="0" t="n">
        <v>1000.76</v>
      </c>
      <c r="D3767" s="0" t="n">
        <v>45.85</v>
      </c>
      <c r="E3767" s="0" t="n">
        <v>429.31</v>
      </c>
    </row>
    <row r="3768" customFormat="false" ht="15" hidden="false" customHeight="false" outlineLevel="0" collapsed="false">
      <c r="A3768" s="0" t="n">
        <v>9.42</v>
      </c>
      <c r="B3768" s="0" t="n">
        <v>41.4</v>
      </c>
      <c r="C3768" s="0" t="n">
        <v>1029.99</v>
      </c>
      <c r="D3768" s="0" t="n">
        <v>88.41</v>
      </c>
      <c r="E3768" s="0" t="n">
        <v>477.01</v>
      </c>
    </row>
    <row r="3769" customFormat="false" ht="15" hidden="false" customHeight="false" outlineLevel="0" collapsed="false">
      <c r="A3769" s="0" t="n">
        <v>25.92</v>
      </c>
      <c r="B3769" s="0" t="n">
        <v>60.32</v>
      </c>
      <c r="C3769" s="0" t="n">
        <v>1016.05</v>
      </c>
      <c r="D3769" s="0" t="n">
        <v>52.51</v>
      </c>
      <c r="E3769" s="0" t="n">
        <v>448.37</v>
      </c>
    </row>
    <row r="3770" customFormat="false" ht="15" hidden="false" customHeight="false" outlineLevel="0" collapsed="false">
      <c r="A3770" s="0" t="n">
        <v>18.5</v>
      </c>
      <c r="B3770" s="0" t="n">
        <v>52.08</v>
      </c>
      <c r="C3770" s="0" t="n">
        <v>1006.23</v>
      </c>
      <c r="D3770" s="0" t="n">
        <v>100.09</v>
      </c>
      <c r="E3770" s="0" t="n">
        <v>451.23</v>
      </c>
    </row>
    <row r="3771" customFormat="false" ht="15" hidden="false" customHeight="false" outlineLevel="0" collapsed="false">
      <c r="A3771" s="0" t="n">
        <v>13.12</v>
      </c>
      <c r="B3771" s="0" t="n">
        <v>48.04</v>
      </c>
      <c r="C3771" s="0" t="n">
        <v>1011.93</v>
      </c>
      <c r="D3771" s="0" t="n">
        <v>100.07</v>
      </c>
      <c r="E3771" s="0" t="n">
        <v>463.46</v>
      </c>
    </row>
    <row r="3772" customFormat="false" ht="15" hidden="false" customHeight="false" outlineLevel="0" collapsed="false">
      <c r="A3772" s="0" t="n">
        <v>34.33</v>
      </c>
      <c r="B3772" s="0" t="n">
        <v>69.05</v>
      </c>
      <c r="C3772" s="0" t="n">
        <v>1000.89</v>
      </c>
      <c r="D3772" s="0" t="n">
        <v>37.9</v>
      </c>
      <c r="E3772" s="0" t="n">
        <v>430.56</v>
      </c>
    </row>
    <row r="3773" customFormat="false" ht="15" hidden="false" customHeight="false" outlineLevel="0" collapsed="false">
      <c r="A3773" s="0" t="n">
        <v>29.29</v>
      </c>
      <c r="B3773" s="0" t="n">
        <v>70.02</v>
      </c>
      <c r="C3773" s="0" t="n">
        <v>1010.13</v>
      </c>
      <c r="D3773" s="0" t="n">
        <v>46.93</v>
      </c>
      <c r="E3773" s="0" t="n">
        <v>438.84</v>
      </c>
    </row>
    <row r="3774" customFormat="false" ht="15" hidden="false" customHeight="false" outlineLevel="0" collapsed="false">
      <c r="A3774" s="0" t="n">
        <v>16.4</v>
      </c>
      <c r="B3774" s="0" t="n">
        <v>44.9</v>
      </c>
      <c r="C3774" s="0" t="n">
        <v>1009.22</v>
      </c>
      <c r="D3774" s="0" t="n">
        <v>82.31</v>
      </c>
      <c r="E3774" s="0" t="n">
        <v>456.11</v>
      </c>
    </row>
    <row r="3775" customFormat="false" ht="15" hidden="false" customHeight="false" outlineLevel="0" collapsed="false">
      <c r="A3775" s="0" t="n">
        <v>21.44</v>
      </c>
      <c r="B3775" s="0" t="n">
        <v>62.96</v>
      </c>
      <c r="C3775" s="0" t="n">
        <v>1020.27</v>
      </c>
      <c r="D3775" s="0" t="n">
        <v>79.85</v>
      </c>
      <c r="E3775" s="0" t="n">
        <v>450.57</v>
      </c>
    </row>
    <row r="3776" customFormat="false" ht="15" hidden="false" customHeight="false" outlineLevel="0" collapsed="false">
      <c r="A3776" s="0" t="n">
        <v>11.45</v>
      </c>
      <c r="B3776" s="0" t="n">
        <v>41.17</v>
      </c>
      <c r="C3776" s="0" t="n">
        <v>1017.98</v>
      </c>
      <c r="D3776" s="0" t="n">
        <v>84.64</v>
      </c>
      <c r="E3776" s="0" t="n">
        <v>476</v>
      </c>
    </row>
    <row r="3777" customFormat="false" ht="15" hidden="false" customHeight="false" outlineLevel="0" collapsed="false">
      <c r="A3777" s="0" t="n">
        <v>14.62</v>
      </c>
      <c r="B3777" s="0" t="n">
        <v>44.84</v>
      </c>
      <c r="C3777" s="0" t="n">
        <v>1023.41</v>
      </c>
      <c r="D3777" s="0" t="n">
        <v>85.17</v>
      </c>
      <c r="E3777" s="0" t="n">
        <v>464.51</v>
      </c>
    </row>
    <row r="3778" customFormat="false" ht="15" hidden="false" customHeight="false" outlineLevel="0" collapsed="false">
      <c r="A3778" s="0" t="n">
        <v>29.29</v>
      </c>
      <c r="B3778" s="0" t="n">
        <v>57.19</v>
      </c>
      <c r="C3778" s="0" t="n">
        <v>1008.3</v>
      </c>
      <c r="D3778" s="0" t="n">
        <v>60.11</v>
      </c>
      <c r="E3778" s="0" t="n">
        <v>435.69</v>
      </c>
    </row>
    <row r="3779" customFormat="false" ht="15" hidden="false" customHeight="false" outlineLevel="0" collapsed="false">
      <c r="A3779" s="0" t="n">
        <v>10.16</v>
      </c>
      <c r="B3779" s="0" t="n">
        <v>40.8</v>
      </c>
      <c r="C3779" s="0" t="n">
        <v>1028.13</v>
      </c>
      <c r="D3779" s="0" t="n">
        <v>86.39</v>
      </c>
      <c r="E3779" s="0" t="n">
        <v>477.49</v>
      </c>
    </row>
    <row r="3780" customFormat="false" ht="15" hidden="false" customHeight="false" outlineLevel="0" collapsed="false">
      <c r="A3780" s="0" t="n">
        <v>25.45</v>
      </c>
      <c r="B3780" s="0" t="n">
        <v>69.59</v>
      </c>
      <c r="C3780" s="0" t="n">
        <v>1008.51</v>
      </c>
      <c r="D3780" s="0" t="n">
        <v>83.17</v>
      </c>
      <c r="E3780" s="0" t="n">
        <v>445.61</v>
      </c>
    </row>
    <row r="3781" customFormat="false" ht="15" hidden="false" customHeight="false" outlineLevel="0" collapsed="false">
      <c r="A3781" s="0" t="n">
        <v>31.98</v>
      </c>
      <c r="B3781" s="0" t="n">
        <v>73.42</v>
      </c>
      <c r="C3781" s="0" t="n">
        <v>1010.66</v>
      </c>
      <c r="D3781" s="0" t="n">
        <v>60.06</v>
      </c>
      <c r="E3781" s="0" t="n">
        <v>432.2</v>
      </c>
    </row>
    <row r="3782" customFormat="false" ht="15" hidden="false" customHeight="false" outlineLevel="0" collapsed="false">
      <c r="A3782" s="0" t="n">
        <v>25.93</v>
      </c>
      <c r="B3782" s="0" t="n">
        <v>66.56</v>
      </c>
      <c r="C3782" s="0" t="n">
        <v>1004.97</v>
      </c>
      <c r="D3782" s="0" t="n">
        <v>76.35</v>
      </c>
      <c r="E3782" s="0" t="n">
        <v>433.25</v>
      </c>
    </row>
    <row r="3783" customFormat="false" ht="15" hidden="false" customHeight="false" outlineLevel="0" collapsed="false">
      <c r="A3783" s="0" t="n">
        <v>32.51</v>
      </c>
      <c r="B3783" s="0" t="n">
        <v>71.22</v>
      </c>
      <c r="C3783" s="0" t="n">
        <v>1005.62</v>
      </c>
      <c r="D3783" s="0" t="n">
        <v>47.6</v>
      </c>
      <c r="E3783" s="0" t="n">
        <v>433.76</v>
      </c>
    </row>
    <row r="3784" customFormat="false" ht="15" hidden="false" customHeight="false" outlineLevel="0" collapsed="false">
      <c r="A3784" s="0" t="n">
        <v>11.38</v>
      </c>
      <c r="B3784" s="0" t="n">
        <v>52.75</v>
      </c>
      <c r="C3784" s="0" t="n">
        <v>1026.19</v>
      </c>
      <c r="D3784" s="0" t="n">
        <v>72.71</v>
      </c>
      <c r="E3784" s="0" t="n">
        <v>469.9</v>
      </c>
    </row>
    <row r="3785" customFormat="false" ht="15" hidden="false" customHeight="false" outlineLevel="0" collapsed="false">
      <c r="A3785" s="0" t="n">
        <v>10.39</v>
      </c>
      <c r="B3785" s="0" t="n">
        <v>40.22</v>
      </c>
      <c r="C3785" s="0" t="n">
        <v>1009.77</v>
      </c>
      <c r="D3785" s="0" t="n">
        <v>83.27</v>
      </c>
      <c r="E3785" s="0" t="n">
        <v>478.58</v>
      </c>
    </row>
    <row r="3786" customFormat="false" ht="15" hidden="false" customHeight="false" outlineLevel="0" collapsed="false">
      <c r="A3786" s="0" t="n">
        <v>13.6</v>
      </c>
      <c r="B3786" s="0" t="n">
        <v>41.2</v>
      </c>
      <c r="C3786" s="0" t="n">
        <v>1015.92</v>
      </c>
      <c r="D3786" s="0" t="n">
        <v>85.05</v>
      </c>
      <c r="E3786" s="0" t="n">
        <v>467.42</v>
      </c>
    </row>
    <row r="3787" customFormat="false" ht="15" hidden="false" customHeight="false" outlineLevel="0" collapsed="false">
      <c r="A3787" s="0" t="n">
        <v>30.11</v>
      </c>
      <c r="B3787" s="0" t="n">
        <v>62.04</v>
      </c>
      <c r="C3787" s="0" t="n">
        <v>1010.69</v>
      </c>
      <c r="D3787" s="0" t="n">
        <v>47.96</v>
      </c>
      <c r="E3787" s="0" t="n">
        <v>444.42</v>
      </c>
    </row>
    <row r="3788" customFormat="false" ht="15" hidden="false" customHeight="false" outlineLevel="0" collapsed="false">
      <c r="A3788" s="0" t="n">
        <v>33.24</v>
      </c>
      <c r="B3788" s="0" t="n">
        <v>74.34</v>
      </c>
      <c r="C3788" s="0" t="n">
        <v>1002.58</v>
      </c>
      <c r="D3788" s="0" t="n">
        <v>45.05</v>
      </c>
      <c r="E3788" s="0" t="n">
        <v>435.5</v>
      </c>
    </row>
    <row r="3789" customFormat="false" ht="15" hidden="false" customHeight="false" outlineLevel="0" collapsed="false">
      <c r="A3789" s="0" t="n">
        <v>25.59</v>
      </c>
      <c r="B3789" s="0" t="n">
        <v>62.39</v>
      </c>
      <c r="C3789" s="0" t="n">
        <v>1006.37</v>
      </c>
      <c r="D3789" s="0" t="n">
        <v>74.06</v>
      </c>
      <c r="E3789" s="0" t="n">
        <v>435.84</v>
      </c>
    </row>
    <row r="3790" customFormat="false" ht="15" hidden="false" customHeight="false" outlineLevel="0" collapsed="false">
      <c r="A3790" s="0" t="n">
        <v>24.33</v>
      </c>
      <c r="B3790" s="0" t="n">
        <v>60.32</v>
      </c>
      <c r="C3790" s="0" t="n">
        <v>1015.49</v>
      </c>
      <c r="D3790" s="0" t="n">
        <v>59.95</v>
      </c>
      <c r="E3790" s="0" t="n">
        <v>445.36</v>
      </c>
    </row>
    <row r="3791" customFormat="false" ht="15" hidden="false" customHeight="false" outlineLevel="0" collapsed="false">
      <c r="A3791" s="0" t="n">
        <v>28.92</v>
      </c>
      <c r="B3791" s="0" t="n">
        <v>61.02</v>
      </c>
      <c r="C3791" s="0" t="n">
        <v>1011.19</v>
      </c>
      <c r="D3791" s="0" t="n">
        <v>56.13</v>
      </c>
      <c r="E3791" s="0" t="n">
        <v>436.76</v>
      </c>
    </row>
    <row r="3792" customFormat="false" ht="15" hidden="false" customHeight="false" outlineLevel="0" collapsed="false">
      <c r="A3792" s="0" t="n">
        <v>15.62</v>
      </c>
      <c r="B3792" s="0" t="n">
        <v>58.59</v>
      </c>
      <c r="C3792" s="0" t="n">
        <v>1013.91</v>
      </c>
      <c r="D3792" s="0" t="n">
        <v>97.6</v>
      </c>
      <c r="E3792" s="0" t="n">
        <v>457.3</v>
      </c>
    </row>
    <row r="3793" customFormat="false" ht="15" hidden="false" customHeight="false" outlineLevel="0" collapsed="false">
      <c r="A3793" s="0" t="n">
        <v>7.49</v>
      </c>
      <c r="B3793" s="0" t="n">
        <v>36.08</v>
      </c>
      <c r="C3793" s="0" t="n">
        <v>1020.27</v>
      </c>
      <c r="D3793" s="0" t="n">
        <v>85.69</v>
      </c>
      <c r="E3793" s="0" t="n">
        <v>483.26</v>
      </c>
    </row>
    <row r="3794" customFormat="false" ht="15" hidden="false" customHeight="false" outlineLevel="0" collapsed="false">
      <c r="A3794" s="0" t="n">
        <v>18.33</v>
      </c>
      <c r="B3794" s="0" t="n">
        <v>44.34</v>
      </c>
      <c r="C3794" s="0" t="n">
        <v>1019.55</v>
      </c>
      <c r="D3794" s="0" t="n">
        <v>51.69</v>
      </c>
      <c r="E3794" s="0" t="n">
        <v>468.8</v>
      </c>
    </row>
    <row r="3795" customFormat="false" ht="15" hidden="false" customHeight="false" outlineLevel="0" collapsed="false">
      <c r="A3795" s="0" t="n">
        <v>21.38</v>
      </c>
      <c r="B3795" s="0" t="n">
        <v>44.05</v>
      </c>
      <c r="C3795" s="0" t="n">
        <v>1005.69</v>
      </c>
      <c r="D3795" s="0" t="n">
        <v>81.66</v>
      </c>
      <c r="E3795" s="0" t="n">
        <v>445.71</v>
      </c>
    </row>
    <row r="3796" customFormat="false" ht="15" hidden="false" customHeight="false" outlineLevel="0" collapsed="false">
      <c r="A3796" s="0" t="n">
        <v>24.13</v>
      </c>
      <c r="B3796" s="0" t="n">
        <v>73.18</v>
      </c>
      <c r="C3796" s="0" t="n">
        <v>1012.62</v>
      </c>
      <c r="D3796" s="0" t="n">
        <v>91.52</v>
      </c>
      <c r="E3796" s="0" t="n">
        <v>436.22</v>
      </c>
    </row>
    <row r="3797" customFormat="false" ht="15" hidden="false" customHeight="false" outlineLevel="0" collapsed="false">
      <c r="A3797" s="0" t="n">
        <v>9.53</v>
      </c>
      <c r="B3797" s="0" t="n">
        <v>40.23</v>
      </c>
      <c r="C3797" s="0" t="n">
        <v>1017.74</v>
      </c>
      <c r="D3797" s="0" t="n">
        <v>89.05</v>
      </c>
      <c r="E3797" s="0" t="n">
        <v>484</v>
      </c>
    </row>
    <row r="3798" customFormat="false" ht="15" hidden="false" customHeight="false" outlineLevel="0" collapsed="false">
      <c r="A3798" s="0" t="n">
        <v>8.83</v>
      </c>
      <c r="B3798" s="0" t="n">
        <v>41.92</v>
      </c>
      <c r="C3798" s="0" t="n">
        <v>1031.8</v>
      </c>
      <c r="D3798" s="0" t="n">
        <v>78.97</v>
      </c>
      <c r="E3798" s="0" t="n">
        <v>483.38</v>
      </c>
    </row>
    <row r="3799" customFormat="false" ht="15" hidden="false" customHeight="false" outlineLevel="0" collapsed="false">
      <c r="A3799" s="0" t="n">
        <v>26.37</v>
      </c>
      <c r="B3799" s="0" t="n">
        <v>54.5</v>
      </c>
      <c r="C3799" s="0" t="n">
        <v>1014.48</v>
      </c>
      <c r="D3799" s="0" t="n">
        <v>66.31</v>
      </c>
      <c r="E3799" s="0" t="n">
        <v>451.78</v>
      </c>
    </row>
    <row r="3800" customFormat="false" ht="15" hidden="false" customHeight="false" outlineLevel="0" collapsed="false">
      <c r="A3800" s="0" t="n">
        <v>15.04</v>
      </c>
      <c r="B3800" s="0" t="n">
        <v>41.35</v>
      </c>
      <c r="C3800" s="0" t="n">
        <v>1004.29</v>
      </c>
      <c r="D3800" s="0" t="n">
        <v>99.1</v>
      </c>
      <c r="E3800" s="0" t="n">
        <v>467.96</v>
      </c>
    </row>
    <row r="3801" customFormat="false" ht="15" hidden="false" customHeight="false" outlineLevel="0" collapsed="false">
      <c r="A3801" s="0" t="n">
        <v>25.13</v>
      </c>
      <c r="B3801" s="0" t="n">
        <v>51.95</v>
      </c>
      <c r="C3801" s="0" t="n">
        <v>1005.42</v>
      </c>
      <c r="D3801" s="0" t="n">
        <v>62.05</v>
      </c>
      <c r="E3801" s="0" t="n">
        <v>447.7</v>
      </c>
    </row>
    <row r="3802" customFormat="false" ht="15" hidden="false" customHeight="false" outlineLevel="0" collapsed="false">
      <c r="A3802" s="0" t="n">
        <v>22.26</v>
      </c>
      <c r="B3802" s="0" t="n">
        <v>69.04</v>
      </c>
      <c r="C3802" s="0" t="n">
        <v>1010.48</v>
      </c>
      <c r="D3802" s="0" t="n">
        <v>84.33</v>
      </c>
      <c r="E3802" s="0" t="n">
        <v>444.73</v>
      </c>
    </row>
    <row r="3803" customFormat="false" ht="15" hidden="false" customHeight="false" outlineLevel="0" collapsed="false">
      <c r="A3803" s="0" t="n">
        <v>31.07</v>
      </c>
      <c r="B3803" s="0" t="n">
        <v>70.32</v>
      </c>
      <c r="C3803" s="0" t="n">
        <v>1011.74</v>
      </c>
      <c r="D3803" s="0" t="n">
        <v>65.91</v>
      </c>
      <c r="E3803" s="0" t="n">
        <v>436.16</v>
      </c>
    </row>
    <row r="3804" customFormat="false" ht="15" hidden="false" customHeight="false" outlineLevel="0" collapsed="false">
      <c r="A3804" s="0" t="n">
        <v>30.74</v>
      </c>
      <c r="B3804" s="0" t="n">
        <v>79.05</v>
      </c>
      <c r="C3804" s="0" t="n">
        <v>1005.78</v>
      </c>
      <c r="D3804" s="0" t="n">
        <v>73.19</v>
      </c>
      <c r="E3804" s="0" t="n">
        <v>430.69</v>
      </c>
    </row>
    <row r="3805" customFormat="false" ht="15" hidden="false" customHeight="false" outlineLevel="0" collapsed="false">
      <c r="A3805" s="0" t="n">
        <v>13.08</v>
      </c>
      <c r="B3805" s="0" t="n">
        <v>43.14</v>
      </c>
      <c r="C3805" s="0" t="n">
        <v>1019.39</v>
      </c>
      <c r="D3805" s="0" t="n">
        <v>99.74</v>
      </c>
      <c r="E3805" s="0" t="n">
        <v>467.06</v>
      </c>
    </row>
    <row r="3806" customFormat="false" ht="15" hidden="false" customHeight="false" outlineLevel="0" collapsed="false">
      <c r="A3806" s="0" t="n">
        <v>26.18</v>
      </c>
      <c r="B3806" s="0" t="n">
        <v>69.84</v>
      </c>
      <c r="C3806" s="0" t="n">
        <v>1005.13</v>
      </c>
      <c r="D3806" s="0" t="n">
        <v>72.89</v>
      </c>
      <c r="E3806" s="0" t="n">
        <v>431.69</v>
      </c>
    </row>
    <row r="3807" customFormat="false" ht="15" hidden="false" customHeight="false" outlineLevel="0" collapsed="false">
      <c r="A3807" s="0" t="n">
        <v>14.22</v>
      </c>
      <c r="B3807" s="0" t="n">
        <v>40.83</v>
      </c>
      <c r="C3807" s="0" t="n">
        <v>1009.2</v>
      </c>
      <c r="D3807" s="0" t="n">
        <v>81.32</v>
      </c>
      <c r="E3807" s="0" t="n">
        <v>469.75</v>
      </c>
    </row>
    <row r="3808" customFormat="false" ht="15" hidden="false" customHeight="false" outlineLevel="0" collapsed="false">
      <c r="A3808" s="0" t="n">
        <v>10.95</v>
      </c>
      <c r="B3808" s="0" t="n">
        <v>40.22</v>
      </c>
      <c r="C3808" s="0" t="n">
        <v>1010.04</v>
      </c>
      <c r="D3808" s="0" t="n">
        <v>78.96</v>
      </c>
      <c r="E3808" s="0" t="n">
        <v>477.23</v>
      </c>
    </row>
    <row r="3809" customFormat="false" ht="15" hidden="false" customHeight="false" outlineLevel="0" collapsed="false">
      <c r="A3809" s="0" t="n">
        <v>30.62</v>
      </c>
      <c r="B3809" s="0" t="n">
        <v>66.75</v>
      </c>
      <c r="C3809" s="0" t="n">
        <v>1017.68</v>
      </c>
      <c r="D3809" s="0" t="n">
        <v>53.68</v>
      </c>
      <c r="E3809" s="0" t="n">
        <v>432.66</v>
      </c>
    </row>
    <row r="3810" customFormat="false" ht="15" hidden="false" customHeight="false" outlineLevel="0" collapsed="false">
      <c r="A3810" s="0" t="n">
        <v>26.96</v>
      </c>
      <c r="B3810" s="0" t="n">
        <v>73.68</v>
      </c>
      <c r="C3810" s="0" t="n">
        <v>1013.81</v>
      </c>
      <c r="D3810" s="0" t="n">
        <v>84.77</v>
      </c>
      <c r="E3810" s="0" t="n">
        <v>429.48</v>
      </c>
    </row>
    <row r="3811" customFormat="false" ht="15" hidden="false" customHeight="false" outlineLevel="0" collapsed="false">
      <c r="A3811" s="0" t="n">
        <v>23.25</v>
      </c>
      <c r="B3811" s="0" t="n">
        <v>63.78</v>
      </c>
      <c r="C3811" s="0" t="n">
        <v>1016.01</v>
      </c>
      <c r="D3811" s="0" t="n">
        <v>72.01</v>
      </c>
      <c r="E3811" s="0" t="n">
        <v>448.82</v>
      </c>
    </row>
    <row r="3812" customFormat="false" ht="15" hidden="false" customHeight="false" outlineLevel="0" collapsed="false">
      <c r="A3812" s="0" t="n">
        <v>8</v>
      </c>
      <c r="B3812" s="0" t="n">
        <v>34.03</v>
      </c>
      <c r="C3812" s="0" t="n">
        <v>1018.98</v>
      </c>
      <c r="D3812" s="0" t="n">
        <v>78.67</v>
      </c>
      <c r="E3812" s="0" t="n">
        <v>487.17</v>
      </c>
    </row>
    <row r="3813" customFormat="false" ht="15" hidden="false" customHeight="false" outlineLevel="0" collapsed="false">
      <c r="A3813" s="0" t="n">
        <v>12.66</v>
      </c>
      <c r="B3813" s="0" t="n">
        <v>41.2</v>
      </c>
      <c r="C3813" s="0" t="n">
        <v>1015.88</v>
      </c>
      <c r="D3813" s="0" t="n">
        <v>89.12</v>
      </c>
      <c r="E3813" s="0" t="n">
        <v>466.49</v>
      </c>
    </row>
    <row r="3814" customFormat="false" ht="15" hidden="false" customHeight="false" outlineLevel="0" collapsed="false">
      <c r="A3814" s="0" t="n">
        <v>23.04</v>
      </c>
      <c r="B3814" s="0" t="n">
        <v>74.99</v>
      </c>
      <c r="C3814" s="0" t="n">
        <v>1005.44</v>
      </c>
      <c r="D3814" s="0" t="n">
        <v>92.86</v>
      </c>
      <c r="E3814" s="0" t="n">
        <v>437.65</v>
      </c>
    </row>
    <row r="3815" customFormat="false" ht="15" hidden="false" customHeight="false" outlineLevel="0" collapsed="false">
      <c r="A3815" s="0" t="n">
        <v>31.41</v>
      </c>
      <c r="B3815" s="0" t="n">
        <v>74.16</v>
      </c>
      <c r="C3815" s="0" t="n">
        <v>1011.1</v>
      </c>
      <c r="D3815" s="0" t="n">
        <v>57.05</v>
      </c>
      <c r="E3815" s="0" t="n">
        <v>434.88</v>
      </c>
    </row>
    <row r="3816" customFormat="false" ht="15" hidden="false" customHeight="false" outlineLevel="0" collapsed="false">
      <c r="A3816" s="0" t="n">
        <v>29.51</v>
      </c>
      <c r="B3816" s="0" t="n">
        <v>75.6</v>
      </c>
      <c r="C3816" s="0" t="n">
        <v>1017.92</v>
      </c>
      <c r="D3816" s="0" t="n">
        <v>50.61</v>
      </c>
      <c r="E3816" s="0" t="n">
        <v>431.18</v>
      </c>
    </row>
    <row r="3817" customFormat="false" ht="15" hidden="false" customHeight="false" outlineLevel="0" collapsed="false">
      <c r="A3817" s="0" t="n">
        <v>21.96</v>
      </c>
      <c r="B3817" s="0" t="n">
        <v>58.79</v>
      </c>
      <c r="C3817" s="0" t="n">
        <v>1012.1</v>
      </c>
      <c r="D3817" s="0" t="n">
        <v>88.74</v>
      </c>
      <c r="E3817" s="0" t="n">
        <v>447.31</v>
      </c>
    </row>
    <row r="3818" customFormat="false" ht="15" hidden="false" customHeight="false" outlineLevel="0" collapsed="false">
      <c r="A3818" s="0" t="n">
        <v>26.45</v>
      </c>
      <c r="B3818" s="0" t="n">
        <v>75.6</v>
      </c>
      <c r="C3818" s="0" t="n">
        <v>1017.42</v>
      </c>
      <c r="D3818" s="0" t="n">
        <v>74.5</v>
      </c>
      <c r="E3818" s="0" t="n">
        <v>436.89</v>
      </c>
    </row>
    <row r="3819" customFormat="false" ht="15" hidden="false" customHeight="false" outlineLevel="0" collapsed="false">
      <c r="A3819" s="0" t="n">
        <v>12.79</v>
      </c>
      <c r="B3819" s="0" t="n">
        <v>44.03</v>
      </c>
      <c r="C3819" s="0" t="n">
        <v>1007.46</v>
      </c>
      <c r="D3819" s="0" t="n">
        <v>95.93</v>
      </c>
      <c r="E3819" s="0" t="n">
        <v>464.35</v>
      </c>
    </row>
    <row r="3820" customFormat="false" ht="15" hidden="false" customHeight="false" outlineLevel="0" collapsed="false">
      <c r="A3820" s="0" t="n">
        <v>14.63</v>
      </c>
      <c r="B3820" s="0" t="n">
        <v>41.23</v>
      </c>
      <c r="C3820" s="0" t="n">
        <v>998.96</v>
      </c>
      <c r="D3820" s="0" t="n">
        <v>86.4</v>
      </c>
      <c r="E3820" s="0" t="n">
        <v>466.36</v>
      </c>
    </row>
    <row r="3821" customFormat="false" ht="15" hidden="false" customHeight="false" outlineLevel="0" collapsed="false">
      <c r="A3821" s="0" t="n">
        <v>14.74</v>
      </c>
      <c r="B3821" s="0" t="n">
        <v>42.77</v>
      </c>
      <c r="C3821" s="0" t="n">
        <v>1017.71</v>
      </c>
      <c r="D3821" s="0" t="n">
        <v>76.59</v>
      </c>
      <c r="E3821" s="0" t="n">
        <v>463.61</v>
      </c>
    </row>
    <row r="3822" customFormat="false" ht="15" hidden="false" customHeight="false" outlineLevel="0" collapsed="false">
      <c r="A3822" s="0" t="n">
        <v>23.56</v>
      </c>
      <c r="B3822" s="0" t="n">
        <v>66.49</v>
      </c>
      <c r="C3822" s="0" t="n">
        <v>1012.21</v>
      </c>
      <c r="D3822" s="0" t="n">
        <v>53.86</v>
      </c>
      <c r="E3822" s="0" t="n">
        <v>441.92</v>
      </c>
    </row>
    <row r="3823" customFormat="false" ht="15" hidden="false" customHeight="false" outlineLevel="0" collapsed="false">
      <c r="A3823" s="0" t="n">
        <v>17.34</v>
      </c>
      <c r="B3823" s="0" t="n">
        <v>44.06</v>
      </c>
      <c r="C3823" s="0" t="n">
        <v>1015.84</v>
      </c>
      <c r="D3823" s="0" t="n">
        <v>74.88</v>
      </c>
      <c r="E3823" s="0" t="n">
        <v>458.5</v>
      </c>
    </row>
    <row r="3824" customFormat="false" ht="15" hidden="false" customHeight="false" outlineLevel="0" collapsed="false">
      <c r="A3824" s="0" t="n">
        <v>13.26</v>
      </c>
      <c r="B3824" s="0" t="n">
        <v>45.51</v>
      </c>
      <c r="C3824" s="0" t="n">
        <v>1015.99</v>
      </c>
      <c r="D3824" s="0" t="n">
        <v>69.82</v>
      </c>
      <c r="E3824" s="0" t="n">
        <v>472.17</v>
      </c>
    </row>
    <row r="3825" customFormat="false" ht="15" hidden="false" customHeight="false" outlineLevel="0" collapsed="false">
      <c r="A3825" s="0" t="n">
        <v>19.46</v>
      </c>
      <c r="B3825" s="0" t="n">
        <v>60.07</v>
      </c>
      <c r="C3825" s="0" t="n">
        <v>1014.81</v>
      </c>
      <c r="D3825" s="0" t="n">
        <v>66.61</v>
      </c>
      <c r="E3825" s="0" t="n">
        <v>451.89</v>
      </c>
    </row>
    <row r="3826" customFormat="false" ht="15" hidden="false" customHeight="false" outlineLevel="0" collapsed="false">
      <c r="A3826" s="0" t="n">
        <v>29.96</v>
      </c>
      <c r="B3826" s="0" t="n">
        <v>67.83</v>
      </c>
      <c r="C3826" s="0" t="n">
        <v>1008</v>
      </c>
      <c r="D3826" s="0" t="n">
        <v>44.05</v>
      </c>
      <c r="E3826" s="0" t="n">
        <v>433.13</v>
      </c>
    </row>
    <row r="3827" customFormat="false" ht="15" hidden="false" customHeight="false" outlineLevel="0" collapsed="false">
      <c r="A3827" s="0" t="n">
        <v>21.38</v>
      </c>
      <c r="B3827" s="0" t="n">
        <v>60.84</v>
      </c>
      <c r="C3827" s="0" t="n">
        <v>1017.94</v>
      </c>
      <c r="D3827" s="0" t="n">
        <v>82.83</v>
      </c>
      <c r="E3827" s="0" t="n">
        <v>445.8</v>
      </c>
    </row>
    <row r="3828" customFormat="false" ht="15" hidden="false" customHeight="false" outlineLevel="0" collapsed="false">
      <c r="A3828" s="0" t="n">
        <v>19.48</v>
      </c>
      <c r="B3828" s="0" t="n">
        <v>39.72</v>
      </c>
      <c r="C3828" s="0" t="n">
        <v>1001.75</v>
      </c>
      <c r="D3828" s="0" t="n">
        <v>55.41</v>
      </c>
      <c r="E3828" s="0" t="n">
        <v>457.16</v>
      </c>
    </row>
    <row r="3829" customFormat="false" ht="15" hidden="false" customHeight="false" outlineLevel="0" collapsed="false">
      <c r="A3829" s="0" t="n">
        <v>12.99</v>
      </c>
      <c r="B3829" s="0" t="n">
        <v>41.93</v>
      </c>
      <c r="C3829" s="0" t="n">
        <v>1020.25</v>
      </c>
      <c r="D3829" s="0" t="n">
        <v>74.64</v>
      </c>
      <c r="E3829" s="0" t="n">
        <v>472.95</v>
      </c>
    </row>
    <row r="3830" customFormat="false" ht="15" hidden="false" customHeight="false" outlineLevel="0" collapsed="false">
      <c r="A3830" s="0" t="n">
        <v>25.79</v>
      </c>
      <c r="B3830" s="0" t="n">
        <v>75.6</v>
      </c>
      <c r="C3830" s="0" t="n">
        <v>1017.46</v>
      </c>
      <c r="D3830" s="0" t="n">
        <v>75.63</v>
      </c>
      <c r="E3830" s="0" t="n">
        <v>434.65</v>
      </c>
    </row>
    <row r="3831" customFormat="false" ht="15" hidden="false" customHeight="false" outlineLevel="0" collapsed="false">
      <c r="A3831" s="0" t="n">
        <v>11.46</v>
      </c>
      <c r="B3831" s="0" t="n">
        <v>39.3</v>
      </c>
      <c r="C3831" s="0" t="n">
        <v>1019.53</v>
      </c>
      <c r="D3831" s="0" t="n">
        <v>76.86</v>
      </c>
      <c r="E3831" s="0" t="n">
        <v>475.51</v>
      </c>
    </row>
    <row r="3832" customFormat="false" ht="15" hidden="false" customHeight="false" outlineLevel="0" collapsed="false">
      <c r="A3832" s="0" t="n">
        <v>26.38</v>
      </c>
      <c r="B3832" s="0" t="n">
        <v>71.58</v>
      </c>
      <c r="C3832" s="0" t="n">
        <v>1011.02</v>
      </c>
      <c r="D3832" s="0" t="n">
        <v>80.9</v>
      </c>
      <c r="E3832" s="0" t="n">
        <v>434.26</v>
      </c>
    </row>
    <row r="3833" customFormat="false" ht="15" hidden="false" customHeight="false" outlineLevel="0" collapsed="false">
      <c r="A3833" s="0" t="n">
        <v>5.23</v>
      </c>
      <c r="B3833" s="0" t="n">
        <v>35.57</v>
      </c>
      <c r="C3833" s="0" t="n">
        <v>1026.23</v>
      </c>
      <c r="D3833" s="0" t="n">
        <v>79.38</v>
      </c>
      <c r="E3833" s="0" t="n">
        <v>488.5</v>
      </c>
    </row>
    <row r="3834" customFormat="false" ht="15" hidden="false" customHeight="false" outlineLevel="0" collapsed="false">
      <c r="A3834" s="0" t="n">
        <v>15.36</v>
      </c>
      <c r="B3834" s="0" t="n">
        <v>41.35</v>
      </c>
      <c r="C3834" s="0" t="n">
        <v>1002.4</v>
      </c>
      <c r="D3834" s="0" t="n">
        <v>91.67</v>
      </c>
      <c r="E3834" s="0" t="n">
        <v>465.01</v>
      </c>
    </row>
    <row r="3835" customFormat="false" ht="15" hidden="false" customHeight="false" outlineLevel="0" collapsed="false">
      <c r="A3835" s="0" t="n">
        <v>9.19</v>
      </c>
      <c r="B3835" s="0" t="n">
        <v>40.62</v>
      </c>
      <c r="C3835" s="0" t="n">
        <v>1017.78</v>
      </c>
      <c r="D3835" s="0" t="n">
        <v>68.91</v>
      </c>
      <c r="E3835" s="0" t="n">
        <v>475.42</v>
      </c>
    </row>
    <row r="3836" customFormat="false" ht="15" hidden="false" customHeight="false" outlineLevel="0" collapsed="false">
      <c r="A3836" s="0" t="n">
        <v>5.89</v>
      </c>
      <c r="B3836" s="0" t="n">
        <v>40.07</v>
      </c>
      <c r="C3836" s="0" t="n">
        <v>1018.99</v>
      </c>
      <c r="D3836" s="0" t="n">
        <v>63.13</v>
      </c>
      <c r="E3836" s="0" t="n">
        <v>493.9</v>
      </c>
    </row>
    <row r="3837" customFormat="false" ht="15" hidden="false" customHeight="false" outlineLevel="0" collapsed="false">
      <c r="A3837" s="0" t="n">
        <v>34.29</v>
      </c>
      <c r="B3837" s="0" t="n">
        <v>68.51</v>
      </c>
      <c r="C3837" s="0" t="n">
        <v>1009.58</v>
      </c>
      <c r="D3837" s="0" t="n">
        <v>32.25</v>
      </c>
      <c r="E3837" s="0" t="n">
        <v>427.62</v>
      </c>
    </row>
    <row r="3838" customFormat="false" ht="15" hidden="false" customHeight="false" outlineLevel="0" collapsed="false">
      <c r="A3838" s="0" t="n">
        <v>19.21</v>
      </c>
      <c r="B3838" s="0" t="n">
        <v>60.07</v>
      </c>
      <c r="C3838" s="0" t="n">
        <v>1014.94</v>
      </c>
      <c r="D3838" s="0" t="n">
        <v>70.02</v>
      </c>
      <c r="E3838" s="0" t="n">
        <v>452.84</v>
      </c>
    </row>
    <row r="3839" customFormat="false" ht="15" hidden="false" customHeight="false" outlineLevel="0" collapsed="false">
      <c r="A3839" s="0" t="n">
        <v>14.02</v>
      </c>
      <c r="B3839" s="0" t="n">
        <v>40.66</v>
      </c>
      <c r="C3839" s="0" t="n">
        <v>1017.05</v>
      </c>
      <c r="D3839" s="0" t="n">
        <v>84.14</v>
      </c>
      <c r="E3839" s="0" t="n">
        <v>465.39</v>
      </c>
    </row>
    <row r="3840" customFormat="false" ht="15" hidden="false" customHeight="false" outlineLevel="0" collapsed="false">
      <c r="A3840" s="0" t="n">
        <v>29.12</v>
      </c>
      <c r="B3840" s="0" t="n">
        <v>67.83</v>
      </c>
      <c r="C3840" s="0" t="n">
        <v>1008.05</v>
      </c>
      <c r="D3840" s="0" t="n">
        <v>46.86</v>
      </c>
      <c r="E3840" s="0" t="n">
        <v>432.46</v>
      </c>
    </row>
    <row r="3841" customFormat="false" ht="15" hidden="false" customHeight="false" outlineLevel="0" collapsed="false">
      <c r="A3841" s="0" t="n">
        <v>2.58</v>
      </c>
      <c r="B3841" s="0" t="n">
        <v>39.42</v>
      </c>
      <c r="C3841" s="0" t="n">
        <v>1028.68</v>
      </c>
      <c r="D3841" s="0" t="n">
        <v>69.03</v>
      </c>
      <c r="E3841" s="0" t="n">
        <v>488.69</v>
      </c>
    </row>
    <row r="3842" customFormat="false" ht="15" hidden="false" customHeight="false" outlineLevel="0" collapsed="false">
      <c r="A3842" s="0" t="n">
        <v>12.61</v>
      </c>
      <c r="B3842" s="0" t="n">
        <v>41.58</v>
      </c>
      <c r="C3842" s="0" t="n">
        <v>1020.17</v>
      </c>
      <c r="D3842" s="0" t="n">
        <v>85.18</v>
      </c>
      <c r="E3842" s="0" t="n">
        <v>463.36</v>
      </c>
    </row>
    <row r="3843" customFormat="false" ht="15" hidden="false" customHeight="false" outlineLevel="0" collapsed="false">
      <c r="A3843" s="0" t="n">
        <v>20.48</v>
      </c>
      <c r="B3843" s="0" t="n">
        <v>60.29</v>
      </c>
      <c r="C3843" s="0" t="n">
        <v>1017.16</v>
      </c>
      <c r="D3843" s="0" t="n">
        <v>72.1</v>
      </c>
      <c r="E3843" s="0" t="n">
        <v>455.51</v>
      </c>
    </row>
    <row r="3844" customFormat="false" ht="15" hidden="false" customHeight="false" outlineLevel="0" collapsed="false">
      <c r="A3844" s="0" t="n">
        <v>7.3</v>
      </c>
      <c r="B3844" s="0" t="n">
        <v>43.65</v>
      </c>
      <c r="C3844" s="0" t="n">
        <v>1019.33</v>
      </c>
      <c r="D3844" s="0" t="n">
        <v>67.62</v>
      </c>
      <c r="E3844" s="0" t="n">
        <v>482.96</v>
      </c>
    </row>
    <row r="3845" customFormat="false" ht="15" hidden="false" customHeight="false" outlineLevel="0" collapsed="false">
      <c r="A3845" s="0" t="n">
        <v>22.7</v>
      </c>
      <c r="B3845" s="0" t="n">
        <v>66.44</v>
      </c>
      <c r="C3845" s="0" t="n">
        <v>1011.19</v>
      </c>
      <c r="D3845" s="0" t="n">
        <v>68.36</v>
      </c>
      <c r="E3845" s="0" t="n">
        <v>444.02</v>
      </c>
    </row>
    <row r="3846" customFormat="false" ht="15" hidden="false" customHeight="false" outlineLevel="0" collapsed="false">
      <c r="A3846" s="0" t="n">
        <v>29.78</v>
      </c>
      <c r="B3846" s="0" t="n">
        <v>65.74</v>
      </c>
      <c r="C3846" s="0" t="n">
        <v>1012.13</v>
      </c>
      <c r="D3846" s="0" t="n">
        <v>44.96</v>
      </c>
      <c r="E3846" s="0" t="n">
        <v>441.51</v>
      </c>
    </row>
    <row r="3847" customFormat="false" ht="15" hidden="false" customHeight="false" outlineLevel="0" collapsed="false">
      <c r="A3847" s="0" t="n">
        <v>15.3</v>
      </c>
      <c r="B3847" s="0" t="n">
        <v>43.34</v>
      </c>
      <c r="C3847" s="0" t="n">
        <v>1013.23</v>
      </c>
      <c r="D3847" s="0" t="n">
        <v>82.73</v>
      </c>
      <c r="E3847" s="0" t="n">
        <v>463.7</v>
      </c>
    </row>
    <row r="3848" customFormat="false" ht="15" hidden="false" customHeight="false" outlineLevel="0" collapsed="false">
      <c r="A3848" s="0" t="n">
        <v>10.39</v>
      </c>
      <c r="B3848" s="0" t="n">
        <v>44.85</v>
      </c>
      <c r="C3848" s="0" t="n">
        <v>1014.22</v>
      </c>
      <c r="D3848" s="0" t="n">
        <v>78.42</v>
      </c>
      <c r="E3848" s="0" t="n">
        <v>478.05</v>
      </c>
    </row>
    <row r="3849" customFormat="false" ht="15" hidden="false" customHeight="false" outlineLevel="0" collapsed="false">
      <c r="A3849" s="0" t="n">
        <v>13.1</v>
      </c>
      <c r="B3849" s="0" t="n">
        <v>49.83</v>
      </c>
      <c r="C3849" s="0" t="n">
        <v>1007.29</v>
      </c>
      <c r="D3849" s="0" t="n">
        <v>92.79</v>
      </c>
      <c r="E3849" s="0" t="n">
        <v>466.08</v>
      </c>
    </row>
    <row r="3850" customFormat="false" ht="15" hidden="false" customHeight="false" outlineLevel="0" collapsed="false">
      <c r="A3850" s="0" t="n">
        <v>24.92</v>
      </c>
      <c r="B3850" s="0" t="n">
        <v>48.92</v>
      </c>
      <c r="C3850" s="0" t="n">
        <v>1010.11</v>
      </c>
      <c r="D3850" s="0" t="n">
        <v>36.53</v>
      </c>
      <c r="E3850" s="0" t="n">
        <v>445.56</v>
      </c>
    </row>
    <row r="3851" customFormat="false" ht="15" hidden="false" customHeight="false" outlineLevel="0" collapsed="false">
      <c r="A3851" s="0" t="n">
        <v>10.89</v>
      </c>
      <c r="B3851" s="0" t="n">
        <v>44.2</v>
      </c>
      <c r="C3851" s="0" t="n">
        <v>1018.3</v>
      </c>
      <c r="D3851" s="0" t="n">
        <v>86.32</v>
      </c>
      <c r="E3851" s="0" t="n">
        <v>479.16</v>
      </c>
    </row>
    <row r="3852" customFormat="false" ht="15" hidden="false" customHeight="false" outlineLevel="0" collapsed="false">
      <c r="A3852" s="0" t="n">
        <v>6.81</v>
      </c>
      <c r="B3852" s="0" t="n">
        <v>38.56</v>
      </c>
      <c r="C3852" s="0" t="n">
        <v>1016.5</v>
      </c>
      <c r="D3852" s="0" t="n">
        <v>70.99</v>
      </c>
      <c r="E3852" s="0" t="n">
        <v>487.45</v>
      </c>
    </row>
    <row r="3853" customFormat="false" ht="15" hidden="false" customHeight="false" outlineLevel="0" collapsed="false">
      <c r="A3853" s="0" t="n">
        <v>23.63</v>
      </c>
      <c r="B3853" s="0" t="n">
        <v>71.29</v>
      </c>
      <c r="C3853" s="0" t="n">
        <v>1008.01</v>
      </c>
      <c r="D3853" s="0" t="n">
        <v>70.07</v>
      </c>
      <c r="E3853" s="0" t="n">
        <v>442.65</v>
      </c>
    </row>
    <row r="3854" customFormat="false" ht="15" hidden="false" customHeight="false" outlineLevel="0" collapsed="false">
      <c r="A3854" s="0" t="n">
        <v>32.39</v>
      </c>
      <c r="B3854" s="0" t="n">
        <v>79.74</v>
      </c>
      <c r="C3854" s="0" t="n">
        <v>1006.92</v>
      </c>
      <c r="D3854" s="0" t="n">
        <v>58.58</v>
      </c>
      <c r="E3854" s="0" t="n">
        <v>430.12</v>
      </c>
    </row>
    <row r="3855" customFormat="false" ht="15" hidden="false" customHeight="false" outlineLevel="0" collapsed="false">
      <c r="A3855" s="0" t="n">
        <v>20.64</v>
      </c>
      <c r="B3855" s="0" t="n">
        <v>49.21</v>
      </c>
      <c r="C3855" s="0" t="n">
        <v>1014.86</v>
      </c>
      <c r="D3855" s="0" t="n">
        <v>58.47</v>
      </c>
      <c r="E3855" s="0" t="n">
        <v>454.2</v>
      </c>
    </row>
    <row r="3856" customFormat="false" ht="15" hidden="false" customHeight="false" outlineLevel="0" collapsed="false">
      <c r="A3856" s="0" t="n">
        <v>26.89</v>
      </c>
      <c r="B3856" s="0" t="n">
        <v>70.32</v>
      </c>
      <c r="C3856" s="0" t="n">
        <v>1012.39</v>
      </c>
      <c r="D3856" s="0" t="n">
        <v>87.17</v>
      </c>
      <c r="E3856" s="0" t="n">
        <v>435.56</v>
      </c>
    </row>
    <row r="3857" customFormat="false" ht="15" hidden="false" customHeight="false" outlineLevel="0" collapsed="false">
      <c r="A3857" s="0" t="n">
        <v>19.02</v>
      </c>
      <c r="B3857" s="0" t="n">
        <v>50.66</v>
      </c>
      <c r="C3857" s="0" t="n">
        <v>1013.04</v>
      </c>
      <c r="D3857" s="0" t="n">
        <v>85.25</v>
      </c>
      <c r="E3857" s="0" t="n">
        <v>455.42</v>
      </c>
    </row>
    <row r="3858" customFormat="false" ht="15" hidden="false" customHeight="false" outlineLevel="0" collapsed="false">
      <c r="A3858" s="0" t="n">
        <v>20.78</v>
      </c>
      <c r="B3858" s="0" t="n">
        <v>58.86</v>
      </c>
      <c r="C3858" s="0" t="n">
        <v>1016.02</v>
      </c>
      <c r="D3858" s="0" t="n">
        <v>77.29</v>
      </c>
      <c r="E3858" s="0" t="n">
        <v>446.2</v>
      </c>
    </row>
    <row r="3859" customFormat="false" ht="15" hidden="false" customHeight="false" outlineLevel="0" collapsed="false">
      <c r="A3859" s="0" t="n">
        <v>8.72</v>
      </c>
      <c r="B3859" s="0" t="n">
        <v>36.25</v>
      </c>
      <c r="C3859" s="0" t="n">
        <v>1029.31</v>
      </c>
      <c r="D3859" s="0" t="n">
        <v>85.73</v>
      </c>
      <c r="E3859" s="0" t="n">
        <v>479.94</v>
      </c>
    </row>
    <row r="3860" customFormat="false" ht="15" hidden="false" customHeight="false" outlineLevel="0" collapsed="false">
      <c r="A3860" s="0" t="n">
        <v>22.45</v>
      </c>
      <c r="B3860" s="0" t="n">
        <v>41.54</v>
      </c>
      <c r="C3860" s="0" t="n">
        <v>1012.69</v>
      </c>
      <c r="D3860" s="0" t="n">
        <v>70.89</v>
      </c>
      <c r="E3860" s="0" t="n">
        <v>460.07</v>
      </c>
    </row>
    <row r="3861" customFormat="false" ht="15" hidden="false" customHeight="false" outlineLevel="0" collapsed="false">
      <c r="A3861" s="0" t="n">
        <v>24.2</v>
      </c>
      <c r="B3861" s="0" t="n">
        <v>50.78</v>
      </c>
      <c r="C3861" s="0" t="n">
        <v>1008.74</v>
      </c>
      <c r="D3861" s="0" t="n">
        <v>59.32</v>
      </c>
      <c r="E3861" s="0" t="n">
        <v>443.09</v>
      </c>
    </row>
    <row r="3862" customFormat="false" ht="15" hidden="false" customHeight="false" outlineLevel="0" collapsed="false">
      <c r="A3862" s="0" t="n">
        <v>10.8</v>
      </c>
      <c r="B3862" s="0" t="n">
        <v>40.22</v>
      </c>
      <c r="C3862" s="0" t="n">
        <v>1011.25</v>
      </c>
      <c r="D3862" s="0" t="n">
        <v>84.57</v>
      </c>
      <c r="E3862" s="0" t="n">
        <v>478.21</v>
      </c>
    </row>
    <row r="3863" customFormat="false" ht="15" hidden="false" customHeight="false" outlineLevel="0" collapsed="false">
      <c r="A3863" s="0" t="n">
        <v>31.48</v>
      </c>
      <c r="B3863" s="0" t="n">
        <v>69.75</v>
      </c>
      <c r="C3863" s="0" t="n">
        <v>1008.9</v>
      </c>
      <c r="D3863" s="0" t="n">
        <v>45.66</v>
      </c>
      <c r="E3863" s="0" t="n">
        <v>438.19</v>
      </c>
    </row>
    <row r="3864" customFormat="false" ht="15" hidden="false" customHeight="false" outlineLevel="0" collapsed="false">
      <c r="A3864" s="0" t="n">
        <v>19.09</v>
      </c>
      <c r="B3864" s="0" t="n">
        <v>66.51</v>
      </c>
      <c r="C3864" s="0" t="n">
        <v>1015.11</v>
      </c>
      <c r="D3864" s="0" t="n">
        <v>76.38</v>
      </c>
      <c r="E3864" s="0" t="n">
        <v>458.41</v>
      </c>
    </row>
    <row r="3865" customFormat="false" ht="15" hidden="false" customHeight="false" outlineLevel="0" collapsed="false">
      <c r="A3865" s="0" t="n">
        <v>24.38</v>
      </c>
      <c r="B3865" s="0" t="n">
        <v>63.91</v>
      </c>
      <c r="C3865" s="0" t="n">
        <v>1009.53</v>
      </c>
      <c r="D3865" s="0" t="n">
        <v>79.11</v>
      </c>
      <c r="E3865" s="0" t="n">
        <v>446.02</v>
      </c>
    </row>
    <row r="3866" customFormat="false" ht="15" hidden="false" customHeight="false" outlineLevel="0" collapsed="false">
      <c r="A3866" s="0" t="n">
        <v>19.46</v>
      </c>
      <c r="B3866" s="0" t="n">
        <v>46.33</v>
      </c>
      <c r="C3866" s="0" t="n">
        <v>1013.77</v>
      </c>
      <c r="D3866" s="0" t="n">
        <v>89.62</v>
      </c>
      <c r="E3866" s="0" t="n">
        <v>452.11</v>
      </c>
    </row>
    <row r="3867" customFormat="false" ht="15" hidden="false" customHeight="false" outlineLevel="0" collapsed="false">
      <c r="A3867" s="0" t="n">
        <v>26.63</v>
      </c>
      <c r="B3867" s="0" t="n">
        <v>73.68</v>
      </c>
      <c r="C3867" s="0" t="n">
        <v>1015.15</v>
      </c>
      <c r="D3867" s="0" t="n">
        <v>85.13</v>
      </c>
      <c r="E3867" s="0" t="n">
        <v>428.8</v>
      </c>
    </row>
    <row r="3868" customFormat="false" ht="15" hidden="false" customHeight="false" outlineLevel="0" collapsed="false">
      <c r="A3868" s="0" t="n">
        <v>10.26</v>
      </c>
      <c r="B3868" s="0" t="n">
        <v>39.13</v>
      </c>
      <c r="C3868" s="0" t="n">
        <v>1010.94</v>
      </c>
      <c r="D3868" s="0" t="n">
        <v>87.78</v>
      </c>
      <c r="E3868" s="0" t="n">
        <v>474.16</v>
      </c>
    </row>
    <row r="3869" customFormat="false" ht="15" hidden="false" customHeight="false" outlineLevel="0" collapsed="false">
      <c r="A3869" s="0" t="n">
        <v>31.01</v>
      </c>
      <c r="B3869" s="0" t="n">
        <v>71.37</v>
      </c>
      <c r="C3869" s="0" t="n">
        <v>1003.4</v>
      </c>
      <c r="D3869" s="0" t="n">
        <v>55.06</v>
      </c>
      <c r="E3869" s="0" t="n">
        <v>430.82</v>
      </c>
    </row>
    <row r="3870" customFormat="false" ht="15" hidden="false" customHeight="false" outlineLevel="0" collapsed="false">
      <c r="A3870" s="0" t="n">
        <v>3.95</v>
      </c>
      <c r="B3870" s="0" t="n">
        <v>38.44</v>
      </c>
      <c r="C3870" s="0" t="n">
        <v>1016.75</v>
      </c>
      <c r="D3870" s="0" t="n">
        <v>79.65</v>
      </c>
      <c r="E3870" s="0" t="n">
        <v>492.46</v>
      </c>
    </row>
    <row r="3871" customFormat="false" ht="15" hidden="false" customHeight="false" outlineLevel="0" collapsed="false">
      <c r="A3871" s="0" t="n">
        <v>25.99</v>
      </c>
      <c r="B3871" s="0" t="n">
        <v>74.67</v>
      </c>
      <c r="C3871" s="0" t="n">
        <v>1016.59</v>
      </c>
      <c r="D3871" s="0" t="n">
        <v>83.39</v>
      </c>
      <c r="E3871" s="0" t="n">
        <v>434.7</v>
      </c>
    </row>
    <row r="3872" customFormat="false" ht="15" hidden="false" customHeight="false" outlineLevel="0" collapsed="false">
      <c r="A3872" s="0" t="n">
        <v>18.25</v>
      </c>
      <c r="B3872" s="0" t="n">
        <v>43.14</v>
      </c>
      <c r="C3872" s="0" t="n">
        <v>1011.51</v>
      </c>
      <c r="D3872" s="0" t="n">
        <v>55.16</v>
      </c>
      <c r="E3872" s="0" t="n">
        <v>462.78</v>
      </c>
    </row>
    <row r="3873" customFormat="false" ht="15" hidden="false" customHeight="false" outlineLevel="0" collapsed="false">
      <c r="A3873" s="0" t="n">
        <v>14.46</v>
      </c>
      <c r="B3873" s="0" t="n">
        <v>53.82</v>
      </c>
      <c r="C3873" s="0" t="n">
        <v>1016.55</v>
      </c>
      <c r="D3873" s="0" t="n">
        <v>68.11</v>
      </c>
      <c r="E3873" s="0" t="n">
        <v>462.6</v>
      </c>
    </row>
    <row r="3874" customFormat="false" ht="15" hidden="false" customHeight="false" outlineLevel="0" collapsed="false">
      <c r="A3874" s="0" t="n">
        <v>29.09</v>
      </c>
      <c r="B3874" s="0" t="n">
        <v>70.98</v>
      </c>
      <c r="C3874" s="0" t="n">
        <v>1007.86</v>
      </c>
      <c r="D3874" s="0" t="n">
        <v>80.35</v>
      </c>
      <c r="E3874" s="0" t="n">
        <v>439.34</v>
      </c>
    </row>
    <row r="3875" customFormat="false" ht="15" hidden="false" customHeight="false" outlineLevel="0" collapsed="false">
      <c r="A3875" s="0" t="n">
        <v>12.53</v>
      </c>
      <c r="B3875" s="0" t="n">
        <v>42.03</v>
      </c>
      <c r="C3875" s="0" t="n">
        <v>1017.57</v>
      </c>
      <c r="D3875" s="0" t="n">
        <v>81.57</v>
      </c>
      <c r="E3875" s="0" t="n">
        <v>469.18</v>
      </c>
    </row>
    <row r="3876" customFormat="false" ht="15" hidden="false" customHeight="false" outlineLevel="0" collapsed="false">
      <c r="A3876" s="0" t="n">
        <v>20.35</v>
      </c>
      <c r="B3876" s="0" t="n">
        <v>67.71</v>
      </c>
      <c r="C3876" s="0" t="n">
        <v>1005.85</v>
      </c>
      <c r="D3876" s="0" t="n">
        <v>63.97</v>
      </c>
      <c r="E3876" s="0" t="n">
        <v>446.42</v>
      </c>
    </row>
    <row r="3877" customFormat="false" ht="15" hidden="false" customHeight="false" outlineLevel="0" collapsed="false">
      <c r="A3877" s="0" t="n">
        <v>5.82</v>
      </c>
      <c r="B3877" s="0" t="n">
        <v>41.38</v>
      </c>
      <c r="C3877" s="0" t="n">
        <v>1021.06</v>
      </c>
      <c r="D3877" s="0" t="n">
        <v>86.91</v>
      </c>
      <c r="E3877" s="0" t="n">
        <v>492.12</v>
      </c>
    </row>
    <row r="3878" customFormat="false" ht="15" hidden="false" customHeight="false" outlineLevel="0" collapsed="false">
      <c r="A3878" s="0" t="n">
        <v>10.52</v>
      </c>
      <c r="B3878" s="0" t="n">
        <v>41.01</v>
      </c>
      <c r="C3878" s="0" t="n">
        <v>1020.35</v>
      </c>
      <c r="D3878" s="0" t="n">
        <v>93.58</v>
      </c>
      <c r="E3878" s="0" t="n">
        <v>466.75</v>
      </c>
    </row>
    <row r="3879" customFormat="false" ht="15" hidden="false" customHeight="false" outlineLevel="0" collapsed="false">
      <c r="A3879" s="0" t="n">
        <v>14.1</v>
      </c>
      <c r="B3879" s="0" t="n">
        <v>41.04</v>
      </c>
      <c r="C3879" s="0" t="n">
        <v>1026.11</v>
      </c>
      <c r="D3879" s="0" t="n">
        <v>74.25</v>
      </c>
      <c r="E3879" s="0" t="n">
        <v>465.89</v>
      </c>
    </row>
    <row r="3880" customFormat="false" ht="15" hidden="false" customHeight="false" outlineLevel="0" collapsed="false">
      <c r="A3880" s="0" t="n">
        <v>21.98</v>
      </c>
      <c r="B3880" s="0" t="n">
        <v>55.97</v>
      </c>
      <c r="C3880" s="0" t="n">
        <v>1009.12</v>
      </c>
      <c r="D3880" s="0" t="n">
        <v>89.51</v>
      </c>
      <c r="E3880" s="0" t="n">
        <v>442.65</v>
      </c>
    </row>
    <row r="3881" customFormat="false" ht="15" hidden="false" customHeight="false" outlineLevel="0" collapsed="false">
      <c r="A3881" s="0" t="n">
        <v>23.6</v>
      </c>
      <c r="B3881" s="0" t="n">
        <v>65.48</v>
      </c>
      <c r="C3881" s="0" t="n">
        <v>1017.44</v>
      </c>
      <c r="D3881" s="0" t="n">
        <v>61.26</v>
      </c>
      <c r="E3881" s="0" t="n">
        <v>444.38</v>
      </c>
    </row>
    <row r="3882" customFormat="false" ht="15" hidden="false" customHeight="false" outlineLevel="0" collapsed="false">
      <c r="A3882" s="0" t="n">
        <v>26.53</v>
      </c>
      <c r="B3882" s="0" t="n">
        <v>63.87</v>
      </c>
      <c r="C3882" s="0" t="n">
        <v>1017.38</v>
      </c>
      <c r="D3882" s="0" t="n">
        <v>48.53</v>
      </c>
      <c r="E3882" s="0" t="n">
        <v>445.11</v>
      </c>
    </row>
    <row r="3883" customFormat="false" ht="15" hidden="false" customHeight="false" outlineLevel="0" collapsed="false">
      <c r="A3883" s="0" t="n">
        <v>28.22</v>
      </c>
      <c r="B3883" s="0" t="n">
        <v>51.43</v>
      </c>
      <c r="C3883" s="0" t="n">
        <v>1006.06</v>
      </c>
      <c r="D3883" s="0" t="n">
        <v>63.72</v>
      </c>
      <c r="E3883" s="0" t="n">
        <v>438.43</v>
      </c>
    </row>
    <row r="3884" customFormat="false" ht="15" hidden="false" customHeight="false" outlineLevel="0" collapsed="false">
      <c r="A3884" s="0" t="n">
        <v>26.13</v>
      </c>
      <c r="B3884" s="0" t="n">
        <v>73.21</v>
      </c>
      <c r="C3884" s="0" t="n">
        <v>1002.12</v>
      </c>
      <c r="D3884" s="0" t="n">
        <v>92.02</v>
      </c>
      <c r="E3884" s="0" t="n">
        <v>435.34</v>
      </c>
    </row>
    <row r="3885" customFormat="false" ht="15" hidden="false" customHeight="false" outlineLevel="0" collapsed="false">
      <c r="A3885" s="0" t="n">
        <v>4.11</v>
      </c>
      <c r="B3885" s="0" t="n">
        <v>38.44</v>
      </c>
      <c r="C3885" s="0" t="n">
        <v>1015.9</v>
      </c>
      <c r="D3885" s="0" t="n">
        <v>81.79</v>
      </c>
      <c r="E3885" s="0" t="n">
        <v>488.05</v>
      </c>
    </row>
    <row r="3886" customFormat="false" ht="15" hidden="false" customHeight="false" outlineLevel="0" collapsed="false">
      <c r="A3886" s="0" t="n">
        <v>30.75</v>
      </c>
      <c r="B3886" s="0" t="n">
        <v>73.5</v>
      </c>
      <c r="C3886" s="0" t="n">
        <v>1011.02</v>
      </c>
      <c r="D3886" s="0" t="n">
        <v>54.76</v>
      </c>
      <c r="E3886" s="0" t="n">
        <v>429.18</v>
      </c>
    </row>
    <row r="3887" customFormat="false" ht="15" hidden="false" customHeight="false" outlineLevel="0" collapsed="false">
      <c r="A3887" s="0" t="n">
        <v>13.27</v>
      </c>
      <c r="B3887" s="0" t="n">
        <v>42.28</v>
      </c>
      <c r="C3887" s="0" t="n">
        <v>1008.3</v>
      </c>
      <c r="D3887" s="0" t="n">
        <v>86.2</v>
      </c>
      <c r="E3887" s="0" t="n">
        <v>468.86</v>
      </c>
    </row>
    <row r="3888" customFormat="false" ht="15" hidden="false" customHeight="false" outlineLevel="0" collapsed="false">
      <c r="A3888" s="0" t="n">
        <v>11.91</v>
      </c>
      <c r="B3888" s="0" t="n">
        <v>43.22</v>
      </c>
      <c r="C3888" s="0" t="n">
        <v>1008.75</v>
      </c>
      <c r="D3888" s="0" t="n">
        <v>76.57</v>
      </c>
      <c r="E3888" s="0" t="n">
        <v>472.88</v>
      </c>
    </row>
    <row r="3889" customFormat="false" ht="15" hidden="false" customHeight="false" outlineLevel="0" collapsed="false">
      <c r="A3889" s="0" t="n">
        <v>18.24</v>
      </c>
      <c r="B3889" s="0" t="n">
        <v>59.15</v>
      </c>
      <c r="C3889" s="0" t="n">
        <v>1012</v>
      </c>
      <c r="D3889" s="0" t="n">
        <v>84.4</v>
      </c>
      <c r="E3889" s="0" t="n">
        <v>449.48</v>
      </c>
    </row>
    <row r="3890" customFormat="false" ht="15" hidden="false" customHeight="false" outlineLevel="0" collapsed="false">
      <c r="A3890" s="0" t="n">
        <v>30.01</v>
      </c>
      <c r="B3890" s="0" t="n">
        <v>62.34</v>
      </c>
      <c r="C3890" s="0" t="n">
        <v>1005.28</v>
      </c>
      <c r="D3890" s="0" t="n">
        <v>62.34</v>
      </c>
      <c r="E3890" s="0" t="n">
        <v>435.94</v>
      </c>
    </row>
    <row r="3891" customFormat="false" ht="15" hidden="false" customHeight="false" outlineLevel="0" collapsed="false">
      <c r="A3891" s="0" t="n">
        <v>11.41</v>
      </c>
      <c r="B3891" s="0" t="n">
        <v>40.62</v>
      </c>
      <c r="C3891" s="0" t="n">
        <v>1015.56</v>
      </c>
      <c r="D3891" s="0" t="n">
        <v>57.62</v>
      </c>
      <c r="E3891" s="0" t="n">
        <v>466.83</v>
      </c>
    </row>
    <row r="3892" customFormat="false" ht="15" hidden="false" customHeight="false" outlineLevel="0" collapsed="false">
      <c r="A3892" s="0" t="n">
        <v>14.39</v>
      </c>
      <c r="B3892" s="0" t="n">
        <v>40.35</v>
      </c>
      <c r="C3892" s="0" t="n">
        <v>1011.33</v>
      </c>
      <c r="D3892" s="0" t="n">
        <v>64.86</v>
      </c>
      <c r="E3892" s="0" t="n">
        <v>472.43</v>
      </c>
    </row>
    <row r="3893" customFormat="false" ht="15" hidden="false" customHeight="false" outlineLevel="0" collapsed="false">
      <c r="A3893" s="0" t="n">
        <v>20.75</v>
      </c>
      <c r="B3893" s="0" t="n">
        <v>60.77</v>
      </c>
      <c r="C3893" s="0" t="n">
        <v>1017.91</v>
      </c>
      <c r="D3893" s="0" t="n">
        <v>86.06</v>
      </c>
      <c r="E3893" s="0" t="n">
        <v>448.58</v>
      </c>
    </row>
    <row r="3894" customFormat="false" ht="15" hidden="false" customHeight="false" outlineLevel="0" collapsed="false">
      <c r="A3894" s="0" t="n">
        <v>11.36</v>
      </c>
      <c r="B3894" s="0" t="n">
        <v>38.25</v>
      </c>
      <c r="C3894" s="0" t="n">
        <v>1013.22</v>
      </c>
      <c r="D3894" s="0" t="n">
        <v>86.16</v>
      </c>
      <c r="E3894" s="0" t="n">
        <v>473.55</v>
      </c>
    </row>
    <row r="3895" customFormat="false" ht="15" hidden="false" customHeight="false" outlineLevel="0" collapsed="false">
      <c r="A3895" s="0" t="n">
        <v>27.94</v>
      </c>
      <c r="B3895" s="0" t="n">
        <v>63.07</v>
      </c>
      <c r="C3895" s="0" t="n">
        <v>1010.75</v>
      </c>
      <c r="D3895" s="0" t="n">
        <v>38.57</v>
      </c>
      <c r="E3895" s="0" t="n">
        <v>441</v>
      </c>
    </row>
    <row r="3896" customFormat="false" ht="15" hidden="false" customHeight="false" outlineLevel="0" collapsed="false">
      <c r="A3896" s="0" t="n">
        <v>11.28</v>
      </c>
      <c r="B3896" s="0" t="n">
        <v>40.55</v>
      </c>
      <c r="C3896" s="0" t="n">
        <v>1006.23</v>
      </c>
      <c r="D3896" s="0" t="n">
        <v>97.78</v>
      </c>
      <c r="E3896" s="0" t="n">
        <v>475.14</v>
      </c>
    </row>
    <row r="3897" customFormat="false" ht="15" hidden="false" customHeight="false" outlineLevel="0" collapsed="false">
      <c r="A3897" s="0" t="n">
        <v>14.69</v>
      </c>
      <c r="B3897" s="0" t="n">
        <v>49.64</v>
      </c>
      <c r="C3897" s="0" t="n">
        <v>1023.43</v>
      </c>
      <c r="D3897" s="0" t="n">
        <v>78.17</v>
      </c>
      <c r="E3897" s="0" t="n">
        <v>434.12</v>
      </c>
    </row>
    <row r="3898" customFormat="false" ht="15" hidden="false" customHeight="false" outlineLevel="0" collapsed="false">
      <c r="A3898" s="0" t="n">
        <v>24.23</v>
      </c>
      <c r="B3898" s="0" t="n">
        <v>59.04</v>
      </c>
      <c r="C3898" s="0" t="n">
        <v>1011.91</v>
      </c>
      <c r="D3898" s="0" t="n">
        <v>71.79</v>
      </c>
      <c r="E3898" s="0" t="n">
        <v>443.06</v>
      </c>
    </row>
    <row r="3899" customFormat="false" ht="15" hidden="false" customHeight="false" outlineLevel="0" collapsed="false">
      <c r="A3899" s="0" t="n">
        <v>9.44</v>
      </c>
      <c r="B3899" s="0" t="n">
        <v>41.79</v>
      </c>
      <c r="C3899" s="0" t="n">
        <v>1020.16</v>
      </c>
      <c r="D3899" s="0" t="n">
        <v>72.26</v>
      </c>
      <c r="E3899" s="0" t="n">
        <v>474.03</v>
      </c>
    </row>
    <row r="3900" customFormat="false" ht="15" hidden="false" customHeight="false" outlineLevel="0" collapsed="false">
      <c r="A3900" s="0" t="n">
        <v>21.83</v>
      </c>
      <c r="B3900" s="0" t="n">
        <v>57.85</v>
      </c>
      <c r="C3900" s="0" t="n">
        <v>1012.49</v>
      </c>
      <c r="D3900" s="0" t="n">
        <v>75.16</v>
      </c>
      <c r="E3900" s="0" t="n">
        <v>448.21</v>
      </c>
    </row>
    <row r="3901" customFormat="false" ht="15" hidden="false" customHeight="false" outlineLevel="0" collapsed="false">
      <c r="A3901" s="0" t="n">
        <v>14.79</v>
      </c>
      <c r="B3901" s="0" t="n">
        <v>38.73</v>
      </c>
      <c r="C3901" s="0" t="n">
        <v>999.83</v>
      </c>
      <c r="D3901" s="0" t="n">
        <v>86.45</v>
      </c>
      <c r="E3901" s="0" t="n">
        <v>470.28</v>
      </c>
    </row>
    <row r="3902" customFormat="false" ht="15" hidden="false" customHeight="false" outlineLevel="0" collapsed="false">
      <c r="A3902" s="0" t="n">
        <v>23.29</v>
      </c>
      <c r="B3902" s="0" t="n">
        <v>68.51</v>
      </c>
      <c r="C3902" s="0" t="n">
        <v>1013.19</v>
      </c>
      <c r="D3902" s="0" t="n">
        <v>77.81</v>
      </c>
      <c r="E3902" s="0" t="n">
        <v>441.17</v>
      </c>
    </row>
    <row r="3903" customFormat="false" ht="15" hidden="false" customHeight="false" outlineLevel="0" collapsed="false">
      <c r="A3903" s="0" t="n">
        <v>21.75</v>
      </c>
      <c r="B3903" s="0" t="n">
        <v>65.12</v>
      </c>
      <c r="C3903" s="0" t="n">
        <v>1015.53</v>
      </c>
      <c r="D3903" s="0" t="n">
        <v>66</v>
      </c>
      <c r="E3903" s="0" t="n">
        <v>452.89</v>
      </c>
    </row>
    <row r="3904" customFormat="false" ht="15" hidden="false" customHeight="false" outlineLevel="0" collapsed="false">
      <c r="A3904" s="0" t="n">
        <v>17.33</v>
      </c>
      <c r="B3904" s="0" t="n">
        <v>53.16</v>
      </c>
      <c r="C3904" s="0" t="n">
        <v>1013.16</v>
      </c>
      <c r="D3904" s="0" t="n">
        <v>82.93</v>
      </c>
      <c r="E3904" s="0" t="n">
        <v>460.67</v>
      </c>
    </row>
    <row r="3905" customFormat="false" ht="15" hidden="false" customHeight="false" outlineLevel="0" collapsed="false">
      <c r="A3905" s="0" t="n">
        <v>17.53</v>
      </c>
      <c r="B3905" s="0" t="n">
        <v>50.66</v>
      </c>
      <c r="C3905" s="0" t="n">
        <v>1012.74</v>
      </c>
      <c r="D3905" s="0" t="n">
        <v>91.51</v>
      </c>
      <c r="E3905" s="0" t="n">
        <v>457.28</v>
      </c>
    </row>
    <row r="3906" customFormat="false" ht="15" hidden="false" customHeight="false" outlineLevel="0" collapsed="false">
      <c r="A3906" s="0" t="n">
        <v>22.61</v>
      </c>
      <c r="B3906" s="0" t="n">
        <v>54.42</v>
      </c>
      <c r="C3906" s="0" t="n">
        <v>1014.74</v>
      </c>
      <c r="D3906" s="0" t="n">
        <v>75.87</v>
      </c>
      <c r="E3906" s="0" t="n">
        <v>453.86</v>
      </c>
    </row>
    <row r="3907" customFormat="false" ht="15" hidden="false" customHeight="false" outlineLevel="0" collapsed="false">
      <c r="A3907" s="0" t="n">
        <v>13.34</v>
      </c>
      <c r="B3907" s="0" t="n">
        <v>40.83</v>
      </c>
      <c r="C3907" s="0" t="n">
        <v>1008.09</v>
      </c>
      <c r="D3907" s="0" t="n">
        <v>85.85</v>
      </c>
      <c r="E3907" s="0" t="n">
        <v>471.82</v>
      </c>
    </row>
    <row r="3908" customFormat="false" ht="15" hidden="false" customHeight="false" outlineLevel="0" collapsed="false">
      <c r="A3908" s="0" t="n">
        <v>15.85</v>
      </c>
      <c r="B3908" s="0" t="n">
        <v>49.69</v>
      </c>
      <c r="C3908" s="0" t="n">
        <v>1015.33</v>
      </c>
      <c r="D3908" s="0" t="n">
        <v>89.24</v>
      </c>
      <c r="E3908" s="0" t="n">
        <v>469.4</v>
      </c>
    </row>
    <row r="3909" customFormat="false" ht="15" hidden="false" customHeight="false" outlineLevel="0" collapsed="false">
      <c r="A3909" s="0" t="n">
        <v>12.43</v>
      </c>
      <c r="B3909" s="0" t="n">
        <v>43.22</v>
      </c>
      <c r="C3909" s="0" t="n">
        <v>1008.93</v>
      </c>
      <c r="D3909" s="0" t="n">
        <v>77.42</v>
      </c>
      <c r="E3909" s="0" t="n">
        <v>468.01</v>
      </c>
    </row>
    <row r="3910" customFormat="false" ht="15" hidden="false" customHeight="false" outlineLevel="0" collapsed="false">
      <c r="A3910" s="0" t="n">
        <v>20.34</v>
      </c>
      <c r="B3910" s="0" t="n">
        <v>46.63</v>
      </c>
      <c r="C3910" s="0" t="n">
        <v>1013.16</v>
      </c>
      <c r="D3910" s="0" t="n">
        <v>79.08</v>
      </c>
      <c r="E3910" s="0" t="n">
        <v>453.62</v>
      </c>
    </row>
    <row r="3911" customFormat="false" ht="15" hidden="false" customHeight="false" outlineLevel="0" collapsed="false">
      <c r="A3911" s="0" t="n">
        <v>14.52</v>
      </c>
      <c r="B3911" s="0" t="n">
        <v>44.84</v>
      </c>
      <c r="C3911" s="0" t="n">
        <v>1023.51</v>
      </c>
      <c r="D3911" s="0" t="n">
        <v>88.51</v>
      </c>
      <c r="E3911" s="0" t="n">
        <v>466.88</v>
      </c>
    </row>
    <row r="3912" customFormat="false" ht="15" hidden="false" customHeight="false" outlineLevel="0" collapsed="false">
      <c r="A3912" s="0" t="n">
        <v>31.92</v>
      </c>
      <c r="B3912" s="0" t="n">
        <v>75.33</v>
      </c>
      <c r="C3912" s="0" t="n">
        <v>1001.81</v>
      </c>
      <c r="D3912" s="0" t="n">
        <v>61.97</v>
      </c>
      <c r="E3912" s="0" t="n">
        <v>436.38</v>
      </c>
    </row>
    <row r="3913" customFormat="false" ht="15" hidden="false" customHeight="false" outlineLevel="0" collapsed="false">
      <c r="A3913" s="0" t="n">
        <v>22.89</v>
      </c>
      <c r="B3913" s="0" t="n">
        <v>73.11</v>
      </c>
      <c r="C3913" s="0" t="n">
        <v>1006.66</v>
      </c>
      <c r="D3913" s="0" t="n">
        <v>73.11</v>
      </c>
      <c r="E3913" s="0" t="n">
        <v>440.15</v>
      </c>
    </row>
    <row r="3914" customFormat="false" ht="15" hidden="false" customHeight="false" outlineLevel="0" collapsed="false">
      <c r="A3914" s="0" t="n">
        <v>20.84</v>
      </c>
      <c r="B3914" s="0" t="n">
        <v>51.19</v>
      </c>
      <c r="C3914" s="0" t="n">
        <v>1008.63</v>
      </c>
      <c r="D3914" s="0" t="n">
        <v>84.11</v>
      </c>
      <c r="E3914" s="0" t="n">
        <v>448.98</v>
      </c>
    </row>
    <row r="3915" customFormat="false" ht="15" hidden="false" customHeight="false" outlineLevel="0" collapsed="false">
      <c r="A3915" s="0" t="n">
        <v>18.81</v>
      </c>
      <c r="B3915" s="0" t="n">
        <v>52.08</v>
      </c>
      <c r="C3915" s="0" t="n">
        <v>1005.77</v>
      </c>
      <c r="D3915" s="0" t="n">
        <v>98.86</v>
      </c>
      <c r="E3915" s="0" t="n">
        <v>450.72</v>
      </c>
    </row>
    <row r="3916" customFormat="false" ht="15" hidden="false" customHeight="false" outlineLevel="0" collapsed="false">
      <c r="A3916" s="0" t="n">
        <v>28.95</v>
      </c>
      <c r="B3916" s="0" t="n">
        <v>66.75</v>
      </c>
      <c r="C3916" s="0" t="n">
        <v>1018.22</v>
      </c>
      <c r="D3916" s="0" t="n">
        <v>60.48</v>
      </c>
      <c r="E3916" s="0" t="n">
        <v>432.39</v>
      </c>
    </row>
    <row r="3917" customFormat="false" ht="15" hidden="false" customHeight="false" outlineLevel="0" collapsed="false">
      <c r="A3917" s="0" t="n">
        <v>16.82</v>
      </c>
      <c r="B3917" s="0" t="n">
        <v>47.45</v>
      </c>
      <c r="C3917" s="0" t="n">
        <v>1010.19</v>
      </c>
      <c r="D3917" s="0" t="n">
        <v>88.48</v>
      </c>
      <c r="E3917" s="0" t="n">
        <v>449.57</v>
      </c>
    </row>
    <row r="3918" customFormat="false" ht="15" hidden="false" customHeight="false" outlineLevel="0" collapsed="false">
      <c r="A3918" s="0" t="n">
        <v>11.2</v>
      </c>
      <c r="B3918" s="0" t="n">
        <v>41.38</v>
      </c>
      <c r="C3918" s="0" t="n">
        <v>1021.65</v>
      </c>
      <c r="D3918" s="0" t="n">
        <v>61.89</v>
      </c>
      <c r="E3918" s="0" t="n">
        <v>476.87</v>
      </c>
    </row>
    <row r="3919" customFormat="false" ht="15" hidden="false" customHeight="false" outlineLevel="0" collapsed="false">
      <c r="A3919" s="0" t="n">
        <v>9.13</v>
      </c>
      <c r="B3919" s="0" t="n">
        <v>39.16</v>
      </c>
      <c r="C3919" s="0" t="n">
        <v>1014.14</v>
      </c>
      <c r="D3919" s="0" t="n">
        <v>86.17</v>
      </c>
      <c r="E3919" s="0" t="n">
        <v>484.86</v>
      </c>
    </row>
    <row r="3920" customFormat="false" ht="15" hidden="false" customHeight="false" outlineLevel="0" collapsed="false">
      <c r="A3920" s="0" t="n">
        <v>15.24</v>
      </c>
      <c r="B3920" s="0" t="n">
        <v>45.87</v>
      </c>
      <c r="C3920" s="0" t="n">
        <v>1009.46</v>
      </c>
      <c r="D3920" s="0" t="n">
        <v>85.95</v>
      </c>
      <c r="E3920" s="0" t="n">
        <v>456.33</v>
      </c>
    </row>
    <row r="3921" customFormat="false" ht="15" hidden="false" customHeight="false" outlineLevel="0" collapsed="false">
      <c r="A3921" s="0" t="n">
        <v>5.68</v>
      </c>
      <c r="B3921" s="0" t="n">
        <v>40.35</v>
      </c>
      <c r="C3921" s="0" t="n">
        <v>1012.11</v>
      </c>
      <c r="D3921" s="0" t="n">
        <v>92.86</v>
      </c>
      <c r="E3921" s="0" t="n">
        <v>486.79</v>
      </c>
    </row>
    <row r="3922" customFormat="false" ht="15" hidden="false" customHeight="false" outlineLevel="0" collapsed="false">
      <c r="A3922" s="0" t="n">
        <v>30.32</v>
      </c>
      <c r="B3922" s="0" t="n">
        <v>64.69</v>
      </c>
      <c r="C3922" s="0" t="n">
        <v>1006.35</v>
      </c>
      <c r="D3922" s="0" t="n">
        <v>51.36</v>
      </c>
      <c r="E3922" s="0" t="n">
        <v>436.72</v>
      </c>
    </row>
    <row r="3923" customFormat="false" ht="15" hidden="false" customHeight="false" outlineLevel="0" collapsed="false">
      <c r="A3923" s="0" t="n">
        <v>17.89</v>
      </c>
      <c r="B3923" s="0" t="n">
        <v>44.6</v>
      </c>
      <c r="C3923" s="0" t="n">
        <v>1014.48</v>
      </c>
      <c r="D3923" s="0" t="n">
        <v>42.51</v>
      </c>
      <c r="E3923" s="0" t="n">
        <v>463.99</v>
      </c>
    </row>
    <row r="3924" customFormat="false" ht="15" hidden="false" customHeight="false" outlineLevel="0" collapsed="false">
      <c r="A3924" s="0" t="n">
        <v>33.38</v>
      </c>
      <c r="B3924" s="0" t="n">
        <v>71.06</v>
      </c>
      <c r="C3924" s="0" t="n">
        <v>1008.1</v>
      </c>
      <c r="D3924" s="0" t="n">
        <v>64.83</v>
      </c>
      <c r="E3924" s="0" t="n">
        <v>430.98</v>
      </c>
    </row>
    <row r="3925" customFormat="false" ht="15" hidden="false" customHeight="false" outlineLevel="0" collapsed="false">
      <c r="A3925" s="0" t="n">
        <v>26.19</v>
      </c>
      <c r="B3925" s="0" t="n">
        <v>65.61</v>
      </c>
      <c r="C3925" s="0" t="n">
        <v>1014.51</v>
      </c>
      <c r="D3925" s="0" t="n">
        <v>54.52</v>
      </c>
      <c r="E3925" s="0" t="n">
        <v>443.73</v>
      </c>
    </row>
    <row r="3926" customFormat="false" ht="15" hidden="false" customHeight="false" outlineLevel="0" collapsed="false">
      <c r="A3926" s="0" t="n">
        <v>12.59</v>
      </c>
      <c r="B3926" s="0" t="n">
        <v>44.34</v>
      </c>
      <c r="C3926" s="0" t="n">
        <v>1017.01</v>
      </c>
      <c r="D3926" s="0" t="n">
        <v>85.57</v>
      </c>
      <c r="E3926" s="0" t="n">
        <v>474.11</v>
      </c>
    </row>
    <row r="3927" customFormat="false" ht="15" hidden="false" customHeight="false" outlineLevel="0" collapsed="false">
      <c r="A3927" s="0" t="n">
        <v>17.62</v>
      </c>
      <c r="B3927" s="0" t="n">
        <v>43.69</v>
      </c>
      <c r="C3927" s="0" t="n">
        <v>1016.49</v>
      </c>
      <c r="D3927" s="0" t="n">
        <v>67.92</v>
      </c>
      <c r="E3927" s="0" t="n">
        <v>465.93</v>
      </c>
    </row>
    <row r="3928" customFormat="false" ht="15" hidden="false" customHeight="false" outlineLevel="0" collapsed="false">
      <c r="A3928" s="0" t="n">
        <v>22.06</v>
      </c>
      <c r="B3928" s="0" t="n">
        <v>64.15</v>
      </c>
      <c r="C3928" s="0" t="n">
        <v>1021.07</v>
      </c>
      <c r="D3928" s="0" t="n">
        <v>68.66</v>
      </c>
      <c r="E3928" s="0" t="n">
        <v>451.44</v>
      </c>
    </row>
    <row r="3929" customFormat="false" ht="15" hidden="false" customHeight="false" outlineLevel="0" collapsed="false">
      <c r="A3929" s="0" t="n">
        <v>18.28</v>
      </c>
      <c r="B3929" s="0" t="n">
        <v>45</v>
      </c>
      <c r="C3929" s="0" t="n">
        <v>1022.47</v>
      </c>
      <c r="D3929" s="0" t="n">
        <v>43.03</v>
      </c>
      <c r="E3929" s="0" t="n">
        <v>471.42</v>
      </c>
    </row>
    <row r="3930" customFormat="false" ht="15" hidden="false" customHeight="false" outlineLevel="0" collapsed="false">
      <c r="A3930" s="0" t="n">
        <v>16.62</v>
      </c>
      <c r="B3930" s="0" t="n">
        <v>52.05</v>
      </c>
      <c r="C3930" s="0" t="n">
        <v>1011.96</v>
      </c>
      <c r="D3930" s="0" t="n">
        <v>67.81</v>
      </c>
      <c r="E3930" s="0" t="n">
        <v>457.89</v>
      </c>
    </row>
    <row r="3931" customFormat="false" ht="15" hidden="false" customHeight="false" outlineLevel="0" collapsed="false">
      <c r="A3931" s="0" t="n">
        <v>22.83</v>
      </c>
      <c r="B3931" s="0" t="n">
        <v>65.18</v>
      </c>
      <c r="C3931" s="0" t="n">
        <v>1012.24</v>
      </c>
      <c r="D3931" s="0" t="n">
        <v>79.74</v>
      </c>
      <c r="E3931" s="0" t="n">
        <v>442.43</v>
      </c>
    </row>
    <row r="3932" customFormat="false" ht="15" hidden="false" customHeight="false" outlineLevel="0" collapsed="false">
      <c r="A3932" s="0" t="n">
        <v>12.04</v>
      </c>
      <c r="B3932" s="0" t="n">
        <v>40.78</v>
      </c>
      <c r="C3932" s="0" t="n">
        <v>1025.21</v>
      </c>
      <c r="D3932" s="0" t="n">
        <v>85.97</v>
      </c>
      <c r="E3932" s="0" t="n">
        <v>463.51</v>
      </c>
    </row>
    <row r="3933" customFormat="false" ht="15" hidden="false" customHeight="false" outlineLevel="0" collapsed="false">
      <c r="A3933" s="0" t="n">
        <v>19.51</v>
      </c>
      <c r="B3933" s="0" t="n">
        <v>50.16</v>
      </c>
      <c r="C3933" s="0" t="n">
        <v>1010.33</v>
      </c>
      <c r="D3933" s="0" t="n">
        <v>94.37</v>
      </c>
      <c r="E3933" s="0" t="n">
        <v>448.28</v>
      </c>
    </row>
    <row r="3934" customFormat="false" ht="15" hidden="false" customHeight="false" outlineLevel="0" collapsed="false">
      <c r="A3934" s="0" t="n">
        <v>24.65</v>
      </c>
      <c r="B3934" s="0" t="n">
        <v>71.98</v>
      </c>
      <c r="C3934" s="0" t="n">
        <v>1006.46</v>
      </c>
      <c r="D3934" s="0" t="n">
        <v>91.11</v>
      </c>
      <c r="E3934" s="0" t="n">
        <v>431.77</v>
      </c>
    </row>
    <row r="3935" customFormat="false" ht="15" hidden="false" customHeight="false" outlineLevel="0" collapsed="false">
      <c r="A3935" s="0" t="n">
        <v>16.14</v>
      </c>
      <c r="B3935" s="0" t="n">
        <v>44.63</v>
      </c>
      <c r="C3935" s="0" t="n">
        <v>1019.44</v>
      </c>
      <c r="D3935" s="0" t="n">
        <v>47.85</v>
      </c>
      <c r="E3935" s="0" t="n">
        <v>463.5</v>
      </c>
    </row>
    <row r="3936" customFormat="false" ht="15" hidden="false" customHeight="false" outlineLevel="0" collapsed="false">
      <c r="A3936" s="0" t="n">
        <v>19.27</v>
      </c>
      <c r="B3936" s="0" t="n">
        <v>50.9</v>
      </c>
      <c r="C3936" s="0" t="n">
        <v>1011.72</v>
      </c>
      <c r="D3936" s="0" t="n">
        <v>83.14</v>
      </c>
      <c r="E3936" s="0" t="n">
        <v>455.09</v>
      </c>
    </row>
    <row r="3937" customFormat="false" ht="15" hidden="false" customHeight="false" outlineLevel="0" collapsed="false">
      <c r="A3937" s="0" t="n">
        <v>6.5</v>
      </c>
      <c r="B3937" s="0" t="n">
        <v>38.68</v>
      </c>
      <c r="C3937" s="0" t="n">
        <v>1017.8</v>
      </c>
      <c r="D3937" s="0" t="n">
        <v>62.9</v>
      </c>
      <c r="E3937" s="0" t="n">
        <v>483.72</v>
      </c>
    </row>
    <row r="3938" customFormat="false" ht="15" hidden="false" customHeight="false" outlineLevel="0" collapsed="false">
      <c r="A3938" s="0" t="n">
        <v>6.43</v>
      </c>
      <c r="B3938" s="0" t="n">
        <v>39.61</v>
      </c>
      <c r="C3938" s="0" t="n">
        <v>1017.51</v>
      </c>
      <c r="D3938" s="0" t="n">
        <v>83.8</v>
      </c>
      <c r="E3938" s="0" t="n">
        <v>480.58</v>
      </c>
    </row>
    <row r="3939" customFormat="false" ht="15" hidden="false" customHeight="false" outlineLevel="0" collapsed="false">
      <c r="A3939" s="0" t="n">
        <v>23.46</v>
      </c>
      <c r="B3939" s="0" t="n">
        <v>57.85</v>
      </c>
      <c r="C3939" s="0" t="n">
        <v>1012.7</v>
      </c>
      <c r="D3939" s="0" t="n">
        <v>65.54</v>
      </c>
      <c r="E3939" s="0" t="n">
        <v>444.66</v>
      </c>
    </row>
    <row r="3940" customFormat="false" ht="15" hidden="false" customHeight="false" outlineLevel="0" collapsed="false">
      <c r="A3940" s="0" t="n">
        <v>5.68</v>
      </c>
      <c r="B3940" s="0" t="n">
        <v>40.77</v>
      </c>
      <c r="C3940" s="0" t="n">
        <v>1022.49</v>
      </c>
      <c r="D3940" s="0" t="n">
        <v>90.6</v>
      </c>
      <c r="E3940" s="0" t="n">
        <v>487.58</v>
      </c>
    </row>
    <row r="3941" customFormat="false" ht="15" hidden="false" customHeight="false" outlineLevel="0" collapsed="false">
      <c r="A3941" s="0" t="n">
        <v>20.12</v>
      </c>
      <c r="B3941" s="0" t="n">
        <v>56.53</v>
      </c>
      <c r="C3941" s="0" t="n">
        <v>1020.34</v>
      </c>
      <c r="D3941" s="0" t="n">
        <v>75.59</v>
      </c>
      <c r="E3941" s="0" t="n">
        <v>454.54</v>
      </c>
    </row>
    <row r="3942" customFormat="false" ht="15" hidden="false" customHeight="false" outlineLevel="0" collapsed="false">
      <c r="A3942" s="0" t="n">
        <v>27.75</v>
      </c>
      <c r="B3942" s="0" t="n">
        <v>66.54</v>
      </c>
      <c r="C3942" s="0" t="n">
        <v>1010.21</v>
      </c>
      <c r="D3942" s="0" t="n">
        <v>46.37</v>
      </c>
      <c r="E3942" s="0" t="n">
        <v>437.58</v>
      </c>
    </row>
    <row r="3943" customFormat="false" ht="15" hidden="false" customHeight="false" outlineLevel="0" collapsed="false">
      <c r="A3943" s="0" t="n">
        <v>14.32</v>
      </c>
      <c r="B3943" s="0" t="n">
        <v>45.08</v>
      </c>
      <c r="C3943" s="0" t="n">
        <v>1023.24</v>
      </c>
      <c r="D3943" s="0" t="n">
        <v>84.53</v>
      </c>
      <c r="E3943" s="0" t="n">
        <v>467.21</v>
      </c>
    </row>
    <row r="3944" customFormat="false" ht="15" hidden="false" customHeight="false" outlineLevel="0" collapsed="false">
      <c r="A3944" s="0" t="n">
        <v>28.29</v>
      </c>
      <c r="B3944" s="0" t="n">
        <v>47.93</v>
      </c>
      <c r="C3944" s="0" t="n">
        <v>1002.6</v>
      </c>
      <c r="D3944" s="0" t="n">
        <v>53.23</v>
      </c>
      <c r="E3944" s="0" t="n">
        <v>437.13</v>
      </c>
    </row>
    <row r="3945" customFormat="false" ht="15" hidden="false" customHeight="false" outlineLevel="0" collapsed="false">
      <c r="A3945" s="0" t="n">
        <v>15.08</v>
      </c>
      <c r="B3945" s="0" t="n">
        <v>42.77</v>
      </c>
      <c r="C3945" s="0" t="n">
        <v>1018.43</v>
      </c>
      <c r="D3945" s="0" t="n">
        <v>73.19</v>
      </c>
      <c r="E3945" s="0" t="n">
        <v>461.68</v>
      </c>
    </row>
    <row r="3946" customFormat="false" ht="15" hidden="false" customHeight="false" outlineLevel="0" collapsed="false">
      <c r="A3946" s="0" t="n">
        <v>10.98</v>
      </c>
      <c r="B3946" s="0" t="n">
        <v>41.39</v>
      </c>
      <c r="C3946" s="0" t="n">
        <v>1017.54</v>
      </c>
      <c r="D3946" s="0" t="n">
        <v>85.31</v>
      </c>
      <c r="E3946" s="0" t="n">
        <v>476.31</v>
      </c>
    </row>
    <row r="3947" customFormat="false" ht="15" hidden="false" customHeight="false" outlineLevel="0" collapsed="false">
      <c r="A3947" s="0" t="n">
        <v>31.85</v>
      </c>
      <c r="B3947" s="0" t="n">
        <v>73.91</v>
      </c>
      <c r="C3947" s="0" t="n">
        <v>1003.6</v>
      </c>
      <c r="D3947" s="0" t="n">
        <v>60.22</v>
      </c>
      <c r="E3947" s="0" t="n">
        <v>431.26</v>
      </c>
    </row>
    <row r="3948" customFormat="false" ht="15" hidden="false" customHeight="false" outlineLevel="0" collapsed="false">
      <c r="A3948" s="0" t="n">
        <v>19.54</v>
      </c>
      <c r="B3948" s="0" t="n">
        <v>50.66</v>
      </c>
      <c r="C3948" s="0" t="n">
        <v>1014.7</v>
      </c>
      <c r="D3948" s="0" t="n">
        <v>84.53</v>
      </c>
      <c r="E3948" s="0" t="n">
        <v>456.61</v>
      </c>
    </row>
    <row r="3949" customFormat="false" ht="15" hidden="false" customHeight="false" outlineLevel="0" collapsed="false">
      <c r="A3949" s="0" t="n">
        <v>23.17</v>
      </c>
      <c r="B3949" s="0" t="n">
        <v>62.39</v>
      </c>
      <c r="C3949" s="0" t="n">
        <v>1008.04</v>
      </c>
      <c r="D3949" s="0" t="n">
        <v>89.42</v>
      </c>
      <c r="E3949" s="0" t="n">
        <v>439.29</v>
      </c>
    </row>
    <row r="3950" customFormat="false" ht="15" hidden="false" customHeight="false" outlineLevel="0" collapsed="false">
      <c r="A3950" s="0" t="n">
        <v>20.28</v>
      </c>
      <c r="B3950" s="0" t="n">
        <v>62.52</v>
      </c>
      <c r="C3950" s="0" t="n">
        <v>1017.89</v>
      </c>
      <c r="D3950" s="0" t="n">
        <v>75.67</v>
      </c>
      <c r="E3950" s="0" t="n">
        <v>452.45</v>
      </c>
    </row>
    <row r="3951" customFormat="false" ht="15" hidden="false" customHeight="false" outlineLevel="0" collapsed="false">
      <c r="A3951" s="0" t="n">
        <v>10.08</v>
      </c>
      <c r="B3951" s="0" t="n">
        <v>41.16</v>
      </c>
      <c r="C3951" s="0" t="n">
        <v>1023.14</v>
      </c>
      <c r="D3951" s="0" t="n">
        <v>96.03</v>
      </c>
      <c r="E3951" s="0" t="n">
        <v>469.17</v>
      </c>
    </row>
    <row r="3952" customFormat="false" ht="15" hidden="false" customHeight="false" outlineLevel="0" collapsed="false">
      <c r="A3952" s="0" t="n">
        <v>28.5</v>
      </c>
      <c r="B3952" s="0" t="n">
        <v>74.87</v>
      </c>
      <c r="C3952" s="0" t="n">
        <v>1009.67</v>
      </c>
      <c r="D3952" s="0" t="n">
        <v>53.78</v>
      </c>
      <c r="E3952" s="0" t="n">
        <v>444.88</v>
      </c>
    </row>
    <row r="3953" customFormat="false" ht="15" hidden="false" customHeight="false" outlineLevel="0" collapsed="false">
      <c r="A3953" s="0" t="n">
        <v>15.16</v>
      </c>
      <c r="B3953" s="0" t="n">
        <v>40.73</v>
      </c>
      <c r="C3953" s="0" t="n">
        <v>1017.7</v>
      </c>
      <c r="D3953" s="0" t="n">
        <v>86.37</v>
      </c>
      <c r="E3953" s="0" t="n">
        <v>459.19</v>
      </c>
    </row>
    <row r="3954" customFormat="false" ht="15" hidden="false" customHeight="false" outlineLevel="0" collapsed="false">
      <c r="A3954" s="0" t="n">
        <v>28.02</v>
      </c>
      <c r="B3954" s="0" t="n">
        <v>68.08</v>
      </c>
      <c r="C3954" s="0" t="n">
        <v>1013.44</v>
      </c>
      <c r="D3954" s="0" t="n">
        <v>44.46</v>
      </c>
      <c r="E3954" s="0" t="n">
        <v>434.95</v>
      </c>
    </row>
    <row r="3955" customFormat="false" ht="15" hidden="false" customHeight="false" outlineLevel="0" collapsed="false">
      <c r="A3955" s="0" t="n">
        <v>25.38</v>
      </c>
      <c r="B3955" s="0" t="n">
        <v>65.34</v>
      </c>
      <c r="C3955" s="0" t="n">
        <v>1012.87</v>
      </c>
      <c r="D3955" s="0" t="n">
        <v>62.49</v>
      </c>
      <c r="E3955" s="0" t="n">
        <v>447.41</v>
      </c>
    </row>
    <row r="3956" customFormat="false" ht="15" hidden="false" customHeight="false" outlineLevel="0" collapsed="false">
      <c r="A3956" s="0" t="n">
        <v>27.55</v>
      </c>
      <c r="B3956" s="0" t="n">
        <v>64.96</v>
      </c>
      <c r="C3956" s="0" t="n">
        <v>999.73</v>
      </c>
      <c r="D3956" s="0" t="n">
        <v>57.34</v>
      </c>
      <c r="E3956" s="0" t="n">
        <v>431.33</v>
      </c>
    </row>
    <row r="3957" customFormat="false" ht="15" hidden="false" customHeight="false" outlineLevel="0" collapsed="false">
      <c r="A3957" s="0" t="n">
        <v>6.45</v>
      </c>
      <c r="B3957" s="0" t="n">
        <v>40.02</v>
      </c>
      <c r="C3957" s="0" t="n">
        <v>1032.08</v>
      </c>
      <c r="D3957" s="0" t="n">
        <v>79.7</v>
      </c>
      <c r="E3957" s="0" t="n">
        <v>481.36</v>
      </c>
    </row>
    <row r="3958" customFormat="false" ht="15" hidden="false" customHeight="false" outlineLevel="0" collapsed="false">
      <c r="A3958" s="0" t="n">
        <v>14.43</v>
      </c>
      <c r="B3958" s="0" t="n">
        <v>43.5</v>
      </c>
      <c r="C3958" s="0" t="n">
        <v>1021.86</v>
      </c>
      <c r="D3958" s="0" t="n">
        <v>83.14</v>
      </c>
      <c r="E3958" s="0" t="n">
        <v>466.58</v>
      </c>
    </row>
    <row r="3959" customFormat="false" ht="15" hidden="false" customHeight="false" outlineLevel="0" collapsed="false">
      <c r="A3959" s="0" t="n">
        <v>14.22</v>
      </c>
      <c r="B3959" s="0" t="n">
        <v>39.39</v>
      </c>
      <c r="C3959" s="0" t="n">
        <v>1014.16</v>
      </c>
      <c r="D3959" s="0" t="n">
        <v>80.22</v>
      </c>
      <c r="E3959" s="0" t="n">
        <v>470.98</v>
      </c>
    </row>
    <row r="3960" customFormat="false" ht="15" hidden="false" customHeight="false" outlineLevel="0" collapsed="false">
      <c r="A3960" s="0" t="n">
        <v>12.1</v>
      </c>
      <c r="B3960" s="0" t="n">
        <v>40.27</v>
      </c>
      <c r="C3960" s="0" t="n">
        <v>1005.53</v>
      </c>
      <c r="D3960" s="0" t="n">
        <v>68.37</v>
      </c>
      <c r="E3960" s="0" t="n">
        <v>477.61</v>
      </c>
    </row>
    <row r="3961" customFormat="false" ht="15" hidden="false" customHeight="false" outlineLevel="0" collapsed="false">
      <c r="A3961" s="0" t="n">
        <v>9.83</v>
      </c>
      <c r="B3961" s="0" t="n">
        <v>38.56</v>
      </c>
      <c r="C3961" s="0" t="n">
        <v>1017.35</v>
      </c>
      <c r="D3961" s="0" t="n">
        <v>62.8</v>
      </c>
      <c r="E3961" s="0" t="n">
        <v>480.47</v>
      </c>
    </row>
    <row r="3962" customFormat="false" ht="15" hidden="false" customHeight="false" outlineLevel="0" collapsed="false">
      <c r="A3962" s="0" t="n">
        <v>32</v>
      </c>
      <c r="B3962" s="0" t="n">
        <v>73.17</v>
      </c>
      <c r="C3962" s="0" t="n">
        <v>1009.94</v>
      </c>
      <c r="D3962" s="0" t="n">
        <v>40.48</v>
      </c>
      <c r="E3962" s="0" t="n">
        <v>428.69</v>
      </c>
    </row>
    <row r="3963" customFormat="false" ht="15" hidden="false" customHeight="false" outlineLevel="0" collapsed="false">
      <c r="A3963" s="0" t="n">
        <v>11.83</v>
      </c>
      <c r="B3963" s="0" t="n">
        <v>45.09</v>
      </c>
      <c r="C3963" s="0" t="n">
        <v>1013.11</v>
      </c>
      <c r="D3963" s="0" t="n">
        <v>88.52</v>
      </c>
      <c r="E3963" s="0" t="n">
        <v>470.32</v>
      </c>
    </row>
    <row r="3964" customFormat="false" ht="15" hidden="false" customHeight="false" outlineLevel="0" collapsed="false">
      <c r="A3964" s="0" t="n">
        <v>29.92</v>
      </c>
      <c r="B3964" s="0" t="n">
        <v>67.22</v>
      </c>
      <c r="C3964" s="0" t="n">
        <v>1014.09</v>
      </c>
      <c r="D3964" s="0" t="n">
        <v>50.62</v>
      </c>
      <c r="E3964" s="0" t="n">
        <v>444.78</v>
      </c>
    </row>
    <row r="3965" customFormat="false" ht="15" hidden="false" customHeight="false" outlineLevel="0" collapsed="false">
      <c r="A3965" s="0" t="n">
        <v>7.22</v>
      </c>
      <c r="B3965" s="0" t="n">
        <v>41.01</v>
      </c>
      <c r="C3965" s="0" t="n">
        <v>1025.19</v>
      </c>
      <c r="D3965" s="0" t="n">
        <v>97.27</v>
      </c>
      <c r="E3965" s="0" t="n">
        <v>476.15</v>
      </c>
    </row>
    <row r="3966" customFormat="false" ht="15" hidden="false" customHeight="false" outlineLevel="0" collapsed="false">
      <c r="A3966" s="0" t="n">
        <v>13.07</v>
      </c>
      <c r="B3966" s="0" t="n">
        <v>38.47</v>
      </c>
      <c r="C3966" s="0" t="n">
        <v>1015.16</v>
      </c>
      <c r="D3966" s="0" t="n">
        <v>57.26</v>
      </c>
      <c r="E3966" s="0" t="n">
        <v>468.9</v>
      </c>
    </row>
    <row r="3967" customFormat="false" ht="15" hidden="false" customHeight="false" outlineLevel="0" collapsed="false">
      <c r="A3967" s="0" t="n">
        <v>10.08</v>
      </c>
      <c r="B3967" s="0" t="n">
        <v>43.14</v>
      </c>
      <c r="C3967" s="0" t="n">
        <v>1010.67</v>
      </c>
      <c r="D3967" s="0" t="n">
        <v>85.9</v>
      </c>
      <c r="E3967" s="0" t="n">
        <v>478.73</v>
      </c>
    </row>
    <row r="3968" customFormat="false" ht="15" hidden="false" customHeight="false" outlineLevel="0" collapsed="false">
      <c r="A3968" s="0" t="n">
        <v>23.89</v>
      </c>
      <c r="B3968" s="0" t="n">
        <v>70.04</v>
      </c>
      <c r="C3968" s="0" t="n">
        <v>1011.16</v>
      </c>
      <c r="D3968" s="0" t="n">
        <v>84.9</v>
      </c>
      <c r="E3968" s="0" t="n">
        <v>433.71</v>
      </c>
    </row>
    <row r="3969" customFormat="false" ht="15" hidden="false" customHeight="false" outlineLevel="0" collapsed="false">
      <c r="A3969" s="0" t="n">
        <v>18.88</v>
      </c>
      <c r="B3969" s="0" t="n">
        <v>44.06</v>
      </c>
      <c r="C3969" s="0" t="n">
        <v>1013.81</v>
      </c>
      <c r="D3969" s="0" t="n">
        <v>68.54</v>
      </c>
      <c r="E3969" s="0" t="n">
        <v>451.13</v>
      </c>
    </row>
    <row r="3970" customFormat="false" ht="15" hidden="false" customHeight="false" outlineLevel="0" collapsed="false">
      <c r="A3970" s="0" t="n">
        <v>20.68</v>
      </c>
      <c r="B3970" s="0" t="n">
        <v>68.61</v>
      </c>
      <c r="C3970" s="0" t="n">
        <v>1011.2</v>
      </c>
      <c r="D3970" s="0" t="n">
        <v>84.81</v>
      </c>
      <c r="E3970" s="0" t="n">
        <v>446.33</v>
      </c>
    </row>
    <row r="3971" customFormat="false" ht="15" hidden="false" customHeight="false" outlineLevel="0" collapsed="false">
      <c r="A3971" s="0" t="n">
        <v>13.99</v>
      </c>
      <c r="B3971" s="0" t="n">
        <v>36.71</v>
      </c>
      <c r="C3971" s="0" t="n">
        <v>1013.43</v>
      </c>
      <c r="D3971" s="0" t="n">
        <v>83.13</v>
      </c>
      <c r="E3971" s="0" t="n">
        <v>473.2</v>
      </c>
    </row>
    <row r="3972" customFormat="false" ht="15" hidden="false" customHeight="false" outlineLevel="0" collapsed="false">
      <c r="A3972" s="0" t="n">
        <v>7.4</v>
      </c>
      <c r="B3972" s="0" t="n">
        <v>41.03</v>
      </c>
      <c r="C3972" s="0" t="n">
        <v>1022.09</v>
      </c>
      <c r="D3972" s="0" t="n">
        <v>74.83</v>
      </c>
      <c r="E3972" s="0" t="n">
        <v>486.81</v>
      </c>
    </row>
    <row r="3973" customFormat="false" ht="15" hidden="false" customHeight="false" outlineLevel="0" collapsed="false">
      <c r="A3973" s="0" t="n">
        <v>11.77</v>
      </c>
      <c r="B3973" s="0" t="n">
        <v>40</v>
      </c>
      <c r="C3973" s="0" t="n">
        <v>1021.08</v>
      </c>
      <c r="D3973" s="0" t="n">
        <v>85.08</v>
      </c>
      <c r="E3973" s="0" t="n">
        <v>475.49</v>
      </c>
    </row>
    <row r="3974" customFormat="false" ht="15" hidden="false" customHeight="false" outlineLevel="0" collapsed="false">
      <c r="A3974" s="0" t="n">
        <v>22.64</v>
      </c>
      <c r="B3974" s="0" t="n">
        <v>63.73</v>
      </c>
      <c r="C3974" s="0" t="n">
        <v>1013.88</v>
      </c>
      <c r="D3974" s="0" t="n">
        <v>84.22</v>
      </c>
      <c r="E3974" s="0" t="n">
        <v>447.21</v>
      </c>
    </row>
    <row r="3975" customFormat="false" ht="15" hidden="false" customHeight="false" outlineLevel="0" collapsed="false">
      <c r="A3975" s="0" t="n">
        <v>18.13</v>
      </c>
      <c r="B3975" s="0" t="n">
        <v>66.86</v>
      </c>
      <c r="C3975" s="0" t="n">
        <v>1012.9</v>
      </c>
      <c r="D3975" s="0" t="n">
        <v>78.84</v>
      </c>
      <c r="E3975" s="0" t="n">
        <v>454.85</v>
      </c>
    </row>
    <row r="3976" customFormat="false" ht="15" hidden="false" customHeight="false" outlineLevel="0" collapsed="false">
      <c r="A3976" s="0" t="n">
        <v>23.18</v>
      </c>
      <c r="B3976" s="0" t="n">
        <v>72.99</v>
      </c>
      <c r="C3976" s="0" t="n">
        <v>1009.01</v>
      </c>
      <c r="D3976" s="0" t="n">
        <v>90.09</v>
      </c>
      <c r="E3976" s="0" t="n">
        <v>439.12</v>
      </c>
    </row>
    <row r="3977" customFormat="false" ht="15" hidden="false" customHeight="false" outlineLevel="0" collapsed="false">
      <c r="A3977" s="0" t="n">
        <v>29.45</v>
      </c>
      <c r="B3977" s="0" t="n">
        <v>68.24</v>
      </c>
      <c r="C3977" s="0" t="n">
        <v>1007.45</v>
      </c>
      <c r="D3977" s="0" t="n">
        <v>32.81</v>
      </c>
      <c r="E3977" s="0" t="n">
        <v>432.53</v>
      </c>
    </row>
    <row r="3978" customFormat="false" ht="15" hidden="false" customHeight="false" outlineLevel="0" collapsed="false">
      <c r="A3978" s="0" t="n">
        <v>10.2</v>
      </c>
      <c r="B3978" s="0" t="n">
        <v>41.17</v>
      </c>
      <c r="C3978" s="0" t="n">
        <v>1019.56</v>
      </c>
      <c r="D3978" s="0" t="n">
        <v>82.46</v>
      </c>
      <c r="E3978" s="0" t="n">
        <v>479.7</v>
      </c>
    </row>
    <row r="3979" customFormat="false" ht="15" hidden="false" customHeight="false" outlineLevel="0" collapsed="false">
      <c r="A3979" s="0" t="n">
        <v>26.57</v>
      </c>
      <c r="B3979" s="0" t="n">
        <v>48.06</v>
      </c>
      <c r="C3979" s="0" t="n">
        <v>1013.23</v>
      </c>
      <c r="D3979" s="0" t="n">
        <v>40.24</v>
      </c>
      <c r="E3979" s="0" t="n">
        <v>439.54</v>
      </c>
    </row>
    <row r="3980" customFormat="false" ht="15" hidden="false" customHeight="false" outlineLevel="0" collapsed="false">
      <c r="A3980" s="0" t="n">
        <v>22.78</v>
      </c>
      <c r="B3980" s="0" t="n">
        <v>49.16</v>
      </c>
      <c r="C3980" s="0" t="n">
        <v>1002.29</v>
      </c>
      <c r="D3980" s="0" t="n">
        <v>64.28</v>
      </c>
      <c r="E3980" s="0" t="n">
        <v>444.99</v>
      </c>
    </row>
    <row r="3981" customFormat="false" ht="15" hidden="false" customHeight="false" outlineLevel="0" collapsed="false">
      <c r="A3981" s="0" t="n">
        <v>25.59</v>
      </c>
      <c r="B3981" s="0" t="n">
        <v>61.08</v>
      </c>
      <c r="C3981" s="0" t="n">
        <v>1013.19</v>
      </c>
      <c r="D3981" s="0" t="n">
        <v>77.28</v>
      </c>
      <c r="E3981" s="0" t="n">
        <v>443.91</v>
      </c>
    </row>
    <row r="3982" customFormat="false" ht="15" hidden="false" customHeight="false" outlineLevel="0" collapsed="false">
      <c r="A3982" s="0" t="n">
        <v>18.66</v>
      </c>
      <c r="B3982" s="0" t="n">
        <v>56.53</v>
      </c>
      <c r="C3982" s="0" t="n">
        <v>1020.13</v>
      </c>
      <c r="D3982" s="0" t="n">
        <v>80.04</v>
      </c>
      <c r="E3982" s="0" t="n">
        <v>459.45</v>
      </c>
    </row>
    <row r="3983" customFormat="false" ht="15" hidden="false" customHeight="false" outlineLevel="0" collapsed="false">
      <c r="A3983" s="0" t="n">
        <v>24.66</v>
      </c>
      <c r="B3983" s="0" t="n">
        <v>69.94</v>
      </c>
      <c r="C3983" s="0" t="n">
        <v>1006.56</v>
      </c>
      <c r="D3983" s="0" t="n">
        <v>60.91</v>
      </c>
      <c r="E3983" s="0" t="n">
        <v>432.68</v>
      </c>
    </row>
    <row r="3984" customFormat="false" ht="15" hidden="false" customHeight="false" outlineLevel="0" collapsed="false">
      <c r="A3984" s="0" t="n">
        <v>21.9</v>
      </c>
      <c r="B3984" s="0" t="n">
        <v>66.54</v>
      </c>
      <c r="C3984" s="0" t="n">
        <v>1004.76</v>
      </c>
      <c r="D3984" s="0" t="n">
        <v>89.99</v>
      </c>
      <c r="E3984" s="0" t="n">
        <v>439.06</v>
      </c>
    </row>
    <row r="3985" customFormat="false" ht="15" hidden="false" customHeight="false" outlineLevel="0" collapsed="false">
      <c r="A3985" s="0" t="n">
        <v>12.12</v>
      </c>
      <c r="B3985" s="0" t="n">
        <v>38.28</v>
      </c>
      <c r="C3985" s="0" t="n">
        <v>1013.65</v>
      </c>
      <c r="D3985" s="0" t="n">
        <v>90.19</v>
      </c>
      <c r="E3985" s="0" t="n">
        <v>471.19</v>
      </c>
    </row>
    <row r="3986" customFormat="false" ht="15" hidden="false" customHeight="false" outlineLevel="0" collapsed="false">
      <c r="A3986" s="0" t="n">
        <v>14.95</v>
      </c>
      <c r="B3986" s="0" t="n">
        <v>42.99</v>
      </c>
      <c r="C3986" s="0" t="n">
        <v>1008.75</v>
      </c>
      <c r="D3986" s="0" t="n">
        <v>90.76</v>
      </c>
      <c r="E3986" s="0" t="n">
        <v>468.61</v>
      </c>
    </row>
    <row r="3987" customFormat="false" ht="15" hidden="false" customHeight="false" outlineLevel="0" collapsed="false">
      <c r="A3987" s="0" t="n">
        <v>19.31</v>
      </c>
      <c r="B3987" s="0" t="n">
        <v>52.72</v>
      </c>
      <c r="C3987" s="0" t="n">
        <v>1024.93</v>
      </c>
      <c r="D3987" s="0" t="n">
        <v>53.93</v>
      </c>
      <c r="E3987" s="0" t="n">
        <v>455.25</v>
      </c>
    </row>
    <row r="3988" customFormat="false" ht="15" hidden="false" customHeight="false" outlineLevel="0" collapsed="false">
      <c r="A3988" s="0" t="n">
        <v>30.93</v>
      </c>
      <c r="B3988" s="0" t="n">
        <v>73.42</v>
      </c>
      <c r="C3988" s="0" t="n">
        <v>1010.98</v>
      </c>
      <c r="D3988" s="0" t="n">
        <v>56.42</v>
      </c>
      <c r="E3988" s="0" t="n">
        <v>432.44</v>
      </c>
    </row>
    <row r="3989" customFormat="false" ht="15" hidden="false" customHeight="false" outlineLevel="0" collapsed="false">
      <c r="A3989" s="0" t="n">
        <v>26.27</v>
      </c>
      <c r="B3989" s="0" t="n">
        <v>62.91</v>
      </c>
      <c r="C3989" s="0" t="n">
        <v>1011.97</v>
      </c>
      <c r="D3989" s="0" t="n">
        <v>48.06</v>
      </c>
      <c r="E3989" s="0" t="n">
        <v>447.76</v>
      </c>
    </row>
    <row r="3990" customFormat="false" ht="15" hidden="false" customHeight="false" outlineLevel="0" collapsed="false">
      <c r="A3990" s="0" t="n">
        <v>19.46</v>
      </c>
      <c r="B3990" s="0" t="n">
        <v>66.86</v>
      </c>
      <c r="C3990" s="0" t="n">
        <v>1012.74</v>
      </c>
      <c r="D3990" s="0" t="n">
        <v>66.2</v>
      </c>
      <c r="E3990" s="0" t="n">
        <v>454.89</v>
      </c>
    </row>
    <row r="3991" customFormat="false" ht="15" hidden="false" customHeight="false" outlineLevel="0" collapsed="false">
      <c r="A3991" s="0" t="n">
        <v>15.56</v>
      </c>
      <c r="B3991" s="0" t="n">
        <v>40.12</v>
      </c>
      <c r="C3991" s="0" t="n">
        <v>1013.72</v>
      </c>
      <c r="D3991" s="0" t="n">
        <v>89.78</v>
      </c>
      <c r="E3991" s="0" t="n">
        <v>461.21</v>
      </c>
    </row>
    <row r="3992" customFormat="false" ht="15" hidden="false" customHeight="false" outlineLevel="0" collapsed="false">
      <c r="A3992" s="0" t="n">
        <v>8.99</v>
      </c>
      <c r="B3992" s="0" t="n">
        <v>41.26</v>
      </c>
      <c r="C3992" s="0" t="n">
        <v>1020.52</v>
      </c>
      <c r="D3992" s="0" t="n">
        <v>91.96</v>
      </c>
      <c r="E3992" s="0" t="n">
        <v>476.09</v>
      </c>
    </row>
    <row r="3993" customFormat="false" ht="15" hidden="false" customHeight="false" outlineLevel="0" collapsed="false">
      <c r="A3993" s="0" t="n">
        <v>22.16</v>
      </c>
      <c r="B3993" s="0" t="n">
        <v>58.82</v>
      </c>
      <c r="C3993" s="0" t="n">
        <v>1009.61</v>
      </c>
      <c r="D3993" s="0" t="n">
        <v>87.16</v>
      </c>
      <c r="E3993" s="0" t="n">
        <v>444.76</v>
      </c>
    </row>
    <row r="3994" customFormat="false" ht="15" hidden="false" customHeight="false" outlineLevel="0" collapsed="false">
      <c r="A3994" s="0" t="n">
        <v>24.43</v>
      </c>
      <c r="B3994" s="0" t="n">
        <v>59.87</v>
      </c>
      <c r="C3994" s="0" t="n">
        <v>1019.08</v>
      </c>
      <c r="D3994" s="0" t="n">
        <v>60.57</v>
      </c>
      <c r="E3994" s="0" t="n">
        <v>441.61</v>
      </c>
    </row>
    <row r="3995" customFormat="false" ht="15" hidden="false" customHeight="false" outlineLevel="0" collapsed="false">
      <c r="A3995" s="0" t="n">
        <v>20.78</v>
      </c>
      <c r="B3995" s="0" t="n">
        <v>62.52</v>
      </c>
      <c r="C3995" s="0" t="n">
        <v>1017.58</v>
      </c>
      <c r="D3995" s="0" t="n">
        <v>73.3</v>
      </c>
      <c r="E3995" s="0" t="n">
        <v>452.3</v>
      </c>
    </row>
    <row r="3996" customFormat="false" ht="15" hidden="false" customHeight="false" outlineLevel="0" collapsed="false">
      <c r="A3996" s="0" t="n">
        <v>29.51</v>
      </c>
      <c r="B3996" s="0" t="n">
        <v>76.09</v>
      </c>
      <c r="C3996" s="0" t="n">
        <v>1007.39</v>
      </c>
      <c r="D3996" s="0" t="n">
        <v>71.5</v>
      </c>
      <c r="E3996" s="0" t="n">
        <v>432.45</v>
      </c>
    </row>
    <row r="3997" customFormat="false" ht="15" hidden="false" customHeight="false" outlineLevel="0" collapsed="false">
      <c r="A3997" s="0" t="n">
        <v>12.4</v>
      </c>
      <c r="B3997" s="0" t="n">
        <v>40.35</v>
      </c>
      <c r="C3997" s="0" t="n">
        <v>1011.46</v>
      </c>
      <c r="D3997" s="0" t="n">
        <v>79.49</v>
      </c>
      <c r="E3997" s="0" t="n">
        <v>476.44</v>
      </c>
    </row>
    <row r="3998" customFormat="false" ht="15" hidden="false" customHeight="false" outlineLevel="0" collapsed="false">
      <c r="A3998" s="0" t="n">
        <v>28.92</v>
      </c>
      <c r="B3998" s="0" t="n">
        <v>72.43</v>
      </c>
      <c r="C3998" s="0" t="n">
        <v>1007.03</v>
      </c>
      <c r="D3998" s="0" t="n">
        <v>66.14</v>
      </c>
      <c r="E3998" s="0" t="n">
        <v>431.5</v>
      </c>
    </row>
    <row r="3999" customFormat="false" ht="15" hidden="false" customHeight="false" outlineLevel="0" collapsed="false">
      <c r="A3999" s="0" t="n">
        <v>13.03</v>
      </c>
      <c r="B3999" s="0" t="n">
        <v>42.86</v>
      </c>
      <c r="C3999" s="0" t="n">
        <v>1014.39</v>
      </c>
      <c r="D3999" s="0" t="n">
        <v>86.25</v>
      </c>
      <c r="E3999" s="0" t="n">
        <v>475.03</v>
      </c>
    </row>
    <row r="4000" customFormat="false" ht="15" hidden="false" customHeight="false" outlineLevel="0" collapsed="false">
      <c r="A4000" s="0" t="n">
        <v>28.73</v>
      </c>
      <c r="B4000" s="0" t="n">
        <v>73.91</v>
      </c>
      <c r="C4000" s="0" t="n">
        <v>1004.91</v>
      </c>
      <c r="D4000" s="0" t="n">
        <v>70.17</v>
      </c>
      <c r="E4000" s="0" t="n">
        <v>436.12</v>
      </c>
    </row>
    <row r="4001" customFormat="false" ht="15" hidden="false" customHeight="false" outlineLevel="0" collapsed="false">
      <c r="A4001" s="0" t="n">
        <v>26.43</v>
      </c>
      <c r="B4001" s="0" t="n">
        <v>77.17</v>
      </c>
      <c r="C4001" s="0" t="n">
        <v>1008.67</v>
      </c>
      <c r="D4001" s="0" t="n">
        <v>92.59</v>
      </c>
      <c r="E4001" s="0" t="n">
        <v>431.26</v>
      </c>
    </row>
    <row r="4002" customFormat="false" ht="15" hidden="false" customHeight="false" outlineLevel="0" collapsed="false">
      <c r="A4002" s="0" t="n">
        <v>17.61</v>
      </c>
      <c r="B4002" s="0" t="n">
        <v>56.53</v>
      </c>
      <c r="C4002" s="0" t="n">
        <v>1019.5</v>
      </c>
      <c r="D4002" s="0" t="n">
        <v>82.3</v>
      </c>
      <c r="E4002" s="0" t="n">
        <v>457.01</v>
      </c>
    </row>
    <row r="4003" customFormat="false" ht="15" hidden="false" customHeight="false" outlineLevel="0" collapsed="false">
      <c r="A4003" s="0" t="n">
        <v>21.79</v>
      </c>
      <c r="B4003" s="0" t="n">
        <v>46.21</v>
      </c>
      <c r="C4003" s="0" t="n">
        <v>1012.89</v>
      </c>
      <c r="D4003" s="0" t="n">
        <v>72</v>
      </c>
      <c r="E4003" s="0" t="n">
        <v>449.99</v>
      </c>
    </row>
    <row r="4004" customFormat="false" ht="15" hidden="false" customHeight="false" outlineLevel="0" collapsed="false">
      <c r="A4004" s="0" t="n">
        <v>5.11</v>
      </c>
      <c r="B4004" s="0" t="n">
        <v>42.07</v>
      </c>
      <c r="C4004" s="0" t="n">
        <v>1004.28</v>
      </c>
      <c r="D4004" s="0" t="n">
        <v>81.8</v>
      </c>
      <c r="E4004" s="0" t="n">
        <v>486.41</v>
      </c>
    </row>
    <row r="4005" customFormat="false" ht="15" hidden="false" customHeight="false" outlineLevel="0" collapsed="false">
      <c r="A4005" s="0" t="n">
        <v>12.85</v>
      </c>
      <c r="B4005" s="0" t="n">
        <v>40.35</v>
      </c>
      <c r="C4005" s="0" t="n">
        <v>1011.29</v>
      </c>
      <c r="D4005" s="0" t="n">
        <v>81.27</v>
      </c>
      <c r="E4005" s="0" t="n">
        <v>472.69</v>
      </c>
    </row>
    <row r="4006" customFormat="false" ht="15" hidden="false" customHeight="false" outlineLevel="0" collapsed="false">
      <c r="A4006" s="0" t="n">
        <v>25.03</v>
      </c>
      <c r="B4006" s="0" t="n">
        <v>47.93</v>
      </c>
      <c r="C4006" s="0" t="n">
        <v>1003.02</v>
      </c>
      <c r="D4006" s="0" t="n">
        <v>62.89</v>
      </c>
      <c r="E4006" s="0" t="n">
        <v>443.55</v>
      </c>
    </row>
    <row r="4007" customFormat="false" ht="15" hidden="false" customHeight="false" outlineLevel="0" collapsed="false">
      <c r="A4007" s="0" t="n">
        <v>25.35</v>
      </c>
      <c r="B4007" s="0" t="n">
        <v>66.56</v>
      </c>
      <c r="C4007" s="0" t="n">
        <v>1008.75</v>
      </c>
      <c r="D4007" s="0" t="n">
        <v>66.88</v>
      </c>
      <c r="E4007" s="0" t="n">
        <v>436.51</v>
      </c>
    </row>
    <row r="4008" customFormat="false" ht="15" hidden="false" customHeight="false" outlineLevel="0" collapsed="false">
      <c r="A4008" s="0" t="n">
        <v>28.95</v>
      </c>
      <c r="B4008" s="0" t="n">
        <v>73.4</v>
      </c>
      <c r="C4008" s="0" t="n">
        <v>1011.33</v>
      </c>
      <c r="D4008" s="0" t="n">
        <v>55.14</v>
      </c>
      <c r="E4008" s="0" t="n">
        <v>440.67</v>
      </c>
    </row>
    <row r="4009" customFormat="false" ht="15" hidden="false" customHeight="false" outlineLevel="0" collapsed="false">
      <c r="A4009" s="0" t="n">
        <v>19.72</v>
      </c>
      <c r="B4009" s="0" t="n">
        <v>51.19</v>
      </c>
      <c r="C4009" s="0" t="n">
        <v>1008.51</v>
      </c>
      <c r="D4009" s="0" t="n">
        <v>95.28</v>
      </c>
      <c r="E4009" s="0" t="n">
        <v>446.01</v>
      </c>
    </row>
    <row r="4010" customFormat="false" ht="15" hidden="false" customHeight="false" outlineLevel="0" collapsed="false">
      <c r="A4010" s="0" t="n">
        <v>30.03</v>
      </c>
      <c r="B4010" s="0" t="n">
        <v>67.9</v>
      </c>
      <c r="C4010" s="0" t="n">
        <v>1006.22</v>
      </c>
      <c r="D4010" s="0" t="n">
        <v>52.61</v>
      </c>
      <c r="E4010" s="0" t="n">
        <v>426.13</v>
      </c>
    </row>
    <row r="4011" customFormat="false" ht="15" hidden="false" customHeight="false" outlineLevel="0" collapsed="false">
      <c r="A4011" s="0" t="n">
        <v>8.7</v>
      </c>
      <c r="B4011" s="0" t="n">
        <v>39.72</v>
      </c>
      <c r="C4011" s="0" t="n">
        <v>1020</v>
      </c>
      <c r="D4011" s="0" t="n">
        <v>78.75</v>
      </c>
      <c r="E4011" s="0" t="n">
        <v>479.03</v>
      </c>
    </row>
    <row r="4012" customFormat="false" ht="15" hidden="false" customHeight="false" outlineLevel="0" collapsed="false">
      <c r="A4012" s="0" t="n">
        <v>14.94</v>
      </c>
      <c r="B4012" s="0" t="n">
        <v>42.77</v>
      </c>
      <c r="C4012" s="0" t="n">
        <v>1018.06</v>
      </c>
      <c r="D4012" s="0" t="n">
        <v>75.35</v>
      </c>
      <c r="E4012" s="0" t="n">
        <v>460.51</v>
      </c>
    </row>
    <row r="4013" customFormat="false" ht="15" hidden="false" customHeight="false" outlineLevel="0" collapsed="false">
      <c r="A4013" s="0" t="n">
        <v>7.07</v>
      </c>
      <c r="B4013" s="0" t="n">
        <v>37.49</v>
      </c>
      <c r="C4013" s="0" t="n">
        <v>1010.35</v>
      </c>
      <c r="D4013" s="0" t="n">
        <v>87.19</v>
      </c>
      <c r="E4013" s="0" t="n">
        <v>481.58</v>
      </c>
    </row>
    <row r="4014" customFormat="false" ht="15" hidden="false" customHeight="false" outlineLevel="0" collapsed="false">
      <c r="A4014" s="0" t="n">
        <v>21.12</v>
      </c>
      <c r="B4014" s="0" t="n">
        <v>47.24</v>
      </c>
      <c r="C4014" s="0" t="n">
        <v>1003.79</v>
      </c>
      <c r="D4014" s="0" t="n">
        <v>70.55</v>
      </c>
      <c r="E4014" s="0" t="n">
        <v>462.41</v>
      </c>
    </row>
    <row r="4015" customFormat="false" ht="15" hidden="false" customHeight="false" outlineLevel="0" collapsed="false">
      <c r="A4015" s="0" t="n">
        <v>8.6</v>
      </c>
      <c r="B4015" s="0" t="n">
        <v>42.28</v>
      </c>
      <c r="C4015" s="0" t="n">
        <v>1008.58</v>
      </c>
      <c r="D4015" s="0" t="n">
        <v>80.15</v>
      </c>
      <c r="E4015" s="0" t="n">
        <v>484.21</v>
      </c>
    </row>
    <row r="4016" customFormat="false" ht="15" hidden="false" customHeight="false" outlineLevel="0" collapsed="false">
      <c r="A4016" s="0" t="n">
        <v>10.33</v>
      </c>
      <c r="B4016" s="0" t="n">
        <v>44.92</v>
      </c>
      <c r="C4016" s="0" t="n">
        <v>1025.34</v>
      </c>
      <c r="D4016" s="0" t="n">
        <v>85.67</v>
      </c>
      <c r="E4016" s="0" t="n">
        <v>476.99</v>
      </c>
    </row>
    <row r="4017" customFormat="false" ht="15" hidden="false" customHeight="false" outlineLevel="0" collapsed="false">
      <c r="A4017" s="0" t="n">
        <v>16.79</v>
      </c>
      <c r="B4017" s="0" t="n">
        <v>49.25</v>
      </c>
      <c r="C4017" s="0" t="n">
        <v>1021.21</v>
      </c>
      <c r="D4017" s="0" t="n">
        <v>68.8</v>
      </c>
      <c r="E4017" s="0" t="n">
        <v>458.42</v>
      </c>
    </row>
    <row r="4018" customFormat="false" ht="15" hidden="false" customHeight="false" outlineLevel="0" collapsed="false">
      <c r="A4018" s="0" t="n">
        <v>16.16</v>
      </c>
      <c r="B4018" s="0" t="n">
        <v>41.79</v>
      </c>
      <c r="C4018" s="0" t="n">
        <v>1007.53</v>
      </c>
      <c r="D4018" s="0" t="n">
        <v>76.21</v>
      </c>
      <c r="E4018" s="0" t="n">
        <v>453.39</v>
      </c>
    </row>
    <row r="4019" customFormat="false" ht="15" hidden="false" customHeight="false" outlineLevel="0" collapsed="false">
      <c r="A4019" s="0" t="n">
        <v>22.52</v>
      </c>
      <c r="B4019" s="0" t="n">
        <v>64.27</v>
      </c>
      <c r="C4019" s="0" t="n">
        <v>1014.34</v>
      </c>
      <c r="D4019" s="0" t="n">
        <v>82.77</v>
      </c>
      <c r="E4019" s="0" t="n">
        <v>445.4</v>
      </c>
    </row>
    <row r="4020" customFormat="false" ht="15" hidden="false" customHeight="false" outlineLevel="0" collapsed="false">
      <c r="A4020" s="0" t="n">
        <v>22.11</v>
      </c>
      <c r="B4020" s="0" t="n">
        <v>59.8</v>
      </c>
      <c r="C4020" s="0" t="n">
        <v>1016.86</v>
      </c>
      <c r="D4020" s="0" t="n">
        <v>70.14</v>
      </c>
      <c r="E4020" s="0" t="n">
        <v>450.62</v>
      </c>
    </row>
    <row r="4021" customFormat="false" ht="15" hidden="false" customHeight="false" outlineLevel="0" collapsed="false">
      <c r="A4021" s="0" t="n">
        <v>14.11</v>
      </c>
      <c r="B4021" s="0" t="n">
        <v>45.08</v>
      </c>
      <c r="C4021" s="0" t="n">
        <v>1023.27</v>
      </c>
      <c r="D4021" s="0" t="n">
        <v>83.22</v>
      </c>
      <c r="E4021" s="0" t="n">
        <v>464.7</v>
      </c>
    </row>
    <row r="4022" customFormat="false" ht="15" hidden="false" customHeight="false" outlineLevel="0" collapsed="false">
      <c r="A4022" s="0" t="n">
        <v>24.97</v>
      </c>
      <c r="B4022" s="0" t="n">
        <v>68.61</v>
      </c>
      <c r="C4022" s="0" t="n">
        <v>1011.08</v>
      </c>
      <c r="D4022" s="0" t="n">
        <v>58.94</v>
      </c>
      <c r="E4022" s="0" t="n">
        <v>447.83</v>
      </c>
    </row>
    <row r="4023" customFormat="false" ht="15" hidden="false" customHeight="false" outlineLevel="0" collapsed="false">
      <c r="A4023" s="0" t="n">
        <v>19.22</v>
      </c>
      <c r="B4023" s="0" t="n">
        <v>62.1</v>
      </c>
      <c r="C4023" s="0" t="n">
        <v>1019.43</v>
      </c>
      <c r="D4023" s="0" t="n">
        <v>79.19</v>
      </c>
      <c r="E4023" s="0" t="n">
        <v>451.8</v>
      </c>
    </row>
    <row r="4024" customFormat="false" ht="15" hidden="false" customHeight="false" outlineLevel="0" collapsed="false">
      <c r="A4024" s="0" t="n">
        <v>13.72</v>
      </c>
      <c r="B4024" s="0" t="n">
        <v>44.47</v>
      </c>
      <c r="C4024" s="0" t="n">
        <v>1027.2</v>
      </c>
      <c r="D4024" s="0" t="n">
        <v>68.89</v>
      </c>
      <c r="E4024" s="0" t="n">
        <v>470.66</v>
      </c>
    </row>
    <row r="4025" customFormat="false" ht="15" hidden="false" customHeight="false" outlineLevel="0" collapsed="false">
      <c r="A4025" s="0" t="n">
        <v>24.58</v>
      </c>
      <c r="B4025" s="0" t="n">
        <v>71.94</v>
      </c>
      <c r="C4025" s="0" t="n">
        <v>1006.85</v>
      </c>
      <c r="D4025" s="0" t="n">
        <v>89.02</v>
      </c>
      <c r="E4025" s="0" t="n">
        <v>433.99</v>
      </c>
    </row>
    <row r="4026" customFormat="false" ht="15" hidden="false" customHeight="false" outlineLevel="0" collapsed="false">
      <c r="A4026" s="0" t="n">
        <v>9.16</v>
      </c>
      <c r="B4026" s="0" t="n">
        <v>42.44</v>
      </c>
      <c r="C4026" s="0" t="n">
        <v>1014.43</v>
      </c>
      <c r="D4026" s="0" t="n">
        <v>93.67</v>
      </c>
      <c r="E4026" s="0" t="n">
        <v>480.98</v>
      </c>
    </row>
    <row r="4027" customFormat="false" ht="15" hidden="false" customHeight="false" outlineLevel="0" collapsed="false">
      <c r="A4027" s="0" t="n">
        <v>20.92</v>
      </c>
      <c r="B4027" s="0" t="n">
        <v>57.76</v>
      </c>
      <c r="C4027" s="0" t="n">
        <v>1017.22</v>
      </c>
      <c r="D4027" s="0" t="n">
        <v>75.86</v>
      </c>
      <c r="E4027" s="0" t="n">
        <v>453.96</v>
      </c>
    </row>
    <row r="4028" customFormat="false" ht="15" hidden="false" customHeight="false" outlineLevel="0" collapsed="false">
      <c r="A4028" s="0" t="n">
        <v>26.7</v>
      </c>
      <c r="B4028" s="0" t="n">
        <v>70.32</v>
      </c>
      <c r="C4028" s="0" t="n">
        <v>1011.04</v>
      </c>
      <c r="D4028" s="0" t="n">
        <v>86.41</v>
      </c>
      <c r="E4028" s="0" t="n">
        <v>438.46</v>
      </c>
    </row>
    <row r="4029" customFormat="false" ht="15" hidden="false" customHeight="false" outlineLevel="0" collapsed="false">
      <c r="A4029" s="0" t="n">
        <v>9.04</v>
      </c>
      <c r="B4029" s="0" t="n">
        <v>44.68</v>
      </c>
      <c r="C4029" s="0" t="n">
        <v>1023.14</v>
      </c>
      <c r="D4029" s="0" t="n">
        <v>90.73</v>
      </c>
      <c r="E4029" s="0" t="n">
        <v>479.53</v>
      </c>
    </row>
    <row r="4030" customFormat="false" ht="15" hidden="false" customHeight="false" outlineLevel="0" collapsed="false">
      <c r="A4030" s="0" t="n">
        <v>10.16</v>
      </c>
      <c r="B4030" s="0" t="n">
        <v>39.3</v>
      </c>
      <c r="C4030" s="0" t="n">
        <v>1019.71</v>
      </c>
      <c r="D4030" s="0" t="n">
        <v>81.21</v>
      </c>
      <c r="E4030" s="0" t="n">
        <v>480.74</v>
      </c>
    </row>
    <row r="4031" customFormat="false" ht="15" hidden="false" customHeight="false" outlineLevel="0" collapsed="false">
      <c r="A4031" s="0" t="n">
        <v>3.85</v>
      </c>
      <c r="B4031" s="0" t="n">
        <v>35.47</v>
      </c>
      <c r="C4031" s="0" t="n">
        <v>1016.78</v>
      </c>
      <c r="D4031" s="0" t="n">
        <v>85.31</v>
      </c>
      <c r="E4031" s="0" t="n">
        <v>489.78</v>
      </c>
    </row>
    <row r="4032" customFormat="false" ht="15" hidden="false" customHeight="false" outlineLevel="0" collapsed="false">
      <c r="A4032" s="0" t="n">
        <v>22.7</v>
      </c>
      <c r="B4032" s="0" t="n">
        <v>64.05</v>
      </c>
      <c r="C4032" s="0" t="n">
        <v>1012.65</v>
      </c>
      <c r="D4032" s="0" t="n">
        <v>89.69</v>
      </c>
      <c r="E4032" s="0" t="n">
        <v>448.76</v>
      </c>
    </row>
    <row r="4033" customFormat="false" ht="15" hidden="false" customHeight="false" outlineLevel="0" collapsed="false">
      <c r="A4033" s="0" t="n">
        <v>28.54</v>
      </c>
      <c r="B4033" s="0" t="n">
        <v>69.59</v>
      </c>
      <c r="C4033" s="0" t="n">
        <v>1008.84</v>
      </c>
      <c r="D4033" s="0" t="n">
        <v>78.62</v>
      </c>
      <c r="E4033" s="0" t="n">
        <v>433.3</v>
      </c>
    </row>
    <row r="4034" customFormat="false" ht="15" hidden="false" customHeight="false" outlineLevel="0" collapsed="false">
      <c r="A4034" s="0" t="n">
        <v>31.54</v>
      </c>
      <c r="B4034" s="0" t="n">
        <v>72.58</v>
      </c>
      <c r="C4034" s="0" t="n">
        <v>1007.61</v>
      </c>
      <c r="D4034" s="0" t="n">
        <v>65.57</v>
      </c>
      <c r="E4034" s="0" t="n">
        <v>427.31</v>
      </c>
    </row>
    <row r="4035" customFormat="false" ht="15" hidden="false" customHeight="false" outlineLevel="0" collapsed="false">
      <c r="A4035" s="0" t="n">
        <v>10.48</v>
      </c>
      <c r="B4035" s="0" t="n">
        <v>36.71</v>
      </c>
      <c r="C4035" s="0" t="n">
        <v>1023.18</v>
      </c>
      <c r="D4035" s="0" t="n">
        <v>81.37</v>
      </c>
      <c r="E4035" s="0" t="n">
        <v>473.3</v>
      </c>
    </row>
    <row r="4036" customFormat="false" ht="15" hidden="false" customHeight="false" outlineLevel="0" collapsed="false">
      <c r="A4036" s="0" t="n">
        <v>16.77</v>
      </c>
      <c r="B4036" s="0" t="n">
        <v>42.28</v>
      </c>
      <c r="C4036" s="0" t="n">
        <v>1007.53</v>
      </c>
      <c r="D4036" s="0" t="n">
        <v>73.19</v>
      </c>
      <c r="E4036" s="0" t="n">
        <v>465.52</v>
      </c>
    </row>
    <row r="4037" customFormat="false" ht="15" hidden="false" customHeight="false" outlineLevel="0" collapsed="false">
      <c r="A4037" s="0" t="n">
        <v>17.84</v>
      </c>
      <c r="B4037" s="0" t="n">
        <v>52.08</v>
      </c>
      <c r="C4037" s="0" t="n">
        <v>1006.65</v>
      </c>
      <c r="D4037" s="0" t="n">
        <v>100.09</v>
      </c>
      <c r="E4037" s="0" t="n">
        <v>450.67</v>
      </c>
    </row>
    <row r="4038" customFormat="false" ht="15" hidden="false" customHeight="false" outlineLevel="0" collapsed="false">
      <c r="A4038" s="0" t="n">
        <v>21.76</v>
      </c>
      <c r="B4038" s="0" t="n">
        <v>60.27</v>
      </c>
      <c r="C4038" s="0" t="n">
        <v>1018.96</v>
      </c>
      <c r="D4038" s="0" t="n">
        <v>85.06</v>
      </c>
      <c r="E4038" s="0" t="n">
        <v>446.86</v>
      </c>
    </row>
    <row r="4039" customFormat="false" ht="15" hidden="false" customHeight="false" outlineLevel="0" collapsed="false">
      <c r="A4039" s="0" t="n">
        <v>12.24</v>
      </c>
      <c r="B4039" s="0" t="n">
        <v>40.96</v>
      </c>
      <c r="C4039" s="0" t="n">
        <v>1023.52</v>
      </c>
      <c r="D4039" s="0" t="n">
        <v>81.09</v>
      </c>
      <c r="E4039" s="0" t="n">
        <v>474.76</v>
      </c>
    </row>
    <row r="4040" customFormat="false" ht="15" hidden="false" customHeight="false" outlineLevel="0" collapsed="false">
      <c r="A4040" s="0" t="n">
        <v>13.25</v>
      </c>
      <c r="B4040" s="0" t="n">
        <v>49.83</v>
      </c>
      <c r="C4040" s="0" t="n">
        <v>1008.76</v>
      </c>
      <c r="D4040" s="0" t="n">
        <v>88.21</v>
      </c>
      <c r="E4040" s="0" t="n">
        <v>453.8</v>
      </c>
    </row>
    <row r="4041" customFormat="false" ht="15" hidden="false" customHeight="false" outlineLevel="0" collapsed="false">
      <c r="A4041" s="0" t="n">
        <v>17.28</v>
      </c>
      <c r="B4041" s="0" t="n">
        <v>44.92</v>
      </c>
      <c r="C4041" s="0" t="n">
        <v>1024.39</v>
      </c>
      <c r="D4041" s="0" t="n">
        <v>76.08</v>
      </c>
      <c r="E4041" s="0" t="n">
        <v>459.26</v>
      </c>
    </row>
    <row r="4042" customFormat="false" ht="15" hidden="false" customHeight="false" outlineLevel="0" collapsed="false">
      <c r="A4042" s="0" t="n">
        <v>34.96</v>
      </c>
      <c r="B4042" s="0" t="n">
        <v>68.94</v>
      </c>
      <c r="C4042" s="0" t="n">
        <v>1006.17</v>
      </c>
      <c r="D4042" s="0" t="n">
        <v>59.26</v>
      </c>
      <c r="E4042" s="0" t="n">
        <v>431.48</v>
      </c>
    </row>
    <row r="4043" customFormat="false" ht="15" hidden="false" customHeight="false" outlineLevel="0" collapsed="false">
      <c r="A4043" s="0" t="n">
        <v>28.51</v>
      </c>
      <c r="B4043" s="0" t="n">
        <v>74.78</v>
      </c>
      <c r="C4043" s="0" t="n">
        <v>1009.84</v>
      </c>
      <c r="D4043" s="0" t="n">
        <v>59.06</v>
      </c>
      <c r="E4043" s="0" t="n">
        <v>434.43</v>
      </c>
    </row>
    <row r="4044" customFormat="false" ht="15" hidden="false" customHeight="false" outlineLevel="0" collapsed="false">
      <c r="A4044" s="0" t="n">
        <v>32.29</v>
      </c>
      <c r="B4044" s="0" t="n">
        <v>64.96</v>
      </c>
      <c r="C4044" s="0" t="n">
        <v>1002.13</v>
      </c>
      <c r="D4044" s="0" t="n">
        <v>42.61</v>
      </c>
      <c r="E4044" s="0" t="n">
        <v>430.58</v>
      </c>
    </row>
    <row r="4045" customFormat="false" ht="15" hidden="false" customHeight="false" outlineLevel="0" collapsed="false">
      <c r="A4045" s="0" t="n">
        <v>15.6</v>
      </c>
      <c r="B4045" s="0" t="n">
        <v>44.68</v>
      </c>
      <c r="C4045" s="0" t="n">
        <v>1018.35</v>
      </c>
      <c r="D4045" s="0" t="n">
        <v>85.91</v>
      </c>
      <c r="E4045" s="0" t="n">
        <v>463.82</v>
      </c>
    </row>
    <row r="4046" customFormat="false" ht="15" hidden="false" customHeight="false" outlineLevel="0" collapsed="false">
      <c r="A4046" s="0" t="n">
        <v>26.91</v>
      </c>
      <c r="B4046" s="0" t="n">
        <v>71.64</v>
      </c>
      <c r="C4046" s="0" t="n">
        <v>1004.59</v>
      </c>
      <c r="D4046" s="0" t="n">
        <v>83.54</v>
      </c>
      <c r="E4046" s="0" t="n">
        <v>438.73</v>
      </c>
    </row>
    <row r="4047" customFormat="false" ht="15" hidden="false" customHeight="false" outlineLevel="0" collapsed="false">
      <c r="A4047" s="0" t="n">
        <v>23.55</v>
      </c>
      <c r="B4047" s="0" t="n">
        <v>73.18</v>
      </c>
      <c r="C4047" s="0" t="n">
        <v>1011.85</v>
      </c>
      <c r="D4047" s="0" t="n">
        <v>87.97</v>
      </c>
      <c r="E4047" s="0" t="n">
        <v>437.88</v>
      </c>
    </row>
    <row r="4048" customFormat="false" ht="15" hidden="false" customHeight="false" outlineLevel="0" collapsed="false">
      <c r="A4048" s="0" t="n">
        <v>15.49</v>
      </c>
      <c r="B4048" s="0" t="n">
        <v>54.3</v>
      </c>
      <c r="C4048" s="0" t="n">
        <v>1017.59</v>
      </c>
      <c r="D4048" s="0" t="n">
        <v>71.26</v>
      </c>
      <c r="E4048" s="0" t="n">
        <v>464.24</v>
      </c>
    </row>
    <row r="4049" customFormat="false" ht="15" hidden="false" customHeight="false" outlineLevel="0" collapsed="false">
      <c r="A4049" s="0" t="n">
        <v>19.68</v>
      </c>
      <c r="B4049" s="0" t="n">
        <v>62.96</v>
      </c>
      <c r="C4049" s="0" t="n">
        <v>1020.41</v>
      </c>
      <c r="D4049" s="0" t="n">
        <v>82.26</v>
      </c>
      <c r="E4049" s="0" t="n">
        <v>453.58</v>
      </c>
    </row>
    <row r="4050" customFormat="false" ht="15" hidden="false" customHeight="false" outlineLevel="0" collapsed="false">
      <c r="A4050" s="0" t="n">
        <v>24.87</v>
      </c>
      <c r="B4050" s="0" t="n">
        <v>60.37</v>
      </c>
      <c r="C4050" s="0" t="n">
        <v>1005.48</v>
      </c>
      <c r="D4050" s="0" t="n">
        <v>76.21</v>
      </c>
      <c r="E4050" s="0" t="n">
        <v>436.41</v>
      </c>
    </row>
    <row r="4051" customFormat="false" ht="15" hidden="false" customHeight="false" outlineLevel="0" collapsed="false">
      <c r="A4051" s="0" t="n">
        <v>24.73</v>
      </c>
      <c r="B4051" s="0" t="n">
        <v>69.05</v>
      </c>
      <c r="C4051" s="0" t="n">
        <v>1003.25</v>
      </c>
      <c r="D4051" s="0" t="n">
        <v>66.44</v>
      </c>
      <c r="E4051" s="0" t="n">
        <v>437.93</v>
      </c>
    </row>
    <row r="4052" customFormat="false" ht="15" hidden="false" customHeight="false" outlineLevel="0" collapsed="false">
      <c r="A4052" s="0" t="n">
        <v>11.31</v>
      </c>
      <c r="B4052" s="0" t="n">
        <v>39.61</v>
      </c>
      <c r="C4052" s="0" t="n">
        <v>1018.74</v>
      </c>
      <c r="D4052" s="0" t="n">
        <v>68.9</v>
      </c>
      <c r="E4052" s="0" t="n">
        <v>471.92</v>
      </c>
    </row>
    <row r="4053" customFormat="false" ht="15" hidden="false" customHeight="false" outlineLevel="0" collapsed="false">
      <c r="A4053" s="0" t="n">
        <v>15.24</v>
      </c>
      <c r="B4053" s="0" t="n">
        <v>37.87</v>
      </c>
      <c r="C4053" s="0" t="n">
        <v>1020.52</v>
      </c>
      <c r="D4053" s="0" t="n">
        <v>84.49</v>
      </c>
      <c r="E4053" s="0" t="n">
        <v>463.09</v>
      </c>
    </row>
    <row r="4054" customFormat="false" ht="15" hidden="false" customHeight="false" outlineLevel="0" collapsed="false">
      <c r="A4054" s="0" t="n">
        <v>23.16</v>
      </c>
      <c r="B4054" s="0" t="n">
        <v>57.69</v>
      </c>
      <c r="C4054" s="0" t="n">
        <v>1007.91</v>
      </c>
      <c r="D4054" s="0" t="n">
        <v>84.7</v>
      </c>
      <c r="E4054" s="0" t="n">
        <v>438.29</v>
      </c>
    </row>
    <row r="4055" customFormat="false" ht="15" hidden="false" customHeight="false" outlineLevel="0" collapsed="false">
      <c r="A4055" s="0" t="n">
        <v>14.81</v>
      </c>
      <c r="B4055" s="0" t="n">
        <v>40.71</v>
      </c>
      <c r="C4055" s="0" t="n">
        <v>1018.54</v>
      </c>
      <c r="D4055" s="0" t="n">
        <v>73</v>
      </c>
      <c r="E4055" s="0" t="n">
        <v>467.66</v>
      </c>
    </row>
    <row r="4056" customFormat="false" ht="15" hidden="false" customHeight="false" outlineLevel="0" collapsed="false">
      <c r="A4056" s="0" t="n">
        <v>13.97</v>
      </c>
      <c r="B4056" s="0" t="n">
        <v>41.16</v>
      </c>
      <c r="C4056" s="0" t="n">
        <v>1020.88</v>
      </c>
      <c r="D4056" s="0" t="n">
        <v>74.88</v>
      </c>
      <c r="E4056" s="0" t="n">
        <v>459.84</v>
      </c>
    </row>
    <row r="4057" customFormat="false" ht="15" hidden="false" customHeight="false" outlineLevel="0" collapsed="false">
      <c r="A4057" s="0" t="n">
        <v>23.25</v>
      </c>
      <c r="B4057" s="0" t="n">
        <v>71.29</v>
      </c>
      <c r="C4057" s="0" t="n">
        <v>1008.05</v>
      </c>
      <c r="D4057" s="0" t="n">
        <v>71.36</v>
      </c>
      <c r="E4057" s="0" t="n">
        <v>442.21</v>
      </c>
    </row>
    <row r="4058" customFormat="false" ht="15" hidden="false" customHeight="false" outlineLevel="0" collapsed="false">
      <c r="A4058" s="0" t="n">
        <v>22.47</v>
      </c>
      <c r="B4058" s="0" t="n">
        <v>59.43</v>
      </c>
      <c r="C4058" s="0" t="n">
        <v>1006.02</v>
      </c>
      <c r="D4058" s="0" t="n">
        <v>85.21</v>
      </c>
      <c r="E4058" s="0" t="n">
        <v>444.5</v>
      </c>
    </row>
    <row r="4059" customFormat="false" ht="15" hidden="false" customHeight="false" outlineLevel="0" collapsed="false">
      <c r="A4059" s="0" t="n">
        <v>16.38</v>
      </c>
      <c r="B4059" s="0" t="n">
        <v>45.64</v>
      </c>
      <c r="C4059" s="0" t="n">
        <v>1020.47</v>
      </c>
      <c r="D4059" s="0" t="n">
        <v>89.28</v>
      </c>
      <c r="E4059" s="0" t="n">
        <v>462.58</v>
      </c>
    </row>
    <row r="4060" customFormat="false" ht="15" hidden="false" customHeight="false" outlineLevel="0" collapsed="false">
      <c r="A4060" s="0" t="n">
        <v>19.73</v>
      </c>
      <c r="B4060" s="0" t="n">
        <v>68.63</v>
      </c>
      <c r="C4060" s="0" t="n">
        <v>1012.41</v>
      </c>
      <c r="D4060" s="0" t="n">
        <v>74.12</v>
      </c>
      <c r="E4060" s="0" t="n">
        <v>450.26</v>
      </c>
    </row>
    <row r="4061" customFormat="false" ht="15" hidden="false" customHeight="false" outlineLevel="0" collapsed="false">
      <c r="A4061" s="0" t="n">
        <v>30.24</v>
      </c>
      <c r="B4061" s="0" t="n">
        <v>69.88</v>
      </c>
      <c r="C4061" s="0" t="n">
        <v>1007.9</v>
      </c>
      <c r="D4061" s="0" t="n">
        <v>61.46</v>
      </c>
      <c r="E4061" s="0" t="n">
        <v>436.37</v>
      </c>
    </row>
    <row r="4062" customFormat="false" ht="15" hidden="false" customHeight="false" outlineLevel="0" collapsed="false">
      <c r="A4062" s="0" t="n">
        <v>28.13</v>
      </c>
      <c r="B4062" s="0" t="n">
        <v>61.25</v>
      </c>
      <c r="C4062" s="0" t="n">
        <v>1013.12</v>
      </c>
      <c r="D4062" s="0" t="n">
        <v>62.57</v>
      </c>
      <c r="E4062" s="0" t="n">
        <v>436.61</v>
      </c>
    </row>
    <row r="4063" customFormat="false" ht="15" hidden="false" customHeight="false" outlineLevel="0" collapsed="false">
      <c r="A4063" s="0" t="n">
        <v>24.6</v>
      </c>
      <c r="B4063" s="0" t="n">
        <v>75.23</v>
      </c>
      <c r="C4063" s="0" t="n">
        <v>1012.04</v>
      </c>
      <c r="D4063" s="0" t="n">
        <v>76.77</v>
      </c>
      <c r="E4063" s="0" t="n">
        <v>434.07</v>
      </c>
    </row>
    <row r="4064" customFormat="false" ht="15" hidden="false" customHeight="false" outlineLevel="0" collapsed="false">
      <c r="A4064" s="0" t="n">
        <v>21.64</v>
      </c>
      <c r="B4064" s="0" t="n">
        <v>50.32</v>
      </c>
      <c r="C4064" s="0" t="n">
        <v>1008.41</v>
      </c>
      <c r="D4064" s="0" t="n">
        <v>86.32</v>
      </c>
      <c r="E4064" s="0" t="n">
        <v>442.52</v>
      </c>
    </row>
    <row r="4065" customFormat="false" ht="15" hidden="false" customHeight="false" outlineLevel="0" collapsed="false">
      <c r="A4065" s="0" t="n">
        <v>29.03</v>
      </c>
      <c r="B4065" s="0" t="n">
        <v>69.51</v>
      </c>
      <c r="C4065" s="0" t="n">
        <v>1009.8</v>
      </c>
      <c r="D4065" s="0" t="n">
        <v>47.04</v>
      </c>
      <c r="E4065" s="0" t="n">
        <v>435.09</v>
      </c>
    </row>
    <row r="4066" customFormat="false" ht="15" hidden="false" customHeight="false" outlineLevel="0" collapsed="false">
      <c r="A4066" s="0" t="n">
        <v>25.02</v>
      </c>
      <c r="B4066" s="0" t="n">
        <v>59.44</v>
      </c>
      <c r="C4066" s="0" t="n">
        <v>1012.49</v>
      </c>
      <c r="D4066" s="0" t="n">
        <v>73.65</v>
      </c>
      <c r="E4066" s="0" t="n">
        <v>444.08</v>
      </c>
    </row>
    <row r="4067" customFormat="false" ht="15" hidden="false" customHeight="false" outlineLevel="0" collapsed="false">
      <c r="A4067" s="0" t="n">
        <v>23.32</v>
      </c>
      <c r="B4067" s="0" t="n">
        <v>69.23</v>
      </c>
      <c r="C4067" s="0" t="n">
        <v>1011.75</v>
      </c>
      <c r="D4067" s="0" t="n">
        <v>75.59</v>
      </c>
      <c r="E4067" s="0" t="n">
        <v>436.18</v>
      </c>
    </row>
    <row r="4068" customFormat="false" ht="15" hidden="false" customHeight="false" outlineLevel="0" collapsed="false">
      <c r="A4068" s="0" t="n">
        <v>11.48</v>
      </c>
      <c r="B4068" s="0" t="n">
        <v>44.6</v>
      </c>
      <c r="C4068" s="0" t="n">
        <v>1018.29</v>
      </c>
      <c r="D4068" s="0" t="n">
        <v>90.76</v>
      </c>
      <c r="E4068" s="0" t="n">
        <v>470.39</v>
      </c>
    </row>
    <row r="4069" customFormat="false" ht="15" hidden="false" customHeight="false" outlineLevel="0" collapsed="false">
      <c r="A4069" s="0" t="n">
        <v>13.83</v>
      </c>
      <c r="B4069" s="0" t="n">
        <v>41.23</v>
      </c>
      <c r="C4069" s="0" t="n">
        <v>993.31</v>
      </c>
      <c r="D4069" s="0" t="n">
        <v>93.94</v>
      </c>
      <c r="E4069" s="0" t="n">
        <v>466.2</v>
      </c>
    </row>
    <row r="4070" customFormat="false" ht="15" hidden="false" customHeight="false" outlineLevel="0" collapsed="false">
      <c r="A4070" s="0" t="n">
        <v>26.77</v>
      </c>
      <c r="B4070" s="0" t="n">
        <v>68.08</v>
      </c>
      <c r="C4070" s="0" t="n">
        <v>1010.83</v>
      </c>
      <c r="D4070" s="0" t="n">
        <v>63.48</v>
      </c>
      <c r="E4070" s="0" t="n">
        <v>432.91</v>
      </c>
    </row>
    <row r="4071" customFormat="false" ht="15" hidden="false" customHeight="false" outlineLevel="0" collapsed="false">
      <c r="A4071" s="0" t="n">
        <v>15.34</v>
      </c>
      <c r="B4071" s="0" t="n">
        <v>40.73</v>
      </c>
      <c r="C4071" s="0" t="n">
        <v>1018.03</v>
      </c>
      <c r="D4071" s="0" t="n">
        <v>86.19</v>
      </c>
      <c r="E4071" s="0" t="n">
        <v>458.55</v>
      </c>
    </row>
    <row r="4072" customFormat="false" ht="15" hidden="false" customHeight="false" outlineLevel="0" collapsed="false">
      <c r="A4072" s="0" t="n">
        <v>28.14</v>
      </c>
      <c r="B4072" s="0" t="n">
        <v>43.21</v>
      </c>
      <c r="C4072" s="0" t="n">
        <v>1011.82</v>
      </c>
      <c r="D4072" s="0" t="n">
        <v>69.32</v>
      </c>
      <c r="E4072" s="0" t="n">
        <v>436.53</v>
      </c>
    </row>
    <row r="4073" customFormat="false" ht="15" hidden="false" customHeight="false" outlineLevel="0" collapsed="false">
      <c r="A4073" s="0" t="n">
        <v>8.6</v>
      </c>
      <c r="B4073" s="0" t="n">
        <v>36.66</v>
      </c>
      <c r="C4073" s="0" t="n">
        <v>1026.4</v>
      </c>
      <c r="D4073" s="0" t="n">
        <v>81.23</v>
      </c>
      <c r="E4073" s="0" t="n">
        <v>481.86</v>
      </c>
    </row>
    <row r="4074" customFormat="false" ht="15" hidden="false" customHeight="false" outlineLevel="0" collapsed="false">
      <c r="A4074" s="0" t="n">
        <v>21.86</v>
      </c>
      <c r="B4074" s="0" t="n">
        <v>58.49</v>
      </c>
      <c r="C4074" s="0" t="n">
        <v>1010.88</v>
      </c>
      <c r="D4074" s="0" t="n">
        <v>76.79</v>
      </c>
      <c r="E4074" s="0" t="n">
        <v>449.9</v>
      </c>
    </row>
    <row r="4075" customFormat="false" ht="15" hidden="false" customHeight="false" outlineLevel="0" collapsed="false">
      <c r="A4075" s="0" t="n">
        <v>7.71</v>
      </c>
      <c r="B4075" s="0" t="n">
        <v>36.25</v>
      </c>
      <c r="C4075" s="0" t="n">
        <v>1027.92</v>
      </c>
      <c r="D4075" s="0" t="n">
        <v>89.84</v>
      </c>
      <c r="E4075" s="0" t="n">
        <v>481.74</v>
      </c>
    </row>
    <row r="4076" customFormat="false" ht="15" hidden="false" customHeight="false" outlineLevel="0" collapsed="false">
      <c r="A4076" s="0" t="n">
        <v>22.7</v>
      </c>
      <c r="B4076" s="0" t="n">
        <v>48.14</v>
      </c>
      <c r="C4076" s="0" t="n">
        <v>1014.06</v>
      </c>
      <c r="D4076" s="0" t="n">
        <v>60.09</v>
      </c>
      <c r="E4076" s="0" t="n">
        <v>448.96</v>
      </c>
    </row>
    <row r="4077" customFormat="false" ht="15" hidden="false" customHeight="false" outlineLevel="0" collapsed="false">
      <c r="A4077" s="0" t="n">
        <v>27.21</v>
      </c>
      <c r="B4077" s="0" t="n">
        <v>66.49</v>
      </c>
      <c r="C4077" s="0" t="n">
        <v>1013.57</v>
      </c>
      <c r="D4077" s="0" t="n">
        <v>40.11</v>
      </c>
      <c r="E4077" s="0" t="n">
        <v>439.04</v>
      </c>
    </row>
    <row r="4078" customFormat="false" ht="15" hidden="false" customHeight="false" outlineLevel="0" collapsed="false">
      <c r="A4078" s="0" t="n">
        <v>24.58</v>
      </c>
      <c r="B4078" s="0" t="n">
        <v>48.98</v>
      </c>
      <c r="C4078" s="0" t="n">
        <v>1014.96</v>
      </c>
      <c r="D4078" s="0" t="n">
        <v>38.75</v>
      </c>
      <c r="E4078" s="0" t="n">
        <v>459.79</v>
      </c>
    </row>
    <row r="4079" customFormat="false" ht="15" hidden="false" customHeight="false" outlineLevel="0" collapsed="false">
      <c r="A4079" s="0" t="n">
        <v>10.06</v>
      </c>
      <c r="B4079" s="0" t="n">
        <v>39.61</v>
      </c>
      <c r="C4079" s="0" t="n">
        <v>1020.69</v>
      </c>
      <c r="D4079" s="0" t="n">
        <v>69.49</v>
      </c>
      <c r="E4079" s="0" t="n">
        <v>478.35</v>
      </c>
    </row>
    <row r="4080" customFormat="false" ht="15" hidden="false" customHeight="false" outlineLevel="0" collapsed="false">
      <c r="A4080" s="0" t="n">
        <v>26.34</v>
      </c>
      <c r="B4080" s="0" t="n">
        <v>68.67</v>
      </c>
      <c r="C4080" s="0" t="n">
        <v>1006.54</v>
      </c>
      <c r="D4080" s="0" t="n">
        <v>72.48</v>
      </c>
      <c r="E4080" s="0" t="n">
        <v>437.52</v>
      </c>
    </row>
    <row r="4081" customFormat="false" ht="15" hidden="false" customHeight="false" outlineLevel="0" collapsed="false">
      <c r="A4081" s="0" t="n">
        <v>20.48</v>
      </c>
      <c r="B4081" s="0" t="n">
        <v>51.43</v>
      </c>
      <c r="C4081" s="0" t="n">
        <v>1007.4</v>
      </c>
      <c r="D4081" s="0" t="n">
        <v>90.7</v>
      </c>
      <c r="E4081" s="0" t="n">
        <v>448.03</v>
      </c>
    </row>
    <row r="4082" customFormat="false" ht="15" hidden="false" customHeight="false" outlineLevel="0" collapsed="false">
      <c r="A4082" s="0" t="n">
        <v>6.19</v>
      </c>
      <c r="B4082" s="0" t="n">
        <v>41.31</v>
      </c>
      <c r="C4082" s="0" t="n">
        <v>1002.48</v>
      </c>
      <c r="D4082" s="0" t="n">
        <v>88.8</v>
      </c>
      <c r="E4082" s="0" t="n">
        <v>485.08</v>
      </c>
    </row>
    <row r="4083" customFormat="false" ht="15" hidden="false" customHeight="false" outlineLevel="0" collapsed="false">
      <c r="A4083" s="0" t="n">
        <v>13.08</v>
      </c>
      <c r="B4083" s="0" t="n">
        <v>44.9</v>
      </c>
      <c r="C4083" s="0" t="n">
        <v>1020.47</v>
      </c>
      <c r="D4083" s="0" t="n">
        <v>86.46</v>
      </c>
      <c r="E4083" s="0" t="n">
        <v>472.01</v>
      </c>
    </row>
    <row r="4084" customFormat="false" ht="15" hidden="false" customHeight="false" outlineLevel="0" collapsed="false">
      <c r="A4084" s="0" t="n">
        <v>21.87</v>
      </c>
      <c r="B4084" s="0" t="n">
        <v>74.87</v>
      </c>
      <c r="C4084" s="0" t="n">
        <v>1009.28</v>
      </c>
      <c r="D4084" s="0" t="n">
        <v>85.4</v>
      </c>
      <c r="E4084" s="0" t="n">
        <v>442.37</v>
      </c>
    </row>
    <row r="4085" customFormat="false" ht="15" hidden="false" customHeight="false" outlineLevel="0" collapsed="false">
      <c r="A4085" s="0" t="n">
        <v>18.91</v>
      </c>
      <c r="B4085" s="0" t="n">
        <v>43.14</v>
      </c>
      <c r="C4085" s="0" t="n">
        <v>1013.56</v>
      </c>
      <c r="D4085" s="0" t="n">
        <v>58.34</v>
      </c>
      <c r="E4085" s="0" t="n">
        <v>460.19</v>
      </c>
    </row>
    <row r="4086" customFormat="false" ht="15" hidden="false" customHeight="false" outlineLevel="0" collapsed="false">
      <c r="A4086" s="0" t="n">
        <v>11.92</v>
      </c>
      <c r="B4086" s="0" t="n">
        <v>38.25</v>
      </c>
      <c r="C4086" s="0" t="n">
        <v>1013.13</v>
      </c>
      <c r="D4086" s="0" t="n">
        <v>84.92</v>
      </c>
      <c r="E4086" s="0" t="n">
        <v>472.5</v>
      </c>
    </row>
    <row r="4087" customFormat="false" ht="15" hidden="false" customHeight="false" outlineLevel="0" collapsed="false">
      <c r="A4087" s="0" t="n">
        <v>12.27</v>
      </c>
      <c r="B4087" s="0" t="n">
        <v>41.17</v>
      </c>
      <c r="C4087" s="0" t="n">
        <v>1019.39</v>
      </c>
      <c r="D4087" s="0" t="n">
        <v>52.18</v>
      </c>
      <c r="E4087" s="0" t="n">
        <v>473.84</v>
      </c>
    </row>
    <row r="4088" customFormat="false" ht="15" hidden="false" customHeight="false" outlineLevel="0" collapsed="false">
      <c r="A4088" s="0" t="n">
        <v>5.17</v>
      </c>
      <c r="B4088" s="0" t="n">
        <v>35.57</v>
      </c>
      <c r="C4088" s="0" t="n">
        <v>1026.68</v>
      </c>
      <c r="D4088" s="0" t="n">
        <v>79.86</v>
      </c>
      <c r="E4088" s="0" t="n">
        <v>491.32</v>
      </c>
    </row>
    <row r="4089" customFormat="false" ht="15" hidden="false" customHeight="false" outlineLevel="0" collapsed="false">
      <c r="A4089" s="0" t="n">
        <v>15.93</v>
      </c>
      <c r="B4089" s="0" t="n">
        <v>25.88</v>
      </c>
      <c r="C4089" s="0" t="n">
        <v>1009.45</v>
      </c>
      <c r="D4089" s="0" t="n">
        <v>72.83</v>
      </c>
      <c r="E4089" s="0" t="n">
        <v>462.7</v>
      </c>
    </row>
    <row r="4090" customFormat="false" ht="15" hidden="false" customHeight="false" outlineLevel="0" collapsed="false">
      <c r="A4090" s="0" t="n">
        <v>22.21</v>
      </c>
      <c r="B4090" s="0" t="n">
        <v>61.87</v>
      </c>
      <c r="C4090" s="0" t="n">
        <v>1010.9</v>
      </c>
      <c r="D4090" s="0" t="n">
        <v>54.22</v>
      </c>
      <c r="E4090" s="0" t="n">
        <v>446.62</v>
      </c>
    </row>
    <row r="4091" customFormat="false" ht="15" hidden="false" customHeight="false" outlineLevel="0" collapsed="false">
      <c r="A4091" s="0" t="n">
        <v>20.84</v>
      </c>
      <c r="B4091" s="0" t="n">
        <v>65.06</v>
      </c>
      <c r="C4091" s="0" t="n">
        <v>1016.88</v>
      </c>
      <c r="D4091" s="0" t="n">
        <v>71.93</v>
      </c>
      <c r="E4091" s="0" t="n">
        <v>445.74</v>
      </c>
    </row>
    <row r="4092" customFormat="false" ht="15" hidden="false" customHeight="false" outlineLevel="0" collapsed="false">
      <c r="A4092" s="0" t="n">
        <v>22.53</v>
      </c>
      <c r="B4092" s="0" t="n">
        <v>58.62</v>
      </c>
      <c r="C4092" s="0" t="n">
        <v>1016.28</v>
      </c>
      <c r="D4092" s="0" t="n">
        <v>72.78</v>
      </c>
      <c r="E4092" s="0" t="n">
        <v>449.02</v>
      </c>
    </row>
    <row r="4093" customFormat="false" ht="15" hidden="false" customHeight="false" outlineLevel="0" collapsed="false">
      <c r="A4093" s="0" t="n">
        <v>16.27</v>
      </c>
      <c r="B4093" s="0" t="n">
        <v>56.89</v>
      </c>
      <c r="C4093" s="0" t="n">
        <v>1013.74</v>
      </c>
      <c r="D4093" s="0" t="n">
        <v>84.36</v>
      </c>
      <c r="E4093" s="0" t="n">
        <v>454.88</v>
      </c>
    </row>
    <row r="4094" customFormat="false" ht="15" hidden="false" customHeight="false" outlineLevel="0" collapsed="false">
      <c r="A4094" s="0" t="n">
        <v>27.37</v>
      </c>
      <c r="B4094" s="0" t="n">
        <v>69.23</v>
      </c>
      <c r="C4094" s="0" t="n">
        <v>1013.25</v>
      </c>
      <c r="D4094" s="0" t="n">
        <v>48.02</v>
      </c>
      <c r="E4094" s="0" t="n">
        <v>433.18</v>
      </c>
    </row>
    <row r="4095" customFormat="false" ht="15" hidden="false" customHeight="false" outlineLevel="0" collapsed="false">
      <c r="A4095" s="0" t="n">
        <v>13.18</v>
      </c>
      <c r="B4095" s="0" t="n">
        <v>43.72</v>
      </c>
      <c r="C4095" s="0" t="n">
        <v>1010.59</v>
      </c>
      <c r="D4095" s="0" t="n">
        <v>99.09</v>
      </c>
      <c r="E4095" s="0" t="n">
        <v>464.7</v>
      </c>
    </row>
    <row r="4096" customFormat="false" ht="15" hidden="false" customHeight="false" outlineLevel="0" collapsed="false">
      <c r="A4096" s="0" t="n">
        <v>27.69</v>
      </c>
      <c r="B4096" s="0" t="n">
        <v>73.91</v>
      </c>
      <c r="C4096" s="0" t="n">
        <v>1005.23</v>
      </c>
      <c r="D4096" s="0" t="n">
        <v>75.71</v>
      </c>
      <c r="E4096" s="0" t="n">
        <v>435.08</v>
      </c>
    </row>
    <row r="4097" customFormat="false" ht="15" hidden="false" customHeight="false" outlineLevel="0" collapsed="false">
      <c r="A4097" s="0" t="n">
        <v>14</v>
      </c>
      <c r="B4097" s="0" t="n">
        <v>41.78</v>
      </c>
      <c r="C4097" s="0" t="n">
        <v>1010.96</v>
      </c>
      <c r="D4097" s="0" t="n">
        <v>48.37</v>
      </c>
      <c r="E4097" s="0" t="n">
        <v>465.62</v>
      </c>
    </row>
    <row r="4098" customFormat="false" ht="15" hidden="false" customHeight="false" outlineLevel="0" collapsed="false">
      <c r="A4098" s="0" t="n">
        <v>18.88</v>
      </c>
      <c r="B4098" s="0" t="n">
        <v>65.94</v>
      </c>
      <c r="C4098" s="0" t="n">
        <v>1010.43</v>
      </c>
      <c r="D4098" s="0" t="n">
        <v>85.54</v>
      </c>
      <c r="E4098" s="0" t="n">
        <v>445.61</v>
      </c>
    </row>
    <row r="4099" customFormat="false" ht="15" hidden="false" customHeight="false" outlineLevel="0" collapsed="false">
      <c r="A4099" s="0" t="n">
        <v>24.18</v>
      </c>
      <c r="B4099" s="0" t="n">
        <v>59.92</v>
      </c>
      <c r="C4099" s="0" t="n">
        <v>1009.88</v>
      </c>
      <c r="D4099" s="0" t="n">
        <v>79.54</v>
      </c>
      <c r="E4099" s="0" t="n">
        <v>438.85</v>
      </c>
    </row>
    <row r="4100" customFormat="false" ht="15" hidden="false" customHeight="false" outlineLevel="0" collapsed="false">
      <c r="A4100" s="0" t="n">
        <v>19.19</v>
      </c>
      <c r="B4100" s="0" t="n">
        <v>50.16</v>
      </c>
      <c r="C4100" s="0" t="n">
        <v>1011.12</v>
      </c>
      <c r="D4100" s="0" t="n">
        <v>99.91</v>
      </c>
      <c r="E4100" s="0" t="n">
        <v>449.52</v>
      </c>
    </row>
    <row r="4101" customFormat="false" ht="15" hidden="false" customHeight="false" outlineLevel="0" collapsed="false">
      <c r="A4101" s="0" t="n">
        <v>28.37</v>
      </c>
      <c r="B4101" s="0" t="n">
        <v>67.07</v>
      </c>
      <c r="C4101" s="0" t="n">
        <v>1005.65</v>
      </c>
      <c r="D4101" s="0" t="n">
        <v>56.13</v>
      </c>
      <c r="E4101" s="0" t="n">
        <v>435.94</v>
      </c>
    </row>
    <row r="4102" customFormat="false" ht="15" hidden="false" customHeight="false" outlineLevel="0" collapsed="false">
      <c r="A4102" s="0" t="n">
        <v>27.55</v>
      </c>
      <c r="B4102" s="0" t="n">
        <v>65.59</v>
      </c>
      <c r="C4102" s="0" t="n">
        <v>1011.6</v>
      </c>
      <c r="D4102" s="0" t="n">
        <v>63.99</v>
      </c>
      <c r="E4102" s="0" t="n">
        <v>440.53</v>
      </c>
    </row>
    <row r="4103" customFormat="false" ht="15" hidden="false" customHeight="false" outlineLevel="0" collapsed="false">
      <c r="A4103" s="0" t="n">
        <v>5.96</v>
      </c>
      <c r="B4103" s="0" t="n">
        <v>36.25</v>
      </c>
      <c r="C4103" s="0" t="n">
        <v>1029.4</v>
      </c>
      <c r="D4103" s="0" t="n">
        <v>88.63</v>
      </c>
      <c r="E4103" s="0" t="n">
        <v>488.2</v>
      </c>
    </row>
    <row r="4104" customFormat="false" ht="15" hidden="false" customHeight="false" outlineLevel="0" collapsed="false">
      <c r="A4104" s="0" t="n">
        <v>28.52</v>
      </c>
      <c r="B4104" s="0" t="n">
        <v>70.02</v>
      </c>
      <c r="C4104" s="0" t="n">
        <v>1010.34</v>
      </c>
      <c r="D4104" s="0" t="n">
        <v>54.21</v>
      </c>
      <c r="E4104" s="0" t="n">
        <v>441.98</v>
      </c>
    </row>
    <row r="4105" customFormat="false" ht="15" hidden="false" customHeight="false" outlineLevel="0" collapsed="false">
      <c r="A4105" s="0" t="n">
        <v>26.49</v>
      </c>
      <c r="B4105" s="0" t="n">
        <v>59.44</v>
      </c>
      <c r="C4105" s="0" t="n">
        <v>1012.09</v>
      </c>
      <c r="D4105" s="0" t="n">
        <v>57.84</v>
      </c>
      <c r="E4105" s="0" t="n">
        <v>441.16</v>
      </c>
    </row>
    <row r="4106" customFormat="false" ht="15" hidden="false" customHeight="false" outlineLevel="0" collapsed="false">
      <c r="A4106" s="0" t="n">
        <v>22.65</v>
      </c>
      <c r="B4106" s="0" t="n">
        <v>60.93</v>
      </c>
      <c r="C4106" s="0" t="n">
        <v>1006.43</v>
      </c>
      <c r="D4106" s="0" t="n">
        <v>85.13</v>
      </c>
      <c r="E4106" s="0" t="n">
        <v>440.52</v>
      </c>
    </row>
    <row r="4107" customFormat="false" ht="15" hidden="false" customHeight="false" outlineLevel="0" collapsed="false">
      <c r="A4107" s="0" t="n">
        <v>7.04</v>
      </c>
      <c r="B4107" s="0" t="n">
        <v>39.37</v>
      </c>
      <c r="C4107" s="0" t="n">
        <v>1019.37</v>
      </c>
      <c r="D4107" s="0" t="n">
        <v>69.11</v>
      </c>
      <c r="E4107" s="0" t="n">
        <v>488</v>
      </c>
    </row>
    <row r="4108" customFormat="false" ht="15" hidden="false" customHeight="false" outlineLevel="0" collapsed="false">
      <c r="A4108" s="0" t="n">
        <v>30.13</v>
      </c>
      <c r="B4108" s="0" t="n">
        <v>78.05</v>
      </c>
      <c r="C4108" s="0" t="n">
        <v>1010.99</v>
      </c>
      <c r="D4108" s="0" t="n">
        <v>61.5</v>
      </c>
      <c r="E4108" s="0" t="n">
        <v>434.14</v>
      </c>
    </row>
    <row r="4109" customFormat="false" ht="15" hidden="false" customHeight="false" outlineLevel="0" collapsed="false">
      <c r="A4109" s="0" t="n">
        <v>29.32</v>
      </c>
      <c r="B4109" s="0" t="n">
        <v>71.29</v>
      </c>
      <c r="C4109" s="0" t="n">
        <v>1008.34</v>
      </c>
      <c r="D4109" s="0" t="n">
        <v>51.51</v>
      </c>
      <c r="E4109" s="0" t="n">
        <v>432.17</v>
      </c>
    </row>
    <row r="4110" customFormat="false" ht="15" hidden="false" customHeight="false" outlineLevel="0" collapsed="false">
      <c r="A4110" s="0" t="n">
        <v>10.46</v>
      </c>
      <c r="B4110" s="0" t="n">
        <v>41.26</v>
      </c>
      <c r="C4110" s="0" t="n">
        <v>1020.65</v>
      </c>
      <c r="D4110" s="0" t="n">
        <v>92.24</v>
      </c>
      <c r="E4110" s="0" t="n">
        <v>473.76</v>
      </c>
    </row>
    <row r="4111" customFormat="false" ht="15" hidden="false" customHeight="false" outlineLevel="0" collapsed="false">
      <c r="A4111" s="0" t="n">
        <v>19.62</v>
      </c>
      <c r="B4111" s="0" t="n">
        <v>52.05</v>
      </c>
      <c r="C4111" s="0" t="n">
        <v>1012.09</v>
      </c>
      <c r="D4111" s="0" t="n">
        <v>50.02</v>
      </c>
      <c r="E4111" s="0" t="n">
        <v>456.81</v>
      </c>
    </row>
    <row r="4112" customFormat="false" ht="15" hidden="false" customHeight="false" outlineLevel="0" collapsed="false">
      <c r="A4112" s="0" t="n">
        <v>10.71</v>
      </c>
      <c r="B4112" s="0" t="n">
        <v>41.93</v>
      </c>
      <c r="C4112" s="0" t="n">
        <v>1018.23</v>
      </c>
      <c r="D4112" s="0" t="n">
        <v>90.88</v>
      </c>
      <c r="E4112" s="0" t="n">
        <v>478.76</v>
      </c>
    </row>
    <row r="4113" customFormat="false" ht="15" hidden="false" customHeight="false" outlineLevel="0" collapsed="false">
      <c r="A4113" s="0" t="n">
        <v>26.06</v>
      </c>
      <c r="B4113" s="0" t="n">
        <v>64.05</v>
      </c>
      <c r="C4113" s="0" t="n">
        <v>1012</v>
      </c>
      <c r="D4113" s="0" t="n">
        <v>84.05</v>
      </c>
      <c r="E4113" s="0" t="n">
        <v>442.24</v>
      </c>
    </row>
    <row r="4114" customFormat="false" ht="15" hidden="false" customHeight="false" outlineLevel="0" collapsed="false">
      <c r="A4114" s="0" t="n">
        <v>8.2</v>
      </c>
      <c r="B4114" s="0" t="n">
        <v>41.14</v>
      </c>
      <c r="C4114" s="0" t="n">
        <v>1025.24</v>
      </c>
      <c r="D4114" s="0" t="n">
        <v>96.26</v>
      </c>
      <c r="E4114" s="0" t="n">
        <v>474.04</v>
      </c>
    </row>
    <row r="4115" customFormat="false" ht="15" hidden="false" customHeight="false" outlineLevel="0" collapsed="false">
      <c r="A4115" s="0" t="n">
        <v>25.32</v>
      </c>
      <c r="B4115" s="0" t="n">
        <v>60.37</v>
      </c>
      <c r="C4115" s="0" t="n">
        <v>1006.19</v>
      </c>
      <c r="D4115" s="0" t="n">
        <v>73.94</v>
      </c>
      <c r="E4115" s="0" t="n">
        <v>438.5</v>
      </c>
    </row>
    <row r="4116" customFormat="false" ht="15" hidden="false" customHeight="false" outlineLevel="0" collapsed="false">
      <c r="A4116" s="0" t="n">
        <v>15.75</v>
      </c>
      <c r="B4116" s="0" t="n">
        <v>39.16</v>
      </c>
      <c r="C4116" s="0" t="n">
        <v>1016.31</v>
      </c>
      <c r="D4116" s="0" t="n">
        <v>77.99</v>
      </c>
      <c r="E4116" s="0" t="n">
        <v>468.87</v>
      </c>
    </row>
    <row r="4117" customFormat="false" ht="15" hidden="false" customHeight="false" outlineLevel="0" collapsed="false">
      <c r="A4117" s="0" t="n">
        <v>30.26</v>
      </c>
      <c r="B4117" s="0" t="n">
        <v>76.2</v>
      </c>
      <c r="C4117" s="0" t="n">
        <v>1008.44</v>
      </c>
      <c r="D4117" s="0" t="n">
        <v>62.1</v>
      </c>
      <c r="E4117" s="0" t="n">
        <v>435.04</v>
      </c>
    </row>
    <row r="4118" customFormat="false" ht="15" hidden="false" customHeight="false" outlineLevel="0" collapsed="false">
      <c r="A4118" s="0" t="n">
        <v>9.86</v>
      </c>
      <c r="B4118" s="0" t="n">
        <v>42.49</v>
      </c>
      <c r="C4118" s="0" t="n">
        <v>1009.16</v>
      </c>
      <c r="D4118" s="0" t="n">
        <v>81.41</v>
      </c>
      <c r="E4118" s="0" t="n">
        <v>477.78</v>
      </c>
    </row>
    <row r="4119" customFormat="false" ht="15" hidden="false" customHeight="false" outlineLevel="0" collapsed="false">
      <c r="A4119" s="0" t="n">
        <v>20.56</v>
      </c>
      <c r="B4119" s="0" t="n">
        <v>43.79</v>
      </c>
      <c r="C4119" s="0" t="n">
        <v>1015.85</v>
      </c>
      <c r="D4119" s="0" t="n">
        <v>45.7</v>
      </c>
      <c r="E4119" s="0" t="n">
        <v>462.11</v>
      </c>
    </row>
    <row r="4120" customFormat="false" ht="15" hidden="false" customHeight="false" outlineLevel="0" collapsed="false">
      <c r="A4120" s="0" t="n">
        <v>27.28</v>
      </c>
      <c r="B4120" s="0" t="n">
        <v>44.89</v>
      </c>
      <c r="C4120" s="0" t="n">
        <v>1009.02</v>
      </c>
      <c r="D4120" s="0" t="n">
        <v>49.9</v>
      </c>
      <c r="E4120" s="0" t="n">
        <v>441.94</v>
      </c>
    </row>
    <row r="4121" customFormat="false" ht="15" hidden="false" customHeight="false" outlineLevel="0" collapsed="false">
      <c r="A4121" s="0" t="n">
        <v>22.89</v>
      </c>
      <c r="B4121" s="0" t="n">
        <v>62.39</v>
      </c>
      <c r="C4121" s="0" t="n">
        <v>1007.84</v>
      </c>
      <c r="D4121" s="0" t="n">
        <v>88.16</v>
      </c>
      <c r="E4121" s="0" t="n">
        <v>448.13</v>
      </c>
    </row>
    <row r="4122" customFormat="false" ht="15" hidden="false" customHeight="false" outlineLevel="0" collapsed="false">
      <c r="A4122" s="0" t="n">
        <v>27.59</v>
      </c>
      <c r="B4122" s="0" t="n">
        <v>50.05</v>
      </c>
      <c r="C4122" s="0" t="n">
        <v>1005.71</v>
      </c>
      <c r="D4122" s="0" t="n">
        <v>57.03</v>
      </c>
      <c r="E4122" s="0" t="n">
        <v>437.98</v>
      </c>
    </row>
    <row r="4123" customFormat="false" ht="15" hidden="false" customHeight="false" outlineLevel="0" collapsed="false">
      <c r="A4123" s="0" t="n">
        <v>31.11</v>
      </c>
      <c r="B4123" s="0" t="n">
        <v>72.25</v>
      </c>
      <c r="C4123" s="0" t="n">
        <v>1012.34</v>
      </c>
      <c r="D4123" s="0" t="n">
        <v>44.45</v>
      </c>
      <c r="E4123" s="0" t="n">
        <v>434.22</v>
      </c>
    </row>
    <row r="4124" customFormat="false" ht="15" hidden="false" customHeight="false" outlineLevel="0" collapsed="false">
      <c r="A4124" s="0" t="n">
        <v>13.8</v>
      </c>
      <c r="B4124" s="0" t="n">
        <v>40.2</v>
      </c>
      <c r="C4124" s="0" t="n">
        <v>1013.12</v>
      </c>
      <c r="D4124" s="0" t="n">
        <v>90.59</v>
      </c>
      <c r="E4124" s="0" t="n">
        <v>466.29</v>
      </c>
    </row>
    <row r="4125" customFormat="false" ht="15" hidden="false" customHeight="false" outlineLevel="0" collapsed="false">
      <c r="A4125" s="0" t="n">
        <v>21.8</v>
      </c>
      <c r="B4125" s="0" t="n">
        <v>62.39</v>
      </c>
      <c r="C4125" s="0" t="n">
        <v>1007.84</v>
      </c>
      <c r="D4125" s="0" t="n">
        <v>89.04</v>
      </c>
      <c r="E4125" s="0" t="n">
        <v>452.15</v>
      </c>
    </row>
    <row r="4126" customFormat="false" ht="15" hidden="false" customHeight="false" outlineLevel="0" collapsed="false">
      <c r="A4126" s="0" t="n">
        <v>14.28</v>
      </c>
      <c r="B4126" s="0" t="n">
        <v>39.39</v>
      </c>
      <c r="C4126" s="0" t="n">
        <v>1013.82</v>
      </c>
      <c r="D4126" s="0" t="n">
        <v>77.52</v>
      </c>
      <c r="E4126" s="0" t="n">
        <v>469.92</v>
      </c>
    </row>
    <row r="4127" customFormat="false" ht="15" hidden="false" customHeight="false" outlineLevel="0" collapsed="false">
      <c r="A4127" s="0" t="n">
        <v>9.99</v>
      </c>
      <c r="B4127" s="0" t="n">
        <v>41.82</v>
      </c>
      <c r="C4127" s="0" t="n">
        <v>1033.14</v>
      </c>
      <c r="D4127" s="0" t="n">
        <v>68.36</v>
      </c>
      <c r="E4127" s="0" t="n">
        <v>475.75</v>
      </c>
    </row>
    <row r="4128" customFormat="false" ht="15" hidden="false" customHeight="false" outlineLevel="0" collapsed="false">
      <c r="A4128" s="0" t="n">
        <v>17.65</v>
      </c>
      <c r="B4128" s="0" t="n">
        <v>59.87</v>
      </c>
      <c r="C4128" s="0" t="n">
        <v>1018.58</v>
      </c>
      <c r="D4128" s="0" t="n">
        <v>94.65</v>
      </c>
      <c r="E4128" s="0" t="n">
        <v>450.93</v>
      </c>
    </row>
    <row r="4129" customFormat="false" ht="15" hidden="false" customHeight="false" outlineLevel="0" collapsed="false">
      <c r="A4129" s="0" t="n">
        <v>19.47</v>
      </c>
      <c r="B4129" s="0" t="n">
        <v>50.9</v>
      </c>
      <c r="C4129" s="0" t="n">
        <v>1012.77</v>
      </c>
      <c r="D4129" s="0" t="n">
        <v>77.33</v>
      </c>
      <c r="E4129" s="0" t="n">
        <v>457.08</v>
      </c>
    </row>
    <row r="4130" customFormat="false" ht="15" hidden="false" customHeight="false" outlineLevel="0" collapsed="false">
      <c r="A4130" s="0" t="n">
        <v>16.64</v>
      </c>
      <c r="B4130" s="0" t="n">
        <v>39.64</v>
      </c>
      <c r="C4130" s="0" t="n">
        <v>1008.7</v>
      </c>
      <c r="D4130" s="0" t="n">
        <v>81.79</v>
      </c>
      <c r="E4130" s="0" t="n">
        <v>463.49</v>
      </c>
    </row>
    <row r="4131" customFormat="false" ht="15" hidden="false" customHeight="false" outlineLevel="0" collapsed="false">
      <c r="A4131" s="0" t="n">
        <v>16.95</v>
      </c>
      <c r="B4131" s="0" t="n">
        <v>40.12</v>
      </c>
      <c r="C4131" s="0" t="n">
        <v>1012.59</v>
      </c>
      <c r="D4131" s="0" t="n">
        <v>87.87</v>
      </c>
      <c r="E4131" s="0" t="n">
        <v>457.05</v>
      </c>
    </row>
    <row r="4132" customFormat="false" ht="15" hidden="false" customHeight="false" outlineLevel="0" collapsed="false">
      <c r="A4132" s="0" t="n">
        <v>25.95</v>
      </c>
      <c r="B4132" s="0" t="n">
        <v>69.51</v>
      </c>
      <c r="C4132" s="0" t="n">
        <v>1009.36</v>
      </c>
      <c r="D4132" s="0" t="n">
        <v>66.82</v>
      </c>
      <c r="E4132" s="0" t="n">
        <v>434.38</v>
      </c>
    </row>
    <row r="4133" customFormat="false" ht="15" hidden="false" customHeight="false" outlineLevel="0" collapsed="false">
      <c r="A4133" s="0" t="n">
        <v>14.09</v>
      </c>
      <c r="B4133" s="0" t="n">
        <v>41.2</v>
      </c>
      <c r="C4133" s="0" t="n">
        <v>1016.45</v>
      </c>
      <c r="D4133" s="0" t="n">
        <v>67.27</v>
      </c>
      <c r="E4133" s="0" t="n">
        <v>472.42</v>
      </c>
    </row>
    <row r="4134" customFormat="false" ht="15" hidden="false" customHeight="false" outlineLevel="0" collapsed="false">
      <c r="A4134" s="0" t="n">
        <v>11.21</v>
      </c>
      <c r="B4134" s="0" t="n">
        <v>39.85</v>
      </c>
      <c r="C4134" s="0" t="n">
        <v>1013.01</v>
      </c>
      <c r="D4134" s="0" t="n">
        <v>75.55</v>
      </c>
      <c r="E4134" s="0" t="n">
        <v>480.61</v>
      </c>
    </row>
    <row r="4135" customFormat="false" ht="15" hidden="false" customHeight="false" outlineLevel="0" collapsed="false">
      <c r="A4135" s="0" t="n">
        <v>20.25</v>
      </c>
      <c r="B4135" s="0" t="n">
        <v>55.5</v>
      </c>
      <c r="C4135" s="0" t="n">
        <v>1020.03</v>
      </c>
      <c r="D4135" s="0" t="n">
        <v>69.33</v>
      </c>
      <c r="E4135" s="0" t="n">
        <v>455.13</v>
      </c>
    </row>
    <row r="4136" customFormat="false" ht="15" hidden="false" customHeight="false" outlineLevel="0" collapsed="false">
      <c r="A4136" s="0" t="n">
        <v>17.72</v>
      </c>
      <c r="B4136" s="0" t="n">
        <v>48.14</v>
      </c>
      <c r="C4136" s="0" t="n">
        <v>1013.26</v>
      </c>
      <c r="D4136" s="0" t="n">
        <v>65.09</v>
      </c>
      <c r="E4136" s="0" t="n">
        <v>457.44</v>
      </c>
    </row>
    <row r="4137" customFormat="false" ht="15" hidden="false" customHeight="false" outlineLevel="0" collapsed="false">
      <c r="A4137" s="0" t="n">
        <v>13.78</v>
      </c>
      <c r="B4137" s="0" t="n">
        <v>38.28</v>
      </c>
      <c r="C4137" s="0" t="n">
        <v>1014.8</v>
      </c>
      <c r="D4137" s="0" t="n">
        <v>81.19</v>
      </c>
      <c r="E4137" s="0" t="n">
        <v>467.43</v>
      </c>
    </row>
    <row r="4138" customFormat="false" ht="15" hidden="false" customHeight="false" outlineLevel="0" collapsed="false">
      <c r="A4138" s="0" t="n">
        <v>5.57</v>
      </c>
      <c r="B4138" s="0" t="n">
        <v>42.85</v>
      </c>
      <c r="C4138" s="0" t="n">
        <v>1013.55</v>
      </c>
      <c r="D4138" s="0" t="n">
        <v>92.14</v>
      </c>
      <c r="E4138" s="0" t="n">
        <v>488.85</v>
      </c>
    </row>
    <row r="4139" customFormat="false" ht="15" hidden="false" customHeight="false" outlineLevel="0" collapsed="false">
      <c r="A4139" s="0" t="n">
        <v>18.23</v>
      </c>
      <c r="B4139" s="0" t="n">
        <v>60.95</v>
      </c>
      <c r="C4139" s="0" t="n">
        <v>1016.74</v>
      </c>
      <c r="D4139" s="0" t="n">
        <v>78.85</v>
      </c>
      <c r="E4139" s="0" t="n">
        <v>455.53</v>
      </c>
    </row>
    <row r="4140" customFormat="false" ht="15" hidden="false" customHeight="false" outlineLevel="0" collapsed="false">
      <c r="A4140" s="0" t="n">
        <v>23.89</v>
      </c>
      <c r="B4140" s="0" t="n">
        <v>65.18</v>
      </c>
      <c r="C4140" s="0" t="n">
        <v>1012.46</v>
      </c>
      <c r="D4140" s="0" t="n">
        <v>78.29</v>
      </c>
      <c r="E4140" s="0" t="n">
        <v>438.97</v>
      </c>
    </row>
    <row r="4141" customFormat="false" ht="15" hidden="false" customHeight="false" outlineLevel="0" collapsed="false">
      <c r="A4141" s="0" t="n">
        <v>32.16</v>
      </c>
      <c r="B4141" s="0" t="n">
        <v>66.25</v>
      </c>
      <c r="C4141" s="0" t="n">
        <v>1008.17</v>
      </c>
      <c r="D4141" s="0" t="n">
        <v>56.88</v>
      </c>
      <c r="E4141" s="0" t="n">
        <v>434.5</v>
      </c>
    </row>
    <row r="4142" customFormat="false" ht="15" hidden="false" customHeight="false" outlineLevel="0" collapsed="false">
      <c r="A4142" s="0" t="n">
        <v>25.62</v>
      </c>
      <c r="B4142" s="0" t="n">
        <v>63.13</v>
      </c>
      <c r="C4142" s="0" t="n">
        <v>1013.84</v>
      </c>
      <c r="D4142" s="0" t="n">
        <v>83.49</v>
      </c>
      <c r="E4142" s="0" t="n">
        <v>439.13</v>
      </c>
    </row>
    <row r="4143" customFormat="false" ht="15" hidden="false" customHeight="false" outlineLevel="0" collapsed="false">
      <c r="A4143" s="0" t="n">
        <v>21.69</v>
      </c>
      <c r="B4143" s="0" t="n">
        <v>42.23</v>
      </c>
      <c r="C4143" s="0" t="n">
        <v>1013.05</v>
      </c>
      <c r="D4143" s="0" t="n">
        <v>67.55</v>
      </c>
      <c r="E4143" s="0" t="n">
        <v>461.56</v>
      </c>
    </row>
    <row r="4144" customFormat="false" ht="15" hidden="false" customHeight="false" outlineLevel="0" collapsed="false">
      <c r="A4144" s="0" t="n">
        <v>13.9</v>
      </c>
      <c r="B4144" s="0" t="n">
        <v>45.08</v>
      </c>
      <c r="C4144" s="0" t="n">
        <v>1023.29</v>
      </c>
      <c r="D4144" s="0" t="n">
        <v>83.43</v>
      </c>
      <c r="E4144" s="0" t="n">
        <v>465.31</v>
      </c>
    </row>
    <row r="4145" customFormat="false" ht="15" hidden="false" customHeight="false" outlineLevel="0" collapsed="false">
      <c r="A4145" s="0" t="n">
        <v>25.88</v>
      </c>
      <c r="B4145" s="0" t="n">
        <v>74.67</v>
      </c>
      <c r="C4145" s="0" t="n">
        <v>1016.66</v>
      </c>
      <c r="D4145" s="0" t="n">
        <v>81.09</v>
      </c>
      <c r="E4145" s="0" t="n">
        <v>434.81</v>
      </c>
    </row>
    <row r="4146" customFormat="false" ht="15" hidden="false" customHeight="false" outlineLevel="0" collapsed="false">
      <c r="A4146" s="0" t="n">
        <v>25.03</v>
      </c>
      <c r="B4146" s="0" t="n">
        <v>61.86</v>
      </c>
      <c r="C4146" s="0" t="n">
        <v>1012.84</v>
      </c>
      <c r="D4146" s="0" t="n">
        <v>80.85</v>
      </c>
      <c r="E4146" s="0" t="n">
        <v>439.55</v>
      </c>
    </row>
    <row r="4147" customFormat="false" ht="15" hidden="false" customHeight="false" outlineLevel="0" collapsed="false">
      <c r="A4147" s="0" t="n">
        <v>17.7</v>
      </c>
      <c r="B4147" s="0" t="n">
        <v>50.88</v>
      </c>
      <c r="C4147" s="0" t="n">
        <v>1015.44</v>
      </c>
      <c r="D4147" s="0" t="n">
        <v>89.57</v>
      </c>
      <c r="E4147" s="0" t="n">
        <v>456.78</v>
      </c>
    </row>
    <row r="4148" customFormat="false" ht="15" hidden="false" customHeight="false" outlineLevel="0" collapsed="false">
      <c r="A4148" s="0" t="n">
        <v>13.98</v>
      </c>
      <c r="B4148" s="0" t="n">
        <v>40.24</v>
      </c>
      <c r="C4148" s="0" t="n">
        <v>1017.19</v>
      </c>
      <c r="D4148" s="0" t="n">
        <v>87.45</v>
      </c>
      <c r="E4148" s="0" t="n">
        <v>467.2</v>
      </c>
    </row>
    <row r="4149" customFormat="false" ht="15" hidden="false" customHeight="false" outlineLevel="0" collapsed="false">
      <c r="A4149" s="0" t="n">
        <v>23.36</v>
      </c>
      <c r="B4149" s="0" t="n">
        <v>72.24</v>
      </c>
      <c r="C4149" s="0" t="n">
        <v>1010.99</v>
      </c>
      <c r="D4149" s="0" t="n">
        <v>94.41</v>
      </c>
      <c r="E4149" s="0" t="n">
        <v>434.15</v>
      </c>
    </row>
    <row r="4150" customFormat="false" ht="15" hidden="false" customHeight="false" outlineLevel="0" collapsed="false">
      <c r="A4150" s="0" t="n">
        <v>26.55</v>
      </c>
      <c r="B4150" s="0" t="n">
        <v>73.67</v>
      </c>
      <c r="C4150" s="0" t="n">
        <v>1005.74</v>
      </c>
      <c r="D4150" s="0" t="n">
        <v>79.41</v>
      </c>
      <c r="E4150" s="0" t="n">
        <v>433.44</v>
      </c>
    </row>
    <row r="4151" customFormat="false" ht="15" hidden="false" customHeight="false" outlineLevel="0" collapsed="false">
      <c r="A4151" s="0" t="n">
        <v>25.16</v>
      </c>
      <c r="B4151" s="0" t="n">
        <v>47.01</v>
      </c>
      <c r="C4151" s="0" t="n">
        <v>1014.99</v>
      </c>
      <c r="D4151" s="0" t="n">
        <v>64</v>
      </c>
      <c r="E4151" s="0" t="n">
        <v>452.64</v>
      </c>
    </row>
    <row r="4152" customFormat="false" ht="15" hidden="false" customHeight="false" outlineLevel="0" collapsed="false">
      <c r="A4152" s="0" t="n">
        <v>23.82</v>
      </c>
      <c r="B4152" s="0" t="n">
        <v>63.76</v>
      </c>
      <c r="C4152" s="0" t="n">
        <v>1009.8</v>
      </c>
      <c r="D4152" s="0" t="n">
        <v>68.94</v>
      </c>
      <c r="E4152" s="0" t="n">
        <v>440.52</v>
      </c>
    </row>
    <row r="4153" customFormat="false" ht="15" hidden="false" customHeight="false" outlineLevel="0" collapsed="false">
      <c r="A4153" s="0" t="n">
        <v>29.86</v>
      </c>
      <c r="B4153" s="0" t="n">
        <v>70.8</v>
      </c>
      <c r="C4153" s="0" t="n">
        <v>1010.22</v>
      </c>
      <c r="D4153" s="0" t="n">
        <v>70.36</v>
      </c>
      <c r="E4153" s="0" t="n">
        <v>437.47</v>
      </c>
    </row>
    <row r="4154" customFormat="false" ht="15" hidden="false" customHeight="false" outlineLevel="0" collapsed="false">
      <c r="A4154" s="0" t="n">
        <v>25.42</v>
      </c>
      <c r="B4154" s="0" t="n">
        <v>66.05</v>
      </c>
      <c r="C4154" s="0" t="n">
        <v>1016.74</v>
      </c>
      <c r="D4154" s="0" t="n">
        <v>68.92</v>
      </c>
      <c r="E4154" s="0" t="n">
        <v>442.6</v>
      </c>
    </row>
    <row r="4155" customFormat="false" ht="15" hidden="false" customHeight="false" outlineLevel="0" collapsed="false">
      <c r="A4155" s="0" t="n">
        <v>8.33</v>
      </c>
      <c r="B4155" s="0" t="n">
        <v>39.72</v>
      </c>
      <c r="C4155" s="0" t="n">
        <v>1020.24</v>
      </c>
      <c r="D4155" s="0" t="n">
        <v>82.84</v>
      </c>
      <c r="E4155" s="0" t="n">
        <v>479.12</v>
      </c>
    </row>
    <row r="4156" customFormat="false" ht="15" hidden="false" customHeight="false" outlineLevel="0" collapsed="false">
      <c r="A4156" s="0" t="n">
        <v>26.2</v>
      </c>
      <c r="B4156" s="0" t="n">
        <v>65.18</v>
      </c>
      <c r="C4156" s="0" t="n">
        <v>1011.42</v>
      </c>
      <c r="D4156" s="0" t="n">
        <v>47.82</v>
      </c>
      <c r="E4156" s="0" t="n">
        <v>440.07</v>
      </c>
    </row>
    <row r="4157" customFormat="false" ht="15" hidden="false" customHeight="false" outlineLevel="0" collapsed="false">
      <c r="A4157" s="0" t="n">
        <v>31.49</v>
      </c>
      <c r="B4157" s="0" t="n">
        <v>73.5</v>
      </c>
      <c r="C4157" s="0" t="n">
        <v>1010.71</v>
      </c>
      <c r="D4157" s="0" t="n">
        <v>40.16</v>
      </c>
      <c r="E4157" s="0" t="n">
        <v>432.13</v>
      </c>
    </row>
    <row r="4158" customFormat="false" ht="15" hidden="false" customHeight="false" outlineLevel="0" collapsed="false">
      <c r="A4158" s="0" t="n">
        <v>28.05</v>
      </c>
      <c r="B4158" s="0" t="n">
        <v>70.36</v>
      </c>
      <c r="C4158" s="0" t="n">
        <v>1006.73</v>
      </c>
      <c r="D4158" s="0" t="n">
        <v>64.42</v>
      </c>
      <c r="E4158" s="0" t="n">
        <v>434.06</v>
      </c>
    </row>
    <row r="4159" customFormat="false" ht="15" hidden="false" customHeight="false" outlineLevel="0" collapsed="false">
      <c r="A4159" s="0" t="n">
        <v>9.7</v>
      </c>
      <c r="B4159" s="0" t="n">
        <v>37.14</v>
      </c>
      <c r="C4159" s="0" t="n">
        <v>1012.79</v>
      </c>
      <c r="D4159" s="0" t="n">
        <v>75.2</v>
      </c>
      <c r="E4159" s="0" t="n">
        <v>475.77</v>
      </c>
    </row>
    <row r="4160" customFormat="false" ht="15" hidden="false" customHeight="false" outlineLevel="0" collapsed="false">
      <c r="A4160" s="0" t="n">
        <v>15.94</v>
      </c>
      <c r="B4160" s="0" t="n">
        <v>44.85</v>
      </c>
      <c r="C4160" s="0" t="n">
        <v>1014.29</v>
      </c>
      <c r="D4160" s="0" t="n">
        <v>67.57</v>
      </c>
      <c r="E4160" s="0" t="n">
        <v>462.54</v>
      </c>
    </row>
    <row r="4161" customFormat="false" ht="15" hidden="false" customHeight="false" outlineLevel="0" collapsed="false">
      <c r="A4161" s="0" t="n">
        <v>18.52</v>
      </c>
      <c r="B4161" s="0" t="n">
        <v>58.41</v>
      </c>
      <c r="C4161" s="0" t="n">
        <v>1013.77</v>
      </c>
      <c r="D4161" s="0" t="n">
        <v>99.89</v>
      </c>
      <c r="E4161" s="0" t="n">
        <v>446.68</v>
      </c>
    </row>
    <row r="4162" customFormat="false" ht="15" hidden="false" customHeight="false" outlineLevel="0" collapsed="false">
      <c r="A4162" s="0" t="n">
        <v>14.5</v>
      </c>
      <c r="B4162" s="0" t="n">
        <v>40.66</v>
      </c>
      <c r="C4162" s="0" t="n">
        <v>1016.81</v>
      </c>
      <c r="D4162" s="0" t="n">
        <v>82.93</v>
      </c>
      <c r="E4162" s="0" t="n">
        <v>463.53</v>
      </c>
    </row>
    <row r="4163" customFormat="false" ht="15" hidden="false" customHeight="false" outlineLevel="0" collapsed="false">
      <c r="A4163" s="0" t="n">
        <v>25.66</v>
      </c>
      <c r="B4163" s="0" t="n">
        <v>71.77</v>
      </c>
      <c r="C4163" s="0" t="n">
        <v>1006.76</v>
      </c>
      <c r="D4163" s="0" t="n">
        <v>84.76</v>
      </c>
      <c r="E4163" s="0" t="n">
        <v>429.25</v>
      </c>
    </row>
    <row r="4164" customFormat="false" ht="15" hidden="false" customHeight="false" outlineLevel="0" collapsed="false">
      <c r="A4164" s="0" t="n">
        <v>24.29</v>
      </c>
      <c r="B4164" s="0" t="n">
        <v>62.91</v>
      </c>
      <c r="C4164" s="0" t="n">
        <v>1013.04</v>
      </c>
      <c r="D4164" s="0" t="n">
        <v>65.85</v>
      </c>
      <c r="E4164" s="0" t="n">
        <v>442.18</v>
      </c>
    </row>
    <row r="4165" customFormat="false" ht="15" hidden="false" customHeight="false" outlineLevel="0" collapsed="false">
      <c r="A4165" s="0" t="n">
        <v>13.87</v>
      </c>
      <c r="B4165" s="0" t="n">
        <v>49.83</v>
      </c>
      <c r="C4165" s="0" t="n">
        <v>1006.76</v>
      </c>
      <c r="D4165" s="0" t="n">
        <v>89.14</v>
      </c>
      <c r="E4165" s="0" t="n">
        <v>462.46</v>
      </c>
    </row>
    <row r="4166" customFormat="false" ht="15" hidden="false" customHeight="false" outlineLevel="0" collapsed="false">
      <c r="A4166" s="0" t="n">
        <v>6.1</v>
      </c>
      <c r="B4166" s="0" t="n">
        <v>43.65</v>
      </c>
      <c r="C4166" s="0" t="n">
        <v>1018.07</v>
      </c>
      <c r="D4166" s="0" t="n">
        <v>75.85</v>
      </c>
      <c r="E4166" s="0" t="n">
        <v>485.24</v>
      </c>
    </row>
    <row r="4167" customFormat="false" ht="15" hidden="false" customHeight="false" outlineLevel="0" collapsed="false">
      <c r="A4167" s="0" t="n">
        <v>21.91</v>
      </c>
      <c r="B4167" s="0" t="n">
        <v>70.32</v>
      </c>
      <c r="C4167" s="0" t="n">
        <v>1009.17</v>
      </c>
      <c r="D4167" s="0" t="n">
        <v>90.57</v>
      </c>
      <c r="E4167" s="0" t="n">
        <v>439.29</v>
      </c>
    </row>
    <row r="4168" customFormat="false" ht="15" hidden="false" customHeight="false" outlineLevel="0" collapsed="false">
      <c r="A4168" s="0" t="n">
        <v>29.34</v>
      </c>
      <c r="B4168" s="0" t="n">
        <v>70.94</v>
      </c>
      <c r="C4168" s="0" t="n">
        <v>1007.82</v>
      </c>
      <c r="D4168" s="0" t="n">
        <v>62.43</v>
      </c>
      <c r="E4168" s="0" t="n">
        <v>433.57</v>
      </c>
    </row>
    <row r="4169" customFormat="false" ht="15" hidden="false" customHeight="false" outlineLevel="0" collapsed="false">
      <c r="A4169" s="0" t="n">
        <v>23.93</v>
      </c>
      <c r="B4169" s="0" t="n">
        <v>65.59</v>
      </c>
      <c r="C4169" s="0" t="n">
        <v>1011.09</v>
      </c>
      <c r="D4169" s="0" t="n">
        <v>87.26</v>
      </c>
      <c r="E4169" s="0" t="n">
        <v>444.9</v>
      </c>
    </row>
    <row r="4170" customFormat="false" ht="15" hidden="false" customHeight="false" outlineLevel="0" collapsed="false">
      <c r="A4170" s="0" t="n">
        <v>7.77</v>
      </c>
      <c r="B4170" s="0" t="n">
        <v>40.27</v>
      </c>
      <c r="C4170" s="0" t="n">
        <v>1010.25</v>
      </c>
      <c r="D4170" s="0" t="n">
        <v>83.65</v>
      </c>
      <c r="E4170" s="0" t="n">
        <v>485.54</v>
      </c>
    </row>
    <row r="4171" customFormat="false" ht="15" hidden="false" customHeight="false" outlineLevel="0" collapsed="false">
      <c r="A4171" s="0" t="n">
        <v>28.07</v>
      </c>
      <c r="B4171" s="0" t="n">
        <v>74.33</v>
      </c>
      <c r="C4171" s="0" t="n">
        <v>1012</v>
      </c>
      <c r="D4171" s="0" t="n">
        <v>71.69</v>
      </c>
      <c r="E4171" s="0" t="n">
        <v>428.87</v>
      </c>
    </row>
    <row r="4172" customFormat="false" ht="15" hidden="false" customHeight="false" outlineLevel="0" collapsed="false">
      <c r="A4172" s="0" t="n">
        <v>28.34</v>
      </c>
      <c r="B4172" s="0" t="n">
        <v>73.68</v>
      </c>
      <c r="C4172" s="0" t="n">
        <v>1015.05</v>
      </c>
      <c r="D4172" s="0" t="n">
        <v>76.73</v>
      </c>
      <c r="E4172" s="0" t="n">
        <v>432</v>
      </c>
    </row>
    <row r="4173" customFormat="false" ht="15" hidden="false" customHeight="false" outlineLevel="0" collapsed="false">
      <c r="A4173" s="0" t="n">
        <v>18.59</v>
      </c>
      <c r="B4173" s="0" t="n">
        <v>65.06</v>
      </c>
      <c r="C4173" s="0" t="n">
        <v>1015.75</v>
      </c>
      <c r="D4173" s="0" t="n">
        <v>80.72</v>
      </c>
      <c r="E4173" s="0" t="n">
        <v>450.4</v>
      </c>
    </row>
    <row r="4174" customFormat="false" ht="15" hidden="false" customHeight="false" outlineLevel="0" collapsed="false">
      <c r="A4174" s="0" t="n">
        <v>28.68</v>
      </c>
      <c r="B4174" s="0" t="n">
        <v>61.86</v>
      </c>
      <c r="C4174" s="0" t="n">
        <v>1011.78</v>
      </c>
      <c r="D4174" s="0" t="n">
        <v>62.67</v>
      </c>
      <c r="E4174" s="0" t="n">
        <v>440.57</v>
      </c>
    </row>
    <row r="4175" customFormat="false" ht="15" hidden="false" customHeight="false" outlineLevel="0" collapsed="false">
      <c r="A4175" s="0" t="n">
        <v>19.01</v>
      </c>
      <c r="B4175" s="0" t="n">
        <v>58.46</v>
      </c>
      <c r="C4175" s="0" t="n">
        <v>1017.14</v>
      </c>
      <c r="D4175" s="0" t="n">
        <v>90.99</v>
      </c>
      <c r="E4175" s="0" t="n">
        <v>446.18</v>
      </c>
    </row>
    <row r="4176" customFormat="false" ht="15" hidden="false" customHeight="false" outlineLevel="0" collapsed="false">
      <c r="A4176" s="0" t="n">
        <v>21.29</v>
      </c>
      <c r="B4176" s="0" t="n">
        <v>51.43</v>
      </c>
      <c r="C4176" s="0" t="n">
        <v>1011.31</v>
      </c>
      <c r="D4176" s="0" t="n">
        <v>90.12</v>
      </c>
      <c r="E4176" s="0" t="n">
        <v>452.94</v>
      </c>
    </row>
    <row r="4177" customFormat="false" ht="15" hidden="false" customHeight="false" outlineLevel="0" collapsed="false">
      <c r="A4177" s="0" t="n">
        <v>9.78</v>
      </c>
      <c r="B4177" s="0" t="n">
        <v>52.75</v>
      </c>
      <c r="C4177" s="0" t="n">
        <v>1022.97</v>
      </c>
      <c r="D4177" s="0" t="n">
        <v>78.31</v>
      </c>
      <c r="E4177" s="0" t="n">
        <v>469.58</v>
      </c>
    </row>
    <row r="4178" customFormat="false" ht="15" hidden="false" customHeight="false" outlineLevel="0" collapsed="false">
      <c r="A4178" s="0" t="n">
        <v>19.65</v>
      </c>
      <c r="B4178" s="0" t="n">
        <v>42.23</v>
      </c>
      <c r="C4178" s="0" t="n">
        <v>1013.04</v>
      </c>
      <c r="D4178" s="0" t="n">
        <v>75.9</v>
      </c>
      <c r="E4178" s="0" t="n">
        <v>461.16</v>
      </c>
    </row>
    <row r="4179" customFormat="false" ht="15" hidden="false" customHeight="false" outlineLevel="0" collapsed="false">
      <c r="A4179" s="0" t="n">
        <v>8.54</v>
      </c>
      <c r="B4179" s="0" t="n">
        <v>38.08</v>
      </c>
      <c r="C4179" s="0" t="n">
        <v>1019.75</v>
      </c>
      <c r="D4179" s="0" t="n">
        <v>71.24</v>
      </c>
      <c r="E4179" s="0" t="n">
        <v>478.31</v>
      </c>
    </row>
    <row r="4180" customFormat="false" ht="15" hidden="false" customHeight="false" outlineLevel="0" collapsed="false">
      <c r="A4180" s="0" t="n">
        <v>21.39</v>
      </c>
      <c r="B4180" s="0" t="n">
        <v>58.05</v>
      </c>
      <c r="C4180" s="0" t="n">
        <v>1013.03</v>
      </c>
      <c r="D4180" s="0" t="n">
        <v>86.44</v>
      </c>
      <c r="E4180" s="0" t="n">
        <v>449.76</v>
      </c>
    </row>
    <row r="4181" customFormat="false" ht="15" hidden="false" customHeight="false" outlineLevel="0" collapsed="false">
      <c r="A4181" s="0" t="n">
        <v>13.25</v>
      </c>
      <c r="B4181" s="0" t="n">
        <v>43.7</v>
      </c>
      <c r="C4181" s="0" t="n">
        <v>1013.61</v>
      </c>
      <c r="D4181" s="0" t="n">
        <v>76.05</v>
      </c>
      <c r="E4181" s="0" t="n">
        <v>472.22</v>
      </c>
    </row>
    <row r="4182" customFormat="false" ht="15" hidden="false" customHeight="false" outlineLevel="0" collapsed="false">
      <c r="A4182" s="0" t="n">
        <v>13.53</v>
      </c>
      <c r="B4182" s="0" t="n">
        <v>42.03</v>
      </c>
      <c r="C4182" s="0" t="n">
        <v>1017.52</v>
      </c>
      <c r="D4182" s="0" t="n">
        <v>84.02</v>
      </c>
      <c r="E4182" s="0" t="n">
        <v>466.71</v>
      </c>
    </row>
    <row r="4183" customFormat="false" ht="15" hidden="false" customHeight="false" outlineLevel="0" collapsed="false">
      <c r="A4183" s="0" t="n">
        <v>5.35</v>
      </c>
      <c r="B4183" s="0" t="n">
        <v>35.79</v>
      </c>
      <c r="C4183" s="0" t="n">
        <v>1013.23</v>
      </c>
      <c r="D4183" s="0" t="n">
        <v>93.53</v>
      </c>
      <c r="E4183" s="0" t="n">
        <v>483.2</v>
      </c>
    </row>
    <row r="4184" customFormat="false" ht="15" hidden="false" customHeight="false" outlineLevel="0" collapsed="false">
      <c r="A4184" s="0" t="n">
        <v>32</v>
      </c>
      <c r="B4184" s="0" t="n">
        <v>65.74</v>
      </c>
      <c r="C4184" s="0" t="n">
        <v>1011.22</v>
      </c>
      <c r="D4184" s="0" t="n">
        <v>46.16</v>
      </c>
      <c r="E4184" s="0" t="n">
        <v>440.26</v>
      </c>
    </row>
    <row r="4185" customFormat="false" ht="15" hidden="false" customHeight="false" outlineLevel="0" collapsed="false">
      <c r="A4185" s="0" t="n">
        <v>26.92</v>
      </c>
      <c r="B4185" s="0" t="n">
        <v>68.27</v>
      </c>
      <c r="C4185" s="0" t="n">
        <v>1008.11</v>
      </c>
      <c r="D4185" s="0" t="n">
        <v>61.73</v>
      </c>
      <c r="E4185" s="0" t="n">
        <v>435.17</v>
      </c>
    </row>
    <row r="4186" customFormat="false" ht="15" hidden="false" customHeight="false" outlineLevel="0" collapsed="false">
      <c r="A4186" s="0" t="n">
        <v>25.82</v>
      </c>
      <c r="B4186" s="0" t="n">
        <v>59.43</v>
      </c>
      <c r="C4186" s="0" t="n">
        <v>1008.08</v>
      </c>
      <c r="D4186" s="0" t="n">
        <v>65.25</v>
      </c>
      <c r="E4186" s="0" t="n">
        <v>436.67</v>
      </c>
    </row>
    <row r="4187" customFormat="false" ht="15" hidden="false" customHeight="false" outlineLevel="0" collapsed="false">
      <c r="A4187" s="0" t="n">
        <v>26.41</v>
      </c>
      <c r="B4187" s="0" t="n">
        <v>65.59</v>
      </c>
      <c r="C4187" s="0" t="n">
        <v>1010.69</v>
      </c>
      <c r="D4187" s="0" t="n">
        <v>73.78</v>
      </c>
      <c r="E4187" s="0" t="n">
        <v>441.49</v>
      </c>
    </row>
    <row r="4188" customFormat="false" ht="15" hidden="false" customHeight="false" outlineLevel="0" collapsed="false">
      <c r="A4188" s="0" t="n">
        <v>4.27</v>
      </c>
      <c r="B4188" s="0" t="n">
        <v>39.64</v>
      </c>
      <c r="C4188" s="0" t="n">
        <v>1010.99</v>
      </c>
      <c r="D4188" s="0" t="n">
        <v>84.85</v>
      </c>
      <c r="E4188" s="0" t="n">
        <v>487.19</v>
      </c>
    </row>
    <row r="4189" customFormat="false" ht="15" hidden="false" customHeight="false" outlineLevel="0" collapsed="false">
      <c r="A4189" s="0" t="n">
        <v>17.79</v>
      </c>
      <c r="B4189" s="0" t="n">
        <v>44.9</v>
      </c>
      <c r="C4189" s="0" t="n">
        <v>1020.5</v>
      </c>
      <c r="D4189" s="0" t="n">
        <v>69.72</v>
      </c>
      <c r="E4189" s="0" t="n">
        <v>457.72</v>
      </c>
    </row>
    <row r="4190" customFormat="false" ht="15" hidden="false" customHeight="false" outlineLevel="0" collapsed="false">
      <c r="A4190" s="0" t="n">
        <v>17.47</v>
      </c>
      <c r="B4190" s="0" t="n">
        <v>58.16</v>
      </c>
      <c r="C4190" s="0" t="n">
        <v>1016.36</v>
      </c>
      <c r="D4190" s="0" t="n">
        <v>82.26</v>
      </c>
      <c r="E4190" s="0" t="n">
        <v>456.97</v>
      </c>
    </row>
    <row r="4191" customFormat="false" ht="15" hidden="false" customHeight="false" outlineLevel="0" collapsed="false">
      <c r="A4191" s="0" t="n">
        <v>28.53</v>
      </c>
      <c r="B4191" s="0" t="n">
        <v>76.86</v>
      </c>
      <c r="C4191" s="0" t="n">
        <v>999.08</v>
      </c>
      <c r="D4191" s="0" t="n">
        <v>75.77</v>
      </c>
      <c r="E4191" s="0" t="n">
        <v>431.64</v>
      </c>
    </row>
    <row r="4192" customFormat="false" ht="15" hidden="false" customHeight="false" outlineLevel="0" collapsed="false">
      <c r="A4192" s="0" t="n">
        <v>28.37</v>
      </c>
      <c r="B4192" s="0" t="n">
        <v>68.12</v>
      </c>
      <c r="C4192" s="0" t="n">
        <v>1012.41</v>
      </c>
      <c r="D4192" s="0" t="n">
        <v>45.87</v>
      </c>
      <c r="E4192" s="0" t="n">
        <v>436.42</v>
      </c>
    </row>
    <row r="4193" customFormat="false" ht="15" hidden="false" customHeight="false" outlineLevel="0" collapsed="false">
      <c r="A4193" s="0" t="n">
        <v>22.88</v>
      </c>
      <c r="B4193" s="0" t="n">
        <v>71.73</v>
      </c>
      <c r="C4193" s="0" t="n">
        <v>1010.11</v>
      </c>
      <c r="D4193" s="0" t="n">
        <v>86.96</v>
      </c>
      <c r="E4193" s="0" t="n">
        <v>436.36</v>
      </c>
    </row>
    <row r="4194" customFormat="false" ht="15" hidden="false" customHeight="false" outlineLevel="0" collapsed="false">
      <c r="A4194" s="0" t="n">
        <v>10.16</v>
      </c>
      <c r="B4194" s="0" t="n">
        <v>41.62</v>
      </c>
      <c r="C4194" s="0" t="n">
        <v>1013.15</v>
      </c>
      <c r="D4194" s="0" t="n">
        <v>94.3</v>
      </c>
      <c r="E4194" s="0" t="n">
        <v>465.05</v>
      </c>
    </row>
    <row r="4195" customFormat="false" ht="15" hidden="false" customHeight="false" outlineLevel="0" collapsed="false">
      <c r="A4195" s="0" t="n">
        <v>4.59</v>
      </c>
      <c r="B4195" s="0" t="n">
        <v>39.33</v>
      </c>
      <c r="C4195" s="0" t="n">
        <v>1010.85</v>
      </c>
      <c r="D4195" s="0" t="n">
        <v>71.78</v>
      </c>
      <c r="E4195" s="0" t="n">
        <v>494.9</v>
      </c>
    </row>
    <row r="4196" customFormat="false" ht="15" hidden="false" customHeight="false" outlineLevel="0" collapsed="false">
      <c r="A4196" s="0" t="n">
        <v>9.23</v>
      </c>
      <c r="B4196" s="0" t="n">
        <v>39.66</v>
      </c>
      <c r="C4196" s="0" t="n">
        <v>1019.44</v>
      </c>
      <c r="D4196" s="0" t="n">
        <v>76.11</v>
      </c>
      <c r="E4196" s="0" t="n">
        <v>481.77</v>
      </c>
    </row>
    <row r="4197" customFormat="false" ht="15" hidden="false" customHeight="false" outlineLevel="0" collapsed="false">
      <c r="A4197" s="0" t="n">
        <v>23.81</v>
      </c>
      <c r="B4197" s="0" t="n">
        <v>66.51</v>
      </c>
      <c r="C4197" s="0" t="n">
        <v>1016.96</v>
      </c>
      <c r="D4197" s="0" t="n">
        <v>70.16</v>
      </c>
      <c r="E4197" s="0" t="n">
        <v>438.32</v>
      </c>
    </row>
    <row r="4198" customFormat="false" ht="15" hidden="false" customHeight="false" outlineLevel="0" collapsed="false">
      <c r="A4198" s="0" t="n">
        <v>17.98</v>
      </c>
      <c r="B4198" s="0" t="n">
        <v>60.1</v>
      </c>
      <c r="C4198" s="0" t="n">
        <v>1009.61</v>
      </c>
      <c r="D4198" s="0" t="n">
        <v>84.11</v>
      </c>
      <c r="E4198" s="0" t="n">
        <v>452.57</v>
      </c>
    </row>
    <row r="4199" customFormat="false" ht="15" hidden="false" customHeight="false" outlineLevel="0" collapsed="false">
      <c r="A4199" s="0" t="n">
        <v>12.38</v>
      </c>
      <c r="B4199" s="0" t="n">
        <v>45.09</v>
      </c>
      <c r="C4199" s="0" t="n">
        <v>1013.26</v>
      </c>
      <c r="D4199" s="0" t="n">
        <v>90.55</v>
      </c>
      <c r="E4199" s="0" t="n">
        <v>467.47</v>
      </c>
    </row>
    <row r="4200" customFormat="false" ht="15" hidden="false" customHeight="false" outlineLevel="0" collapsed="false">
      <c r="A4200" s="0" t="n">
        <v>12.88</v>
      </c>
      <c r="B4200" s="0" t="n">
        <v>44.34</v>
      </c>
      <c r="C4200" s="0" t="n">
        <v>1016.03</v>
      </c>
      <c r="D4200" s="0" t="n">
        <v>88.51</v>
      </c>
      <c r="E4200" s="0" t="n">
        <v>474.94</v>
      </c>
    </row>
    <row r="4201" customFormat="false" ht="15" hidden="false" customHeight="false" outlineLevel="0" collapsed="false">
      <c r="A4201" s="0" t="n">
        <v>23.26</v>
      </c>
      <c r="B4201" s="0" t="n">
        <v>63.56</v>
      </c>
      <c r="C4201" s="0" t="n">
        <v>1013.64</v>
      </c>
      <c r="D4201" s="0" t="n">
        <v>71.3</v>
      </c>
      <c r="E4201" s="0" t="n">
        <v>446.67</v>
      </c>
    </row>
    <row r="4202" customFormat="false" ht="15" hidden="false" customHeight="false" outlineLevel="0" collapsed="false">
      <c r="A4202" s="0" t="n">
        <v>25.98</v>
      </c>
      <c r="B4202" s="0" t="n">
        <v>68.12</v>
      </c>
      <c r="C4202" s="0" t="n">
        <v>1011.36</v>
      </c>
      <c r="D4202" s="0" t="n">
        <v>66.86</v>
      </c>
      <c r="E4202" s="0" t="n">
        <v>439</v>
      </c>
    </row>
    <row r="4203" customFormat="false" ht="15" hidden="false" customHeight="false" outlineLevel="0" collapsed="false">
      <c r="A4203" s="0" t="n">
        <v>10.01</v>
      </c>
      <c r="B4203" s="0" t="n">
        <v>41.17</v>
      </c>
      <c r="C4203" s="0" t="n">
        <v>1018.78</v>
      </c>
      <c r="D4203" s="0" t="n">
        <v>86.84</v>
      </c>
      <c r="E4203" s="0" t="n">
        <v>479.4</v>
      </c>
    </row>
    <row r="4204" customFormat="false" ht="15" hidden="false" customHeight="false" outlineLevel="0" collapsed="false">
      <c r="A4204" s="0" t="n">
        <v>8.55</v>
      </c>
      <c r="B4204" s="0" t="n">
        <v>36.25</v>
      </c>
      <c r="C4204" s="0" t="n">
        <v>1029.54</v>
      </c>
      <c r="D4204" s="0" t="n">
        <v>85.23</v>
      </c>
      <c r="E4204" s="0" t="n">
        <v>480.68</v>
      </c>
    </row>
    <row r="4205" customFormat="false" ht="15" hidden="false" customHeight="false" outlineLevel="0" collapsed="false">
      <c r="A4205" s="0" t="n">
        <v>16.85</v>
      </c>
      <c r="B4205" s="0" t="n">
        <v>50.9</v>
      </c>
      <c r="C4205" s="0" t="n">
        <v>1013.26</v>
      </c>
      <c r="D4205" s="0" t="n">
        <v>83.94</v>
      </c>
      <c r="E4205" s="0" t="n">
        <v>460.68</v>
      </c>
    </row>
    <row r="4206" customFormat="false" ht="15" hidden="false" customHeight="false" outlineLevel="0" collapsed="false">
      <c r="A4206" s="0" t="n">
        <v>23.48</v>
      </c>
      <c r="B4206" s="0" t="n">
        <v>66.49</v>
      </c>
      <c r="C4206" s="0" t="n">
        <v>1014.41</v>
      </c>
      <c r="D4206" s="0" t="n">
        <v>62.61</v>
      </c>
      <c r="E4206" s="0" t="n">
        <v>450.05</v>
      </c>
    </row>
    <row r="4207" customFormat="false" ht="15" hidden="false" customHeight="false" outlineLevel="0" collapsed="false">
      <c r="A4207" s="0" t="n">
        <v>19.64</v>
      </c>
      <c r="B4207" s="0" t="n">
        <v>46.33</v>
      </c>
      <c r="C4207" s="0" t="n">
        <v>1013.33</v>
      </c>
      <c r="D4207" s="0" t="n">
        <v>98.99</v>
      </c>
      <c r="E4207" s="0" t="n">
        <v>451.45</v>
      </c>
    </row>
    <row r="4208" customFormat="false" ht="15" hidden="false" customHeight="false" outlineLevel="0" collapsed="false">
      <c r="A4208" s="0" t="n">
        <v>22</v>
      </c>
      <c r="B4208" s="0" t="n">
        <v>59.54</v>
      </c>
      <c r="C4208" s="0" t="n">
        <v>1004.55</v>
      </c>
      <c r="D4208" s="0" t="n">
        <v>95.25</v>
      </c>
      <c r="E4208" s="0" t="n">
        <v>439.37</v>
      </c>
    </row>
    <row r="4209" customFormat="false" ht="15" hidden="false" customHeight="false" outlineLevel="0" collapsed="false">
      <c r="A4209" s="0" t="n">
        <v>22.54</v>
      </c>
      <c r="B4209" s="0" t="n">
        <v>63.91</v>
      </c>
      <c r="C4209" s="0" t="n">
        <v>1012.15</v>
      </c>
      <c r="D4209" s="0" t="n">
        <v>84.91</v>
      </c>
      <c r="E4209" s="0" t="n">
        <v>446.64</v>
      </c>
    </row>
    <row r="4210" customFormat="false" ht="15" hidden="false" customHeight="false" outlineLevel="0" collapsed="false">
      <c r="A4210" s="0" t="n">
        <v>28.18</v>
      </c>
      <c r="B4210" s="0" t="n">
        <v>77.54</v>
      </c>
      <c r="C4210" s="0" t="n">
        <v>1011.99</v>
      </c>
      <c r="D4210" s="0" t="n">
        <v>74.72</v>
      </c>
      <c r="E4210" s="0" t="n">
        <v>430.55</v>
      </c>
    </row>
    <row r="4211" customFormat="false" ht="15" hidden="false" customHeight="false" outlineLevel="0" collapsed="false">
      <c r="A4211" s="0" t="n">
        <v>31.04</v>
      </c>
      <c r="B4211" s="0" t="n">
        <v>74.67</v>
      </c>
      <c r="C4211" s="0" t="n">
        <v>1015.85</v>
      </c>
      <c r="D4211" s="0" t="n">
        <v>43.32</v>
      </c>
      <c r="E4211" s="0" t="n">
        <v>435.17</v>
      </c>
    </row>
    <row r="4212" customFormat="false" ht="15" hidden="false" customHeight="false" outlineLevel="0" collapsed="false">
      <c r="A4212" s="0" t="n">
        <v>10.81</v>
      </c>
      <c r="B4212" s="0" t="n">
        <v>45</v>
      </c>
      <c r="C4212" s="0" t="n">
        <v>1023.45</v>
      </c>
      <c r="D4212" s="0" t="n">
        <v>85.89</v>
      </c>
      <c r="E4212" s="0" t="n">
        <v>482.63</v>
      </c>
    </row>
    <row r="4213" customFormat="false" ht="15" hidden="false" customHeight="false" outlineLevel="0" collapsed="false">
      <c r="A4213" s="0" t="n">
        <v>21.84</v>
      </c>
      <c r="B4213" s="0" t="n">
        <v>55.5</v>
      </c>
      <c r="C4213" s="0" t="n">
        <v>1019.28</v>
      </c>
      <c r="D4213" s="0" t="n">
        <v>62.17</v>
      </c>
      <c r="E4213" s="0" t="n">
        <v>454.99</v>
      </c>
    </row>
    <row r="4214" customFormat="false" ht="15" hidden="false" customHeight="false" outlineLevel="0" collapsed="false">
      <c r="A4214" s="0" t="n">
        <v>24.96</v>
      </c>
      <c r="B4214" s="0" t="n">
        <v>69.68</v>
      </c>
      <c r="C4214" s="0" t="n">
        <v>1011.37</v>
      </c>
      <c r="D4214" s="0" t="n">
        <v>63.12</v>
      </c>
      <c r="E4214" s="0" t="n">
        <v>447.2</v>
      </c>
    </row>
    <row r="4215" customFormat="false" ht="15" hidden="false" customHeight="false" outlineLevel="0" collapsed="false">
      <c r="A4215" s="0" t="n">
        <v>22.19</v>
      </c>
      <c r="B4215" s="0" t="n">
        <v>70.02</v>
      </c>
      <c r="C4215" s="0" t="n">
        <v>1011.03</v>
      </c>
      <c r="D4215" s="0" t="n">
        <v>82.49</v>
      </c>
      <c r="E4215" s="0" t="n">
        <v>444.85</v>
      </c>
    </row>
    <row r="4216" customFormat="false" ht="15" hidden="false" customHeight="false" outlineLevel="0" collapsed="false">
      <c r="A4216" s="0" t="n">
        <v>31.01</v>
      </c>
      <c r="B4216" s="0" t="n">
        <v>74.16</v>
      </c>
      <c r="C4216" s="0" t="n">
        <v>1010.89</v>
      </c>
      <c r="D4216" s="0" t="n">
        <v>56.52</v>
      </c>
      <c r="E4216" s="0" t="n">
        <v>434.64</v>
      </c>
    </row>
    <row r="4217" customFormat="false" ht="15" hidden="false" customHeight="false" outlineLevel="0" collapsed="false">
      <c r="A4217" s="0" t="n">
        <v>19.05</v>
      </c>
      <c r="B4217" s="0" t="n">
        <v>55.5</v>
      </c>
      <c r="C4217" s="0" t="n">
        <v>1020.25</v>
      </c>
      <c r="D4217" s="0" t="n">
        <v>75.76</v>
      </c>
      <c r="E4217" s="0" t="n">
        <v>457.5</v>
      </c>
    </row>
    <row r="4218" customFormat="false" ht="15" hidden="false" customHeight="false" outlineLevel="0" collapsed="false">
      <c r="A4218" s="0" t="n">
        <v>17.37</v>
      </c>
      <c r="B4218" s="0" t="n">
        <v>58.49</v>
      </c>
      <c r="C4218" s="0" t="n">
        <v>1012.2</v>
      </c>
      <c r="D4218" s="0" t="n">
        <v>91.14</v>
      </c>
      <c r="E4218" s="0" t="n">
        <v>456.29</v>
      </c>
    </row>
    <row r="4219" customFormat="false" ht="15" hidden="false" customHeight="false" outlineLevel="0" collapsed="false">
      <c r="A4219" s="0" t="n">
        <v>24.07</v>
      </c>
      <c r="B4219" s="0" t="n">
        <v>73.46</v>
      </c>
      <c r="C4219" s="0" t="n">
        <v>1006.61</v>
      </c>
      <c r="D4219" s="0" t="n">
        <v>73.46</v>
      </c>
      <c r="E4219" s="0" t="n">
        <v>438.41</v>
      </c>
    </row>
    <row r="4220" customFormat="false" ht="15" hidden="false" customHeight="false" outlineLevel="0" collapsed="false">
      <c r="A4220" s="0" t="n">
        <v>23</v>
      </c>
      <c r="B4220" s="0" t="n">
        <v>66.05</v>
      </c>
      <c r="C4220" s="0" t="n">
        <v>1020.61</v>
      </c>
      <c r="D4220" s="0" t="n">
        <v>80.29</v>
      </c>
      <c r="E4220" s="0" t="n">
        <v>421.57</v>
      </c>
    </row>
    <row r="4221" customFormat="false" ht="15" hidden="false" customHeight="false" outlineLevel="0" collapsed="false">
      <c r="A4221" s="0" t="n">
        <v>20.05</v>
      </c>
      <c r="B4221" s="0" t="n">
        <v>42.48</v>
      </c>
      <c r="C4221" s="0" t="n">
        <v>1012.29</v>
      </c>
      <c r="D4221" s="0" t="n">
        <v>85.09</v>
      </c>
      <c r="E4221" s="0" t="n">
        <v>457.01</v>
      </c>
    </row>
    <row r="4222" customFormat="false" ht="15" hidden="false" customHeight="false" outlineLevel="0" collapsed="false">
      <c r="A4222" s="0" t="n">
        <v>24.03</v>
      </c>
      <c r="B4222" s="0" t="n">
        <v>45.87</v>
      </c>
      <c r="C4222" s="0" t="n">
        <v>1007.55</v>
      </c>
      <c r="D4222" s="0" t="n">
        <v>52.48</v>
      </c>
      <c r="E4222" s="0" t="n">
        <v>445.84</v>
      </c>
    </row>
    <row r="4223" customFormat="false" ht="15" hidden="false" customHeight="false" outlineLevel="0" collapsed="false">
      <c r="A4223" s="0" t="n">
        <v>31.44</v>
      </c>
      <c r="B4223" s="0" t="n">
        <v>79.74</v>
      </c>
      <c r="C4223" s="0" t="n">
        <v>1006.95</v>
      </c>
      <c r="D4223" s="0" t="n">
        <v>56.99</v>
      </c>
      <c r="E4223" s="0" t="n">
        <v>431.69</v>
      </c>
    </row>
    <row r="4224" customFormat="false" ht="15" hidden="false" customHeight="false" outlineLevel="0" collapsed="false">
      <c r="A4224" s="0" t="n">
        <v>7.36</v>
      </c>
      <c r="B4224" s="0" t="n">
        <v>41.01</v>
      </c>
      <c r="C4224" s="0" t="n">
        <v>1025.49</v>
      </c>
      <c r="D4224" s="0" t="n">
        <v>96.48</v>
      </c>
      <c r="E4224" s="0" t="n">
        <v>477.37</v>
      </c>
    </row>
    <row r="4225" customFormat="false" ht="15" hidden="false" customHeight="false" outlineLevel="0" collapsed="false">
      <c r="A4225" s="0" t="n">
        <v>20.53</v>
      </c>
      <c r="B4225" s="0" t="n">
        <v>65.06</v>
      </c>
      <c r="C4225" s="0" t="n">
        <v>1016.69</v>
      </c>
      <c r="D4225" s="0" t="n">
        <v>73.47</v>
      </c>
      <c r="E4225" s="0" t="n">
        <v>446.64</v>
      </c>
    </row>
    <row r="4226" customFormat="false" ht="15" hidden="false" customHeight="false" outlineLevel="0" collapsed="false">
      <c r="A4226" s="0" t="n">
        <v>29.21</v>
      </c>
      <c r="B4226" s="0" t="n">
        <v>72.25</v>
      </c>
      <c r="C4226" s="0" t="n">
        <v>1012.72</v>
      </c>
      <c r="D4226" s="0" t="n">
        <v>71.85</v>
      </c>
      <c r="E4226" s="0" t="n">
        <v>434.64</v>
      </c>
    </row>
    <row r="4227" customFormat="false" ht="15" hidden="false" customHeight="false" outlineLevel="0" collapsed="false">
      <c r="A4227" s="0" t="n">
        <v>20.68</v>
      </c>
      <c r="B4227" s="0" t="n">
        <v>63.86</v>
      </c>
      <c r="C4227" s="0" t="n">
        <v>1015.73</v>
      </c>
      <c r="D4227" s="0" t="n">
        <v>74.36</v>
      </c>
      <c r="E4227" s="0" t="n">
        <v>447.84</v>
      </c>
    </row>
    <row r="4228" customFormat="false" ht="15" hidden="false" customHeight="false" outlineLevel="0" collapsed="false">
      <c r="A4228" s="0" t="n">
        <v>32.96</v>
      </c>
      <c r="B4228" s="0" t="n">
        <v>69.75</v>
      </c>
      <c r="C4228" s="0" t="n">
        <v>1008.86</v>
      </c>
      <c r="D4228" s="0" t="n">
        <v>40.23</v>
      </c>
      <c r="E4228" s="0" t="n">
        <v>435.56</v>
      </c>
    </row>
    <row r="4229" customFormat="false" ht="15" hidden="false" customHeight="false" outlineLevel="0" collapsed="false">
      <c r="A4229" s="0" t="n">
        <v>26.29</v>
      </c>
      <c r="B4229" s="0" t="n">
        <v>56.85</v>
      </c>
      <c r="C4229" s="0" t="n">
        <v>1012.68</v>
      </c>
      <c r="D4229" s="0" t="n">
        <v>60.33</v>
      </c>
      <c r="E4229" s="0" t="n">
        <v>439.86</v>
      </c>
    </row>
    <row r="4230" customFormat="false" ht="15" hidden="false" customHeight="false" outlineLevel="0" collapsed="false">
      <c r="A4230" s="0" t="n">
        <v>29.25</v>
      </c>
      <c r="B4230" s="0" t="n">
        <v>78.87</v>
      </c>
      <c r="C4230" s="0" t="n">
        <v>1012.05</v>
      </c>
      <c r="D4230" s="0" t="n">
        <v>84.28</v>
      </c>
      <c r="E4230" s="0" t="n">
        <v>430.49</v>
      </c>
    </row>
    <row r="4231" customFormat="false" ht="15" hidden="false" customHeight="false" outlineLevel="0" collapsed="false">
      <c r="A4231" s="0" t="n">
        <v>31.91</v>
      </c>
      <c r="B4231" s="0" t="n">
        <v>69.89</v>
      </c>
      <c r="C4231" s="0" t="n">
        <v>1014.59</v>
      </c>
      <c r="D4231" s="0" t="n">
        <v>54.51</v>
      </c>
      <c r="E4231" s="0" t="n">
        <v>429.29</v>
      </c>
    </row>
    <row r="4232" customFormat="false" ht="15" hidden="false" customHeight="false" outlineLevel="0" collapsed="false">
      <c r="A4232" s="0" t="n">
        <v>6.67</v>
      </c>
      <c r="B4232" s="0" t="n">
        <v>39.33</v>
      </c>
      <c r="C4232" s="0" t="n">
        <v>1011.07</v>
      </c>
      <c r="D4232" s="0" t="n">
        <v>91.96</v>
      </c>
      <c r="E4232" s="0" t="n">
        <v>490.03</v>
      </c>
    </row>
    <row r="4233" customFormat="false" ht="15" hidden="false" customHeight="false" outlineLevel="0" collapsed="false">
      <c r="A4233" s="0" t="n">
        <v>14.56</v>
      </c>
      <c r="B4233" s="0" t="n">
        <v>40.89</v>
      </c>
      <c r="C4233" s="0" t="n">
        <v>1010.94</v>
      </c>
      <c r="D4233" s="0" t="n">
        <v>79.57</v>
      </c>
      <c r="E4233" s="0" t="n">
        <v>467.53</v>
      </c>
    </row>
    <row r="4234" customFormat="false" ht="15" hidden="false" customHeight="false" outlineLevel="0" collapsed="false">
      <c r="A4234" s="0" t="n">
        <v>20.3</v>
      </c>
      <c r="B4234" s="0" t="n">
        <v>58.41</v>
      </c>
      <c r="C4234" s="0" t="n">
        <v>1014.05</v>
      </c>
      <c r="D4234" s="0" t="n">
        <v>86.38</v>
      </c>
      <c r="E4234" s="0" t="n">
        <v>451.74</v>
      </c>
    </row>
    <row r="4235" customFormat="false" ht="15" hidden="false" customHeight="false" outlineLevel="0" collapsed="false">
      <c r="A4235" s="0" t="n">
        <v>20.74</v>
      </c>
      <c r="B4235" s="0" t="n">
        <v>58.2</v>
      </c>
      <c r="C4235" s="0" t="n">
        <v>1017.54</v>
      </c>
      <c r="D4235" s="0" t="n">
        <v>70.66</v>
      </c>
      <c r="E4235" s="0" t="n">
        <v>450.4</v>
      </c>
    </row>
    <row r="4236" customFormat="false" ht="15" hidden="false" customHeight="false" outlineLevel="0" collapsed="false">
      <c r="A4236" s="0" t="n">
        <v>23.51</v>
      </c>
      <c r="B4236" s="0" t="n">
        <v>58.79</v>
      </c>
      <c r="C4236" s="0" t="n">
        <v>1016.44</v>
      </c>
      <c r="D4236" s="0" t="n">
        <v>65.38</v>
      </c>
      <c r="E4236" s="0" t="n">
        <v>445.75</v>
      </c>
    </row>
    <row r="4237" customFormat="false" ht="15" hidden="false" customHeight="false" outlineLevel="0" collapsed="false">
      <c r="A4237" s="0" t="n">
        <v>32.32</v>
      </c>
      <c r="B4237" s="0" t="n">
        <v>76.09</v>
      </c>
      <c r="C4237" s="0" t="n">
        <v>1006.63</v>
      </c>
      <c r="D4237" s="0" t="n">
        <v>62.96</v>
      </c>
      <c r="E4237" s="0" t="n">
        <v>432.53</v>
      </c>
    </row>
    <row r="4238" customFormat="false" ht="15" hidden="false" customHeight="false" outlineLevel="0" collapsed="false">
      <c r="A4238" s="0" t="n">
        <v>25.79</v>
      </c>
      <c r="B4238" s="0" t="n">
        <v>75.6</v>
      </c>
      <c r="C4238" s="0" t="n">
        <v>1017.46</v>
      </c>
      <c r="D4238" s="0" t="n">
        <v>75.63</v>
      </c>
      <c r="E4238" s="0" t="n">
        <v>434.65</v>
      </c>
    </row>
    <row r="4239" customFormat="false" ht="15" hidden="false" customHeight="false" outlineLevel="0" collapsed="false">
      <c r="A4239" s="0" t="n">
        <v>22.26</v>
      </c>
      <c r="B4239" s="0" t="n">
        <v>70.47</v>
      </c>
      <c r="C4239" s="0" t="n">
        <v>1008.32</v>
      </c>
      <c r="D4239" s="0" t="n">
        <v>84.22</v>
      </c>
      <c r="E4239" s="0" t="n">
        <v>440.21</v>
      </c>
    </row>
    <row r="4240" customFormat="false" ht="15" hidden="false" customHeight="false" outlineLevel="0" collapsed="false">
      <c r="A4240" s="0" t="n">
        <v>5.53</v>
      </c>
      <c r="B4240" s="0" t="n">
        <v>35.79</v>
      </c>
      <c r="C4240" s="0" t="n">
        <v>1013.48</v>
      </c>
      <c r="D4240" s="0" t="n">
        <v>94.19</v>
      </c>
      <c r="E4240" s="0" t="n">
        <v>484.25</v>
      </c>
    </row>
    <row r="4241" customFormat="false" ht="15" hidden="false" customHeight="false" outlineLevel="0" collapsed="false">
      <c r="A4241" s="0" t="n">
        <v>16.05</v>
      </c>
      <c r="B4241" s="0" t="n">
        <v>65.46</v>
      </c>
      <c r="C4241" s="0" t="n">
        <v>1013.92</v>
      </c>
      <c r="D4241" s="0" t="n">
        <v>87.99</v>
      </c>
      <c r="E4241" s="0" t="n">
        <v>456.94</v>
      </c>
    </row>
    <row r="4242" customFormat="false" ht="15" hidden="false" customHeight="false" outlineLevel="0" collapsed="false">
      <c r="A4242" s="0" t="n">
        <v>9.98</v>
      </c>
      <c r="B4242" s="0" t="n">
        <v>41.62</v>
      </c>
      <c r="C4242" s="0" t="n">
        <v>1013.56</v>
      </c>
      <c r="D4242" s="0" t="n">
        <v>95.77</v>
      </c>
      <c r="E4242" s="0" t="n">
        <v>463.16</v>
      </c>
    </row>
    <row r="4243" customFormat="false" ht="15" hidden="false" customHeight="false" outlineLevel="0" collapsed="false">
      <c r="A4243" s="0" t="n">
        <v>18.47</v>
      </c>
      <c r="B4243" s="0" t="n">
        <v>62.1</v>
      </c>
      <c r="C4243" s="0" t="n">
        <v>1019.86</v>
      </c>
      <c r="D4243" s="0" t="n">
        <v>82.57</v>
      </c>
      <c r="E4243" s="0" t="n">
        <v>452.51</v>
      </c>
    </row>
    <row r="4244" customFormat="false" ht="15" hidden="false" customHeight="false" outlineLevel="0" collapsed="false">
      <c r="A4244" s="0" t="n">
        <v>26.55</v>
      </c>
      <c r="B4244" s="0" t="n">
        <v>69.45</v>
      </c>
      <c r="C4244" s="0" t="n">
        <v>1013.92</v>
      </c>
      <c r="D4244" s="0" t="n">
        <v>52.22</v>
      </c>
      <c r="E4244" s="0" t="n">
        <v>434.55</v>
      </c>
    </row>
    <row r="4245" customFormat="false" ht="15" hidden="false" customHeight="false" outlineLevel="0" collapsed="false">
      <c r="A4245" s="0" t="n">
        <v>27.67</v>
      </c>
      <c r="B4245" s="0" t="n">
        <v>71.64</v>
      </c>
      <c r="C4245" s="0" t="n">
        <v>1004.41</v>
      </c>
      <c r="D4245" s="0" t="n">
        <v>78.14</v>
      </c>
      <c r="E4245" s="0" t="n">
        <v>433.29</v>
      </c>
    </row>
    <row r="4246" customFormat="false" ht="15" hidden="false" customHeight="false" outlineLevel="0" collapsed="false">
      <c r="A4246" s="0" t="n">
        <v>29.63</v>
      </c>
      <c r="B4246" s="0" t="n">
        <v>66.75</v>
      </c>
      <c r="C4246" s="0" t="n">
        <v>1018.08</v>
      </c>
      <c r="D4246" s="0" t="n">
        <v>58.46</v>
      </c>
      <c r="E4246" s="0" t="n">
        <v>433.26</v>
      </c>
    </row>
    <row r="4247" customFormat="false" ht="15" hidden="false" customHeight="false" outlineLevel="0" collapsed="false">
      <c r="A4247" s="0" t="n">
        <v>9.32</v>
      </c>
      <c r="B4247" s="0" t="n">
        <v>41.39</v>
      </c>
      <c r="C4247" s="0" t="n">
        <v>1020.03</v>
      </c>
      <c r="D4247" s="0" t="n">
        <v>70.21</v>
      </c>
      <c r="E4247" s="0" t="n">
        <v>481.88</v>
      </c>
    </row>
    <row r="4248" customFormat="false" ht="15" hidden="false" customHeight="false" outlineLevel="0" collapsed="false">
      <c r="A4248" s="0" t="n">
        <v>29.04</v>
      </c>
      <c r="B4248" s="0" t="n">
        <v>76.09</v>
      </c>
      <c r="C4248" s="0" t="n">
        <v>1007.52</v>
      </c>
      <c r="D4248" s="0" t="n">
        <v>75.44</v>
      </c>
      <c r="E4248" s="0" t="n">
        <v>430.32</v>
      </c>
    </row>
    <row r="4249" customFormat="false" ht="15" hidden="false" customHeight="false" outlineLevel="0" collapsed="false">
      <c r="A4249" s="0" t="n">
        <v>19.27</v>
      </c>
      <c r="B4249" s="0" t="n">
        <v>65.12</v>
      </c>
      <c r="C4249" s="0" t="n">
        <v>1015.63</v>
      </c>
      <c r="D4249" s="0" t="n">
        <v>73.48</v>
      </c>
      <c r="E4249" s="0" t="n">
        <v>449.42</v>
      </c>
    </row>
    <row r="4250" customFormat="false" ht="15" hidden="false" customHeight="false" outlineLevel="0" collapsed="false">
      <c r="A4250" s="0" t="n">
        <v>21.55</v>
      </c>
      <c r="B4250" s="0" t="n">
        <v>44.05</v>
      </c>
      <c r="C4250" s="0" t="n">
        <v>1005.69</v>
      </c>
      <c r="D4250" s="0" t="n">
        <v>84.05</v>
      </c>
      <c r="E4250" s="0" t="n">
        <v>443.48</v>
      </c>
    </row>
    <row r="4251" customFormat="false" ht="15" hidden="false" customHeight="false" outlineLevel="0" collapsed="false">
      <c r="A4251" s="0" t="n">
        <v>8.35</v>
      </c>
      <c r="B4251" s="0" t="n">
        <v>40.46</v>
      </c>
      <c r="C4251" s="0" t="n">
        <v>1019.23</v>
      </c>
      <c r="D4251" s="0" t="n">
        <v>73.26</v>
      </c>
      <c r="E4251" s="0" t="n">
        <v>474.79</v>
      </c>
    </row>
    <row r="4252" customFormat="false" ht="15" hidden="false" customHeight="false" outlineLevel="0" collapsed="false">
      <c r="A4252" s="0" t="n">
        <v>24.71</v>
      </c>
      <c r="B4252" s="0" t="n">
        <v>61.9</v>
      </c>
      <c r="C4252" s="0" t="n">
        <v>1013.78</v>
      </c>
      <c r="D4252" s="0" t="n">
        <v>85.82</v>
      </c>
      <c r="E4252" s="0" t="n">
        <v>443.39</v>
      </c>
    </row>
    <row r="4253" customFormat="false" ht="15" hidden="false" customHeight="false" outlineLevel="0" collapsed="false">
      <c r="A4253" s="0" t="n">
        <v>21.85</v>
      </c>
      <c r="B4253" s="0" t="n">
        <v>58.33</v>
      </c>
      <c r="C4253" s="0" t="n">
        <v>1013.03</v>
      </c>
      <c r="D4253" s="0" t="n">
        <v>66.39</v>
      </c>
      <c r="E4253" s="0" t="n">
        <v>447.31</v>
      </c>
    </row>
    <row r="4254" customFormat="false" ht="15" hidden="false" customHeight="false" outlineLevel="0" collapsed="false">
      <c r="A4254" s="0" t="n">
        <v>11.2</v>
      </c>
      <c r="B4254" s="0" t="n">
        <v>41.54</v>
      </c>
      <c r="C4254" s="0" t="n">
        <v>1019.94</v>
      </c>
      <c r="D4254" s="0" t="n">
        <v>67.18</v>
      </c>
      <c r="E4254" s="0" t="n">
        <v>479.03</v>
      </c>
    </row>
    <row r="4255" customFormat="false" ht="15" hidden="false" customHeight="false" outlineLevel="0" collapsed="false">
      <c r="A4255" s="0" t="n">
        <v>25.21</v>
      </c>
      <c r="B4255" s="0" t="n">
        <v>69.48</v>
      </c>
      <c r="C4255" s="0" t="n">
        <v>1010.99</v>
      </c>
      <c r="D4255" s="0" t="n">
        <v>75.27</v>
      </c>
      <c r="E4255" s="0" t="n">
        <v>436.02</v>
      </c>
    </row>
    <row r="4256" customFormat="false" ht="15" hidden="false" customHeight="false" outlineLevel="0" collapsed="false">
      <c r="A4256" s="0" t="n">
        <v>21.75</v>
      </c>
      <c r="B4256" s="0" t="n">
        <v>50.12</v>
      </c>
      <c r="C4256" s="0" t="n">
        <v>1009.36</v>
      </c>
      <c r="D4256" s="0" t="n">
        <v>94.41</v>
      </c>
      <c r="E4256" s="0" t="n">
        <v>446.64</v>
      </c>
    </row>
    <row r="4257" customFormat="false" ht="15" hidden="false" customHeight="false" outlineLevel="0" collapsed="false">
      <c r="A4257" s="0" t="n">
        <v>23.59</v>
      </c>
      <c r="B4257" s="0" t="n">
        <v>71.73</v>
      </c>
      <c r="C4257" s="0" t="n">
        <v>1009.69</v>
      </c>
      <c r="D4257" s="0" t="n">
        <v>87.06</v>
      </c>
      <c r="E4257" s="0" t="n">
        <v>435.67</v>
      </c>
    </row>
    <row r="4258" customFormat="false" ht="15" hidden="false" customHeight="false" outlineLevel="0" collapsed="false">
      <c r="A4258" s="0" t="n">
        <v>27.57</v>
      </c>
      <c r="B4258" s="0" t="n">
        <v>68.31</v>
      </c>
      <c r="C4258" s="0" t="n">
        <v>1010.48</v>
      </c>
      <c r="D4258" s="0" t="n">
        <v>55.87</v>
      </c>
      <c r="E4258" s="0" t="n">
        <v>444.71</v>
      </c>
    </row>
    <row r="4259" customFormat="false" ht="15" hidden="false" customHeight="false" outlineLevel="0" collapsed="false">
      <c r="A4259" s="0" t="n">
        <v>15.03</v>
      </c>
      <c r="B4259" s="0" t="n">
        <v>40.66</v>
      </c>
      <c r="C4259" s="0" t="n">
        <v>1016.58</v>
      </c>
      <c r="D4259" s="0" t="n">
        <v>84.08</v>
      </c>
      <c r="E4259" s="0" t="n">
        <v>459.46</v>
      </c>
    </row>
    <row r="4260" customFormat="false" ht="15" hidden="false" customHeight="false" outlineLevel="0" collapsed="false">
      <c r="A4260" s="0" t="n">
        <v>3.6</v>
      </c>
      <c r="B4260" s="0" t="n">
        <v>35.19</v>
      </c>
      <c r="C4260" s="0" t="n">
        <v>1018.73</v>
      </c>
      <c r="D4260" s="0" t="n">
        <v>99.1</v>
      </c>
      <c r="E4260" s="0" t="n">
        <v>488.98</v>
      </c>
    </row>
    <row r="4261" customFormat="false" ht="15" hidden="false" customHeight="false" outlineLevel="0" collapsed="false">
      <c r="A4261" s="0" t="n">
        <v>27.81</v>
      </c>
      <c r="B4261" s="0" t="n">
        <v>66.51</v>
      </c>
      <c r="C4261" s="0" t="n">
        <v>1016.11</v>
      </c>
      <c r="D4261" s="0" t="n">
        <v>48.48</v>
      </c>
      <c r="E4261" s="0" t="n">
        <v>439.48</v>
      </c>
    </row>
    <row r="4262" customFormat="false" ht="15" hidden="false" customHeight="false" outlineLevel="0" collapsed="false">
      <c r="A4262" s="0" t="n">
        <v>21.41</v>
      </c>
      <c r="B4262" s="0" t="n">
        <v>50.32</v>
      </c>
      <c r="C4262" s="0" t="n">
        <v>1008.61</v>
      </c>
      <c r="D4262" s="0" t="n">
        <v>84.47</v>
      </c>
      <c r="E4262" s="0" t="n">
        <v>443.63</v>
      </c>
    </row>
    <row r="4263" customFormat="false" ht="15" hidden="false" customHeight="false" outlineLevel="0" collapsed="false">
      <c r="A4263" s="0" t="n">
        <v>6.4</v>
      </c>
      <c r="B4263" s="0" t="n">
        <v>41.17</v>
      </c>
      <c r="C4263" s="0" t="n">
        <v>1019.54</v>
      </c>
      <c r="D4263" s="0" t="n">
        <v>85.37</v>
      </c>
      <c r="E4263" s="0" t="n">
        <v>488.82</v>
      </c>
    </row>
    <row r="4264" customFormat="false" ht="15" hidden="false" customHeight="false" outlineLevel="0" collapsed="false">
      <c r="A4264" s="0" t="n">
        <v>31.03</v>
      </c>
      <c r="B4264" s="0" t="n">
        <v>69.98</v>
      </c>
      <c r="C4264" s="0" t="n">
        <v>1011.33</v>
      </c>
      <c r="D4264" s="0" t="n">
        <v>52.16</v>
      </c>
      <c r="E4264" s="0" t="n">
        <v>436.13</v>
      </c>
    </row>
    <row r="4265" customFormat="false" ht="15" hidden="false" customHeight="false" outlineLevel="0" collapsed="false">
      <c r="A4265" s="0" t="n">
        <v>14.09</v>
      </c>
      <c r="B4265" s="0" t="n">
        <v>44.84</v>
      </c>
      <c r="C4265" s="0" t="n">
        <v>1023.65</v>
      </c>
      <c r="D4265" s="0" t="n">
        <v>94.29</v>
      </c>
      <c r="E4265" s="0" t="n">
        <v>466.12</v>
      </c>
    </row>
    <row r="4266" customFormat="false" ht="15" hidden="false" customHeight="false" outlineLevel="0" collapsed="false">
      <c r="A4266" s="0" t="n">
        <v>31.38</v>
      </c>
      <c r="B4266" s="0" t="n">
        <v>71.32</v>
      </c>
      <c r="C4266" s="0" t="n">
        <v>1009.17</v>
      </c>
      <c r="D4266" s="0" t="n">
        <v>60.42</v>
      </c>
      <c r="E4266" s="0" t="n">
        <v>433.44</v>
      </c>
    </row>
    <row r="4267" customFormat="false" ht="15" hidden="false" customHeight="false" outlineLevel="0" collapsed="false">
      <c r="A4267" s="0" t="n">
        <v>30.21</v>
      </c>
      <c r="B4267" s="0" t="n">
        <v>71.32</v>
      </c>
      <c r="C4267" s="0" t="n">
        <v>1006.19</v>
      </c>
      <c r="D4267" s="0" t="n">
        <v>67.57</v>
      </c>
      <c r="E4267" s="0" t="n">
        <v>434.91</v>
      </c>
    </row>
    <row r="4268" customFormat="false" ht="15" hidden="false" customHeight="false" outlineLevel="0" collapsed="false">
      <c r="A4268" s="0" t="n">
        <v>23.81</v>
      </c>
      <c r="B4268" s="0" t="n">
        <v>73.17</v>
      </c>
      <c r="C4268" s="0" t="n">
        <v>1012.13</v>
      </c>
      <c r="D4268" s="0" t="n">
        <v>86.13</v>
      </c>
      <c r="E4268" s="0" t="n">
        <v>438.11</v>
      </c>
    </row>
    <row r="4269" customFormat="false" ht="15" hidden="false" customHeight="false" outlineLevel="0" collapsed="false">
      <c r="A4269" s="0" t="n">
        <v>21.4</v>
      </c>
      <c r="B4269" s="0" t="n">
        <v>59.21</v>
      </c>
      <c r="C4269" s="0" t="n">
        <v>1017.84</v>
      </c>
      <c r="D4269" s="0" t="n">
        <v>78.01</v>
      </c>
      <c r="E4269" s="0" t="n">
        <v>444.15</v>
      </c>
    </row>
    <row r="4270" customFormat="false" ht="15" hidden="false" customHeight="false" outlineLevel="0" collapsed="false">
      <c r="A4270" s="0" t="n">
        <v>15.14</v>
      </c>
      <c r="B4270" s="0" t="n">
        <v>37.85</v>
      </c>
      <c r="C4270" s="0" t="n">
        <v>1010.33</v>
      </c>
      <c r="D4270" s="0" t="n">
        <v>84.3</v>
      </c>
      <c r="E4270" s="0" t="n">
        <v>468.31</v>
      </c>
    </row>
    <row r="4271" customFormat="false" ht="15" hidden="false" customHeight="false" outlineLevel="0" collapsed="false">
      <c r="A4271" s="0" t="n">
        <v>16.34</v>
      </c>
      <c r="B4271" s="0" t="n">
        <v>41.48</v>
      </c>
      <c r="C4271" s="0" t="n">
        <v>1015.92</v>
      </c>
      <c r="D4271" s="0" t="n">
        <v>48.24</v>
      </c>
      <c r="E4271" s="0" t="n">
        <v>453.6</v>
      </c>
    </row>
    <row r="4272" customFormat="false" ht="15" hidden="false" customHeight="false" outlineLevel="0" collapsed="false">
      <c r="A4272" s="0" t="n">
        <v>25.64</v>
      </c>
      <c r="B4272" s="0" t="n">
        <v>63.47</v>
      </c>
      <c r="C4272" s="0" t="n">
        <v>1012.33</v>
      </c>
      <c r="D4272" s="0" t="n">
        <v>68.35</v>
      </c>
      <c r="E4272" s="0" t="n">
        <v>442.62</v>
      </c>
    </row>
    <row r="4273" customFormat="false" ht="15" hidden="false" customHeight="false" outlineLevel="0" collapsed="false">
      <c r="A4273" s="0" t="n">
        <v>14.2</v>
      </c>
      <c r="B4273" s="0" t="n">
        <v>40.92</v>
      </c>
      <c r="C4273" s="0" t="n">
        <v>1022.26</v>
      </c>
      <c r="D4273" s="0" t="n">
        <v>71.71</v>
      </c>
      <c r="E4273" s="0" t="n">
        <v>460.42</v>
      </c>
    </row>
    <row r="4274" customFormat="false" ht="15" hidden="false" customHeight="false" outlineLevel="0" collapsed="false">
      <c r="A4274" s="0" t="n">
        <v>29.91</v>
      </c>
      <c r="B4274" s="0" t="n">
        <v>74.33</v>
      </c>
      <c r="C4274" s="0" t="n">
        <v>1013.22</v>
      </c>
      <c r="D4274" s="0" t="n">
        <v>39.76</v>
      </c>
      <c r="E4274" s="0" t="n">
        <v>430.26</v>
      </c>
    </row>
    <row r="4275" customFormat="false" ht="15" hidden="false" customHeight="false" outlineLevel="0" collapsed="false">
      <c r="A4275" s="0" t="n">
        <v>22.64</v>
      </c>
      <c r="B4275" s="0" t="n">
        <v>70.98</v>
      </c>
      <c r="C4275" s="0" t="n">
        <v>1005.71</v>
      </c>
      <c r="D4275" s="0" t="n">
        <v>95.65</v>
      </c>
      <c r="E4275" s="0" t="n">
        <v>441.99</v>
      </c>
    </row>
    <row r="4276" customFormat="false" ht="15" hidden="false" customHeight="false" outlineLevel="0" collapsed="false">
      <c r="A4276" s="0" t="n">
        <v>32.5</v>
      </c>
      <c r="B4276" s="0" t="n">
        <v>73.68</v>
      </c>
      <c r="C4276" s="0" t="n">
        <v>1014.65</v>
      </c>
      <c r="D4276" s="0" t="n">
        <v>55.72</v>
      </c>
      <c r="E4276" s="0" t="n">
        <v>427.63</v>
      </c>
    </row>
    <row r="4277" customFormat="false" ht="15" hidden="false" customHeight="false" outlineLevel="0" collapsed="false">
      <c r="A4277" s="0" t="n">
        <v>25.73</v>
      </c>
      <c r="B4277" s="0" t="n">
        <v>62.66</v>
      </c>
      <c r="C4277" s="0" t="n">
        <v>1010.15</v>
      </c>
      <c r="D4277" s="0" t="n">
        <v>54.66</v>
      </c>
      <c r="E4277" s="0" t="n">
        <v>444.85</v>
      </c>
    </row>
    <row r="4278" customFormat="false" ht="15" hidden="false" customHeight="false" outlineLevel="0" collapsed="false">
      <c r="A4278" s="0" t="n">
        <v>32.35</v>
      </c>
      <c r="B4278" s="0" t="n">
        <v>77.95</v>
      </c>
      <c r="C4278" s="0" t="n">
        <v>1014.76</v>
      </c>
      <c r="D4278" s="0" t="n">
        <v>60.88</v>
      </c>
      <c r="E4278" s="0" t="n">
        <v>432.72</v>
      </c>
    </row>
    <row r="4279" customFormat="false" ht="15" hidden="false" customHeight="false" outlineLevel="0" collapsed="false">
      <c r="A4279" s="0" t="n">
        <v>18.1</v>
      </c>
      <c r="B4279" s="0" t="n">
        <v>45</v>
      </c>
      <c r="C4279" s="0" t="n">
        <v>1023.05</v>
      </c>
      <c r="D4279" s="0" t="n">
        <v>48.41</v>
      </c>
      <c r="E4279" s="0" t="n">
        <v>465.46</v>
      </c>
    </row>
    <row r="4280" customFormat="false" ht="15" hidden="false" customHeight="false" outlineLevel="0" collapsed="false">
      <c r="A4280" s="0" t="n">
        <v>15.32</v>
      </c>
      <c r="B4280" s="0" t="n">
        <v>45.01</v>
      </c>
      <c r="C4280" s="0" t="n">
        <v>1013.3</v>
      </c>
      <c r="D4280" s="0" t="n">
        <v>83.72</v>
      </c>
      <c r="E4280" s="0" t="n">
        <v>459.31</v>
      </c>
    </row>
    <row r="4281" customFormat="false" ht="15" hidden="false" customHeight="false" outlineLevel="0" collapsed="false">
      <c r="A4281" s="0" t="n">
        <v>21.41</v>
      </c>
      <c r="B4281" s="0" t="n">
        <v>54.2</v>
      </c>
      <c r="C4281" s="0" t="n">
        <v>1011.37</v>
      </c>
      <c r="D4281" s="0" t="n">
        <v>82.28</v>
      </c>
      <c r="E4281" s="0" t="n">
        <v>448.11</v>
      </c>
    </row>
    <row r="4282" customFormat="false" ht="15" hidden="false" customHeight="false" outlineLevel="0" collapsed="false">
      <c r="A4282" s="0" t="n">
        <v>18.87</v>
      </c>
      <c r="B4282" s="0" t="n">
        <v>52.05</v>
      </c>
      <c r="C4282" s="0" t="n">
        <v>1012.02</v>
      </c>
      <c r="D4282" s="0" t="n">
        <v>53.46</v>
      </c>
      <c r="E4282" s="0" t="n">
        <v>458.64</v>
      </c>
    </row>
    <row r="4283" customFormat="false" ht="15" hidden="false" customHeight="false" outlineLevel="0" collapsed="false">
      <c r="A4283" s="0" t="n">
        <v>27.3</v>
      </c>
      <c r="B4283" s="0" t="n">
        <v>57.19</v>
      </c>
      <c r="C4283" s="0" t="n">
        <v>1008.08</v>
      </c>
      <c r="D4283" s="0" t="n">
        <v>63.48</v>
      </c>
      <c r="E4283" s="0" t="n">
        <v>438.65</v>
      </c>
    </row>
    <row r="4284" customFormat="false" ht="15" hidden="false" customHeight="false" outlineLevel="0" collapsed="false">
      <c r="A4284" s="0" t="n">
        <v>14.2</v>
      </c>
      <c r="B4284" s="0" t="n">
        <v>45.51</v>
      </c>
      <c r="C4284" s="0" t="n">
        <v>1015.36</v>
      </c>
      <c r="D4284" s="0" t="n">
        <v>74.85</v>
      </c>
      <c r="E4284" s="0" t="n">
        <v>465.35</v>
      </c>
    </row>
    <row r="4285" customFormat="false" ht="15" hidden="false" customHeight="false" outlineLevel="0" collapsed="false">
      <c r="A4285" s="0" t="n">
        <v>8.61</v>
      </c>
      <c r="B4285" s="0" t="n">
        <v>43.8</v>
      </c>
      <c r="C4285" s="0" t="n">
        <v>1021.9</v>
      </c>
      <c r="D4285" s="0" t="n">
        <v>74.35</v>
      </c>
      <c r="E4285" s="0" t="n">
        <v>478.25</v>
      </c>
    </row>
    <row r="4286" customFormat="false" ht="15" hidden="false" customHeight="false" outlineLevel="0" collapsed="false">
      <c r="A4286" s="0" t="n">
        <v>27.98</v>
      </c>
      <c r="B4286" s="0" t="n">
        <v>74.78</v>
      </c>
      <c r="C4286" s="0" t="n">
        <v>1009.46</v>
      </c>
      <c r="D4286" s="0" t="n">
        <v>63.11</v>
      </c>
      <c r="E4286" s="0" t="n">
        <v>436.82</v>
      </c>
    </row>
    <row r="4287" customFormat="false" ht="15" hidden="false" customHeight="false" outlineLevel="0" collapsed="false">
      <c r="A4287" s="0" t="n">
        <v>23.97</v>
      </c>
      <c r="B4287" s="0" t="n">
        <v>63.86</v>
      </c>
      <c r="C4287" s="0" t="n">
        <v>1018.09</v>
      </c>
      <c r="D4287" s="0" t="n">
        <v>57.62</v>
      </c>
      <c r="E4287" s="0" t="n">
        <v>441.65</v>
      </c>
    </row>
    <row r="4288" customFormat="false" ht="15" hidden="false" customHeight="false" outlineLevel="0" collapsed="false">
      <c r="A4288" s="0" t="n">
        <v>20.63</v>
      </c>
      <c r="B4288" s="0" t="n">
        <v>43.77</v>
      </c>
      <c r="C4288" s="0" t="n">
        <v>1010.71</v>
      </c>
      <c r="D4288" s="0" t="n">
        <v>62.34</v>
      </c>
      <c r="E4288" s="0" t="n">
        <v>448.25</v>
      </c>
    </row>
    <row r="4289" customFormat="false" ht="15" hidden="false" customHeight="false" outlineLevel="0" collapsed="false">
      <c r="A4289" s="0" t="n">
        <v>23.63</v>
      </c>
      <c r="B4289" s="0" t="n">
        <v>73.18</v>
      </c>
      <c r="C4289" s="0" t="n">
        <v>1012.29</v>
      </c>
      <c r="D4289" s="0" t="n">
        <v>88.81</v>
      </c>
      <c r="E4289" s="0" t="n">
        <v>437.7</v>
      </c>
    </row>
    <row r="4290" customFormat="false" ht="15" hidden="false" customHeight="false" outlineLevel="0" collapsed="false">
      <c r="A4290" s="0" t="n">
        <v>24.84</v>
      </c>
      <c r="B4290" s="0" t="n">
        <v>71.73</v>
      </c>
      <c r="C4290" s="0" t="n">
        <v>1009.84</v>
      </c>
      <c r="D4290" s="0" t="n">
        <v>82.41</v>
      </c>
      <c r="E4290" s="0" t="n">
        <v>436.36</v>
      </c>
    </row>
    <row r="4291" customFormat="false" ht="15" hidden="false" customHeight="false" outlineLevel="0" collapsed="false">
      <c r="A4291" s="0" t="n">
        <v>25.76</v>
      </c>
      <c r="B4291" s="0" t="n">
        <v>71.06</v>
      </c>
      <c r="C4291" s="0" t="n">
        <v>1007.93</v>
      </c>
      <c r="D4291" s="0" t="n">
        <v>90.4</v>
      </c>
      <c r="E4291" s="0" t="n">
        <v>433.75</v>
      </c>
    </row>
    <row r="4292" customFormat="false" ht="15" hidden="false" customHeight="false" outlineLevel="0" collapsed="false">
      <c r="A4292" s="0" t="n">
        <v>6.77</v>
      </c>
      <c r="B4292" s="0" t="n">
        <v>38.18</v>
      </c>
      <c r="C4292" s="0" t="n">
        <v>1017.8</v>
      </c>
      <c r="D4292" s="0" t="n">
        <v>81.13</v>
      </c>
      <c r="E4292" s="0" t="n">
        <v>484.31</v>
      </c>
    </row>
    <row r="4293" customFormat="false" ht="15" hidden="false" customHeight="false" outlineLevel="0" collapsed="false">
      <c r="A4293" s="0" t="n">
        <v>21.75</v>
      </c>
      <c r="B4293" s="0" t="n">
        <v>67.45</v>
      </c>
      <c r="C4293" s="0" t="n">
        <v>1014.89</v>
      </c>
      <c r="D4293" s="0" t="n">
        <v>67.09</v>
      </c>
      <c r="E4293" s="0" t="n">
        <v>445.1</v>
      </c>
    </row>
    <row r="4294" customFormat="false" ht="15" hidden="false" customHeight="false" outlineLevel="0" collapsed="false">
      <c r="A4294" s="0" t="n">
        <v>18.21</v>
      </c>
      <c r="B4294" s="0" t="n">
        <v>41.85</v>
      </c>
      <c r="C4294" s="0" t="n">
        <v>1014.67</v>
      </c>
      <c r="D4294" s="0" t="n">
        <v>56.86</v>
      </c>
      <c r="E4294" s="0" t="n">
        <v>468.4</v>
      </c>
    </row>
    <row r="4295" customFormat="false" ht="15" hidden="false" customHeight="false" outlineLevel="0" collapsed="false">
      <c r="A4295" s="0" t="n">
        <v>23.09</v>
      </c>
      <c r="B4295" s="0" t="n">
        <v>73.5</v>
      </c>
      <c r="C4295" s="0" t="n">
        <v>1011.4</v>
      </c>
      <c r="D4295" s="0" t="n">
        <v>89.76</v>
      </c>
      <c r="E4295" s="0" t="n">
        <v>438.56</v>
      </c>
    </row>
    <row r="4296" customFormat="false" ht="15" hidden="false" customHeight="false" outlineLevel="0" collapsed="false">
      <c r="A4296" s="0" t="n">
        <v>21.28</v>
      </c>
      <c r="B4296" s="0" t="n">
        <v>70.32</v>
      </c>
      <c r="C4296" s="0" t="n">
        <v>1011.55</v>
      </c>
      <c r="D4296" s="0" t="n">
        <v>88.05</v>
      </c>
      <c r="E4296" s="0" t="n">
        <v>438.7</v>
      </c>
    </row>
    <row r="4297" customFormat="false" ht="15" hidden="false" customHeight="false" outlineLevel="0" collapsed="false">
      <c r="A4297" s="0" t="n">
        <v>29.04</v>
      </c>
      <c r="B4297" s="0" t="n">
        <v>70.72</v>
      </c>
      <c r="C4297" s="0" t="n">
        <v>1009.55</v>
      </c>
      <c r="D4297" s="0" t="n">
        <v>66.58</v>
      </c>
      <c r="E4297" s="0" t="n">
        <v>437.95</v>
      </c>
    </row>
    <row r="4298" customFormat="false" ht="15" hidden="false" customHeight="false" outlineLevel="0" collapsed="false">
      <c r="A4298" s="0" t="n">
        <v>11.98</v>
      </c>
      <c r="B4298" s="0" t="n">
        <v>39.35</v>
      </c>
      <c r="C4298" s="0" t="n">
        <v>1014.97</v>
      </c>
      <c r="D4298" s="0" t="n">
        <v>98.05</v>
      </c>
      <c r="E4298" s="0" t="n">
        <v>472.43</v>
      </c>
    </row>
    <row r="4299" customFormat="false" ht="15" hidden="false" customHeight="false" outlineLevel="0" collapsed="false">
      <c r="A4299" s="0" t="n">
        <v>11.4</v>
      </c>
      <c r="B4299" s="0" t="n">
        <v>52.75</v>
      </c>
      <c r="C4299" s="0" t="n">
        <v>1023.31</v>
      </c>
      <c r="D4299" s="0" t="n">
        <v>75.7</v>
      </c>
      <c r="E4299" s="0" t="n">
        <v>465.79</v>
      </c>
    </row>
    <row r="4300" customFormat="false" ht="15" hidden="false" customHeight="false" outlineLevel="0" collapsed="false">
      <c r="A4300" s="0" t="n">
        <v>4.32</v>
      </c>
      <c r="B4300" s="0" t="n">
        <v>35.47</v>
      </c>
      <c r="C4300" s="0" t="n">
        <v>1017.8</v>
      </c>
      <c r="D4300" s="0" t="n">
        <v>88.51</v>
      </c>
      <c r="E4300" s="0" t="n">
        <v>488.03</v>
      </c>
    </row>
    <row r="4301" customFormat="false" ht="15" hidden="false" customHeight="false" outlineLevel="0" collapsed="false">
      <c r="A4301" s="0" t="n">
        <v>15.77</v>
      </c>
      <c r="B4301" s="0" t="n">
        <v>39.82</v>
      </c>
      <c r="C4301" s="0" t="n">
        <v>1013.01</v>
      </c>
      <c r="D4301" s="0" t="n">
        <v>79.1</v>
      </c>
      <c r="E4301" s="0" t="n">
        <v>468.78</v>
      </c>
    </row>
    <row r="4302" customFormat="false" ht="15" hidden="false" customHeight="false" outlineLevel="0" collapsed="false">
      <c r="A4302" s="0" t="n">
        <v>17.75</v>
      </c>
      <c r="B4302" s="0" t="n">
        <v>42.24</v>
      </c>
      <c r="C4302" s="0" t="n">
        <v>1016.86</v>
      </c>
      <c r="D4302" s="0" t="n">
        <v>61.52</v>
      </c>
      <c r="E4302" s="0" t="n">
        <v>468.86</v>
      </c>
    </row>
    <row r="4303" customFormat="false" ht="15" hidden="false" customHeight="false" outlineLevel="0" collapsed="false">
      <c r="A4303" s="0" t="n">
        <v>19.26</v>
      </c>
      <c r="B4303" s="0" t="n">
        <v>58.46</v>
      </c>
      <c r="C4303" s="0" t="n">
        <v>1015.74</v>
      </c>
      <c r="D4303" s="0" t="n">
        <v>84.64</v>
      </c>
      <c r="E4303" s="0" t="n">
        <v>450.66</v>
      </c>
    </row>
    <row r="4304" customFormat="false" ht="15" hidden="false" customHeight="false" outlineLevel="0" collapsed="false">
      <c r="A4304" s="0" t="n">
        <v>23.85</v>
      </c>
      <c r="B4304" s="0" t="n">
        <v>69.45</v>
      </c>
      <c r="C4304" s="0" t="n">
        <v>1013.99</v>
      </c>
      <c r="D4304" s="0" t="n">
        <v>60.6</v>
      </c>
      <c r="E4304" s="0" t="n">
        <v>439.67</v>
      </c>
    </row>
    <row r="4305" customFormat="false" ht="15" hidden="false" customHeight="false" outlineLevel="0" collapsed="false">
      <c r="A4305" s="0" t="n">
        <v>26.77</v>
      </c>
      <c r="B4305" s="0" t="n">
        <v>64.45</v>
      </c>
      <c r="C4305" s="0" t="n">
        <v>1013.26</v>
      </c>
      <c r="D4305" s="0" t="n">
        <v>44.56</v>
      </c>
      <c r="E4305" s="0" t="n">
        <v>449.1</v>
      </c>
    </row>
    <row r="4306" customFormat="false" ht="15" hidden="false" customHeight="false" outlineLevel="0" collapsed="false">
      <c r="A4306" s="0" t="n">
        <v>25.2</v>
      </c>
      <c r="B4306" s="0" t="n">
        <v>61.08</v>
      </c>
      <c r="C4306" s="0" t="n">
        <v>1013.04</v>
      </c>
      <c r="D4306" s="0" t="n">
        <v>74.28</v>
      </c>
      <c r="E4306" s="0" t="n">
        <v>447.09</v>
      </c>
    </row>
    <row r="4307" customFormat="false" ht="15" hidden="false" customHeight="false" outlineLevel="0" collapsed="false">
      <c r="A4307" s="0" t="n">
        <v>21.84</v>
      </c>
      <c r="B4307" s="0" t="n">
        <v>59.07</v>
      </c>
      <c r="C4307" s="0" t="n">
        <v>1008.84</v>
      </c>
      <c r="D4307" s="0" t="n">
        <v>96.5</v>
      </c>
      <c r="E4307" s="0" t="n">
        <v>448.61</v>
      </c>
    </row>
    <row r="4308" customFormat="false" ht="15" hidden="false" customHeight="false" outlineLevel="0" collapsed="false">
      <c r="A4308" s="0" t="n">
        <v>20.17</v>
      </c>
      <c r="B4308" s="0" t="n">
        <v>58.12</v>
      </c>
      <c r="C4308" s="0" t="n">
        <v>1015.41</v>
      </c>
      <c r="D4308" s="0" t="n">
        <v>79.47</v>
      </c>
      <c r="E4308" s="0" t="n">
        <v>455.25</v>
      </c>
    </row>
    <row r="4309" customFormat="false" ht="15" hidden="false" customHeight="false" outlineLevel="0" collapsed="false">
      <c r="A4309" s="0" t="n">
        <v>21.74</v>
      </c>
      <c r="B4309" s="0" t="n">
        <v>60.27</v>
      </c>
      <c r="C4309" s="0" t="n">
        <v>1015.82</v>
      </c>
      <c r="D4309" s="0" t="n">
        <v>88.96</v>
      </c>
      <c r="E4309" s="0" t="n">
        <v>441.22</v>
      </c>
    </row>
    <row r="4310" customFormat="false" ht="15" hidden="false" customHeight="false" outlineLevel="0" collapsed="false">
      <c r="A4310" s="0" t="n">
        <v>27.53</v>
      </c>
      <c r="B4310" s="0" t="n">
        <v>70.32</v>
      </c>
      <c r="C4310" s="0" t="n">
        <v>1007.75</v>
      </c>
      <c r="D4310" s="0" t="n">
        <v>49.31</v>
      </c>
      <c r="E4310" s="0" t="n">
        <v>433.72</v>
      </c>
    </row>
    <row r="4311" customFormat="false" ht="15" hidden="false" customHeight="false" outlineLevel="0" collapsed="false">
      <c r="A4311" s="0" t="n">
        <v>21.95</v>
      </c>
      <c r="B4311" s="0" t="n">
        <v>50.66</v>
      </c>
      <c r="C4311" s="0" t="n">
        <v>1013.92</v>
      </c>
      <c r="D4311" s="0" t="n">
        <v>70.94</v>
      </c>
      <c r="E4311" s="0" t="n">
        <v>455.23</v>
      </c>
    </row>
    <row r="4312" customFormat="false" ht="15" hidden="false" customHeight="false" outlineLevel="0" collapsed="false">
      <c r="A4312" s="0" t="n">
        <v>8.03</v>
      </c>
      <c r="B4312" s="0" t="n">
        <v>37.8</v>
      </c>
      <c r="C4312" s="0" t="n">
        <v>1020.47</v>
      </c>
      <c r="D4312" s="0" t="n">
        <v>60.67</v>
      </c>
      <c r="E4312" s="0" t="n">
        <v>481.51</v>
      </c>
    </row>
    <row r="4313" customFormat="false" ht="15" hidden="false" customHeight="false" outlineLevel="0" collapsed="false">
      <c r="A4313" s="0" t="n">
        <v>15.25</v>
      </c>
      <c r="B4313" s="0" t="n">
        <v>39.16</v>
      </c>
      <c r="C4313" s="0" t="n">
        <v>1016.18</v>
      </c>
      <c r="D4313" s="0" t="n">
        <v>79.39</v>
      </c>
      <c r="E4313" s="0" t="n">
        <v>471.05</v>
      </c>
    </row>
    <row r="4314" customFormat="false" ht="15" hidden="false" customHeight="false" outlineLevel="0" collapsed="false">
      <c r="A4314" s="0" t="n">
        <v>32.16</v>
      </c>
      <c r="B4314" s="0" t="n">
        <v>71.32</v>
      </c>
      <c r="C4314" s="0" t="n">
        <v>1005.5</v>
      </c>
      <c r="D4314" s="0" t="n">
        <v>60.23</v>
      </c>
      <c r="E4314" s="0" t="n">
        <v>434.01</v>
      </c>
    </row>
    <row r="4315" customFormat="false" ht="15" hidden="false" customHeight="false" outlineLevel="0" collapsed="false">
      <c r="A4315" s="0" t="n">
        <v>24.81</v>
      </c>
      <c r="B4315" s="0" t="n">
        <v>67.17</v>
      </c>
      <c r="C4315" s="0" t="n">
        <v>1007.71</v>
      </c>
      <c r="D4315" s="0" t="n">
        <v>84.37</v>
      </c>
      <c r="E4315" s="0" t="n">
        <v>442.75</v>
      </c>
    </row>
    <row r="4316" customFormat="false" ht="15" hidden="false" customHeight="false" outlineLevel="0" collapsed="false">
      <c r="A4316" s="0" t="n">
        <v>14.85</v>
      </c>
      <c r="B4316" s="0" t="n">
        <v>43.13</v>
      </c>
      <c r="C4316" s="0" t="n">
        <v>1016.02</v>
      </c>
      <c r="D4316" s="0" t="n">
        <v>55.29</v>
      </c>
      <c r="E4316" s="0" t="n">
        <v>470.37</v>
      </c>
    </row>
    <row r="4317" customFormat="false" ht="15" hidden="false" customHeight="false" outlineLevel="0" collapsed="false">
      <c r="A4317" s="0" t="n">
        <v>28.32</v>
      </c>
      <c r="B4317" s="0" t="n">
        <v>72.58</v>
      </c>
      <c r="C4317" s="0" t="n">
        <v>1007.77</v>
      </c>
      <c r="D4317" s="0" t="n">
        <v>78.35</v>
      </c>
      <c r="E4317" s="0" t="n">
        <v>428.06</v>
      </c>
    </row>
    <row r="4318" customFormat="false" ht="15" hidden="false" customHeight="false" outlineLevel="0" collapsed="false">
      <c r="A4318" s="0" t="n">
        <v>22.21</v>
      </c>
      <c r="B4318" s="0" t="n">
        <v>61.5</v>
      </c>
      <c r="C4318" s="0" t="n">
        <v>1008.34</v>
      </c>
      <c r="D4318" s="0" t="n">
        <v>76.22</v>
      </c>
      <c r="E4318" s="0" t="n">
        <v>445.77</v>
      </c>
    </row>
    <row r="4319" customFormat="false" ht="15" hidden="false" customHeight="false" outlineLevel="0" collapsed="false">
      <c r="A4319" s="0" t="n">
        <v>5.53</v>
      </c>
      <c r="B4319" s="0" t="n">
        <v>40.64</v>
      </c>
      <c r="C4319" s="0" t="n">
        <v>1020.78</v>
      </c>
      <c r="D4319" s="0" t="n">
        <v>97.25</v>
      </c>
      <c r="E4319" s="0" t="n">
        <v>479.88</v>
      </c>
    </row>
    <row r="4320" customFormat="false" ht="15" hidden="false" customHeight="false" outlineLevel="0" collapsed="false">
      <c r="A4320" s="0" t="n">
        <v>25.31</v>
      </c>
      <c r="B4320" s="0" t="n">
        <v>60.75</v>
      </c>
      <c r="C4320" s="0" t="n">
        <v>1008.65</v>
      </c>
      <c r="D4320" s="0" t="n">
        <v>79.35</v>
      </c>
      <c r="E4320" s="0" t="n">
        <v>437.33</v>
      </c>
    </row>
    <row r="4321" customFormat="false" ht="15" hidden="false" customHeight="false" outlineLevel="0" collapsed="false">
      <c r="A4321" s="0" t="n">
        <v>15.86</v>
      </c>
      <c r="B4321" s="0" t="n">
        <v>43.5</v>
      </c>
      <c r="C4321" s="0" t="n">
        <v>1021.22</v>
      </c>
      <c r="D4321" s="0" t="n">
        <v>75.38</v>
      </c>
      <c r="E4321" s="0" t="n">
        <v>459.42</v>
      </c>
    </row>
    <row r="4322" customFormat="false" ht="15" hidden="false" customHeight="false" outlineLevel="0" collapsed="false">
      <c r="A4322" s="0" t="n">
        <v>23.47</v>
      </c>
      <c r="B4322" s="0" t="n">
        <v>60.77</v>
      </c>
      <c r="C4322" s="0" t="n">
        <v>1017.19</v>
      </c>
      <c r="D4322" s="0" t="n">
        <v>75.36</v>
      </c>
      <c r="E4322" s="0" t="n">
        <v>444.46</v>
      </c>
    </row>
    <row r="4323" customFormat="false" ht="15" hidden="false" customHeight="false" outlineLevel="0" collapsed="false">
      <c r="A4323" s="0" t="n">
        <v>14.08</v>
      </c>
      <c r="B4323" s="0" t="n">
        <v>43.41</v>
      </c>
      <c r="C4323" s="0" t="n">
        <v>1015.59</v>
      </c>
      <c r="D4323" s="0" t="n">
        <v>54.15</v>
      </c>
      <c r="E4323" s="0" t="n">
        <v>466.99</v>
      </c>
    </row>
    <row r="4324" customFormat="false" ht="15" hidden="false" customHeight="false" outlineLevel="0" collapsed="false">
      <c r="A4324" s="0" t="n">
        <v>20.15</v>
      </c>
      <c r="B4324" s="0" t="n">
        <v>49.5</v>
      </c>
      <c r="C4324" s="0" t="n">
        <v>1013.47</v>
      </c>
      <c r="D4324" s="0" t="n">
        <v>66.7</v>
      </c>
      <c r="E4324" s="0" t="n">
        <v>462.65</v>
      </c>
    </row>
    <row r="4325" customFormat="false" ht="15" hidden="false" customHeight="false" outlineLevel="0" collapsed="false">
      <c r="A4325" s="0" t="n">
        <v>13.07</v>
      </c>
      <c r="B4325" s="0" t="n">
        <v>43.13</v>
      </c>
      <c r="C4325" s="0" t="n">
        <v>1016.93</v>
      </c>
      <c r="D4325" s="0" t="n">
        <v>70.02</v>
      </c>
      <c r="E4325" s="0" t="n">
        <v>471.47</v>
      </c>
    </row>
    <row r="4326" customFormat="false" ht="15" hidden="false" customHeight="false" outlineLevel="0" collapsed="false">
      <c r="A4326" s="0" t="n">
        <v>26.75</v>
      </c>
      <c r="B4326" s="0" t="n">
        <v>69.45</v>
      </c>
      <c r="C4326" s="0" t="n">
        <v>1013.88</v>
      </c>
      <c r="D4326" s="0" t="n">
        <v>53.65</v>
      </c>
      <c r="E4326" s="0" t="n">
        <v>434.57</v>
      </c>
    </row>
    <row r="4327" customFormat="false" ht="15" hidden="false" customHeight="false" outlineLevel="0" collapsed="false">
      <c r="A4327" s="0" t="n">
        <v>32.31</v>
      </c>
      <c r="B4327" s="0" t="n">
        <v>62.04</v>
      </c>
      <c r="C4327" s="0" t="n">
        <v>1010.41</v>
      </c>
      <c r="D4327" s="0" t="n">
        <v>39.39</v>
      </c>
      <c r="E4327" s="0" t="n">
        <v>450.13</v>
      </c>
    </row>
    <row r="4328" customFormat="false" ht="15" hidden="false" customHeight="false" outlineLevel="0" collapsed="false">
      <c r="A4328" s="0" t="n">
        <v>30.18</v>
      </c>
      <c r="B4328" s="0" t="n">
        <v>61.5</v>
      </c>
      <c r="C4328" s="0" t="n">
        <v>1009.8</v>
      </c>
      <c r="D4328" s="0" t="n">
        <v>36.81</v>
      </c>
      <c r="E4328" s="0" t="n">
        <v>436.92</v>
      </c>
    </row>
    <row r="4329" customFormat="false" ht="15" hidden="false" customHeight="false" outlineLevel="0" collapsed="false">
      <c r="A4329" s="0" t="n">
        <v>9.15</v>
      </c>
      <c r="B4329" s="0" t="n">
        <v>41.82</v>
      </c>
      <c r="C4329" s="0" t="n">
        <v>1032.88</v>
      </c>
      <c r="D4329" s="0" t="n">
        <v>75.11</v>
      </c>
      <c r="E4329" s="0" t="n">
        <v>477.78</v>
      </c>
    </row>
    <row r="4330" customFormat="false" ht="15" hidden="false" customHeight="false" outlineLevel="0" collapsed="false">
      <c r="A4330" s="0" t="n">
        <v>8.57</v>
      </c>
      <c r="B4330" s="0" t="n">
        <v>40.23</v>
      </c>
      <c r="C4330" s="0" t="n">
        <v>1017.53</v>
      </c>
      <c r="D4330" s="0" t="n">
        <v>90.46</v>
      </c>
      <c r="E4330" s="0" t="n">
        <v>484.17</v>
      </c>
    </row>
    <row r="4331" customFormat="false" ht="15" hidden="false" customHeight="false" outlineLevel="0" collapsed="false">
      <c r="A4331" s="0" t="n">
        <v>24.68</v>
      </c>
      <c r="B4331" s="0" t="n">
        <v>48.06</v>
      </c>
      <c r="C4331" s="0" t="n">
        <v>1013.83</v>
      </c>
      <c r="D4331" s="0" t="n">
        <v>54.97</v>
      </c>
      <c r="E4331" s="0" t="n">
        <v>447.96</v>
      </c>
    </row>
    <row r="4332" customFormat="false" ht="15" hidden="false" customHeight="false" outlineLevel="0" collapsed="false">
      <c r="A4332" s="0" t="n">
        <v>5.97</v>
      </c>
      <c r="B4332" s="0" t="n">
        <v>40.35</v>
      </c>
      <c r="C4332" s="0" t="n">
        <v>1012.3</v>
      </c>
      <c r="D4332" s="0" t="n">
        <v>94.1</v>
      </c>
      <c r="E4332" s="0" t="n">
        <v>489.03</v>
      </c>
    </row>
    <row r="4333" customFormat="false" ht="15" hidden="false" customHeight="false" outlineLevel="0" collapsed="false">
      <c r="A4333" s="0" t="n">
        <v>17.54</v>
      </c>
      <c r="B4333" s="0" t="n">
        <v>42.42</v>
      </c>
      <c r="C4333" s="0" t="n">
        <v>1008.97</v>
      </c>
      <c r="D4333" s="0" t="n">
        <v>67.67</v>
      </c>
      <c r="E4333" s="0" t="n">
        <v>471.28</v>
      </c>
    </row>
    <row r="4334" customFormat="false" ht="15" hidden="false" customHeight="false" outlineLevel="0" collapsed="false">
      <c r="A4334" s="0" t="n">
        <v>24.98</v>
      </c>
      <c r="B4334" s="0" t="n">
        <v>60.32</v>
      </c>
      <c r="C4334" s="0" t="n">
        <v>1016.39</v>
      </c>
      <c r="D4334" s="0" t="n">
        <v>63.12</v>
      </c>
      <c r="E4334" s="0" t="n">
        <v>446.46</v>
      </c>
    </row>
    <row r="4335" customFormat="false" ht="15" hidden="false" customHeight="false" outlineLevel="0" collapsed="false">
      <c r="A4335" s="0" t="n">
        <v>25.54</v>
      </c>
      <c r="B4335" s="0" t="n">
        <v>60.37</v>
      </c>
      <c r="C4335" s="0" t="n">
        <v>1006.49</v>
      </c>
      <c r="D4335" s="0" t="n">
        <v>71.54</v>
      </c>
      <c r="E4335" s="0" t="n">
        <v>436.14</v>
      </c>
    </row>
    <row r="4336" customFormat="false" ht="15" hidden="false" customHeight="false" outlineLevel="0" collapsed="false">
      <c r="A4336" s="0" t="n">
        <v>27.45</v>
      </c>
      <c r="B4336" s="0" t="n">
        <v>64.34</v>
      </c>
      <c r="C4336" s="0" t="n">
        <v>1007.12</v>
      </c>
      <c r="D4336" s="0" t="n">
        <v>65.87</v>
      </c>
      <c r="E4336" s="0" t="n">
        <v>440</v>
      </c>
    </row>
    <row r="4337" customFormat="false" ht="15" hidden="false" customHeight="false" outlineLevel="0" collapsed="false">
      <c r="A4337" s="0" t="n">
        <v>23.24</v>
      </c>
      <c r="B4337" s="0" t="n">
        <v>45.01</v>
      </c>
      <c r="C4337" s="0" t="n">
        <v>1012.21</v>
      </c>
      <c r="D4337" s="0" t="n">
        <v>45.23</v>
      </c>
      <c r="E4337" s="0" t="n">
        <v>457.01</v>
      </c>
    </row>
    <row r="4338" customFormat="false" ht="15" hidden="false" customHeight="false" outlineLevel="0" collapsed="false">
      <c r="A4338" s="0" t="n">
        <v>11.04</v>
      </c>
      <c r="B4338" s="0" t="n">
        <v>45.51</v>
      </c>
      <c r="C4338" s="0" t="n">
        <v>1017.53</v>
      </c>
      <c r="D4338" s="0" t="n">
        <v>83.42</v>
      </c>
      <c r="E4338" s="0" t="n">
        <v>474.45</v>
      </c>
    </row>
    <row r="4339" customFormat="false" ht="15" hidden="false" customHeight="false" outlineLevel="0" collapsed="false">
      <c r="A4339" s="0" t="n">
        <v>17.06</v>
      </c>
      <c r="B4339" s="0" t="n">
        <v>58.96</v>
      </c>
      <c r="C4339" s="0" t="n">
        <v>1013.83</v>
      </c>
      <c r="D4339" s="0" t="n">
        <v>73.95</v>
      </c>
      <c r="E4339" s="0" t="n">
        <v>461.15</v>
      </c>
    </row>
    <row r="4340" customFormat="false" ht="15" hidden="false" customHeight="false" outlineLevel="0" collapsed="false">
      <c r="A4340" s="0" t="n">
        <v>3.82</v>
      </c>
      <c r="B4340" s="0" t="n">
        <v>35.47</v>
      </c>
      <c r="C4340" s="0" t="n">
        <v>1016.62</v>
      </c>
      <c r="D4340" s="0" t="n">
        <v>84.34</v>
      </c>
      <c r="E4340" s="0" t="n">
        <v>489.04</v>
      </c>
    </row>
    <row r="4341" customFormat="false" ht="15" hidden="false" customHeight="false" outlineLevel="0" collapsed="false">
      <c r="A4341" s="0" t="n">
        <v>12.1</v>
      </c>
      <c r="B4341" s="0" t="n">
        <v>44.77</v>
      </c>
      <c r="C4341" s="0" t="n">
        <v>1019.1</v>
      </c>
      <c r="D4341" s="0" t="n">
        <v>75.85</v>
      </c>
      <c r="E4341" s="0" t="n">
        <v>463.11</v>
      </c>
    </row>
    <row r="4342" customFormat="false" ht="15" hidden="false" customHeight="false" outlineLevel="0" collapsed="false">
      <c r="A4342" s="0" t="n">
        <v>11.72</v>
      </c>
      <c r="B4342" s="0" t="n">
        <v>40.55</v>
      </c>
      <c r="C4342" s="0" t="n">
        <v>1021.54</v>
      </c>
      <c r="D4342" s="0" t="n">
        <v>85.13</v>
      </c>
      <c r="E4342" s="0" t="n">
        <v>470.8</v>
      </c>
    </row>
    <row r="4343" customFormat="false" ht="15" hidden="false" customHeight="false" outlineLevel="0" collapsed="false">
      <c r="A4343" s="0" t="n">
        <v>14.66</v>
      </c>
      <c r="B4343" s="0" t="n">
        <v>42.07</v>
      </c>
      <c r="C4343" s="0" t="n">
        <v>1018.14</v>
      </c>
      <c r="D4343" s="0" t="n">
        <v>84.68</v>
      </c>
      <c r="E4343" s="0" t="n">
        <v>462.77</v>
      </c>
    </row>
    <row r="4344" customFormat="false" ht="15" hidden="false" customHeight="false" outlineLevel="0" collapsed="false">
      <c r="A4344" s="0" t="n">
        <v>22.45</v>
      </c>
      <c r="B4344" s="0" t="n">
        <v>63.77</v>
      </c>
      <c r="C4344" s="0" t="n">
        <v>1014.57</v>
      </c>
      <c r="D4344" s="0" t="n">
        <v>87.44</v>
      </c>
      <c r="E4344" s="0" t="n">
        <v>444.26</v>
      </c>
    </row>
    <row r="4345" customFormat="false" ht="15" hidden="false" customHeight="false" outlineLevel="0" collapsed="false">
      <c r="A4345" s="0" t="n">
        <v>23.46</v>
      </c>
      <c r="B4345" s="0" t="n">
        <v>72.43</v>
      </c>
      <c r="C4345" s="0" t="n">
        <v>1008</v>
      </c>
      <c r="D4345" s="0" t="n">
        <v>90.55</v>
      </c>
      <c r="E4345" s="0" t="n">
        <v>435.36</v>
      </c>
    </row>
    <row r="4346" customFormat="false" ht="15" hidden="false" customHeight="false" outlineLevel="0" collapsed="false">
      <c r="A4346" s="0" t="n">
        <v>30.15</v>
      </c>
      <c r="B4346" s="0" t="n">
        <v>70.32</v>
      </c>
      <c r="C4346" s="0" t="n">
        <v>1007.58</v>
      </c>
      <c r="D4346" s="0" t="n">
        <v>54.14</v>
      </c>
      <c r="E4346" s="0" t="n">
        <v>426.8</v>
      </c>
    </row>
    <row r="4347" customFormat="false" ht="15" hidden="false" customHeight="false" outlineLevel="0" collapsed="false">
      <c r="A4347" s="0" t="n">
        <v>31.74</v>
      </c>
      <c r="B4347" s="0" t="n">
        <v>79.74</v>
      </c>
      <c r="C4347" s="0" t="n">
        <v>1007.07</v>
      </c>
      <c r="D4347" s="0" t="n">
        <v>61.47</v>
      </c>
      <c r="E4347" s="0" t="n">
        <v>431.72</v>
      </c>
    </row>
    <row r="4348" customFormat="false" ht="15" hidden="false" customHeight="false" outlineLevel="0" collapsed="false">
      <c r="A4348" s="0" t="n">
        <v>21.4</v>
      </c>
      <c r="B4348" s="0" t="n">
        <v>74.93</v>
      </c>
      <c r="C4348" s="0" t="n">
        <v>1014.58</v>
      </c>
      <c r="D4348" s="0" t="n">
        <v>80.85</v>
      </c>
      <c r="E4348" s="0" t="n">
        <v>434.09</v>
      </c>
    </row>
    <row r="4349" customFormat="false" ht="15" hidden="false" customHeight="false" outlineLevel="0" collapsed="false">
      <c r="A4349" s="0" t="n">
        <v>16.56</v>
      </c>
      <c r="B4349" s="0" t="n">
        <v>42.99</v>
      </c>
      <c r="C4349" s="0" t="n">
        <v>1007.48</v>
      </c>
      <c r="D4349" s="0" t="n">
        <v>74.45</v>
      </c>
      <c r="E4349" s="0" t="n">
        <v>464.62</v>
      </c>
    </row>
    <row r="4350" customFormat="false" ht="15" hidden="false" customHeight="false" outlineLevel="0" collapsed="false">
      <c r="A4350" s="0" t="n">
        <v>27.45</v>
      </c>
      <c r="B4350" s="0" t="n">
        <v>59.74</v>
      </c>
      <c r="C4350" s="0" t="n">
        <v>1011.34</v>
      </c>
      <c r="D4350" s="0" t="n">
        <v>58.58</v>
      </c>
      <c r="E4350" s="0" t="n">
        <v>450.46</v>
      </c>
    </row>
    <row r="4351" customFormat="false" ht="15" hidden="false" customHeight="false" outlineLevel="0" collapsed="false">
      <c r="A4351" s="0" t="n">
        <v>13.69</v>
      </c>
      <c r="B4351" s="0" t="n">
        <v>40.83</v>
      </c>
      <c r="C4351" s="0" t="n">
        <v>1008.53</v>
      </c>
      <c r="D4351" s="0" t="n">
        <v>84.81</v>
      </c>
      <c r="E4351" s="0" t="n">
        <v>471.26</v>
      </c>
    </row>
    <row r="4352" customFormat="false" ht="15" hidden="false" customHeight="false" outlineLevel="0" collapsed="false">
      <c r="A4352" s="0" t="n">
        <v>12.67</v>
      </c>
      <c r="B4352" s="0" t="n">
        <v>42.86</v>
      </c>
      <c r="C4352" s="0" t="n">
        <v>1014.06</v>
      </c>
      <c r="D4352" s="0" t="n">
        <v>89.9</v>
      </c>
      <c r="E4352" s="0" t="n">
        <v>473.13</v>
      </c>
    </row>
    <row r="4353" customFormat="false" ht="15" hidden="false" customHeight="false" outlineLevel="0" collapsed="false">
      <c r="A4353" s="0" t="n">
        <v>19.77</v>
      </c>
      <c r="B4353" s="0" t="n">
        <v>65.06</v>
      </c>
      <c r="C4353" s="0" t="n">
        <v>1016.22</v>
      </c>
      <c r="D4353" s="0" t="n">
        <v>74.95</v>
      </c>
      <c r="E4353" s="0" t="n">
        <v>448.26</v>
      </c>
    </row>
    <row r="4354" customFormat="false" ht="15" hidden="false" customHeight="false" outlineLevel="0" collapsed="false">
      <c r="A4354" s="0" t="n">
        <v>28.04</v>
      </c>
      <c r="B4354" s="0" t="n">
        <v>70.32</v>
      </c>
      <c r="C4354" s="0" t="n">
        <v>1011.28</v>
      </c>
      <c r="D4354" s="0" t="n">
        <v>78.16</v>
      </c>
      <c r="E4354" s="0" t="n">
        <v>435.42</v>
      </c>
    </row>
    <row r="4355" customFormat="false" ht="15" hidden="false" customHeight="false" outlineLevel="0" collapsed="false">
      <c r="A4355" s="0" t="n">
        <v>13.35</v>
      </c>
      <c r="B4355" s="0" t="n">
        <v>41.16</v>
      </c>
      <c r="C4355" s="0" t="n">
        <v>1011.32</v>
      </c>
      <c r="D4355" s="0" t="n">
        <v>89.12</v>
      </c>
      <c r="E4355" s="0" t="n">
        <v>474.57</v>
      </c>
    </row>
    <row r="4356" customFormat="false" ht="15" hidden="false" customHeight="false" outlineLevel="0" collapsed="false">
      <c r="A4356" s="0" t="n">
        <v>20.54</v>
      </c>
      <c r="B4356" s="0" t="n">
        <v>68.12</v>
      </c>
      <c r="C4356" s="0" t="n">
        <v>1012.23</v>
      </c>
      <c r="D4356" s="0" t="n">
        <v>81.06</v>
      </c>
      <c r="E4356" s="0" t="n">
        <v>440.28</v>
      </c>
    </row>
    <row r="4357" customFormat="false" ht="15" hidden="false" customHeight="false" outlineLevel="0" collapsed="false">
      <c r="A4357" s="0" t="n">
        <v>21.67</v>
      </c>
      <c r="B4357" s="0" t="n">
        <v>57.76</v>
      </c>
      <c r="C4357" s="0" t="n">
        <v>1018.32</v>
      </c>
      <c r="D4357" s="0" t="n">
        <v>68.21</v>
      </c>
      <c r="E4357" s="0" t="n">
        <v>452.56</v>
      </c>
    </row>
    <row r="4358" customFormat="false" ht="15" hidden="false" customHeight="false" outlineLevel="0" collapsed="false">
      <c r="A4358" s="0" t="n">
        <v>25.61</v>
      </c>
      <c r="B4358" s="0" t="n">
        <v>52.36</v>
      </c>
      <c r="C4358" s="0" t="n">
        <v>1014.1</v>
      </c>
      <c r="D4358" s="0" t="n">
        <v>62.9</v>
      </c>
      <c r="E4358" s="0" t="n">
        <v>451.42</v>
      </c>
    </row>
    <row r="4359" customFormat="false" ht="15" hidden="false" customHeight="false" outlineLevel="0" collapsed="false">
      <c r="A4359" s="0" t="n">
        <v>18.03</v>
      </c>
      <c r="B4359" s="0" t="n">
        <v>53.16</v>
      </c>
      <c r="C4359" s="0" t="n">
        <v>1013.1</v>
      </c>
      <c r="D4359" s="0" t="n">
        <v>81.42</v>
      </c>
      <c r="E4359" s="0" t="n">
        <v>457.73</v>
      </c>
    </row>
    <row r="4360" customFormat="false" ht="15" hidden="false" customHeight="false" outlineLevel="0" collapsed="false">
      <c r="A4360" s="0" t="n">
        <v>5.85</v>
      </c>
      <c r="B4360" s="0" t="n">
        <v>40.77</v>
      </c>
      <c r="C4360" s="0" t="n">
        <v>1022.44</v>
      </c>
      <c r="D4360" s="0" t="n">
        <v>84.77</v>
      </c>
      <c r="E4360" s="0" t="n">
        <v>480.59</v>
      </c>
    </row>
    <row r="4361" customFormat="false" ht="15" hidden="false" customHeight="false" outlineLevel="0" collapsed="false">
      <c r="A4361" s="0" t="n">
        <v>10.38</v>
      </c>
      <c r="B4361" s="0" t="n">
        <v>40.92</v>
      </c>
      <c r="C4361" s="0" t="n">
        <v>1021.53</v>
      </c>
      <c r="D4361" s="0" t="n">
        <v>95.18</v>
      </c>
      <c r="E4361" s="0" t="n">
        <v>466.46</v>
      </c>
    </row>
    <row r="4362" customFormat="false" ht="15" hidden="false" customHeight="false" outlineLevel="0" collapsed="false">
      <c r="A4362" s="0" t="n">
        <v>23.36</v>
      </c>
      <c r="B4362" s="0" t="n">
        <v>73.18</v>
      </c>
      <c r="C4362" s="0" t="n">
        <v>1011.96</v>
      </c>
      <c r="D4362" s="0" t="n">
        <v>89.15</v>
      </c>
      <c r="E4362" s="0" t="n">
        <v>435.85</v>
      </c>
    </row>
    <row r="4363" customFormat="false" ht="15" hidden="false" customHeight="false" outlineLevel="0" collapsed="false">
      <c r="A4363" s="0" t="n">
        <v>12.91</v>
      </c>
      <c r="B4363" s="0" t="n">
        <v>41.16</v>
      </c>
      <c r="C4363" s="0" t="n">
        <v>1011.9</v>
      </c>
      <c r="D4363" s="0" t="n">
        <v>89.19</v>
      </c>
      <c r="E4363" s="0" t="n">
        <v>472.71</v>
      </c>
    </row>
    <row r="4364" customFormat="false" ht="15" hidden="false" customHeight="false" outlineLevel="0" collapsed="false">
      <c r="A4364" s="0" t="n">
        <v>15.35</v>
      </c>
      <c r="B4364" s="0" t="n">
        <v>41.79</v>
      </c>
      <c r="C4364" s="0" t="n">
        <v>1008.38</v>
      </c>
      <c r="D4364" s="0" t="n">
        <v>81.13</v>
      </c>
      <c r="E4364" s="0" t="n">
        <v>455.54</v>
      </c>
    </row>
    <row r="4365" customFormat="false" ht="15" hidden="false" customHeight="false" outlineLevel="0" collapsed="false">
      <c r="A4365" s="0" t="n">
        <v>30.69</v>
      </c>
      <c r="B4365" s="0" t="n">
        <v>74.16</v>
      </c>
      <c r="C4365" s="0" t="n">
        <v>1012.71</v>
      </c>
      <c r="D4365" s="0" t="n">
        <v>60.89</v>
      </c>
      <c r="E4365" s="0" t="n">
        <v>435.17</v>
      </c>
    </row>
    <row r="4366" customFormat="false" ht="15" hidden="false" customHeight="false" outlineLevel="0" collapsed="false">
      <c r="A4366" s="0" t="n">
        <v>30.58</v>
      </c>
      <c r="B4366" s="0" t="n">
        <v>65.18</v>
      </c>
      <c r="C4366" s="0" t="n">
        <v>1011.61</v>
      </c>
      <c r="D4366" s="0" t="n">
        <v>37.43</v>
      </c>
      <c r="E4366" s="0" t="n">
        <v>437.17</v>
      </c>
    </row>
    <row r="4367" customFormat="false" ht="15" hidden="false" customHeight="false" outlineLevel="0" collapsed="false">
      <c r="A4367" s="0" t="n">
        <v>18.15</v>
      </c>
      <c r="B4367" s="0" t="n">
        <v>58.46</v>
      </c>
      <c r="C4367" s="0" t="n">
        <v>1017.42</v>
      </c>
      <c r="D4367" s="0" t="n">
        <v>88.24</v>
      </c>
      <c r="E4367" s="0" t="n">
        <v>449.48</v>
      </c>
    </row>
    <row r="4368" customFormat="false" ht="15" hidden="false" customHeight="false" outlineLevel="0" collapsed="false">
      <c r="A4368" s="0" t="n">
        <v>12.38</v>
      </c>
      <c r="B4368" s="0" t="n">
        <v>40.6</v>
      </c>
      <c r="C4368" s="0" t="n">
        <v>1013.86</v>
      </c>
      <c r="D4368" s="0" t="n">
        <v>85.35</v>
      </c>
      <c r="E4368" s="0" t="n">
        <v>472.53</v>
      </c>
    </row>
    <row r="4369" customFormat="false" ht="15" hidden="false" customHeight="false" outlineLevel="0" collapsed="false">
      <c r="A4369" s="0" t="n">
        <v>34.65</v>
      </c>
      <c r="B4369" s="0" t="n">
        <v>74.67</v>
      </c>
      <c r="C4369" s="0" t="n">
        <v>1016.03</v>
      </c>
      <c r="D4369" s="0" t="n">
        <v>26.67</v>
      </c>
      <c r="E4369" s="0" t="n">
        <v>427.69</v>
      </c>
    </row>
    <row r="4370" customFormat="false" ht="15" hidden="false" customHeight="false" outlineLevel="0" collapsed="false">
      <c r="A4370" s="0" t="n">
        <v>10.99</v>
      </c>
      <c r="B4370" s="0" t="n">
        <v>43.5</v>
      </c>
      <c r="C4370" s="0" t="n">
        <v>1021.1</v>
      </c>
      <c r="D4370" s="0" t="n">
        <v>93.64</v>
      </c>
      <c r="E4370" s="0" t="n">
        <v>469.34</v>
      </c>
    </row>
    <row r="4371" customFormat="false" ht="15" hidden="false" customHeight="false" outlineLevel="0" collapsed="false">
      <c r="A4371" s="0" t="n">
        <v>33.72</v>
      </c>
      <c r="B4371" s="0" t="n">
        <v>74.33</v>
      </c>
      <c r="C4371" s="0" t="n">
        <v>1011.4</v>
      </c>
      <c r="D4371" s="0" t="n">
        <v>37.51</v>
      </c>
      <c r="E4371" s="0" t="n">
        <v>428.96</v>
      </c>
    </row>
    <row r="4372" customFormat="false" ht="15" hidden="false" customHeight="false" outlineLevel="0" collapsed="false">
      <c r="A4372" s="0" t="n">
        <v>19.09</v>
      </c>
      <c r="B4372" s="0" t="n">
        <v>44.63</v>
      </c>
      <c r="C4372" s="0" t="n">
        <v>1019.91</v>
      </c>
      <c r="D4372" s="0" t="n">
        <v>39.32</v>
      </c>
      <c r="E4372" s="0" t="n">
        <v>461.36</v>
      </c>
    </row>
    <row r="4373" customFormat="false" ht="15" hidden="false" customHeight="false" outlineLevel="0" collapsed="false">
      <c r="A4373" s="0" t="n">
        <v>21.43</v>
      </c>
      <c r="B4373" s="0" t="n">
        <v>63.94</v>
      </c>
      <c r="C4373" s="0" t="n">
        <v>1012.68</v>
      </c>
      <c r="D4373" s="0" t="n">
        <v>99.68</v>
      </c>
      <c r="E4373" s="0" t="n">
        <v>445.29</v>
      </c>
    </row>
    <row r="4374" customFormat="false" ht="15" hidden="false" customHeight="false" outlineLevel="0" collapsed="false">
      <c r="A4374" s="0" t="n">
        <v>34.33</v>
      </c>
      <c r="B4374" s="0" t="n">
        <v>74.34</v>
      </c>
      <c r="C4374" s="0" t="n">
        <v>1001.74</v>
      </c>
      <c r="D4374" s="0" t="n">
        <v>42.75</v>
      </c>
      <c r="E4374" s="0" t="n">
        <v>435.76</v>
      </c>
    </row>
    <row r="4375" customFormat="false" ht="15" hidden="false" customHeight="false" outlineLevel="0" collapsed="false">
      <c r="A4375" s="0" t="n">
        <v>30.59</v>
      </c>
      <c r="B4375" s="0" t="n">
        <v>70.04</v>
      </c>
      <c r="C4375" s="0" t="n">
        <v>1010.28</v>
      </c>
      <c r="D4375" s="0" t="n">
        <v>50.56</v>
      </c>
      <c r="E4375" s="0" t="n">
        <v>429.13</v>
      </c>
    </row>
    <row r="4376" customFormat="false" ht="15" hidden="false" customHeight="false" outlineLevel="0" collapsed="false">
      <c r="A4376" s="0" t="n">
        <v>32</v>
      </c>
      <c r="B4376" s="0" t="n">
        <v>73.17</v>
      </c>
      <c r="C4376" s="0" t="n">
        <v>1009.92</v>
      </c>
      <c r="D4376" s="0" t="n">
        <v>42.47</v>
      </c>
      <c r="E4376" s="0" t="n">
        <v>433.72</v>
      </c>
    </row>
    <row r="4377" customFormat="false" ht="15" hidden="false" customHeight="false" outlineLevel="0" collapsed="false">
      <c r="A4377" s="0" t="n">
        <v>3.96</v>
      </c>
      <c r="B4377" s="0" t="n">
        <v>35.47</v>
      </c>
      <c r="C4377" s="0" t="n">
        <v>1016.79</v>
      </c>
      <c r="D4377" s="0" t="n">
        <v>83.81</v>
      </c>
      <c r="E4377" s="0" t="n">
        <v>489.68</v>
      </c>
    </row>
    <row r="4378" customFormat="false" ht="15" hidden="false" customHeight="false" outlineLevel="0" collapsed="false">
      <c r="A4378" s="0" t="n">
        <v>32.45</v>
      </c>
      <c r="B4378" s="0" t="n">
        <v>66.44</v>
      </c>
      <c r="C4378" s="0" t="n">
        <v>1011.21</v>
      </c>
      <c r="D4378" s="0" t="n">
        <v>50.18</v>
      </c>
      <c r="E4378" s="0" t="n">
        <v>429.99</v>
      </c>
    </row>
    <row r="4379" customFormat="false" ht="15" hidden="false" customHeight="false" outlineLevel="0" collapsed="false">
      <c r="A4379" s="0" t="n">
        <v>28.91</v>
      </c>
      <c r="B4379" s="0" t="n">
        <v>58.33</v>
      </c>
      <c r="C4379" s="0" t="n">
        <v>1013.84</v>
      </c>
      <c r="D4379" s="0" t="n">
        <v>39.72</v>
      </c>
      <c r="E4379" s="0" t="n">
        <v>437.53</v>
      </c>
    </row>
    <row r="4380" customFormat="false" ht="15" hidden="false" customHeight="false" outlineLevel="0" collapsed="false">
      <c r="A4380" s="0" t="n">
        <v>32.26</v>
      </c>
      <c r="B4380" s="0" t="n">
        <v>71.29</v>
      </c>
      <c r="C4380" s="0" t="n">
        <v>1008.41</v>
      </c>
      <c r="D4380" s="0" t="n">
        <v>48.58</v>
      </c>
      <c r="E4380" s="0" t="n">
        <v>431.96</v>
      </c>
    </row>
    <row r="4381" customFormat="false" ht="15" hidden="false" customHeight="false" outlineLevel="0" collapsed="false">
      <c r="A4381" s="0" t="n">
        <v>23.39</v>
      </c>
      <c r="B4381" s="0" t="n">
        <v>74.22</v>
      </c>
      <c r="C4381" s="0" t="n">
        <v>1009.83</v>
      </c>
      <c r="D4381" s="0" t="n">
        <v>86.05</v>
      </c>
      <c r="E4381" s="0" t="n">
        <v>439.92</v>
      </c>
    </row>
    <row r="4382" customFormat="false" ht="15" hidden="false" customHeight="false" outlineLevel="0" collapsed="false">
      <c r="A4382" s="0" t="n">
        <v>29.27</v>
      </c>
      <c r="B4382" s="0" t="n">
        <v>69.89</v>
      </c>
      <c r="C4382" s="0" t="n">
        <v>1015.21</v>
      </c>
      <c r="D4382" s="0" t="n">
        <v>67.16</v>
      </c>
      <c r="E4382" s="0" t="n">
        <v>425.55</v>
      </c>
    </row>
    <row r="4383" customFormat="false" ht="15" hidden="false" customHeight="false" outlineLevel="0" collapsed="false">
      <c r="A4383" s="0" t="n">
        <v>16.37</v>
      </c>
      <c r="B4383" s="0" t="n">
        <v>43.5</v>
      </c>
      <c r="C4383" s="0" t="n">
        <v>1021.26</v>
      </c>
      <c r="D4383" s="0" t="n">
        <v>72.4</v>
      </c>
      <c r="E4383" s="0" t="n">
        <v>459.18</v>
      </c>
    </row>
    <row r="4384" customFormat="false" ht="15" hidden="false" customHeight="false" outlineLevel="0" collapsed="false">
      <c r="A4384" s="0" t="n">
        <v>18.68</v>
      </c>
      <c r="B4384" s="0" t="n">
        <v>43.69</v>
      </c>
      <c r="C4384" s="0" t="n">
        <v>1016.68</v>
      </c>
      <c r="D4384" s="0" t="n">
        <v>48.88</v>
      </c>
      <c r="E4384" s="0" t="n">
        <v>463.02</v>
      </c>
    </row>
    <row r="4385" customFormat="false" ht="15" hidden="false" customHeight="false" outlineLevel="0" collapsed="false">
      <c r="A4385" s="0" t="n">
        <v>24.86</v>
      </c>
      <c r="B4385" s="0" t="n">
        <v>65.34</v>
      </c>
      <c r="C4385" s="0" t="n">
        <v>1012.99</v>
      </c>
      <c r="D4385" s="0" t="n">
        <v>60.33</v>
      </c>
      <c r="E4385" s="0" t="n">
        <v>447.25</v>
      </c>
    </row>
    <row r="4386" customFormat="false" ht="15" hidden="false" customHeight="false" outlineLevel="0" collapsed="false">
      <c r="A4386" s="0" t="n">
        <v>5.12</v>
      </c>
      <c r="B4386" s="0" t="n">
        <v>40.78</v>
      </c>
      <c r="C4386" s="0" t="n">
        <v>1025.45</v>
      </c>
      <c r="D4386" s="0" t="n">
        <v>96.88</v>
      </c>
      <c r="E4386" s="0" t="n">
        <v>481.28</v>
      </c>
    </row>
    <row r="4387" customFormat="false" ht="15" hidden="false" customHeight="false" outlineLevel="0" collapsed="false">
      <c r="A4387" s="0" t="n">
        <v>32.55</v>
      </c>
      <c r="B4387" s="0" t="n">
        <v>73.03</v>
      </c>
      <c r="C4387" s="0" t="n">
        <v>1014.36</v>
      </c>
      <c r="D4387" s="0" t="n">
        <v>44.83</v>
      </c>
      <c r="E4387" s="0" t="n">
        <v>439.81</v>
      </c>
    </row>
    <row r="4388" customFormat="false" ht="15" hidden="false" customHeight="false" outlineLevel="0" collapsed="false">
      <c r="A4388" s="0" t="n">
        <v>19.81</v>
      </c>
      <c r="B4388" s="0" t="n">
        <v>43.56</v>
      </c>
      <c r="C4388" s="0" t="n">
        <v>1013.39</v>
      </c>
      <c r="D4388" s="0" t="n">
        <v>38.13</v>
      </c>
      <c r="E4388" s="0" t="n">
        <v>460.59</v>
      </c>
    </row>
    <row r="4389" customFormat="false" ht="15" hidden="false" customHeight="false" outlineLevel="0" collapsed="false">
      <c r="A4389" s="0" t="n">
        <v>8.46</v>
      </c>
      <c r="B4389" s="0" t="n">
        <v>39.42</v>
      </c>
      <c r="C4389" s="0" t="n">
        <v>1025.05</v>
      </c>
      <c r="D4389" s="0" t="n">
        <v>69.36</v>
      </c>
      <c r="E4389" s="0" t="n">
        <v>474.42</v>
      </c>
    </row>
    <row r="4390" customFormat="false" ht="15" hidden="false" customHeight="false" outlineLevel="0" collapsed="false">
      <c r="A4390" s="0" t="n">
        <v>23.71</v>
      </c>
      <c r="B4390" s="0" t="n">
        <v>68.63</v>
      </c>
      <c r="C4390" s="0" t="n">
        <v>1014.54</v>
      </c>
      <c r="D4390" s="0" t="n">
        <v>46.04</v>
      </c>
      <c r="E4390" s="0" t="n">
        <v>449.41</v>
      </c>
    </row>
    <row r="4391" customFormat="false" ht="15" hidden="false" customHeight="false" outlineLevel="0" collapsed="false">
      <c r="A4391" s="0" t="n">
        <v>30.52</v>
      </c>
      <c r="B4391" s="0" t="n">
        <v>71.77</v>
      </c>
      <c r="C4391" s="0" t="n">
        <v>1006.22</v>
      </c>
      <c r="D4391" s="0" t="n">
        <v>56.4</v>
      </c>
      <c r="E4391" s="0" t="n">
        <v>426.14</v>
      </c>
    </row>
    <row r="4392" customFormat="false" ht="15" hidden="false" customHeight="false" outlineLevel="0" collapsed="false">
      <c r="A4392" s="0" t="n">
        <v>22.79</v>
      </c>
      <c r="B4392" s="0" t="n">
        <v>68.63</v>
      </c>
      <c r="C4392" s="0" t="n">
        <v>1012.99</v>
      </c>
      <c r="D4392" s="0" t="n">
        <v>55.78</v>
      </c>
      <c r="E4392" s="0" t="n">
        <v>446.16</v>
      </c>
    </row>
    <row r="4393" customFormat="false" ht="15" hidden="false" customHeight="false" outlineLevel="0" collapsed="false">
      <c r="A4393" s="0" t="n">
        <v>19.05</v>
      </c>
      <c r="B4393" s="0" t="n">
        <v>53.16</v>
      </c>
      <c r="C4393" s="0" t="n">
        <v>1013.22</v>
      </c>
      <c r="D4393" s="0" t="n">
        <v>82.8</v>
      </c>
      <c r="E4393" s="0" t="n">
        <v>455.76</v>
      </c>
    </row>
    <row r="4394" customFormat="false" ht="15" hidden="false" customHeight="false" outlineLevel="0" collapsed="false">
      <c r="A4394" s="0" t="n">
        <v>25.72</v>
      </c>
      <c r="B4394" s="0" t="n">
        <v>66.86</v>
      </c>
      <c r="C4394" s="0" t="n">
        <v>1007.47</v>
      </c>
      <c r="D4394" s="0" t="n">
        <v>69.14</v>
      </c>
      <c r="E4394" s="0" t="n">
        <v>439.97</v>
      </c>
    </row>
    <row r="4395" customFormat="false" ht="15" hidden="false" customHeight="false" outlineLevel="0" collapsed="false">
      <c r="A4395" s="0" t="n">
        <v>9.64</v>
      </c>
      <c r="B4395" s="0" t="n">
        <v>40.56</v>
      </c>
      <c r="C4395" s="0" t="n">
        <v>1022.51</v>
      </c>
      <c r="D4395" s="0" t="n">
        <v>78.62</v>
      </c>
      <c r="E4395" s="0" t="n">
        <v>483.39</v>
      </c>
    </row>
    <row r="4396" customFormat="false" ht="15" hidden="false" customHeight="false" outlineLevel="0" collapsed="false">
      <c r="A4396" s="0" t="n">
        <v>29.49</v>
      </c>
      <c r="B4396" s="0" t="n">
        <v>70.98</v>
      </c>
      <c r="C4396" s="0" t="n">
        <v>1007.83</v>
      </c>
      <c r="D4396" s="0" t="n">
        <v>79.08</v>
      </c>
      <c r="E4396" s="0" t="n">
        <v>434.43</v>
      </c>
    </row>
    <row r="4397" customFormat="false" ht="15" hidden="false" customHeight="false" outlineLevel="0" collapsed="false">
      <c r="A4397" s="0" t="n">
        <v>23.4</v>
      </c>
      <c r="B4397" s="0" t="n">
        <v>49.16</v>
      </c>
      <c r="C4397" s="0" t="n">
        <v>1002.85</v>
      </c>
      <c r="D4397" s="0" t="n">
        <v>69.82</v>
      </c>
      <c r="E4397" s="0" t="n">
        <v>446.05</v>
      </c>
    </row>
    <row r="4398" customFormat="false" ht="15" hidden="false" customHeight="false" outlineLevel="0" collapsed="false">
      <c r="A4398" s="0" t="n">
        <v>10.36</v>
      </c>
      <c r="B4398" s="0" t="n">
        <v>43.67</v>
      </c>
      <c r="C4398" s="0" t="n">
        <v>1011.95</v>
      </c>
      <c r="D4398" s="0" t="n">
        <v>78.15</v>
      </c>
      <c r="E4398" s="0" t="n">
        <v>477.23</v>
      </c>
    </row>
    <row r="4399" customFormat="false" ht="15" hidden="false" customHeight="false" outlineLevel="0" collapsed="false">
      <c r="A4399" s="0" t="n">
        <v>16.74</v>
      </c>
      <c r="B4399" s="0" t="n">
        <v>39.16</v>
      </c>
      <c r="C4399" s="0" t="n">
        <v>1005.68</v>
      </c>
      <c r="D4399" s="0" t="n">
        <v>71.17</v>
      </c>
      <c r="E4399" s="0" t="n">
        <v>460.47</v>
      </c>
    </row>
    <row r="4400" customFormat="false" ht="15" hidden="false" customHeight="false" outlineLevel="0" collapsed="false">
      <c r="A4400" s="0" t="n">
        <v>17.07</v>
      </c>
      <c r="B4400" s="0" t="n">
        <v>41.35</v>
      </c>
      <c r="C4400" s="0" t="n">
        <v>1005.88</v>
      </c>
      <c r="D4400" s="0" t="n">
        <v>83.43</v>
      </c>
      <c r="E4400" s="0" t="n">
        <v>464.6</v>
      </c>
    </row>
    <row r="4401" customFormat="false" ht="15" hidden="false" customHeight="false" outlineLevel="0" collapsed="false">
      <c r="A4401" s="0" t="n">
        <v>27.43</v>
      </c>
      <c r="B4401" s="0" t="n">
        <v>64.96</v>
      </c>
      <c r="C4401" s="0" t="n">
        <v>999.72</v>
      </c>
      <c r="D4401" s="0" t="n">
        <v>67.94</v>
      </c>
      <c r="E4401" s="0" t="n">
        <v>431.21</v>
      </c>
    </row>
    <row r="4402" customFormat="false" ht="15" hidden="false" customHeight="false" outlineLevel="0" collapsed="false">
      <c r="A4402" s="0" t="n">
        <v>23.1</v>
      </c>
      <c r="B4402" s="0" t="n">
        <v>60.08</v>
      </c>
      <c r="C4402" s="0" t="n">
        <v>1017.69</v>
      </c>
      <c r="D4402" s="0" t="n">
        <v>65.44</v>
      </c>
      <c r="E4402" s="0" t="n">
        <v>451.01</v>
      </c>
    </row>
    <row r="4403" customFormat="false" ht="15" hidden="false" customHeight="false" outlineLevel="0" collapsed="false">
      <c r="A4403" s="0" t="n">
        <v>28.25</v>
      </c>
      <c r="B4403" s="0" t="n">
        <v>71.77</v>
      </c>
      <c r="C4403" s="0" t="n">
        <v>1006.36</v>
      </c>
      <c r="D4403" s="0" t="n">
        <v>67.03</v>
      </c>
      <c r="E4403" s="0" t="n">
        <v>429.39</v>
      </c>
    </row>
    <row r="4404" customFormat="false" ht="15" hidden="false" customHeight="false" outlineLevel="0" collapsed="false">
      <c r="A4404" s="0" t="n">
        <v>30.92</v>
      </c>
      <c r="B4404" s="0" t="n">
        <v>78.05</v>
      </c>
      <c r="C4404" s="0" t="n">
        <v>1011</v>
      </c>
      <c r="D4404" s="0" t="n">
        <v>59.62</v>
      </c>
      <c r="E4404" s="0" t="n">
        <v>434.12</v>
      </c>
    </row>
    <row r="4405" customFormat="false" ht="15" hidden="false" customHeight="false" outlineLevel="0" collapsed="false">
      <c r="A4405" s="0" t="n">
        <v>26.75</v>
      </c>
      <c r="B4405" s="0" t="n">
        <v>58.33</v>
      </c>
      <c r="C4405" s="0" t="n">
        <v>1013.55</v>
      </c>
      <c r="D4405" s="0" t="n">
        <v>45.47</v>
      </c>
      <c r="E4405" s="0" t="n">
        <v>444.09</v>
      </c>
    </row>
    <row r="4406" customFormat="false" ht="15" hidden="false" customHeight="false" outlineLevel="0" collapsed="false">
      <c r="A4406" s="0" t="n">
        <v>6.62</v>
      </c>
      <c r="B4406" s="0" t="n">
        <v>41.14</v>
      </c>
      <c r="C4406" s="0" t="n">
        <v>1027.33</v>
      </c>
      <c r="D4406" s="0" t="n">
        <v>86.24</v>
      </c>
      <c r="E4406" s="0" t="n">
        <v>479.74</v>
      </c>
    </row>
    <row r="4407" customFormat="false" ht="15" hidden="false" customHeight="false" outlineLevel="0" collapsed="false">
      <c r="A4407" s="0" t="n">
        <v>12.69</v>
      </c>
      <c r="B4407" s="0" t="n">
        <v>40.75</v>
      </c>
      <c r="C4407" s="0" t="n">
        <v>1016.05</v>
      </c>
      <c r="D4407" s="0" t="n">
        <v>82.92</v>
      </c>
      <c r="E4407" s="0" t="n">
        <v>472.68</v>
      </c>
    </row>
    <row r="4408" customFormat="false" ht="15" hidden="false" customHeight="false" outlineLevel="0" collapsed="false">
      <c r="A4408" s="0" t="n">
        <v>18.04</v>
      </c>
      <c r="B4408" s="0" t="n">
        <v>44.88</v>
      </c>
      <c r="C4408" s="0" t="n">
        <v>1017.96</v>
      </c>
      <c r="D4408" s="0" t="n">
        <v>66.3</v>
      </c>
      <c r="E4408" s="0" t="n">
        <v>461.13</v>
      </c>
    </row>
    <row r="4409" customFormat="false" ht="15" hidden="false" customHeight="false" outlineLevel="0" collapsed="false">
      <c r="A4409" s="0" t="n">
        <v>19.15</v>
      </c>
      <c r="B4409" s="0" t="n">
        <v>56.53</v>
      </c>
      <c r="C4409" s="0" t="n">
        <v>1019.95</v>
      </c>
      <c r="D4409" s="0" t="n">
        <v>84.1</v>
      </c>
      <c r="E4409" s="0" t="n">
        <v>456.4</v>
      </c>
    </row>
    <row r="4410" customFormat="false" ht="15" hidden="false" customHeight="false" outlineLevel="0" collapsed="false">
      <c r="A4410" s="0" t="n">
        <v>12.08</v>
      </c>
      <c r="B4410" s="0" t="n">
        <v>40.24</v>
      </c>
      <c r="C4410" s="0" t="n">
        <v>1016.63</v>
      </c>
      <c r="D4410" s="0" t="n">
        <v>92.32</v>
      </c>
      <c r="E4410" s="0" t="n">
        <v>474.07</v>
      </c>
    </row>
    <row r="4411" customFormat="false" ht="15" hidden="false" customHeight="false" outlineLevel="0" collapsed="false">
      <c r="A4411" s="0" t="n">
        <v>15.67</v>
      </c>
      <c r="B4411" s="0" t="n">
        <v>48.78</v>
      </c>
      <c r="C4411" s="0" t="n">
        <v>1013.76</v>
      </c>
      <c r="D4411" s="0" t="n">
        <v>88.92</v>
      </c>
      <c r="E4411" s="0" t="n">
        <v>462.96</v>
      </c>
    </row>
    <row r="4412" customFormat="false" ht="15" hidden="false" customHeight="false" outlineLevel="0" collapsed="false">
      <c r="A4412" s="0" t="n">
        <v>34.63</v>
      </c>
      <c r="B4412" s="0" t="n">
        <v>74.33</v>
      </c>
      <c r="C4412" s="0" t="n">
        <v>1011.7</v>
      </c>
      <c r="D4412" s="0" t="n">
        <v>31.45</v>
      </c>
      <c r="E4412" s="0" t="n">
        <v>428.54</v>
      </c>
    </row>
    <row r="4413" customFormat="false" ht="15" hidden="false" customHeight="false" outlineLevel="0" collapsed="false">
      <c r="A4413" s="0" t="n">
        <v>7.46</v>
      </c>
      <c r="B4413" s="0" t="n">
        <v>41.26</v>
      </c>
      <c r="C4413" s="0" t="n">
        <v>1009.63</v>
      </c>
      <c r="D4413" s="0" t="n">
        <v>96.51</v>
      </c>
      <c r="E4413" s="0" t="n">
        <v>482.83</v>
      </c>
    </row>
    <row r="4414" customFormat="false" ht="15" hidden="false" customHeight="false" outlineLevel="0" collapsed="false">
      <c r="A4414" s="0" t="n">
        <v>19.61</v>
      </c>
      <c r="B4414" s="0" t="n">
        <v>56.53</v>
      </c>
      <c r="C4414" s="0" t="n">
        <v>1019.69</v>
      </c>
      <c r="D4414" s="0" t="n">
        <v>77.13</v>
      </c>
      <c r="E4414" s="0" t="n">
        <v>454.22</v>
      </c>
    </row>
    <row r="4415" customFormat="false" ht="15" hidden="false" customHeight="false" outlineLevel="0" collapsed="false">
      <c r="A4415" s="0" t="n">
        <v>10.96</v>
      </c>
      <c r="B4415" s="0" t="n">
        <v>41.93</v>
      </c>
      <c r="C4415" s="0" t="n">
        <v>1019.28</v>
      </c>
      <c r="D4415" s="0" t="n">
        <v>87.38</v>
      </c>
      <c r="E4415" s="0" t="n">
        <v>473.28</v>
      </c>
    </row>
    <row r="4416" customFormat="false" ht="15" hidden="false" customHeight="false" outlineLevel="0" collapsed="false">
      <c r="A4416" s="0" t="n">
        <v>24.15</v>
      </c>
      <c r="B4416" s="0" t="n">
        <v>63.13</v>
      </c>
      <c r="C4416" s="0" t="n">
        <v>1013.8</v>
      </c>
      <c r="D4416" s="0" t="n">
        <v>92.1</v>
      </c>
      <c r="E4416" s="0" t="n">
        <v>440.15</v>
      </c>
    </row>
    <row r="4417" customFormat="false" ht="15" hidden="false" customHeight="false" outlineLevel="0" collapsed="false">
      <c r="A4417" s="0" t="n">
        <v>8.09</v>
      </c>
      <c r="B4417" s="0" t="n">
        <v>38.5</v>
      </c>
      <c r="C4417" s="0" t="n">
        <v>1012.99</v>
      </c>
      <c r="D4417" s="0" t="n">
        <v>67.31</v>
      </c>
      <c r="E4417" s="0" t="n">
        <v>484.81</v>
      </c>
    </row>
    <row r="4418" customFormat="false" ht="15" hidden="false" customHeight="false" outlineLevel="0" collapsed="false">
      <c r="A4418" s="0" t="n">
        <v>21.59</v>
      </c>
      <c r="B4418" s="0" t="n">
        <v>48.06</v>
      </c>
      <c r="C4418" s="0" t="n">
        <v>1012.72</v>
      </c>
      <c r="D4418" s="0" t="n">
        <v>77.13</v>
      </c>
      <c r="E4418" s="0" t="n">
        <v>446.83</v>
      </c>
    </row>
    <row r="4419" customFormat="false" ht="15" hidden="false" customHeight="false" outlineLevel="0" collapsed="false">
      <c r="A4419" s="0" t="n">
        <v>25.03</v>
      </c>
      <c r="B4419" s="0" t="n">
        <v>59.21</v>
      </c>
      <c r="C4419" s="0" t="n">
        <v>1017.28</v>
      </c>
      <c r="D4419" s="0" t="n">
        <v>56.96</v>
      </c>
      <c r="E4419" s="0" t="n">
        <v>446.33</v>
      </c>
    </row>
    <row r="4420" customFormat="false" ht="15" hidden="false" customHeight="false" outlineLevel="0" collapsed="false">
      <c r="A4420" s="0" t="n">
        <v>10.24</v>
      </c>
      <c r="B4420" s="0" t="n">
        <v>41.58</v>
      </c>
      <c r="C4420" s="0" t="n">
        <v>1021.17</v>
      </c>
      <c r="D4420" s="0" t="n">
        <v>94.34</v>
      </c>
      <c r="E4420" s="0" t="n">
        <v>465.86</v>
      </c>
    </row>
    <row r="4421" customFormat="false" ht="15" hidden="false" customHeight="false" outlineLevel="0" collapsed="false">
      <c r="A4421" s="0" t="n">
        <v>24.2</v>
      </c>
      <c r="B4421" s="0" t="n">
        <v>57.85</v>
      </c>
      <c r="C4421" s="0" t="n">
        <v>1013.05</v>
      </c>
      <c r="D4421" s="0" t="n">
        <v>70.29</v>
      </c>
      <c r="E4421" s="0" t="n">
        <v>446.87</v>
      </c>
    </row>
    <row r="4422" customFormat="false" ht="15" hidden="false" customHeight="false" outlineLevel="0" collapsed="false">
      <c r="A4422" s="0" t="n">
        <v>20.24</v>
      </c>
      <c r="B4422" s="0" t="n">
        <v>58.41</v>
      </c>
      <c r="C4422" s="0" t="n">
        <v>1013.73</v>
      </c>
      <c r="D4422" s="0" t="n">
        <v>99.59</v>
      </c>
      <c r="E4422" s="0" t="n">
        <v>449.49</v>
      </c>
    </row>
    <row r="4423" customFormat="false" ht="15" hidden="false" customHeight="false" outlineLevel="0" collapsed="false">
      <c r="A4423" s="0" t="n">
        <v>31.82</v>
      </c>
      <c r="B4423" s="0" t="n">
        <v>73.68</v>
      </c>
      <c r="C4423" s="0" t="n">
        <v>1014.8</v>
      </c>
      <c r="D4423" s="0" t="n">
        <v>40.58</v>
      </c>
      <c r="E4423" s="0" t="n">
        <v>433.32</v>
      </c>
    </row>
    <row r="4424" customFormat="false" ht="15" hidden="false" customHeight="false" outlineLevel="0" collapsed="false">
      <c r="A4424" s="0" t="n">
        <v>14.17</v>
      </c>
      <c r="B4424" s="0" t="n">
        <v>39.59</v>
      </c>
      <c r="C4424" s="0" t="n">
        <v>1010.99</v>
      </c>
      <c r="D4424" s="0" t="n">
        <v>94.08</v>
      </c>
      <c r="E4424" s="0" t="n">
        <v>464.17</v>
      </c>
    </row>
    <row r="4425" customFormat="false" ht="15" hidden="false" customHeight="false" outlineLevel="0" collapsed="false">
      <c r="A4425" s="0" t="n">
        <v>10.07</v>
      </c>
      <c r="B4425" s="0" t="n">
        <v>34.69</v>
      </c>
      <c r="C4425" s="0" t="n">
        <v>1028.09</v>
      </c>
      <c r="D4425" s="0" t="n">
        <v>70.52</v>
      </c>
      <c r="E4425" s="0" t="n">
        <v>478.65</v>
      </c>
    </row>
    <row r="4426" customFormat="false" ht="15" hidden="false" customHeight="false" outlineLevel="0" collapsed="false">
      <c r="A4426" s="0" t="n">
        <v>29.79</v>
      </c>
      <c r="B4426" s="0" t="n">
        <v>68.24</v>
      </c>
      <c r="C4426" s="0" t="n">
        <v>1009.19</v>
      </c>
      <c r="D4426" s="0" t="n">
        <v>65.49</v>
      </c>
      <c r="E4426" s="0" t="n">
        <v>428.44</v>
      </c>
    </row>
    <row r="4427" customFormat="false" ht="15" hidden="false" customHeight="false" outlineLevel="0" collapsed="false">
      <c r="A4427" s="0" t="n">
        <v>12.51</v>
      </c>
      <c r="B4427" s="0" t="n">
        <v>43.67</v>
      </c>
      <c r="C4427" s="0" t="n">
        <v>1013.24</v>
      </c>
      <c r="D4427" s="0" t="n">
        <v>91.55</v>
      </c>
      <c r="E4427" s="0" t="n">
        <v>471.96</v>
      </c>
    </row>
    <row r="4428" customFormat="false" ht="15" hidden="false" customHeight="false" outlineLevel="0" collapsed="false">
      <c r="A4428" s="0" t="n">
        <v>18.91</v>
      </c>
      <c r="B4428" s="0" t="n">
        <v>59.21</v>
      </c>
      <c r="C4428" s="0" t="n">
        <v>1017.76</v>
      </c>
      <c r="D4428" s="0" t="n">
        <v>90.49</v>
      </c>
      <c r="E4428" s="0" t="n">
        <v>450.24</v>
      </c>
    </row>
    <row r="4429" customFormat="false" ht="15" hidden="false" customHeight="false" outlineLevel="0" collapsed="false">
      <c r="A4429" s="0" t="n">
        <v>7.98</v>
      </c>
      <c r="B4429" s="0" t="n">
        <v>39.61</v>
      </c>
      <c r="C4429" s="0" t="n">
        <v>1018.57</v>
      </c>
      <c r="D4429" s="0" t="n">
        <v>77.04</v>
      </c>
      <c r="E4429" s="0" t="n">
        <v>479.78</v>
      </c>
    </row>
    <row r="4430" customFormat="false" ht="15" hidden="false" customHeight="false" outlineLevel="0" collapsed="false">
      <c r="A4430" s="0" t="n">
        <v>31.67</v>
      </c>
      <c r="B4430" s="0" t="n">
        <v>69.68</v>
      </c>
      <c r="C4430" s="0" t="n">
        <v>1012.38</v>
      </c>
      <c r="D4430" s="0" t="n">
        <v>46.52</v>
      </c>
      <c r="E4430" s="0" t="n">
        <v>439.72</v>
      </c>
    </row>
    <row r="4431" customFormat="false" ht="15" hidden="false" customHeight="false" outlineLevel="0" collapsed="false">
      <c r="A4431" s="0" t="n">
        <v>17.59</v>
      </c>
      <c r="B4431" s="0" t="n">
        <v>65.48</v>
      </c>
      <c r="C4431" s="0" t="n">
        <v>1018.96</v>
      </c>
      <c r="D4431" s="0" t="n">
        <v>81.34</v>
      </c>
      <c r="E4431" s="0" t="n">
        <v>454.51</v>
      </c>
    </row>
    <row r="4432" customFormat="false" ht="15" hidden="false" customHeight="false" outlineLevel="0" collapsed="false">
      <c r="A4432" s="0" t="n">
        <v>25.96</v>
      </c>
      <c r="B4432" s="0" t="n">
        <v>60.32</v>
      </c>
      <c r="C4432" s="0" t="n">
        <v>1016.17</v>
      </c>
      <c r="D4432" s="0" t="n">
        <v>55.51</v>
      </c>
      <c r="E4432" s="0" t="n">
        <v>443.44</v>
      </c>
    </row>
    <row r="4433" customFormat="false" ht="15" hidden="false" customHeight="false" outlineLevel="0" collapsed="false">
      <c r="A4433" s="0" t="n">
        <v>15.35</v>
      </c>
      <c r="B4433" s="0" t="n">
        <v>35.4</v>
      </c>
      <c r="C4433" s="0" t="n">
        <v>1016.3</v>
      </c>
      <c r="D4433" s="0" t="n">
        <v>57.12</v>
      </c>
      <c r="E4433" s="0" t="n">
        <v>468.94</v>
      </c>
    </row>
    <row r="4434" customFormat="false" ht="15" hidden="false" customHeight="false" outlineLevel="0" collapsed="false">
      <c r="A4434" s="0" t="n">
        <v>22.39</v>
      </c>
      <c r="B4434" s="0" t="n">
        <v>48.14</v>
      </c>
      <c r="C4434" s="0" t="n">
        <v>1014.56</v>
      </c>
      <c r="D4434" s="0" t="n">
        <v>64.31</v>
      </c>
      <c r="E4434" s="0" t="n">
        <v>448.58</v>
      </c>
    </row>
    <row r="4435" customFormat="false" ht="15" hidden="false" customHeight="false" outlineLevel="0" collapsed="false">
      <c r="A4435" s="0" t="n">
        <v>30.85</v>
      </c>
      <c r="B4435" s="0" t="n">
        <v>67.45</v>
      </c>
      <c r="C4435" s="0" t="n">
        <v>1014.53</v>
      </c>
      <c r="D4435" s="0" t="n">
        <v>32.99</v>
      </c>
      <c r="E4435" s="0" t="n">
        <v>430.8</v>
      </c>
    </row>
    <row r="4436" customFormat="false" ht="15" hidden="false" customHeight="false" outlineLevel="0" collapsed="false">
      <c r="A4436" s="0" t="n">
        <v>24.02</v>
      </c>
      <c r="B4436" s="0" t="n">
        <v>64.63</v>
      </c>
      <c r="C4436" s="0" t="n">
        <v>1020.49</v>
      </c>
      <c r="D4436" s="0" t="n">
        <v>55.17</v>
      </c>
      <c r="E4436" s="0" t="n">
        <v>449.66</v>
      </c>
    </row>
    <row r="4437" customFormat="false" ht="15" hidden="false" customHeight="false" outlineLevel="0" collapsed="false">
      <c r="A4437" s="0" t="n">
        <v>16.25</v>
      </c>
      <c r="B4437" s="0" t="n">
        <v>40.89</v>
      </c>
      <c r="C4437" s="0" t="n">
        <v>1011.09</v>
      </c>
      <c r="D4437" s="0" t="n">
        <v>62.7</v>
      </c>
      <c r="E4437" s="0" t="n">
        <v>464.33</v>
      </c>
    </row>
    <row r="4438" customFormat="false" ht="15" hidden="false" customHeight="false" outlineLevel="0" collapsed="false">
      <c r="A4438" s="0" t="n">
        <v>24.33</v>
      </c>
      <c r="B4438" s="0" t="n">
        <v>46.93</v>
      </c>
      <c r="C4438" s="0" t="n">
        <v>1013.51</v>
      </c>
      <c r="D4438" s="0" t="n">
        <v>52.63</v>
      </c>
      <c r="E4438" s="0" t="n">
        <v>449.07</v>
      </c>
    </row>
    <row r="4439" customFormat="false" ht="15" hidden="false" customHeight="false" outlineLevel="0" collapsed="false">
      <c r="A4439" s="0" t="n">
        <v>28.78</v>
      </c>
      <c r="B4439" s="0" t="n">
        <v>64.96</v>
      </c>
      <c r="C4439" s="0" t="n">
        <v>999.75</v>
      </c>
      <c r="D4439" s="0" t="n">
        <v>56.43</v>
      </c>
      <c r="E4439" s="0" t="n">
        <v>432.66</v>
      </c>
    </row>
    <row r="4440" customFormat="false" ht="15" hidden="false" customHeight="false" outlineLevel="0" collapsed="false">
      <c r="A4440" s="0" t="n">
        <v>25.01</v>
      </c>
      <c r="B4440" s="0" t="n">
        <v>59.54</v>
      </c>
      <c r="C4440" s="0" t="n">
        <v>1007.91</v>
      </c>
      <c r="D4440" s="0" t="n">
        <v>80.93</v>
      </c>
      <c r="E4440" s="0" t="n">
        <v>441.3</v>
      </c>
    </row>
    <row r="4441" customFormat="false" ht="15" hidden="false" customHeight="false" outlineLevel="0" collapsed="false">
      <c r="A4441" s="0" t="n">
        <v>22.98</v>
      </c>
      <c r="B4441" s="0" t="n">
        <v>58.46</v>
      </c>
      <c r="C4441" s="0" t="n">
        <v>1016.06</v>
      </c>
      <c r="D4441" s="0" t="n">
        <v>72.69</v>
      </c>
      <c r="E4441" s="0" t="n">
        <v>445.05</v>
      </c>
    </row>
    <row r="4442" customFormat="false" ht="15" hidden="false" customHeight="false" outlineLevel="0" collapsed="false">
      <c r="A4442" s="0" t="n">
        <v>17.85</v>
      </c>
      <c r="B4442" s="0" t="n">
        <v>46.48</v>
      </c>
      <c r="C4442" s="0" t="n">
        <v>1007.79</v>
      </c>
      <c r="D4442" s="0" t="n">
        <v>83.59</v>
      </c>
      <c r="E4442" s="0" t="n">
        <v>458.16</v>
      </c>
    </row>
    <row r="4443" customFormat="false" ht="15" hidden="false" customHeight="false" outlineLevel="0" collapsed="false">
      <c r="A4443" s="0" t="n">
        <v>24.24</v>
      </c>
      <c r="B4443" s="0" t="n">
        <v>71.58</v>
      </c>
      <c r="C4443" s="0" t="n">
        <v>1010.15</v>
      </c>
      <c r="D4443" s="0" t="n">
        <v>91.14</v>
      </c>
      <c r="E4443" s="0" t="n">
        <v>437.75</v>
      </c>
    </row>
    <row r="4444" customFormat="false" ht="15" hidden="false" customHeight="false" outlineLevel="0" collapsed="false">
      <c r="A4444" s="0" t="n">
        <v>5.09</v>
      </c>
      <c r="B4444" s="0" t="n">
        <v>42.85</v>
      </c>
      <c r="C4444" s="0" t="n">
        <v>1013.78</v>
      </c>
      <c r="D4444" s="0" t="n">
        <v>91.34</v>
      </c>
      <c r="E4444" s="0" t="n">
        <v>481.24</v>
      </c>
    </row>
    <row r="4445" customFormat="false" ht="15" hidden="false" customHeight="false" outlineLevel="0" collapsed="false">
      <c r="A4445" s="0" t="n">
        <v>12.68</v>
      </c>
      <c r="B4445" s="0" t="n">
        <v>40.69</v>
      </c>
      <c r="C4445" s="0" t="n">
        <v>1014.46</v>
      </c>
      <c r="D4445" s="0" t="n">
        <v>79.77</v>
      </c>
      <c r="E4445" s="0" t="n">
        <v>475.37</v>
      </c>
    </row>
    <row r="4446" customFormat="false" ht="15" hidden="false" customHeight="false" outlineLevel="0" collapsed="false">
      <c r="A4446" s="0" t="n">
        <v>29.56</v>
      </c>
      <c r="B4446" s="0" t="n">
        <v>52.84</v>
      </c>
      <c r="C4446" s="0" t="n">
        <v>1006.09</v>
      </c>
      <c r="D4446" s="0" t="n">
        <v>42.17</v>
      </c>
      <c r="E4446" s="0" t="n">
        <v>436.46</v>
      </c>
    </row>
    <row r="4447" customFormat="false" ht="15" hidden="false" customHeight="false" outlineLevel="0" collapsed="false">
      <c r="A4447" s="0" t="n">
        <v>18.46</v>
      </c>
      <c r="B4447" s="0" t="n">
        <v>42.18</v>
      </c>
      <c r="C4447" s="0" t="n">
        <v>1001.47</v>
      </c>
      <c r="D4447" s="0" t="n">
        <v>97.61</v>
      </c>
      <c r="E4447" s="0" t="n">
        <v>458.67</v>
      </c>
    </row>
    <row r="4448" customFormat="false" ht="15" hidden="false" customHeight="false" outlineLevel="0" collapsed="false">
      <c r="A4448" s="0" t="n">
        <v>10.07</v>
      </c>
      <c r="B4448" s="0" t="n">
        <v>40.46</v>
      </c>
      <c r="C4448" s="0" t="n">
        <v>1018.65</v>
      </c>
      <c r="D4448" s="0" t="n">
        <v>69.2</v>
      </c>
      <c r="E4448" s="0" t="n">
        <v>470.99</v>
      </c>
    </row>
    <row r="4449" customFormat="false" ht="15" hidden="false" customHeight="false" outlineLevel="0" collapsed="false">
      <c r="A4449" s="0" t="n">
        <v>21.49</v>
      </c>
      <c r="B4449" s="0" t="n">
        <v>56.9</v>
      </c>
      <c r="C4449" s="0" t="n">
        <v>1007.47</v>
      </c>
      <c r="D4449" s="0" t="n">
        <v>66.66</v>
      </c>
      <c r="E4449" s="0" t="n">
        <v>452.46</v>
      </c>
    </row>
    <row r="4450" customFormat="false" ht="15" hidden="false" customHeight="false" outlineLevel="0" collapsed="false">
      <c r="A4450" s="0" t="n">
        <v>16.69</v>
      </c>
      <c r="B4450" s="0" t="n">
        <v>53.82</v>
      </c>
      <c r="C4450" s="0" t="n">
        <v>1015.39</v>
      </c>
      <c r="D4450" s="0" t="n">
        <v>63.62</v>
      </c>
      <c r="E4450" s="0" t="n">
        <v>458.96</v>
      </c>
    </row>
    <row r="4451" customFormat="false" ht="15" hidden="false" customHeight="false" outlineLevel="0" collapsed="false">
      <c r="A4451" s="0" t="n">
        <v>28.77</v>
      </c>
      <c r="B4451" s="0" t="n">
        <v>58.33</v>
      </c>
      <c r="C4451" s="0" t="n">
        <v>1013.73</v>
      </c>
      <c r="D4451" s="0" t="n">
        <v>36.6</v>
      </c>
      <c r="E4451" s="0" t="n">
        <v>448.06</v>
      </c>
    </row>
    <row r="4452" customFormat="false" ht="15" hidden="false" customHeight="false" outlineLevel="0" collapsed="false">
      <c r="A4452" s="0" t="n">
        <v>15.03</v>
      </c>
      <c r="B4452" s="0" t="n">
        <v>42.44</v>
      </c>
      <c r="C4452" s="0" t="n">
        <v>1014.25</v>
      </c>
      <c r="D4452" s="0" t="n">
        <v>94.52</v>
      </c>
      <c r="E4452" s="0" t="n">
        <v>464.91</v>
      </c>
    </row>
    <row r="4453" customFormat="false" ht="15" hidden="false" customHeight="false" outlineLevel="0" collapsed="false">
      <c r="A4453" s="0" t="n">
        <v>28.62</v>
      </c>
      <c r="B4453" s="0" t="n">
        <v>70.32</v>
      </c>
      <c r="C4453" s="0" t="n">
        <v>1008.87</v>
      </c>
      <c r="D4453" s="0" t="n">
        <v>46.67</v>
      </c>
      <c r="E4453" s="0" t="n">
        <v>431.03</v>
      </c>
    </row>
    <row r="4454" customFormat="false" ht="15" hidden="false" customHeight="false" outlineLevel="0" collapsed="false">
      <c r="A4454" s="0" t="n">
        <v>14.84</v>
      </c>
      <c r="B4454" s="0" t="n">
        <v>71.14</v>
      </c>
      <c r="C4454" s="0" t="n">
        <v>1019.61</v>
      </c>
      <c r="D4454" s="0" t="n">
        <v>66.78</v>
      </c>
      <c r="E4454" s="0" t="n">
        <v>454.16</v>
      </c>
    </row>
    <row r="4455" customFormat="false" ht="15" hidden="false" customHeight="false" outlineLevel="0" collapsed="false">
      <c r="A4455" s="0" t="n">
        <v>23.33</v>
      </c>
      <c r="B4455" s="0" t="n">
        <v>58.95</v>
      </c>
      <c r="C4455" s="0" t="n">
        <v>1017.93</v>
      </c>
      <c r="D4455" s="0" t="n">
        <v>66.37</v>
      </c>
      <c r="E4455" s="0" t="n">
        <v>442.71</v>
      </c>
    </row>
    <row r="4456" customFormat="false" ht="15" hidden="false" customHeight="false" outlineLevel="0" collapsed="false">
      <c r="A4456" s="0" t="n">
        <v>26.1</v>
      </c>
      <c r="B4456" s="0" t="n">
        <v>66.25</v>
      </c>
      <c r="C4456" s="0" t="n">
        <v>1009.25</v>
      </c>
      <c r="D4456" s="0" t="n">
        <v>84.52</v>
      </c>
      <c r="E4456" s="0" t="n">
        <v>441.53</v>
      </c>
    </row>
    <row r="4457" customFormat="false" ht="15" hidden="false" customHeight="false" outlineLevel="0" collapsed="false">
      <c r="A4457" s="0" t="n">
        <v>12.72</v>
      </c>
      <c r="B4457" s="0" t="n">
        <v>39.13</v>
      </c>
      <c r="C4457" s="0" t="n">
        <v>1008.36</v>
      </c>
      <c r="D4457" s="0" t="n">
        <v>92.59</v>
      </c>
      <c r="E4457" s="0" t="n">
        <v>467.28</v>
      </c>
    </row>
    <row r="4458" customFormat="false" ht="15" hidden="false" customHeight="false" outlineLevel="0" collapsed="false">
      <c r="A4458" s="0" t="n">
        <v>26.34</v>
      </c>
      <c r="B4458" s="0" t="n">
        <v>69.45</v>
      </c>
      <c r="C4458" s="0" t="n">
        <v>1013.87</v>
      </c>
      <c r="D4458" s="0" t="n">
        <v>54.15</v>
      </c>
      <c r="E4458" s="0" t="n">
        <v>438.5</v>
      </c>
    </row>
    <row r="4459" customFormat="false" ht="15" hidden="false" customHeight="false" outlineLevel="0" collapsed="false">
      <c r="A4459" s="0" t="n">
        <v>30.54</v>
      </c>
      <c r="B4459" s="0" t="n">
        <v>70.17</v>
      </c>
      <c r="C4459" s="0" t="n">
        <v>999.42</v>
      </c>
      <c r="D4459" s="0" t="n">
        <v>64.32</v>
      </c>
      <c r="E4459" s="0" t="n">
        <v>434.62</v>
      </c>
    </row>
    <row r="4460" customFormat="false" ht="15" hidden="false" customHeight="false" outlineLevel="0" collapsed="false">
      <c r="A4460" s="0" t="n">
        <v>7.09</v>
      </c>
      <c r="B4460" s="0" t="n">
        <v>43.65</v>
      </c>
      <c r="C4460" s="0" t="n">
        <v>1019.6</v>
      </c>
      <c r="D4460" s="0" t="n">
        <v>72.1</v>
      </c>
      <c r="E4460" s="0" t="n">
        <v>483.42</v>
      </c>
    </row>
    <row r="4461" customFormat="false" ht="15" hidden="false" customHeight="false" outlineLevel="0" collapsed="false">
      <c r="A4461" s="0" t="n">
        <v>23.47</v>
      </c>
      <c r="B4461" s="0" t="n">
        <v>59.22</v>
      </c>
      <c r="C4461" s="0" t="n">
        <v>1013.44</v>
      </c>
      <c r="D4461" s="0" t="n">
        <v>83.33</v>
      </c>
      <c r="E4461" s="0" t="n">
        <v>442.13</v>
      </c>
    </row>
    <row r="4462" customFormat="false" ht="15" hidden="false" customHeight="false" outlineLevel="0" collapsed="false">
      <c r="A4462" s="0" t="n">
        <v>9.78</v>
      </c>
      <c r="B4462" s="0" t="n">
        <v>41.93</v>
      </c>
      <c r="C4462" s="0" t="n">
        <v>1023.18</v>
      </c>
      <c r="D4462" s="0" t="n">
        <v>75.05</v>
      </c>
      <c r="E4462" s="0" t="n">
        <v>484.03</v>
      </c>
    </row>
    <row r="4463" customFormat="false" ht="15" hidden="false" customHeight="false" outlineLevel="0" collapsed="false">
      <c r="A4463" s="0" t="n">
        <v>13.61</v>
      </c>
      <c r="B4463" s="0" t="n">
        <v>41.74</v>
      </c>
      <c r="C4463" s="0" t="n">
        <v>1021.66</v>
      </c>
      <c r="D4463" s="0" t="n">
        <v>62.83</v>
      </c>
      <c r="E4463" s="0" t="n">
        <v>471.79</v>
      </c>
    </row>
    <row r="4464" customFormat="false" ht="15" hidden="false" customHeight="false" outlineLevel="0" collapsed="false">
      <c r="A4464" s="0" t="n">
        <v>24.96</v>
      </c>
      <c r="B4464" s="0" t="n">
        <v>74.99</v>
      </c>
      <c r="C4464" s="0" t="n">
        <v>1008.25</v>
      </c>
      <c r="D4464" s="0" t="n">
        <v>80.52</v>
      </c>
      <c r="E4464" s="0" t="n">
        <v>440.91</v>
      </c>
    </row>
    <row r="4465" customFormat="false" ht="15" hidden="false" customHeight="false" outlineLevel="0" collapsed="false">
      <c r="A4465" s="0" t="n">
        <v>25.68</v>
      </c>
      <c r="B4465" s="0" t="n">
        <v>59.44</v>
      </c>
      <c r="C4465" s="0" t="n">
        <v>1012.33</v>
      </c>
      <c r="D4465" s="0" t="n">
        <v>67.29</v>
      </c>
      <c r="E4465" s="0" t="n">
        <v>444.36</v>
      </c>
    </row>
    <row r="4466" customFormat="false" ht="15" hidden="false" customHeight="false" outlineLevel="0" collapsed="false">
      <c r="A4466" s="0" t="n">
        <v>23.01</v>
      </c>
      <c r="B4466" s="0" t="n">
        <v>59.44</v>
      </c>
      <c r="C4466" s="0" t="n">
        <v>1012.82</v>
      </c>
      <c r="D4466" s="0" t="n">
        <v>82.62</v>
      </c>
      <c r="E4466" s="0" t="n">
        <v>445.72</v>
      </c>
    </row>
    <row r="4467" customFormat="false" ht="15" hidden="false" customHeight="false" outlineLevel="0" collapsed="false">
      <c r="A4467" s="0" t="n">
        <v>30.28</v>
      </c>
      <c r="B4467" s="0" t="n">
        <v>58.9</v>
      </c>
      <c r="C4467" s="0" t="n">
        <v>1005.03</v>
      </c>
      <c r="D4467" s="0" t="n">
        <v>54.59</v>
      </c>
      <c r="E4467" s="0" t="n">
        <v>439.06</v>
      </c>
    </row>
    <row r="4468" customFormat="false" ht="15" hidden="false" customHeight="false" outlineLevel="0" collapsed="false">
      <c r="A4468" s="0" t="n">
        <v>5.86</v>
      </c>
      <c r="B4468" s="0" t="n">
        <v>40.62</v>
      </c>
      <c r="C4468" s="0" t="n">
        <v>1017.03</v>
      </c>
      <c r="D4468" s="0" t="n">
        <v>85.06</v>
      </c>
      <c r="E4468" s="0" t="n">
        <v>480.71</v>
      </c>
    </row>
    <row r="4469" customFormat="false" ht="15" hidden="false" customHeight="false" outlineLevel="0" collapsed="false">
      <c r="A4469" s="0" t="n">
        <v>9.68</v>
      </c>
      <c r="B4469" s="0" t="n">
        <v>39.61</v>
      </c>
      <c r="C4469" s="0" t="n">
        <v>1015.63</v>
      </c>
      <c r="D4469" s="0" t="n">
        <v>74.5</v>
      </c>
      <c r="E4469" s="0" t="n">
        <v>475.02</v>
      </c>
    </row>
    <row r="4470" customFormat="false" ht="15" hidden="false" customHeight="false" outlineLevel="0" collapsed="false">
      <c r="A4470" s="0" t="n">
        <v>26.04</v>
      </c>
      <c r="B4470" s="0" t="n">
        <v>71.14</v>
      </c>
      <c r="C4470" s="0" t="n">
        <v>1011.66</v>
      </c>
      <c r="D4470" s="0" t="n">
        <v>68.95</v>
      </c>
      <c r="E4470" s="0" t="n">
        <v>433.78</v>
      </c>
    </row>
    <row r="4471" customFormat="false" ht="15" hidden="false" customHeight="false" outlineLevel="0" collapsed="false">
      <c r="A4471" s="0" t="n">
        <v>12</v>
      </c>
      <c r="B4471" s="0" t="n">
        <v>39.35</v>
      </c>
      <c r="C4471" s="0" t="n">
        <v>1015.48</v>
      </c>
      <c r="D4471" s="0" t="n">
        <v>82.51</v>
      </c>
      <c r="E4471" s="0" t="n">
        <v>476.64</v>
      </c>
    </row>
    <row r="4472" customFormat="false" ht="15" hidden="false" customHeight="false" outlineLevel="0" collapsed="false">
      <c r="A4472" s="0" t="n">
        <v>15.45</v>
      </c>
      <c r="B4472" s="0" t="n">
        <v>46.63</v>
      </c>
      <c r="C4472" s="0" t="n">
        <v>1012.6</v>
      </c>
      <c r="D4472" s="0" t="n">
        <v>85.47</v>
      </c>
      <c r="E4472" s="0" t="n">
        <v>464.37</v>
      </c>
    </row>
    <row r="4473" customFormat="false" ht="15" hidden="false" customHeight="false" outlineLevel="0" collapsed="false">
      <c r="A4473" s="0" t="n">
        <v>30.09</v>
      </c>
      <c r="B4473" s="0" t="n">
        <v>69.48</v>
      </c>
      <c r="C4473" s="0" t="n">
        <v>1009.51</v>
      </c>
      <c r="D4473" s="0" t="n">
        <v>53.24</v>
      </c>
      <c r="E4473" s="0" t="n">
        <v>435.2</v>
      </c>
    </row>
    <row r="4474" customFormat="false" ht="15" hidden="false" customHeight="false" outlineLevel="0" collapsed="false">
      <c r="A4474" s="0" t="n">
        <v>11.23</v>
      </c>
      <c r="B4474" s="0" t="n">
        <v>41.17</v>
      </c>
      <c r="C4474" s="0" t="n">
        <v>1019.36</v>
      </c>
      <c r="D4474" s="0" t="n">
        <v>56.85</v>
      </c>
      <c r="E4474" s="0" t="n">
        <v>475.85</v>
      </c>
    </row>
    <row r="4475" customFormat="false" ht="15" hidden="false" customHeight="false" outlineLevel="0" collapsed="false">
      <c r="A4475" s="0" t="n">
        <v>10.59</v>
      </c>
      <c r="B4475" s="0" t="n">
        <v>41.93</v>
      </c>
      <c r="C4475" s="0" t="n">
        <v>1017.7</v>
      </c>
      <c r="D4475" s="0" t="n">
        <v>92.91</v>
      </c>
      <c r="E4475" s="0" t="n">
        <v>479.85</v>
      </c>
    </row>
    <row r="4476" customFormat="false" ht="15" hidden="false" customHeight="false" outlineLevel="0" collapsed="false">
      <c r="A4476" s="0" t="n">
        <v>19.89</v>
      </c>
      <c r="B4476" s="0" t="n">
        <v>51.43</v>
      </c>
      <c r="C4476" s="0" t="n">
        <v>1007.33</v>
      </c>
      <c r="D4476" s="0" t="n">
        <v>92.08</v>
      </c>
      <c r="E4476" s="0" t="n">
        <v>448.98</v>
      </c>
    </row>
    <row r="4477" customFormat="false" ht="15" hidden="false" customHeight="false" outlineLevel="0" collapsed="false">
      <c r="A4477" s="0" t="n">
        <v>14.35</v>
      </c>
      <c r="B4477" s="0" t="n">
        <v>40.71</v>
      </c>
      <c r="C4477" s="0" t="n">
        <v>1023.09</v>
      </c>
      <c r="D4477" s="0" t="n">
        <v>69.5</v>
      </c>
      <c r="E4477" s="0" t="n">
        <v>473.56</v>
      </c>
    </row>
    <row r="4478" customFormat="false" ht="15" hidden="false" customHeight="false" outlineLevel="0" collapsed="false">
      <c r="A4478" s="0" t="n">
        <v>5.47</v>
      </c>
      <c r="B4478" s="0" t="n">
        <v>40.62</v>
      </c>
      <c r="C4478" s="0" t="n">
        <v>1018.66</v>
      </c>
      <c r="D4478" s="0" t="n">
        <v>83.61</v>
      </c>
      <c r="E4478" s="0" t="n">
        <v>481.56</v>
      </c>
    </row>
    <row r="4479" customFormat="false" ht="15" hidden="false" customHeight="false" outlineLevel="0" collapsed="false">
      <c r="A4479" s="0" t="n">
        <v>16.11</v>
      </c>
      <c r="B4479" s="0" t="n">
        <v>44.92</v>
      </c>
      <c r="C4479" s="0" t="n">
        <v>1025.37</v>
      </c>
      <c r="D4479" s="0" t="n">
        <v>79.85</v>
      </c>
      <c r="E4479" s="0" t="n">
        <v>460.99</v>
      </c>
    </row>
    <row r="4480" customFormat="false" ht="15" hidden="false" customHeight="false" outlineLevel="0" collapsed="false">
      <c r="A4480" s="0" t="n">
        <v>26.03</v>
      </c>
      <c r="B4480" s="0" t="n">
        <v>59.07</v>
      </c>
      <c r="C4480" s="0" t="n">
        <v>1007.3</v>
      </c>
      <c r="D4480" s="0" t="n">
        <v>82.52</v>
      </c>
      <c r="E4480" s="0" t="n">
        <v>440.6</v>
      </c>
    </row>
    <row r="4481" customFormat="false" ht="15" hidden="false" customHeight="false" outlineLevel="0" collapsed="false">
      <c r="A4481" s="0" t="n">
        <v>30.61</v>
      </c>
      <c r="B4481" s="0" t="n">
        <v>68.84</v>
      </c>
      <c r="C4481" s="0" t="n">
        <v>1011.18</v>
      </c>
      <c r="D4481" s="0" t="n">
        <v>52.5</v>
      </c>
      <c r="E4481" s="0" t="n">
        <v>439.9</v>
      </c>
    </row>
    <row r="4482" customFormat="false" ht="15" hidden="false" customHeight="false" outlineLevel="0" collapsed="false">
      <c r="A4482" s="0" t="n">
        <v>22.54</v>
      </c>
      <c r="B4482" s="0" t="n">
        <v>63.07</v>
      </c>
      <c r="C4482" s="0" t="n">
        <v>1011.71</v>
      </c>
      <c r="D4482" s="0" t="n">
        <v>81.64</v>
      </c>
      <c r="E4482" s="0" t="n">
        <v>442.28</v>
      </c>
    </row>
    <row r="4483" customFormat="false" ht="15" hidden="false" customHeight="false" outlineLevel="0" collapsed="false">
      <c r="A4483" s="0" t="n">
        <v>11.67</v>
      </c>
      <c r="B4483" s="0" t="n">
        <v>40.23</v>
      </c>
      <c r="C4483" s="0" t="n">
        <v>1017.65</v>
      </c>
      <c r="D4483" s="0" t="n">
        <v>82.48</v>
      </c>
      <c r="E4483" s="0" t="n">
        <v>475.07</v>
      </c>
    </row>
    <row r="4484" customFormat="false" ht="15" hidden="false" customHeight="false" outlineLevel="0" collapsed="false">
      <c r="A4484" s="0" t="n">
        <v>11.71</v>
      </c>
      <c r="B4484" s="0" t="n">
        <v>41.44</v>
      </c>
      <c r="C4484" s="0" t="n">
        <v>1015.37</v>
      </c>
      <c r="D4484" s="0" t="n">
        <v>79.95</v>
      </c>
      <c r="E4484" s="0" t="n">
        <v>474.22</v>
      </c>
    </row>
    <row r="4485" customFormat="false" ht="15" hidden="false" customHeight="false" outlineLevel="0" collapsed="false">
      <c r="A4485" s="0" t="n">
        <v>10.91</v>
      </c>
      <c r="B4485" s="0" t="n">
        <v>39.61</v>
      </c>
      <c r="C4485" s="0" t="n">
        <v>1018.44</v>
      </c>
      <c r="D4485" s="0" t="n">
        <v>64.38</v>
      </c>
      <c r="E4485" s="0" t="n">
        <v>469.42</v>
      </c>
    </row>
    <row r="4486" customFormat="false" ht="15" hidden="false" customHeight="false" outlineLevel="0" collapsed="false">
      <c r="A4486" s="0" t="n">
        <v>29.53</v>
      </c>
      <c r="B4486" s="0" t="n">
        <v>70.94</v>
      </c>
      <c r="C4486" s="0" t="n">
        <v>1007.22</v>
      </c>
      <c r="D4486" s="0" t="n">
        <v>70.68</v>
      </c>
      <c r="E4486" s="0" t="n">
        <v>432.43</v>
      </c>
    </row>
    <row r="4487" customFormat="false" ht="15" hidden="false" customHeight="false" outlineLevel="0" collapsed="false">
      <c r="A4487" s="0" t="n">
        <v>30.54</v>
      </c>
      <c r="B4487" s="0" t="n">
        <v>69.14</v>
      </c>
      <c r="C4487" s="0" t="n">
        <v>1007.25</v>
      </c>
      <c r="D4487" s="0" t="n">
        <v>70.46</v>
      </c>
      <c r="E4487" s="0" t="n">
        <v>435.46</v>
      </c>
    </row>
    <row r="4488" customFormat="false" ht="15" hidden="false" customHeight="false" outlineLevel="0" collapsed="false">
      <c r="A4488" s="0" t="n">
        <v>10.72</v>
      </c>
      <c r="B4488" s="0" t="n">
        <v>45</v>
      </c>
      <c r="C4488" s="0" t="n">
        <v>1023.22</v>
      </c>
      <c r="D4488" s="0" t="n">
        <v>86.95</v>
      </c>
      <c r="E4488" s="0" t="n">
        <v>480.62</v>
      </c>
    </row>
    <row r="4489" customFormat="false" ht="15" hidden="false" customHeight="false" outlineLevel="0" collapsed="false">
      <c r="A4489" s="0" t="n">
        <v>25.54</v>
      </c>
      <c r="B4489" s="0" t="n">
        <v>48.41</v>
      </c>
      <c r="C4489" s="0" t="n">
        <v>1010.51</v>
      </c>
      <c r="D4489" s="0" t="n">
        <v>55.34</v>
      </c>
      <c r="E4489" s="0" t="n">
        <v>437.58</v>
      </c>
    </row>
    <row r="4490" customFormat="false" ht="15" hidden="false" customHeight="false" outlineLevel="0" collapsed="false">
      <c r="A4490" s="0" t="n">
        <v>24.89</v>
      </c>
      <c r="B4490" s="0" t="n">
        <v>64.27</v>
      </c>
      <c r="C4490" s="0" t="n">
        <v>1013.52</v>
      </c>
      <c r="D4490" s="0" t="n">
        <v>64.65</v>
      </c>
      <c r="E4490" s="0" t="n">
        <v>444.21</v>
      </c>
    </row>
    <row r="4491" customFormat="false" ht="15" hidden="false" customHeight="false" outlineLevel="0" collapsed="false">
      <c r="A4491" s="0" t="n">
        <v>29.33</v>
      </c>
      <c r="B4491" s="0" t="n">
        <v>52.84</v>
      </c>
      <c r="C4491" s="0" t="n">
        <v>1006.04</v>
      </c>
      <c r="D4491" s="0" t="n">
        <v>44.3</v>
      </c>
      <c r="E4491" s="0" t="n">
        <v>438.25</v>
      </c>
    </row>
    <row r="4492" customFormat="false" ht="15" hidden="false" customHeight="false" outlineLevel="0" collapsed="false">
      <c r="A4492" s="0" t="n">
        <v>9.33</v>
      </c>
      <c r="B4492" s="0" t="n">
        <v>39.96</v>
      </c>
      <c r="C4492" s="0" t="n">
        <v>1024.55</v>
      </c>
      <c r="D4492" s="0" t="n">
        <v>98.58</v>
      </c>
      <c r="E4492" s="0" t="n">
        <v>473.78</v>
      </c>
    </row>
    <row r="4493" customFormat="false" ht="15" hidden="false" customHeight="false" outlineLevel="0" collapsed="false">
      <c r="A4493" s="0" t="n">
        <v>20.76</v>
      </c>
      <c r="B4493" s="0" t="n">
        <v>58.18</v>
      </c>
      <c r="C4493" s="0" t="n">
        <v>1007.8</v>
      </c>
      <c r="D4493" s="0" t="n">
        <v>99.22</v>
      </c>
      <c r="E4493" s="0" t="n">
        <v>449.25</v>
      </c>
    </row>
    <row r="4494" customFormat="false" ht="15" hidden="false" customHeight="false" outlineLevel="0" collapsed="false">
      <c r="A4494" s="0" t="n">
        <v>28.78</v>
      </c>
      <c r="B4494" s="0" t="n">
        <v>60.07</v>
      </c>
      <c r="C4494" s="0" t="n">
        <v>1014.54</v>
      </c>
      <c r="D4494" s="0" t="n">
        <v>49.03</v>
      </c>
      <c r="E4494" s="0" t="n">
        <v>439.74</v>
      </c>
    </row>
    <row r="4495" customFormat="false" ht="15" hidden="false" customHeight="false" outlineLevel="0" collapsed="false">
      <c r="A4495" s="0" t="n">
        <v>19.62</v>
      </c>
      <c r="B4495" s="0" t="n">
        <v>43.56</v>
      </c>
      <c r="C4495" s="0" t="n">
        <v>1012.89</v>
      </c>
      <c r="D4495" s="0" t="n">
        <v>37.6</v>
      </c>
      <c r="E4495" s="0" t="n">
        <v>463.33</v>
      </c>
    </row>
    <row r="4496" customFormat="false" ht="15" hidden="false" customHeight="false" outlineLevel="0" collapsed="false">
      <c r="A4496" s="0" t="n">
        <v>24.92</v>
      </c>
      <c r="B4496" s="0" t="n">
        <v>60.95</v>
      </c>
      <c r="C4496" s="0" t="n">
        <v>1014.88</v>
      </c>
      <c r="D4496" s="0" t="n">
        <v>60.58</v>
      </c>
      <c r="E4496" s="0" t="n">
        <v>445.44</v>
      </c>
    </row>
    <row r="4497" customFormat="false" ht="15" hidden="false" customHeight="false" outlineLevel="0" collapsed="false">
      <c r="A4497" s="0" t="n">
        <v>11.33</v>
      </c>
      <c r="B4497" s="0" t="n">
        <v>41.16</v>
      </c>
      <c r="C4497" s="0" t="n">
        <v>1019.05</v>
      </c>
      <c r="D4497" s="0" t="n">
        <v>87.13</v>
      </c>
      <c r="E4497" s="0" t="n">
        <v>468.87</v>
      </c>
    </row>
    <row r="4498" customFormat="false" ht="15" hidden="false" customHeight="false" outlineLevel="0" collapsed="false">
      <c r="A4498" s="0" t="n">
        <v>22.12</v>
      </c>
      <c r="B4498" s="0" t="n">
        <v>63.91</v>
      </c>
      <c r="C4498" s="0" t="n">
        <v>1009.61</v>
      </c>
      <c r="D4498" s="0" t="n">
        <v>90.83</v>
      </c>
      <c r="E4498" s="0" t="n">
        <v>447.77</v>
      </c>
    </row>
    <row r="4499" customFormat="false" ht="15" hidden="false" customHeight="false" outlineLevel="0" collapsed="false">
      <c r="A4499" s="0" t="n">
        <v>18.27</v>
      </c>
      <c r="B4499" s="0" t="n">
        <v>51.43</v>
      </c>
      <c r="C4499" s="0" t="n">
        <v>1010.38</v>
      </c>
      <c r="D4499" s="0" t="n">
        <v>88.39</v>
      </c>
      <c r="E4499" s="0" t="n">
        <v>460.41</v>
      </c>
    </row>
    <row r="4500" customFormat="false" ht="15" hidden="false" customHeight="false" outlineLevel="0" collapsed="false">
      <c r="A4500" s="0" t="n">
        <v>15.9</v>
      </c>
      <c r="B4500" s="0" t="n">
        <v>41.35</v>
      </c>
      <c r="C4500" s="0" t="n">
        <v>1005.35</v>
      </c>
      <c r="D4500" s="0" t="n">
        <v>92.89</v>
      </c>
      <c r="E4500" s="0" t="n">
        <v>464.93</v>
      </c>
    </row>
    <row r="4501" customFormat="false" ht="15" hidden="false" customHeight="false" outlineLevel="0" collapsed="false">
      <c r="A4501" s="0" t="n">
        <v>14.67</v>
      </c>
      <c r="B4501" s="0" t="n">
        <v>71.14</v>
      </c>
      <c r="C4501" s="0" t="n">
        <v>1019.84</v>
      </c>
      <c r="D4501" s="0" t="n">
        <v>77.72</v>
      </c>
      <c r="E4501" s="0" t="n">
        <v>458.8</v>
      </c>
    </row>
    <row r="4502" customFormat="false" ht="15" hidden="false" customHeight="false" outlineLevel="0" collapsed="false">
      <c r="A4502" s="0" t="n">
        <v>17.94</v>
      </c>
      <c r="B4502" s="0" t="n">
        <v>37.2</v>
      </c>
      <c r="C4502" s="0" t="n">
        <v>1012.64</v>
      </c>
      <c r="D4502" s="0" t="n">
        <v>68.11</v>
      </c>
      <c r="E4502" s="0" t="n">
        <v>467.65</v>
      </c>
    </row>
    <row r="4503" customFormat="false" ht="15" hidden="false" customHeight="false" outlineLevel="0" collapsed="false">
      <c r="A4503" s="0" t="n">
        <v>18.92</v>
      </c>
      <c r="B4503" s="0" t="n">
        <v>44.63</v>
      </c>
      <c r="C4503" s="0" t="n">
        <v>1020.32</v>
      </c>
      <c r="D4503" s="0" t="n">
        <v>47.81</v>
      </c>
      <c r="E4503" s="0" t="n">
        <v>451.64</v>
      </c>
    </row>
    <row r="4504" customFormat="false" ht="15" hidden="false" customHeight="false" outlineLevel="0" collapsed="false">
      <c r="A4504" s="0" t="n">
        <v>15.27</v>
      </c>
      <c r="B4504" s="0" t="n">
        <v>56.89</v>
      </c>
      <c r="C4504" s="0" t="n">
        <v>1013.28</v>
      </c>
      <c r="D4504" s="0" t="n">
        <v>86.92</v>
      </c>
      <c r="E4504" s="0" t="n">
        <v>456.72</v>
      </c>
    </row>
    <row r="4505" customFormat="false" ht="15" hidden="false" customHeight="false" outlineLevel="0" collapsed="false">
      <c r="A4505" s="0" t="n">
        <v>16.31</v>
      </c>
      <c r="B4505" s="0" t="n">
        <v>68.28</v>
      </c>
      <c r="C4505" s="0" t="n">
        <v>1003.98</v>
      </c>
      <c r="D4505" s="0" t="n">
        <v>98.62</v>
      </c>
      <c r="E4505" s="0" t="n">
        <v>450.33</v>
      </c>
    </row>
    <row r="4506" customFormat="false" ht="15" hidden="false" customHeight="false" outlineLevel="0" collapsed="false">
      <c r="A4506" s="0" t="n">
        <v>4.99</v>
      </c>
      <c r="B4506" s="0" t="n">
        <v>41.03</v>
      </c>
      <c r="C4506" s="0" t="n">
        <v>1022.33</v>
      </c>
      <c r="D4506" s="0" t="n">
        <v>83.11</v>
      </c>
      <c r="E4506" s="0" t="n">
        <v>493.16</v>
      </c>
    </row>
    <row r="4507" customFormat="false" ht="15" hidden="false" customHeight="false" outlineLevel="0" collapsed="false">
      <c r="A4507" s="0" t="n">
        <v>24.07</v>
      </c>
      <c r="B4507" s="0" t="n">
        <v>71.97</v>
      </c>
      <c r="C4507" s="0" t="n">
        <v>1008.83</v>
      </c>
      <c r="D4507" s="0" t="n">
        <v>94.87</v>
      </c>
      <c r="E4507" s="0" t="n">
        <v>441.84</v>
      </c>
    </row>
    <row r="4508" customFormat="false" ht="15" hidden="false" customHeight="false" outlineLevel="0" collapsed="false">
      <c r="A4508" s="0" t="n">
        <v>20.03</v>
      </c>
      <c r="B4508" s="0" t="n">
        <v>62.26</v>
      </c>
      <c r="C4508" s="0" t="n">
        <v>1012.15</v>
      </c>
      <c r="D4508" s="0" t="n">
        <v>82.54</v>
      </c>
      <c r="E4508" s="0" t="n">
        <v>447.4</v>
      </c>
    </row>
    <row r="4509" customFormat="false" ht="15" hidden="false" customHeight="false" outlineLevel="0" collapsed="false">
      <c r="A4509" s="0" t="n">
        <v>15.83</v>
      </c>
      <c r="B4509" s="0" t="n">
        <v>41.67</v>
      </c>
      <c r="C4509" s="0" t="n">
        <v>1013.39</v>
      </c>
      <c r="D4509" s="0" t="n">
        <v>74.12</v>
      </c>
      <c r="E4509" s="0" t="n">
        <v>464.93</v>
      </c>
    </row>
    <row r="4510" customFormat="false" ht="15" hidden="false" customHeight="false" outlineLevel="0" collapsed="false">
      <c r="A4510" s="0" t="n">
        <v>25.44</v>
      </c>
      <c r="B4510" s="0" t="n">
        <v>70.17</v>
      </c>
      <c r="C4510" s="0" t="n">
        <v>1000.65</v>
      </c>
      <c r="D4510" s="0" t="n">
        <v>91.89</v>
      </c>
      <c r="E4510" s="0" t="n">
        <v>433.02</v>
      </c>
    </row>
    <row r="4511" customFormat="false" ht="15" hidden="false" customHeight="false" outlineLevel="0" collapsed="false">
      <c r="A4511" s="0" t="n">
        <v>23.38</v>
      </c>
      <c r="B4511" s="0" t="n">
        <v>52.84</v>
      </c>
      <c r="C4511" s="0" t="n">
        <v>1005.27</v>
      </c>
      <c r="D4511" s="0" t="n">
        <v>82.98</v>
      </c>
      <c r="E4511" s="0" t="n">
        <v>440.28</v>
      </c>
    </row>
    <row r="4512" customFormat="false" ht="15" hidden="false" customHeight="false" outlineLevel="0" collapsed="false">
      <c r="A4512" s="0" t="n">
        <v>30.17</v>
      </c>
      <c r="B4512" s="0" t="n">
        <v>64.79</v>
      </c>
      <c r="C4512" s="0" t="n">
        <v>1017.06</v>
      </c>
      <c r="D4512" s="0" t="n">
        <v>43.81</v>
      </c>
      <c r="E4512" s="0" t="n">
        <v>439.75</v>
      </c>
    </row>
    <row r="4513" customFormat="false" ht="15" hidden="false" customHeight="false" outlineLevel="0" collapsed="false">
      <c r="A4513" s="0" t="n">
        <v>29.97</v>
      </c>
      <c r="B4513" s="0" t="n">
        <v>73.06</v>
      </c>
      <c r="C4513" s="0" t="n">
        <v>1009.41</v>
      </c>
      <c r="D4513" s="0" t="n">
        <v>78.26</v>
      </c>
      <c r="E4513" s="0" t="n">
        <v>430.37</v>
      </c>
    </row>
    <row r="4514" customFormat="false" ht="15" hidden="false" customHeight="false" outlineLevel="0" collapsed="false">
      <c r="A4514" s="0" t="n">
        <v>6.86</v>
      </c>
      <c r="B4514" s="0" t="n">
        <v>42.49</v>
      </c>
      <c r="C4514" s="0" t="n">
        <v>1007.95</v>
      </c>
      <c r="D4514" s="0" t="n">
        <v>93.96</v>
      </c>
      <c r="E4514" s="0" t="n">
        <v>486.14</v>
      </c>
    </row>
    <row r="4515" customFormat="false" ht="15" hidden="false" customHeight="false" outlineLevel="0" collapsed="false">
      <c r="A4515" s="0" t="n">
        <v>21.87</v>
      </c>
      <c r="B4515" s="0" t="n">
        <v>49.39</v>
      </c>
      <c r="C4515" s="0" t="n">
        <v>1019.99</v>
      </c>
      <c r="D4515" s="0" t="n">
        <v>67.05</v>
      </c>
      <c r="E4515" s="0" t="n">
        <v>451.97</v>
      </c>
    </row>
    <row r="4516" customFormat="false" ht="15" hidden="false" customHeight="false" outlineLevel="0" collapsed="false">
      <c r="A4516" s="0" t="n">
        <v>20.46</v>
      </c>
      <c r="B4516" s="0" t="n">
        <v>51.43</v>
      </c>
      <c r="C4516" s="0" t="n">
        <v>1007.31</v>
      </c>
      <c r="D4516" s="0" t="n">
        <v>93.25</v>
      </c>
      <c r="E4516" s="0" t="n">
        <v>444.88</v>
      </c>
    </row>
    <row r="4517" customFormat="false" ht="15" hidden="false" customHeight="false" outlineLevel="0" collapsed="false">
      <c r="A4517" s="0" t="n">
        <v>12.03</v>
      </c>
      <c r="B4517" s="0" t="n">
        <v>40.1</v>
      </c>
      <c r="C4517" s="0" t="n">
        <v>1015.32</v>
      </c>
      <c r="D4517" s="0" t="n">
        <v>85.39</v>
      </c>
      <c r="E4517" s="0" t="n">
        <v>474.94</v>
      </c>
    </row>
    <row r="4518" customFormat="false" ht="15" hidden="false" customHeight="false" outlineLevel="0" collapsed="false">
      <c r="A4518" s="0" t="n">
        <v>32.21</v>
      </c>
      <c r="B4518" s="0" t="n">
        <v>68.3</v>
      </c>
      <c r="C4518" s="0" t="n">
        <v>1014.94</v>
      </c>
      <c r="D4518" s="0" t="n">
        <v>49.38</v>
      </c>
      <c r="E4518" s="0" t="n">
        <v>429.66</v>
      </c>
    </row>
    <row r="4519" customFormat="false" ht="15" hidden="false" customHeight="false" outlineLevel="0" collapsed="false">
      <c r="A4519" s="0" t="n">
        <v>33.08</v>
      </c>
      <c r="B4519" s="0" t="n">
        <v>69.75</v>
      </c>
      <c r="C4519" s="0" t="n">
        <v>1009.03</v>
      </c>
      <c r="D4519" s="0" t="n">
        <v>43.69</v>
      </c>
      <c r="E4519" s="0" t="n">
        <v>434.98</v>
      </c>
    </row>
    <row r="4520" customFormat="false" ht="15" hidden="false" customHeight="false" outlineLevel="0" collapsed="false">
      <c r="A4520" s="0" t="n">
        <v>5.66</v>
      </c>
      <c r="B4520" s="0" t="n">
        <v>35.79</v>
      </c>
      <c r="C4520" s="0" t="n">
        <v>1013.86</v>
      </c>
      <c r="D4520" s="0" t="n">
        <v>94.42</v>
      </c>
      <c r="E4520" s="0" t="n">
        <v>484.15</v>
      </c>
    </row>
    <row r="4521" customFormat="false" ht="15" hidden="false" customHeight="false" outlineLevel="0" collapsed="false">
      <c r="A4521" s="0" t="n">
        <v>19.35</v>
      </c>
      <c r="B4521" s="0" t="n">
        <v>50.12</v>
      </c>
      <c r="C4521" s="0" t="n">
        <v>1005.43</v>
      </c>
      <c r="D4521" s="0" t="n">
        <v>100.1</v>
      </c>
      <c r="E4521" s="0" t="n">
        <v>447.43</v>
      </c>
    </row>
    <row r="4522" customFormat="false" ht="15" hidden="false" customHeight="false" outlineLevel="0" collapsed="false">
      <c r="A4522" s="0" t="n">
        <v>23.43</v>
      </c>
      <c r="B4522" s="0" t="n">
        <v>51.43</v>
      </c>
      <c r="C4522" s="0" t="n">
        <v>1011.31</v>
      </c>
      <c r="D4522" s="0" t="n">
        <v>73.55</v>
      </c>
      <c r="E4522" s="0" t="n">
        <v>444.09</v>
      </c>
    </row>
    <row r="4523" customFormat="false" ht="15" hidden="false" customHeight="false" outlineLevel="0" collapsed="false">
      <c r="A4523" s="0" t="n">
        <v>11.18</v>
      </c>
      <c r="B4523" s="0" t="n">
        <v>37.5</v>
      </c>
      <c r="C4523" s="0" t="n">
        <v>1013.32</v>
      </c>
      <c r="D4523" s="0" t="n">
        <v>74.32</v>
      </c>
      <c r="E4523" s="0" t="n">
        <v>472.02</v>
      </c>
    </row>
    <row r="4524" customFormat="false" ht="15" hidden="false" customHeight="false" outlineLevel="0" collapsed="false">
      <c r="A4524" s="0" t="n">
        <v>28.37</v>
      </c>
      <c r="B4524" s="0" t="n">
        <v>72.86</v>
      </c>
      <c r="C4524" s="0" t="n">
        <v>1004.81</v>
      </c>
      <c r="D4524" s="0" t="n">
        <v>53.52</v>
      </c>
      <c r="E4524" s="0" t="n">
        <v>441.37</v>
      </c>
    </row>
    <row r="4525" customFormat="false" ht="15" hidden="false" customHeight="false" outlineLevel="0" collapsed="false">
      <c r="A4525" s="0" t="n">
        <v>11.49</v>
      </c>
      <c r="B4525" s="0" t="n">
        <v>39.22</v>
      </c>
      <c r="C4525" s="0" t="n">
        <v>1016.35</v>
      </c>
      <c r="D4525" s="0" t="n">
        <v>53.11</v>
      </c>
      <c r="E4525" s="0" t="n">
        <v>471.47</v>
      </c>
    </row>
    <row r="4526" customFormat="false" ht="15" hidden="false" customHeight="false" outlineLevel="0" collapsed="false">
      <c r="A4526" s="0" t="n">
        <v>18.87</v>
      </c>
      <c r="B4526" s="0" t="n">
        <v>43.43</v>
      </c>
      <c r="C4526" s="0" t="n">
        <v>1009.16</v>
      </c>
      <c r="D4526" s="0" t="n">
        <v>69.5</v>
      </c>
      <c r="E4526" s="0" t="n">
        <v>454.58</v>
      </c>
    </row>
    <row r="4527" customFormat="false" ht="15" hidden="false" customHeight="false" outlineLevel="0" collapsed="false">
      <c r="A4527" s="0" t="n">
        <v>20.3</v>
      </c>
      <c r="B4527" s="0" t="n">
        <v>59.8</v>
      </c>
      <c r="C4527" s="0" t="n">
        <v>1015.24</v>
      </c>
      <c r="D4527" s="0" t="n">
        <v>78.75</v>
      </c>
      <c r="E4527" s="0" t="n">
        <v>453.29</v>
      </c>
    </row>
    <row r="4528" customFormat="false" ht="15" hidden="false" customHeight="false" outlineLevel="0" collapsed="false">
      <c r="A4528" s="0" t="n">
        <v>12.39</v>
      </c>
      <c r="B4528" s="0" t="n">
        <v>49.83</v>
      </c>
      <c r="C4528" s="0" t="n">
        <v>1007.6</v>
      </c>
      <c r="D4528" s="0" t="n">
        <v>92.43</v>
      </c>
      <c r="E4528" s="0" t="n">
        <v>468.43</v>
      </c>
    </row>
    <row r="4529" customFormat="false" ht="15" hidden="false" customHeight="false" outlineLevel="0" collapsed="false">
      <c r="A4529" s="0" t="n">
        <v>33.13</v>
      </c>
      <c r="B4529" s="0" t="n">
        <v>74.34</v>
      </c>
      <c r="C4529" s="0" t="n">
        <v>999.57</v>
      </c>
      <c r="D4529" s="0" t="n">
        <v>48.34</v>
      </c>
      <c r="E4529" s="0" t="n">
        <v>433.73</v>
      </c>
    </row>
    <row r="4530" customFormat="false" ht="15" hidden="false" customHeight="false" outlineLevel="0" collapsed="false">
      <c r="A4530" s="0" t="n">
        <v>18.26</v>
      </c>
      <c r="B4530" s="0" t="n">
        <v>59.15</v>
      </c>
      <c r="C4530" s="0" t="n">
        <v>1012.38</v>
      </c>
      <c r="D4530" s="0" t="n">
        <v>85.74</v>
      </c>
      <c r="E4530" s="0" t="n">
        <v>452.03</v>
      </c>
    </row>
    <row r="4531" customFormat="false" ht="15" hidden="false" customHeight="false" outlineLevel="0" collapsed="false">
      <c r="A4531" s="0" t="n">
        <v>11.21</v>
      </c>
      <c r="B4531" s="0" t="n">
        <v>41.06</v>
      </c>
      <c r="C4531" s="0" t="n">
        <v>1021.75</v>
      </c>
      <c r="D4531" s="0" t="n">
        <v>77</v>
      </c>
      <c r="E4531" s="0" t="n">
        <v>474.03</v>
      </c>
    </row>
    <row r="4532" customFormat="false" ht="15" hidden="false" customHeight="false" outlineLevel="0" collapsed="false">
      <c r="A4532" s="0" t="n">
        <v>18.19</v>
      </c>
      <c r="B4532" s="0" t="n">
        <v>44.06</v>
      </c>
      <c r="C4532" s="0" t="n">
        <v>1017.24</v>
      </c>
      <c r="D4532" s="0" t="n">
        <v>78.73</v>
      </c>
      <c r="E4532" s="0" t="n">
        <v>456.13</v>
      </c>
    </row>
    <row r="4533" customFormat="false" ht="15" hidden="false" customHeight="false" outlineLevel="0" collapsed="false">
      <c r="A4533" s="0" t="n">
        <v>12.6</v>
      </c>
      <c r="B4533" s="0" t="n">
        <v>41.74</v>
      </c>
      <c r="C4533" s="0" t="n">
        <v>1022.13</v>
      </c>
      <c r="D4533" s="0" t="n">
        <v>67.89</v>
      </c>
      <c r="E4533" s="0" t="n">
        <v>474.23</v>
      </c>
    </row>
    <row r="4534" customFormat="false" ht="15" hidden="false" customHeight="false" outlineLevel="0" collapsed="false">
      <c r="A4534" s="0" t="n">
        <v>20.18</v>
      </c>
      <c r="B4534" s="0" t="n">
        <v>43.43</v>
      </c>
      <c r="C4534" s="0" t="n">
        <v>1011.31</v>
      </c>
      <c r="D4534" s="0" t="n">
        <v>65.11</v>
      </c>
      <c r="E4534" s="0" t="n">
        <v>450.09</v>
      </c>
    </row>
    <row r="4535" customFormat="false" ht="15" hidden="false" customHeight="false" outlineLevel="0" collapsed="false">
      <c r="A4535" s="0" t="n">
        <v>22.89</v>
      </c>
      <c r="B4535" s="0" t="n">
        <v>65.34</v>
      </c>
      <c r="C4535" s="0" t="n">
        <v>1015.53</v>
      </c>
      <c r="D4535" s="0" t="n">
        <v>61</v>
      </c>
      <c r="E4535" s="0" t="n">
        <v>450.53</v>
      </c>
    </row>
    <row r="4536" customFormat="false" ht="15" hidden="false" customHeight="false" outlineLevel="0" collapsed="false">
      <c r="A4536" s="0" t="n">
        <v>12.19</v>
      </c>
      <c r="B4536" s="0" t="n">
        <v>44.63</v>
      </c>
      <c r="C4536" s="0" t="n">
        <v>1018.96</v>
      </c>
      <c r="D4536" s="0" t="n">
        <v>80.91</v>
      </c>
      <c r="E4536" s="0" t="n">
        <v>468.91</v>
      </c>
    </row>
    <row r="4537" customFormat="false" ht="15" hidden="false" customHeight="false" outlineLevel="0" collapsed="false">
      <c r="A4537" s="0" t="n">
        <v>25.86</v>
      </c>
      <c r="B4537" s="0" t="n">
        <v>59.07</v>
      </c>
      <c r="C4537" s="0" t="n">
        <v>1008.59</v>
      </c>
      <c r="D4537" s="0" t="n">
        <v>81.28</v>
      </c>
      <c r="E4537" s="0" t="n">
        <v>440.9</v>
      </c>
    </row>
    <row r="4538" customFormat="false" ht="15" hidden="false" customHeight="false" outlineLevel="0" collapsed="false">
      <c r="A4538" s="0" t="n">
        <v>15.33</v>
      </c>
      <c r="B4538" s="0" t="n">
        <v>52.05</v>
      </c>
      <c r="C4538" s="0" t="n">
        <v>1014.15</v>
      </c>
      <c r="D4538" s="0" t="n">
        <v>80.56</v>
      </c>
      <c r="E4538" s="0" t="n">
        <v>452.82</v>
      </c>
    </row>
    <row r="4539" customFormat="false" ht="15" hidden="false" customHeight="false" outlineLevel="0" collapsed="false">
      <c r="A4539" s="0" t="n">
        <v>17.3</v>
      </c>
      <c r="B4539" s="0" t="n">
        <v>62.1</v>
      </c>
      <c r="C4539" s="0" t="n">
        <v>1020.28</v>
      </c>
      <c r="D4539" s="0" t="n">
        <v>88.06</v>
      </c>
      <c r="E4539" s="0" t="n">
        <v>450.83</v>
      </c>
    </row>
    <row r="4540" customFormat="false" ht="15" hidden="false" customHeight="false" outlineLevel="0" collapsed="false">
      <c r="A4540" s="0" t="n">
        <v>11.52</v>
      </c>
      <c r="B4540" s="0" t="n">
        <v>40.75</v>
      </c>
      <c r="C4540" s="0" t="n">
        <v>1016.23</v>
      </c>
      <c r="D4540" s="0" t="n">
        <v>85.18</v>
      </c>
      <c r="E4540" s="0" t="n">
        <v>477.19</v>
      </c>
    </row>
    <row r="4541" customFormat="false" ht="15" hidden="false" customHeight="false" outlineLevel="0" collapsed="false">
      <c r="A4541" s="0" t="n">
        <v>32.09</v>
      </c>
      <c r="B4541" s="0" t="n">
        <v>79.74</v>
      </c>
      <c r="C4541" s="0" t="n">
        <v>1006.92</v>
      </c>
      <c r="D4541" s="0" t="n">
        <v>61.5</v>
      </c>
      <c r="E4541" s="0" t="n">
        <v>432.85</v>
      </c>
    </row>
    <row r="4542" customFormat="false" ht="15" hidden="false" customHeight="false" outlineLevel="0" collapsed="false">
      <c r="A4542" s="0" t="n">
        <v>24.82</v>
      </c>
      <c r="B4542" s="0" t="n">
        <v>72.99</v>
      </c>
      <c r="C4542" s="0" t="n">
        <v>1007.81</v>
      </c>
      <c r="D4542" s="0" t="n">
        <v>84.72</v>
      </c>
      <c r="E4542" s="0" t="n">
        <v>435.68</v>
      </c>
    </row>
    <row r="4543" customFormat="false" ht="15" hidden="false" customHeight="false" outlineLevel="0" collapsed="false">
      <c r="A4543" s="0" t="n">
        <v>27.85</v>
      </c>
      <c r="B4543" s="0" t="n">
        <v>66.44</v>
      </c>
      <c r="C4543" s="0" t="n">
        <v>1008.48</v>
      </c>
      <c r="D4543" s="0" t="n">
        <v>77.15</v>
      </c>
      <c r="E4543" s="0" t="n">
        <v>429</v>
      </c>
    </row>
    <row r="4544" customFormat="false" ht="15" hidden="false" customHeight="false" outlineLevel="0" collapsed="false">
      <c r="A4544" s="0" t="n">
        <v>25.72</v>
      </c>
      <c r="B4544" s="0" t="n">
        <v>74.67</v>
      </c>
      <c r="C4544" s="0" t="n">
        <v>1016.64</v>
      </c>
      <c r="D4544" s="0" t="n">
        <v>75.93</v>
      </c>
      <c r="E4544" s="0" t="n">
        <v>434.83</v>
      </c>
    </row>
    <row r="4545" customFormat="false" ht="15" hidden="false" customHeight="false" outlineLevel="0" collapsed="false">
      <c r="A4545" s="0" t="n">
        <v>25.61</v>
      </c>
      <c r="B4545" s="0" t="n">
        <v>74.22</v>
      </c>
      <c r="C4545" s="0" t="n">
        <v>1010.26</v>
      </c>
      <c r="D4545" s="0" t="n">
        <v>75.15</v>
      </c>
      <c r="E4545" s="0" t="n">
        <v>438.45</v>
      </c>
    </row>
    <row r="4546" customFormat="false" ht="15" hidden="false" customHeight="false" outlineLevel="0" collapsed="false">
      <c r="A4546" s="0" t="n">
        <v>22.18</v>
      </c>
      <c r="B4546" s="0" t="n">
        <v>45.09</v>
      </c>
      <c r="C4546" s="0" t="n">
        <v>1014.04</v>
      </c>
      <c r="D4546" s="0" t="n">
        <v>43.13</v>
      </c>
      <c r="E4546" s="0" t="n">
        <v>455.4</v>
      </c>
    </row>
    <row r="4547" customFormat="false" ht="15" hidden="false" customHeight="false" outlineLevel="0" collapsed="false">
      <c r="A4547" s="0" t="n">
        <v>13.92</v>
      </c>
      <c r="B4547" s="0" t="n">
        <v>41.16</v>
      </c>
      <c r="C4547" s="0" t="n">
        <v>1003.83</v>
      </c>
      <c r="D4547" s="0" t="n">
        <v>88.69</v>
      </c>
      <c r="E4547" s="0" t="n">
        <v>465.33</v>
      </c>
    </row>
    <row r="4548" customFormat="false" ht="15" hidden="false" customHeight="false" outlineLevel="0" collapsed="false">
      <c r="A4548" s="0" t="n">
        <v>14.26</v>
      </c>
      <c r="B4548" s="0" t="n">
        <v>44.2</v>
      </c>
      <c r="C4548" s="0" t="n">
        <v>1019.81</v>
      </c>
      <c r="D4548" s="0" t="n">
        <v>76.46</v>
      </c>
      <c r="E4548" s="0" t="n">
        <v>462.87</v>
      </c>
    </row>
    <row r="4549" customFormat="false" ht="15" hidden="false" customHeight="false" outlineLevel="0" collapsed="false">
      <c r="A4549" s="0" t="n">
        <v>27.02</v>
      </c>
      <c r="B4549" s="0" t="n">
        <v>71.25</v>
      </c>
      <c r="C4549" s="0" t="n">
        <v>1000.48</v>
      </c>
      <c r="D4549" s="0" t="n">
        <v>87.86</v>
      </c>
      <c r="E4549" s="0" t="n">
        <v>438.33</v>
      </c>
    </row>
    <row r="4550" customFormat="false" ht="15" hidden="false" customHeight="false" outlineLevel="0" collapsed="false">
      <c r="A4550" s="0" t="n">
        <v>14.29</v>
      </c>
      <c r="B4550" s="0" t="n">
        <v>37.85</v>
      </c>
      <c r="C4550" s="0" t="n">
        <v>1009.98</v>
      </c>
      <c r="D4550" s="0" t="n">
        <v>92.81</v>
      </c>
      <c r="E4550" s="0" t="n">
        <v>468.63</v>
      </c>
    </row>
    <row r="4551" customFormat="false" ht="15" hidden="false" customHeight="false" outlineLevel="0" collapsed="false">
      <c r="A4551" s="0" t="n">
        <v>11.23</v>
      </c>
      <c r="B4551" s="0" t="n">
        <v>41.17</v>
      </c>
      <c r="C4551" s="0" t="n">
        <v>1019.36</v>
      </c>
      <c r="D4551" s="0" t="n">
        <v>56.85</v>
      </c>
      <c r="E4551" s="0" t="n">
        <v>475.85</v>
      </c>
    </row>
    <row r="4552" customFormat="false" ht="15" hidden="false" customHeight="false" outlineLevel="0" collapsed="false">
      <c r="A4552" s="0" t="n">
        <v>17.57</v>
      </c>
      <c r="B4552" s="0" t="n">
        <v>43.7</v>
      </c>
      <c r="C4552" s="0" t="n">
        <v>1015.53</v>
      </c>
      <c r="D4552" s="0" t="n">
        <v>67.22</v>
      </c>
      <c r="E4552" s="0" t="n">
        <v>463.64</v>
      </c>
    </row>
    <row r="4553" customFormat="false" ht="15" hidden="false" customHeight="false" outlineLevel="0" collapsed="false">
      <c r="A4553" s="0" t="n">
        <v>12.67</v>
      </c>
      <c r="B4553" s="0" t="n">
        <v>41.16</v>
      </c>
      <c r="C4553" s="0" t="n">
        <v>1016.92</v>
      </c>
      <c r="D4553" s="0" t="n">
        <v>92.8</v>
      </c>
      <c r="E4553" s="0" t="n">
        <v>462.35</v>
      </c>
    </row>
    <row r="4554" customFormat="false" ht="15" hidden="false" customHeight="false" outlineLevel="0" collapsed="false">
      <c r="A4554" s="0" t="n">
        <v>27.42</v>
      </c>
      <c r="B4554" s="0" t="n">
        <v>65.74</v>
      </c>
      <c r="C4554" s="0" t="n">
        <v>1013.43</v>
      </c>
      <c r="D4554" s="0" t="n">
        <v>69.42</v>
      </c>
      <c r="E4554" s="0" t="n">
        <v>440.52</v>
      </c>
    </row>
    <row r="4555" customFormat="false" ht="15" hidden="false" customHeight="false" outlineLevel="0" collapsed="false">
      <c r="A4555" s="0" t="n">
        <v>15.63</v>
      </c>
      <c r="B4555" s="0" t="n">
        <v>43.02</v>
      </c>
      <c r="C4555" s="0" t="n">
        <v>1012.57</v>
      </c>
      <c r="D4555" s="0" t="n">
        <v>40.32</v>
      </c>
      <c r="E4555" s="0" t="n">
        <v>466.69</v>
      </c>
    </row>
    <row r="4556" customFormat="false" ht="15" hidden="false" customHeight="false" outlineLevel="0" collapsed="false">
      <c r="A4556" s="0" t="n">
        <v>13.74</v>
      </c>
      <c r="B4556" s="0" t="n">
        <v>44.21</v>
      </c>
      <c r="C4556" s="0" t="n">
        <v>1023.26</v>
      </c>
      <c r="D4556" s="0" t="n">
        <v>84.2</v>
      </c>
      <c r="E4556" s="0" t="n">
        <v>466.67</v>
      </c>
    </row>
    <row r="4557" customFormat="false" ht="15" hidden="false" customHeight="false" outlineLevel="0" collapsed="false">
      <c r="A4557" s="0" t="n">
        <v>29.61</v>
      </c>
      <c r="B4557" s="0" t="n">
        <v>67.07</v>
      </c>
      <c r="C4557" s="0" t="n">
        <v>1005.91</v>
      </c>
      <c r="D4557" s="0" t="n">
        <v>39.28</v>
      </c>
      <c r="E4557" s="0" t="n">
        <v>434.14</v>
      </c>
    </row>
    <row r="4558" customFormat="false" ht="15" hidden="false" customHeight="false" outlineLevel="0" collapsed="false">
      <c r="A4558" s="0" t="n">
        <v>30.39</v>
      </c>
      <c r="B4558" s="0" t="n">
        <v>66.54</v>
      </c>
      <c r="C4558" s="0" t="n">
        <v>1002.7</v>
      </c>
      <c r="D4558" s="0" t="n">
        <v>59.15</v>
      </c>
      <c r="E4558" s="0" t="n">
        <v>428.89</v>
      </c>
    </row>
    <row r="4559" customFormat="false" ht="15" hidden="false" customHeight="false" outlineLevel="0" collapsed="false">
      <c r="A4559" s="0" t="n">
        <v>15.24</v>
      </c>
      <c r="B4559" s="0" t="n">
        <v>44.45</v>
      </c>
      <c r="C4559" s="0" t="n">
        <v>1020.56</v>
      </c>
      <c r="D4559" s="0" t="n">
        <v>66.13</v>
      </c>
      <c r="E4559" s="0" t="n">
        <v>460.94</v>
      </c>
    </row>
    <row r="4560" customFormat="false" ht="15" hidden="false" customHeight="false" outlineLevel="0" collapsed="false">
      <c r="A4560" s="0" t="n">
        <v>12.52</v>
      </c>
      <c r="B4560" s="0" t="n">
        <v>42.34</v>
      </c>
      <c r="C4560" s="0" t="n">
        <v>1018.67</v>
      </c>
      <c r="D4560" s="0" t="n">
        <v>95.29</v>
      </c>
      <c r="E4560" s="0" t="n">
        <v>464.71</v>
      </c>
    </row>
    <row r="4561" customFormat="false" ht="15" hidden="false" customHeight="false" outlineLevel="0" collapsed="false">
      <c r="A4561" s="0" t="n">
        <v>24.56</v>
      </c>
      <c r="B4561" s="0" t="n">
        <v>51.86</v>
      </c>
      <c r="C4561" s="0" t="n">
        <v>1014.43</v>
      </c>
      <c r="D4561" s="0" t="n">
        <v>68.85</v>
      </c>
      <c r="E4561" s="0" t="n">
        <v>447.57</v>
      </c>
    </row>
    <row r="4562" customFormat="false" ht="15" hidden="false" customHeight="false" outlineLevel="0" collapsed="false">
      <c r="A4562" s="0" t="n">
        <v>16.39</v>
      </c>
      <c r="B4562" s="0" t="n">
        <v>58.59</v>
      </c>
      <c r="C4562" s="0" t="n">
        <v>1014.58</v>
      </c>
      <c r="D4562" s="0" t="n">
        <v>90.34</v>
      </c>
      <c r="E4562" s="0" t="n">
        <v>455.05</v>
      </c>
    </row>
    <row r="4563" customFormat="false" ht="15" hidden="false" customHeight="false" outlineLevel="0" collapsed="false">
      <c r="A4563" s="0" t="n">
        <v>10.64</v>
      </c>
      <c r="B4563" s="0" t="n">
        <v>41.04</v>
      </c>
      <c r="C4563" s="0" t="n">
        <v>1025</v>
      </c>
      <c r="D4563" s="0" t="n">
        <v>93.59</v>
      </c>
      <c r="E4563" s="0" t="n">
        <v>468.88</v>
      </c>
    </row>
    <row r="4564" customFormat="false" ht="15" hidden="false" customHeight="false" outlineLevel="0" collapsed="false">
      <c r="A4564" s="0" t="n">
        <v>18.06</v>
      </c>
      <c r="B4564" s="0" t="n">
        <v>65.48</v>
      </c>
      <c r="C4564" s="0" t="n">
        <v>1018.79</v>
      </c>
      <c r="D4564" s="0" t="n">
        <v>77.95</v>
      </c>
      <c r="E4564" s="0" t="n">
        <v>454.34</v>
      </c>
    </row>
    <row r="4565" customFormat="false" ht="15" hidden="false" customHeight="false" outlineLevel="0" collapsed="false">
      <c r="A4565" s="0" t="n">
        <v>12.81</v>
      </c>
      <c r="B4565" s="0" t="n">
        <v>44.58</v>
      </c>
      <c r="C4565" s="0" t="n">
        <v>1016.49</v>
      </c>
      <c r="D4565" s="0" t="n">
        <v>80.76</v>
      </c>
      <c r="E4565" s="0" t="n">
        <v>475.5</v>
      </c>
    </row>
    <row r="4566" customFormat="false" ht="15" hidden="false" customHeight="false" outlineLevel="0" collapsed="false">
      <c r="A4566" s="0" t="n">
        <v>10.03</v>
      </c>
      <c r="B4566" s="0" t="n">
        <v>42.18</v>
      </c>
      <c r="C4566" s="0" t="n">
        <v>1017.3</v>
      </c>
      <c r="D4566" s="0" t="n">
        <v>85.99</v>
      </c>
      <c r="E4566" s="0" t="n">
        <v>475.74</v>
      </c>
    </row>
    <row r="4567" customFormat="false" ht="15" hidden="false" customHeight="false" outlineLevel="0" collapsed="false">
      <c r="A4567" s="0" t="n">
        <v>22.74</v>
      </c>
      <c r="B4567" s="0" t="n">
        <v>58.12</v>
      </c>
      <c r="C4567" s="0" t="n">
        <v>1015.16</v>
      </c>
      <c r="D4567" s="0" t="n">
        <v>79.58</v>
      </c>
      <c r="E4567" s="0" t="n">
        <v>447.86</v>
      </c>
    </row>
    <row r="4568" customFormat="false" ht="15" hidden="false" customHeight="false" outlineLevel="0" collapsed="false">
      <c r="A4568" s="0" t="n">
        <v>20.65</v>
      </c>
      <c r="B4568" s="0" t="n">
        <v>41.67</v>
      </c>
      <c r="C4568" s="0" t="n">
        <v>1012.76</v>
      </c>
      <c r="D4568" s="0" t="n">
        <v>45.27</v>
      </c>
      <c r="E4568" s="0" t="n">
        <v>455.5</v>
      </c>
    </row>
    <row r="4569" customFormat="false" ht="15" hidden="false" customHeight="false" outlineLevel="0" collapsed="false">
      <c r="A4569" s="0" t="n">
        <v>8.19</v>
      </c>
      <c r="B4569" s="0" t="n">
        <v>41.66</v>
      </c>
      <c r="C4569" s="0" t="n">
        <v>1016.57</v>
      </c>
      <c r="D4569" s="0" t="n">
        <v>75.38</v>
      </c>
      <c r="E4569" s="0" t="n">
        <v>485.2</v>
      </c>
    </row>
    <row r="4570" customFormat="false" ht="15" hidden="false" customHeight="false" outlineLevel="0" collapsed="false">
      <c r="A4570" s="0" t="n">
        <v>14.08</v>
      </c>
      <c r="B4570" s="0" t="n">
        <v>39.31</v>
      </c>
      <c r="C4570" s="0" t="n">
        <v>1011.67</v>
      </c>
      <c r="D4570" s="0" t="n">
        <v>72</v>
      </c>
      <c r="E4570" s="0" t="n">
        <v>464.16</v>
      </c>
    </row>
    <row r="4571" customFormat="false" ht="15" hidden="false" customHeight="false" outlineLevel="0" collapsed="false">
      <c r="A4571" s="0" t="n">
        <v>8.74</v>
      </c>
      <c r="B4571" s="0" t="n">
        <v>40.03</v>
      </c>
      <c r="C4571" s="0" t="n">
        <v>1016.81</v>
      </c>
      <c r="D4571" s="0" t="n">
        <v>93.37</v>
      </c>
      <c r="E4571" s="0" t="n">
        <v>481.07</v>
      </c>
    </row>
    <row r="4572" customFormat="false" ht="15" hidden="false" customHeight="false" outlineLevel="0" collapsed="false">
      <c r="A4572" s="0" t="n">
        <v>28.9</v>
      </c>
      <c r="B4572" s="0" t="n">
        <v>68.84</v>
      </c>
      <c r="C4572" s="0" t="n">
        <v>1011.64</v>
      </c>
      <c r="D4572" s="0" t="n">
        <v>64.44</v>
      </c>
      <c r="E4572" s="0" t="n">
        <v>437.06</v>
      </c>
    </row>
    <row r="4573" customFormat="false" ht="15" hidden="false" customHeight="false" outlineLevel="0" collapsed="false">
      <c r="A4573" s="0" t="n">
        <v>13.95</v>
      </c>
      <c r="B4573" s="0" t="n">
        <v>40.2</v>
      </c>
      <c r="C4573" s="0" t="n">
        <v>1013.18</v>
      </c>
      <c r="D4573" s="0" t="n">
        <v>90.77</v>
      </c>
      <c r="E4573" s="0" t="n">
        <v>464.79</v>
      </c>
    </row>
    <row r="4574" customFormat="false" ht="15" hidden="false" customHeight="false" outlineLevel="0" collapsed="false">
      <c r="A4574" s="0" t="n">
        <v>7.89</v>
      </c>
      <c r="B4574" s="0" t="n">
        <v>40.46</v>
      </c>
      <c r="C4574" s="0" t="n">
        <v>1019.61</v>
      </c>
      <c r="D4574" s="0" t="n">
        <v>74.53</v>
      </c>
      <c r="E4574" s="0" t="n">
        <v>477.27</v>
      </c>
    </row>
    <row r="4575" customFormat="false" ht="15" hidden="false" customHeight="false" outlineLevel="0" collapsed="false">
      <c r="A4575" s="0" t="n">
        <v>25.17</v>
      </c>
      <c r="B4575" s="0" t="n">
        <v>64.79</v>
      </c>
      <c r="C4575" s="0" t="n">
        <v>1017.87</v>
      </c>
      <c r="D4575" s="0" t="n">
        <v>63.26</v>
      </c>
      <c r="E4575" s="0" t="n">
        <v>442.15</v>
      </c>
    </row>
    <row r="4576" customFormat="false" ht="15" hidden="false" customHeight="false" outlineLevel="0" collapsed="false">
      <c r="A4576" s="0" t="n">
        <v>26.94</v>
      </c>
      <c r="B4576" s="0" t="n">
        <v>68.24</v>
      </c>
      <c r="C4576" s="0" t="n">
        <v>1010.49</v>
      </c>
      <c r="D4576" s="0" t="n">
        <v>76.58</v>
      </c>
      <c r="E4576" s="0" t="n">
        <v>430.34</v>
      </c>
    </row>
    <row r="4577" customFormat="false" ht="15" hidden="false" customHeight="false" outlineLevel="0" collapsed="false">
      <c r="A4577" s="0" t="n">
        <v>14.08</v>
      </c>
      <c r="B4577" s="0" t="n">
        <v>40.73</v>
      </c>
      <c r="C4577" s="0" t="n">
        <v>1017.52</v>
      </c>
      <c r="D4577" s="0" t="n">
        <v>91.49</v>
      </c>
      <c r="E4577" s="0" t="n">
        <v>461.58</v>
      </c>
    </row>
    <row r="4578" customFormat="false" ht="15" hidden="false" customHeight="false" outlineLevel="0" collapsed="false">
      <c r="A4578" s="0" t="n">
        <v>14.32</v>
      </c>
      <c r="B4578" s="0" t="n">
        <v>40.78</v>
      </c>
      <c r="C4578" s="0" t="n">
        <v>1024.49</v>
      </c>
      <c r="D4578" s="0" t="n">
        <v>73.84</v>
      </c>
      <c r="E4578" s="0" t="n">
        <v>457.92</v>
      </c>
    </row>
    <row r="4579" customFormat="false" ht="15" hidden="false" customHeight="false" outlineLevel="0" collapsed="false">
      <c r="A4579" s="0" t="n">
        <v>24.63</v>
      </c>
      <c r="B4579" s="0" t="n">
        <v>59.57</v>
      </c>
      <c r="C4579" s="0" t="n">
        <v>1010.45</v>
      </c>
      <c r="D4579" s="0" t="n">
        <v>85.36</v>
      </c>
      <c r="E4579" s="0" t="n">
        <v>440.67</v>
      </c>
    </row>
    <row r="4580" customFormat="false" ht="15" hidden="false" customHeight="false" outlineLevel="0" collapsed="false">
      <c r="A4580" s="0" t="n">
        <v>26.59</v>
      </c>
      <c r="B4580" s="0" t="n">
        <v>69.13</v>
      </c>
      <c r="C4580" s="0" t="n">
        <v>1009.27</v>
      </c>
      <c r="D4580" s="0" t="n">
        <v>73.96</v>
      </c>
      <c r="E4580" s="0" t="n">
        <v>430.11</v>
      </c>
    </row>
    <row r="4581" customFormat="false" ht="15" hidden="false" customHeight="false" outlineLevel="0" collapsed="false">
      <c r="A4581" s="0" t="n">
        <v>11.62</v>
      </c>
      <c r="B4581" s="0" t="n">
        <v>39.72</v>
      </c>
      <c r="C4581" s="0" t="n">
        <v>1018.4</v>
      </c>
      <c r="D4581" s="0" t="n">
        <v>68.06</v>
      </c>
      <c r="E4581" s="0" t="n">
        <v>471.56</v>
      </c>
    </row>
    <row r="4582" customFormat="false" ht="15" hidden="false" customHeight="false" outlineLevel="0" collapsed="false">
      <c r="A4582" s="0" t="n">
        <v>17.32</v>
      </c>
      <c r="B4582" s="0" t="n">
        <v>43.7</v>
      </c>
      <c r="C4582" s="0" t="n">
        <v>1015.13</v>
      </c>
      <c r="D4582" s="0" t="n">
        <v>61.66</v>
      </c>
      <c r="E4582" s="0" t="n">
        <v>464.5</v>
      </c>
    </row>
    <row r="4583" customFormat="false" ht="15" hidden="false" customHeight="false" outlineLevel="0" collapsed="false">
      <c r="A4583" s="0" t="n">
        <v>20.39</v>
      </c>
      <c r="B4583" s="0" t="n">
        <v>64.15</v>
      </c>
      <c r="C4583" s="0" t="n">
        <v>1021.31</v>
      </c>
      <c r="D4583" s="0" t="n">
        <v>62.35</v>
      </c>
      <c r="E4583" s="0" t="n">
        <v>457.37</v>
      </c>
    </row>
    <row r="4584" customFormat="false" ht="15" hidden="false" customHeight="false" outlineLevel="0" collapsed="false">
      <c r="A4584" s="0" t="n">
        <v>11.64</v>
      </c>
      <c r="B4584" s="0" t="n">
        <v>41.39</v>
      </c>
      <c r="C4584" s="0" t="n">
        <v>1017.36</v>
      </c>
      <c r="D4584" s="0" t="n">
        <v>83.4</v>
      </c>
      <c r="E4584" s="0" t="n">
        <v>479.53</v>
      </c>
    </row>
    <row r="4585" customFormat="false" ht="15" hidden="false" customHeight="false" outlineLevel="0" collapsed="false">
      <c r="A4585" s="0" t="n">
        <v>22.08</v>
      </c>
      <c r="B4585" s="0" t="n">
        <v>55.5</v>
      </c>
      <c r="C4585" s="0" t="n">
        <v>1018.42</v>
      </c>
      <c r="D4585" s="0" t="n">
        <v>58.46</v>
      </c>
      <c r="E4585" s="0" t="n">
        <v>455.79</v>
      </c>
    </row>
    <row r="4586" customFormat="false" ht="15" hidden="false" customHeight="false" outlineLevel="0" collapsed="false">
      <c r="A4586" s="0" t="n">
        <v>17.77</v>
      </c>
      <c r="B4586" s="0" t="n">
        <v>52.9</v>
      </c>
      <c r="C4586" s="0" t="n">
        <v>1020.11</v>
      </c>
      <c r="D4586" s="0" t="n">
        <v>81.51</v>
      </c>
      <c r="E4586" s="0" t="n">
        <v>457.98</v>
      </c>
    </row>
    <row r="4587" customFormat="false" ht="15" hidden="false" customHeight="false" outlineLevel="0" collapsed="false">
      <c r="A4587" s="0" t="n">
        <v>22.43</v>
      </c>
      <c r="B4587" s="0" t="n">
        <v>69.84</v>
      </c>
      <c r="C4587" s="0" t="n">
        <v>1006.94</v>
      </c>
      <c r="D4587" s="0" t="n">
        <v>75.54</v>
      </c>
      <c r="E4587" s="0" t="n">
        <v>436.19</v>
      </c>
    </row>
    <row r="4588" customFormat="false" ht="15" hidden="false" customHeight="false" outlineLevel="0" collapsed="false">
      <c r="A4588" s="0" t="n">
        <v>21.87</v>
      </c>
      <c r="B4588" s="0" t="n">
        <v>66.86</v>
      </c>
      <c r="C4588" s="0" t="n">
        <v>1013.01</v>
      </c>
      <c r="D4588" s="0" t="n">
        <v>57.39</v>
      </c>
      <c r="E4588" s="0" t="n">
        <v>453.62</v>
      </c>
    </row>
    <row r="4589" customFormat="false" ht="15" hidden="false" customHeight="false" outlineLevel="0" collapsed="false">
      <c r="A4589" s="0" t="n">
        <v>25.59</v>
      </c>
      <c r="B4589" s="0" t="n">
        <v>72.43</v>
      </c>
      <c r="C4589" s="0" t="n">
        <v>1007.88</v>
      </c>
      <c r="D4589" s="0" t="n">
        <v>82.98</v>
      </c>
      <c r="E4589" s="0" t="n">
        <v>432.49</v>
      </c>
    </row>
    <row r="4590" customFormat="false" ht="15" hidden="false" customHeight="false" outlineLevel="0" collapsed="false">
      <c r="A4590" s="0" t="n">
        <v>15.24</v>
      </c>
      <c r="B4590" s="0" t="n">
        <v>40</v>
      </c>
      <c r="C4590" s="0" t="n">
        <v>1017.34</v>
      </c>
      <c r="D4590" s="0" t="n">
        <v>65.16</v>
      </c>
      <c r="E4590" s="0" t="n">
        <v>454.64</v>
      </c>
    </row>
    <row r="4591" customFormat="false" ht="15" hidden="false" customHeight="false" outlineLevel="0" collapsed="false">
      <c r="A4591" s="0" t="n">
        <v>8.14</v>
      </c>
      <c r="B4591" s="0" t="n">
        <v>37.49</v>
      </c>
      <c r="C4591" s="0" t="n">
        <v>1009.04</v>
      </c>
      <c r="D4591" s="0" t="n">
        <v>80.33</v>
      </c>
      <c r="E4591" s="0" t="n">
        <v>480.66</v>
      </c>
    </row>
    <row r="4592" customFormat="false" ht="15" hidden="false" customHeight="false" outlineLevel="0" collapsed="false">
      <c r="A4592" s="0" t="n">
        <v>21.2</v>
      </c>
      <c r="B4592" s="0" t="n">
        <v>59.39</v>
      </c>
      <c r="C4592" s="0" t="n">
        <v>1014.04</v>
      </c>
      <c r="D4592" s="0" t="n">
        <v>85.06</v>
      </c>
      <c r="E4592" s="0" t="n">
        <v>444.57</v>
      </c>
    </row>
    <row r="4593" customFormat="false" ht="15" hidden="false" customHeight="false" outlineLevel="0" collapsed="false">
      <c r="A4593" s="0" t="n">
        <v>10.9</v>
      </c>
      <c r="B4593" s="0" t="n">
        <v>39.64</v>
      </c>
      <c r="C4593" s="0" t="n">
        <v>1010.58</v>
      </c>
      <c r="D4593" s="0" t="n">
        <v>64.88</v>
      </c>
      <c r="E4593" s="0" t="n">
        <v>477.04</v>
      </c>
    </row>
    <row r="4594" customFormat="false" ht="15" hidden="false" customHeight="false" outlineLevel="0" collapsed="false">
      <c r="A4594" s="0" t="n">
        <v>17.23</v>
      </c>
      <c r="B4594" s="0" t="n">
        <v>41.1</v>
      </c>
      <c r="C4594" s="0" t="n">
        <v>1002.45</v>
      </c>
      <c r="D4594" s="0" t="n">
        <v>68.88</v>
      </c>
      <c r="E4594" s="0" t="n">
        <v>464.18</v>
      </c>
    </row>
    <row r="4595" customFormat="false" ht="15" hidden="false" customHeight="false" outlineLevel="0" collapsed="false">
      <c r="A4595" s="0" t="n">
        <v>14.03</v>
      </c>
      <c r="B4595" s="0" t="n">
        <v>49.83</v>
      </c>
      <c r="C4595" s="0" t="n">
        <v>1006.64</v>
      </c>
      <c r="D4595" s="0" t="n">
        <v>90.01</v>
      </c>
      <c r="E4595" s="0" t="n">
        <v>463.71</v>
      </c>
    </row>
    <row r="4596" customFormat="false" ht="15" hidden="false" customHeight="false" outlineLevel="0" collapsed="false">
      <c r="A4596" s="0" t="n">
        <v>8.42</v>
      </c>
      <c r="B4596" s="0" t="n">
        <v>42.28</v>
      </c>
      <c r="C4596" s="0" t="n">
        <v>1008.4</v>
      </c>
      <c r="D4596" s="0" t="n">
        <v>87.78</v>
      </c>
      <c r="E4596" s="0" t="n">
        <v>481.91</v>
      </c>
    </row>
    <row r="4597" customFormat="false" ht="15" hidden="false" customHeight="false" outlineLevel="0" collapsed="false">
      <c r="A4597" s="0" t="n">
        <v>29.09</v>
      </c>
      <c r="B4597" s="0" t="n">
        <v>47.93</v>
      </c>
      <c r="C4597" s="0" t="n">
        <v>1003.05</v>
      </c>
      <c r="D4597" s="0" t="n">
        <v>48.13</v>
      </c>
      <c r="E4597" s="0" t="n">
        <v>438.97</v>
      </c>
    </row>
    <row r="4598" customFormat="false" ht="15" hidden="false" customHeight="false" outlineLevel="0" collapsed="false">
      <c r="A4598" s="0" t="n">
        <v>4.08</v>
      </c>
      <c r="B4598" s="0" t="n">
        <v>35.19</v>
      </c>
      <c r="C4598" s="0" t="n">
        <v>1018.87</v>
      </c>
      <c r="D4598" s="0" t="n">
        <v>97.07</v>
      </c>
      <c r="E4598" s="0" t="n">
        <v>489.44</v>
      </c>
    </row>
    <row r="4599" customFormat="false" ht="15" hidden="false" customHeight="false" outlineLevel="0" collapsed="false">
      <c r="A4599" s="0" t="n">
        <v>29.72</v>
      </c>
      <c r="B4599" s="0" t="n">
        <v>68.08</v>
      </c>
      <c r="C4599" s="0" t="n">
        <v>1010.72</v>
      </c>
      <c r="D4599" s="0" t="n">
        <v>53.46</v>
      </c>
      <c r="E4599" s="0" t="n">
        <v>430.36</v>
      </c>
    </row>
    <row r="4600" customFormat="false" ht="15" hidden="false" customHeight="false" outlineLevel="0" collapsed="false">
      <c r="A4600" s="0" t="n">
        <v>5.98</v>
      </c>
      <c r="B4600" s="0" t="n">
        <v>41.31</v>
      </c>
      <c r="C4600" s="0" t="n">
        <v>1001.66</v>
      </c>
      <c r="D4600" s="0" t="n">
        <v>89.5</v>
      </c>
      <c r="E4600" s="0" t="n">
        <v>484.51</v>
      </c>
    </row>
    <row r="4601" customFormat="false" ht="15" hidden="false" customHeight="false" outlineLevel="0" collapsed="false">
      <c r="A4601" s="0" t="n">
        <v>28.83</v>
      </c>
      <c r="B4601" s="0" t="n">
        <v>64.96</v>
      </c>
      <c r="C4601" s="0" t="n">
        <v>1000.05</v>
      </c>
      <c r="D4601" s="0" t="n">
        <v>63.57</v>
      </c>
      <c r="E4601" s="0" t="n">
        <v>429.13</v>
      </c>
    </row>
    <row r="4602" customFormat="false" ht="15" hidden="false" customHeight="false" outlineLevel="0" collapsed="false">
      <c r="A4602" s="0" t="n">
        <v>12.9</v>
      </c>
      <c r="B4602" s="0" t="n">
        <v>43.41</v>
      </c>
      <c r="C4602" s="0" t="n">
        <v>1015.92</v>
      </c>
      <c r="D4602" s="0" t="n">
        <v>59.15</v>
      </c>
      <c r="E4602" s="0" t="n">
        <v>464.26</v>
      </c>
    </row>
    <row r="4603" customFormat="false" ht="15" hidden="false" customHeight="false" outlineLevel="0" collapsed="false">
      <c r="A4603" s="0" t="n">
        <v>34.61</v>
      </c>
      <c r="B4603" s="0" t="n">
        <v>73.03</v>
      </c>
      <c r="C4603" s="0" t="n">
        <v>1013.61</v>
      </c>
      <c r="D4603" s="0" t="n">
        <v>36.91</v>
      </c>
      <c r="E4603" s="0" t="n">
        <v>438.56</v>
      </c>
    </row>
    <row r="4604" customFormat="false" ht="15" hidden="false" customHeight="false" outlineLevel="0" collapsed="false">
      <c r="A4604" s="0" t="n">
        <v>18.32</v>
      </c>
      <c r="B4604" s="0" t="n">
        <v>47.83</v>
      </c>
      <c r="C4604" s="0" t="n">
        <v>1005.06</v>
      </c>
      <c r="D4604" s="0" t="n">
        <v>87.21</v>
      </c>
      <c r="E4604" s="0" t="n">
        <v>454.11</v>
      </c>
    </row>
    <row r="4605" customFormat="false" ht="15" hidden="false" customHeight="false" outlineLevel="0" collapsed="false">
      <c r="A4605" s="0" t="n">
        <v>27.37</v>
      </c>
      <c r="B4605" s="0" t="n">
        <v>72.58</v>
      </c>
      <c r="C4605" s="0" t="n">
        <v>1008.16</v>
      </c>
      <c r="D4605" s="0" t="n">
        <v>79.94</v>
      </c>
      <c r="E4605" s="0" t="n">
        <v>428.05</v>
      </c>
    </row>
    <row r="4606" customFormat="false" ht="15" hidden="false" customHeight="false" outlineLevel="0" collapsed="false">
      <c r="A4606" s="0" t="n">
        <v>16.02</v>
      </c>
      <c r="B4606" s="0" t="n">
        <v>44.21</v>
      </c>
      <c r="C4606" s="0" t="n">
        <v>1020.97</v>
      </c>
      <c r="D4606" s="0" t="n">
        <v>85.64</v>
      </c>
      <c r="E4606" s="0" t="n">
        <v>462.51</v>
      </c>
    </row>
    <row r="4607" customFormat="false" ht="15" hidden="false" customHeight="false" outlineLevel="0" collapsed="false">
      <c r="A4607" s="0" t="n">
        <v>22.1</v>
      </c>
      <c r="B4607" s="0" t="n">
        <v>74.87</v>
      </c>
      <c r="C4607" s="0" t="n">
        <v>1009.4</v>
      </c>
      <c r="D4607" s="0" t="n">
        <v>85.78</v>
      </c>
      <c r="E4607" s="0" t="n">
        <v>442.83</v>
      </c>
    </row>
    <row r="4608" customFormat="false" ht="15" hidden="false" customHeight="false" outlineLevel="0" collapsed="false">
      <c r="A4608" s="0" t="n">
        <v>6.93</v>
      </c>
      <c r="B4608" s="0" t="n">
        <v>39.81</v>
      </c>
      <c r="C4608" s="0" t="n">
        <v>1017.25</v>
      </c>
      <c r="D4608" s="0" t="n">
        <v>87.29</v>
      </c>
      <c r="E4608" s="0" t="n">
        <v>484.98</v>
      </c>
    </row>
    <row r="4609" customFormat="false" ht="15" hidden="false" customHeight="false" outlineLevel="0" collapsed="false">
      <c r="A4609" s="0" t="n">
        <v>6.75</v>
      </c>
      <c r="B4609" s="0" t="n">
        <v>39.37</v>
      </c>
      <c r="C4609" s="0" t="n">
        <v>1020.26</v>
      </c>
      <c r="D4609" s="0" t="n">
        <v>70.99</v>
      </c>
      <c r="E4609" s="0" t="n">
        <v>486.26</v>
      </c>
    </row>
    <row r="4610" customFormat="false" ht="15" hidden="false" customHeight="false" outlineLevel="0" collapsed="false">
      <c r="A4610" s="0" t="n">
        <v>25.42</v>
      </c>
      <c r="B4610" s="0" t="n">
        <v>67.25</v>
      </c>
      <c r="C4610" s="0" t="n">
        <v>1017.92</v>
      </c>
      <c r="D4610" s="0" t="n">
        <v>68.61</v>
      </c>
      <c r="E4610" s="0" t="n">
        <v>439.43</v>
      </c>
    </row>
    <row r="4611" customFormat="false" ht="15" hidden="false" customHeight="false" outlineLevel="0" collapsed="false">
      <c r="A4611" s="0" t="n">
        <v>23.05</v>
      </c>
      <c r="B4611" s="0" t="n">
        <v>58.86</v>
      </c>
      <c r="C4611" s="0" t="n">
        <v>1013.84</v>
      </c>
      <c r="D4611" s="0" t="n">
        <v>62.21</v>
      </c>
      <c r="E4611" s="0" t="n">
        <v>445.46</v>
      </c>
    </row>
    <row r="4612" customFormat="false" ht="15" hidden="false" customHeight="false" outlineLevel="0" collapsed="false">
      <c r="A4612" s="0" t="n">
        <v>7.23</v>
      </c>
      <c r="B4612" s="0" t="n">
        <v>41.22</v>
      </c>
      <c r="C4612" s="0" t="n">
        <v>1015.23</v>
      </c>
      <c r="D4612" s="0" t="n">
        <v>98.04</v>
      </c>
      <c r="E4612" s="0" t="n">
        <v>483.31</v>
      </c>
    </row>
    <row r="4613" customFormat="false" ht="15" hidden="false" customHeight="false" outlineLevel="0" collapsed="false">
      <c r="A4613" s="0" t="n">
        <v>22.59</v>
      </c>
      <c r="B4613" s="0" t="n">
        <v>59.43</v>
      </c>
      <c r="C4613" s="0" t="n">
        <v>1005.85</v>
      </c>
      <c r="D4613" s="0" t="n">
        <v>84.02</v>
      </c>
      <c r="E4613" s="0" t="n">
        <v>442</v>
      </c>
    </row>
    <row r="4614" customFormat="false" ht="15" hidden="false" customHeight="false" outlineLevel="0" collapsed="false">
      <c r="A4614" s="0" t="n">
        <v>9.06</v>
      </c>
      <c r="B4614" s="0" t="n">
        <v>39.66</v>
      </c>
      <c r="C4614" s="0" t="n">
        <v>1019.64</v>
      </c>
      <c r="D4614" s="0" t="n">
        <v>76.98</v>
      </c>
      <c r="E4614" s="0" t="n">
        <v>479.53</v>
      </c>
    </row>
    <row r="4615" customFormat="false" ht="15" hidden="false" customHeight="false" outlineLevel="0" collapsed="false">
      <c r="A4615" s="0" t="n">
        <v>11.82</v>
      </c>
      <c r="B4615" s="0" t="n">
        <v>41.17</v>
      </c>
      <c r="C4615" s="0" t="n">
        <v>1019.5</v>
      </c>
      <c r="D4615" s="0" t="n">
        <v>55.74</v>
      </c>
      <c r="E4615" s="0" t="n">
        <v>475.61</v>
      </c>
    </row>
    <row r="4616" customFormat="false" ht="15" hidden="false" customHeight="false" outlineLevel="0" collapsed="false">
      <c r="A4616" s="0" t="n">
        <v>25.14</v>
      </c>
      <c r="B4616" s="0" t="n">
        <v>60.93</v>
      </c>
      <c r="C4616" s="0" t="n">
        <v>1007.44</v>
      </c>
      <c r="D4616" s="0" t="n">
        <v>76.71</v>
      </c>
      <c r="E4616" s="0" t="n">
        <v>437.4</v>
      </c>
    </row>
    <row r="4617" customFormat="false" ht="15" hidden="false" customHeight="false" outlineLevel="0" collapsed="false">
      <c r="A4617" s="0" t="n">
        <v>25.21</v>
      </c>
      <c r="B4617" s="0" t="n">
        <v>70.04</v>
      </c>
      <c r="C4617" s="0" t="n">
        <v>1009.51</v>
      </c>
      <c r="D4617" s="0" t="n">
        <v>76.13</v>
      </c>
      <c r="E4617" s="0" t="n">
        <v>432.93</v>
      </c>
    </row>
    <row r="4618" customFormat="false" ht="15" hidden="false" customHeight="false" outlineLevel="0" collapsed="false">
      <c r="A4618" s="0" t="n">
        <v>10.54</v>
      </c>
      <c r="B4618" s="0" t="n">
        <v>41.93</v>
      </c>
      <c r="C4618" s="0" t="n">
        <v>1016.64</v>
      </c>
      <c r="D4618" s="0" t="n">
        <v>93.52</v>
      </c>
      <c r="E4618" s="0" t="n">
        <v>479.65</v>
      </c>
    </row>
    <row r="4619" customFormat="false" ht="15" hidden="false" customHeight="false" outlineLevel="0" collapsed="false">
      <c r="A4619" s="0" t="n">
        <v>32.42</v>
      </c>
      <c r="B4619" s="0" t="n">
        <v>75.08</v>
      </c>
      <c r="C4619" s="0" t="n">
        <v>1004.82</v>
      </c>
      <c r="D4619" s="0" t="n">
        <v>41.62</v>
      </c>
      <c r="E4619" s="0" t="n">
        <v>436.26</v>
      </c>
    </row>
    <row r="4620" customFormat="false" ht="15" hidden="false" customHeight="false" outlineLevel="0" collapsed="false">
      <c r="A4620" s="0" t="n">
        <v>19.88</v>
      </c>
      <c r="B4620" s="0" t="n">
        <v>44.6</v>
      </c>
      <c r="C4620" s="0" t="n">
        <v>1015.52</v>
      </c>
      <c r="D4620" s="0" t="n">
        <v>37.85</v>
      </c>
      <c r="E4620" s="0" t="n">
        <v>467.68</v>
      </c>
    </row>
    <row r="4621" customFormat="false" ht="15" hidden="false" customHeight="false" outlineLevel="0" collapsed="false">
      <c r="A4621" s="0" t="n">
        <v>24.73</v>
      </c>
      <c r="B4621" s="0" t="n">
        <v>70.72</v>
      </c>
      <c r="C4621" s="0" t="n">
        <v>1009.82</v>
      </c>
      <c r="D4621" s="0" t="n">
        <v>88.79</v>
      </c>
      <c r="E4621" s="0" t="n">
        <v>439.3</v>
      </c>
    </row>
    <row r="4622" customFormat="false" ht="15" hidden="false" customHeight="false" outlineLevel="0" collapsed="false">
      <c r="A4622" s="0" t="n">
        <v>12.67</v>
      </c>
      <c r="B4622" s="0" t="n">
        <v>48.14</v>
      </c>
      <c r="C4622" s="0" t="n">
        <v>1017.41</v>
      </c>
      <c r="D4622" s="0" t="n">
        <v>83.63</v>
      </c>
      <c r="E4622" s="0" t="n">
        <v>463.68</v>
      </c>
    </row>
    <row r="4623" customFormat="false" ht="15" hidden="false" customHeight="false" outlineLevel="0" collapsed="false">
      <c r="A4623" s="0" t="n">
        <v>11.02</v>
      </c>
      <c r="B4623" s="0" t="n">
        <v>40.81</v>
      </c>
      <c r="C4623" s="0" t="n">
        <v>1016.31</v>
      </c>
      <c r="D4623" s="0" t="n">
        <v>78.13</v>
      </c>
      <c r="E4623" s="0" t="n">
        <v>474.01</v>
      </c>
    </row>
    <row r="4624" customFormat="false" ht="15" hidden="false" customHeight="false" outlineLevel="0" collapsed="false">
      <c r="A4624" s="0" t="n">
        <v>18.09</v>
      </c>
      <c r="B4624" s="0" t="n">
        <v>48.92</v>
      </c>
      <c r="C4624" s="0" t="n">
        <v>1010.6</v>
      </c>
      <c r="D4624" s="0" t="n">
        <v>52.11</v>
      </c>
      <c r="E4624" s="0" t="n">
        <v>455.07</v>
      </c>
    </row>
    <row r="4625" customFormat="false" ht="15" hidden="false" customHeight="false" outlineLevel="0" collapsed="false">
      <c r="A4625" s="0" t="n">
        <v>19.67</v>
      </c>
      <c r="B4625" s="0" t="n">
        <v>44.71</v>
      </c>
      <c r="C4625" s="0" t="n">
        <v>1015.46</v>
      </c>
      <c r="D4625" s="0" t="n">
        <v>31.46</v>
      </c>
      <c r="E4625" s="0" t="n">
        <v>464.99</v>
      </c>
    </row>
    <row r="4626" customFormat="false" ht="15" hidden="false" customHeight="false" outlineLevel="0" collapsed="false">
      <c r="A4626" s="0" t="n">
        <v>19.96</v>
      </c>
      <c r="B4626" s="0" t="n">
        <v>56.03</v>
      </c>
      <c r="C4626" s="0" t="n">
        <v>1020.59</v>
      </c>
      <c r="D4626" s="0" t="n">
        <v>64.95</v>
      </c>
      <c r="E4626" s="0" t="n">
        <v>454.67</v>
      </c>
    </row>
    <row r="4627" customFormat="false" ht="15" hidden="false" customHeight="false" outlineLevel="0" collapsed="false">
      <c r="A4627" s="0" t="n">
        <v>12.3</v>
      </c>
      <c r="B4627" s="0" t="n">
        <v>40.69</v>
      </c>
      <c r="C4627" s="0" t="n">
        <v>1015.74</v>
      </c>
      <c r="D4627" s="0" t="n">
        <v>82.58</v>
      </c>
      <c r="E4627" s="0" t="n">
        <v>474.46</v>
      </c>
    </row>
    <row r="4628" customFormat="false" ht="15" hidden="false" customHeight="false" outlineLevel="0" collapsed="false">
      <c r="A4628" s="0" t="n">
        <v>21.99</v>
      </c>
      <c r="B4628" s="0" t="n">
        <v>51.19</v>
      </c>
      <c r="C4628" s="0" t="n">
        <v>1009.19</v>
      </c>
      <c r="D4628" s="0" t="n">
        <v>82.58</v>
      </c>
      <c r="E4628" s="0" t="n">
        <v>446.93</v>
      </c>
    </row>
    <row r="4629" customFormat="false" ht="15" hidden="false" customHeight="false" outlineLevel="0" collapsed="false">
      <c r="A4629" s="0" t="n">
        <v>25.35</v>
      </c>
      <c r="B4629" s="0" t="n">
        <v>71.98</v>
      </c>
      <c r="C4629" s="0" t="n">
        <v>1006.83</v>
      </c>
      <c r="D4629" s="0" t="n">
        <v>88.44</v>
      </c>
      <c r="E4629" s="0" t="n">
        <v>435.72</v>
      </c>
    </row>
    <row r="4630" customFormat="false" ht="15" hidden="false" customHeight="false" outlineLevel="0" collapsed="false">
      <c r="A4630" s="0" t="n">
        <v>6.22</v>
      </c>
      <c r="B4630" s="0" t="n">
        <v>38.68</v>
      </c>
      <c r="C4630" s="0" t="n">
        <v>1017.87</v>
      </c>
      <c r="D4630" s="0" t="n">
        <v>69.41</v>
      </c>
      <c r="E4630" s="0" t="n">
        <v>483.55</v>
      </c>
    </row>
    <row r="4631" customFormat="false" ht="15" hidden="false" customHeight="false" outlineLevel="0" collapsed="false">
      <c r="A4631" s="0" t="n">
        <v>15.69</v>
      </c>
      <c r="B4631" s="0" t="n">
        <v>37.87</v>
      </c>
      <c r="C4631" s="0" t="n">
        <v>1021.18</v>
      </c>
      <c r="D4631" s="0" t="n">
        <v>84.38</v>
      </c>
      <c r="E4631" s="0" t="n">
        <v>465.41</v>
      </c>
    </row>
    <row r="4632" customFormat="false" ht="15" hidden="false" customHeight="false" outlineLevel="0" collapsed="false">
      <c r="A4632" s="0" t="n">
        <v>21.44</v>
      </c>
      <c r="B4632" s="0" t="n">
        <v>60.32</v>
      </c>
      <c r="C4632" s="0" t="n">
        <v>1015.2</v>
      </c>
      <c r="D4632" s="0" t="n">
        <v>81.1</v>
      </c>
      <c r="E4632" s="0" t="n">
        <v>448.84</v>
      </c>
    </row>
    <row r="4633" customFormat="false" ht="15" hidden="false" customHeight="false" outlineLevel="0" collapsed="false">
      <c r="A4633" s="0" t="n">
        <v>24.27</v>
      </c>
      <c r="B4633" s="0" t="n">
        <v>63.9</v>
      </c>
      <c r="C4633" s="0" t="n">
        <v>1013.5</v>
      </c>
      <c r="D4633" s="0" t="n">
        <v>61.09</v>
      </c>
      <c r="E4633" s="0" t="n">
        <v>450.26</v>
      </c>
    </row>
    <row r="4634" customFormat="false" ht="15" hidden="false" customHeight="false" outlineLevel="0" collapsed="false">
      <c r="A4634" s="0" t="n">
        <v>21.55</v>
      </c>
      <c r="B4634" s="0" t="n">
        <v>60.27</v>
      </c>
      <c r="C4634" s="0" t="n">
        <v>1017.42</v>
      </c>
      <c r="D4634" s="0" t="n">
        <v>92.59</v>
      </c>
      <c r="E4634" s="0" t="n">
        <v>443.93</v>
      </c>
    </row>
    <row r="4635" customFormat="false" ht="15" hidden="false" customHeight="false" outlineLevel="0" collapsed="false">
      <c r="A4635" s="0" t="n">
        <v>23.74</v>
      </c>
      <c r="B4635" s="0" t="n">
        <v>49.5</v>
      </c>
      <c r="C4635" s="0" t="n">
        <v>1013.2</v>
      </c>
      <c r="D4635" s="0" t="n">
        <v>49.51</v>
      </c>
      <c r="E4635" s="0" t="n">
        <v>463.4</v>
      </c>
    </row>
    <row r="4636" customFormat="false" ht="15" hidden="false" customHeight="false" outlineLevel="0" collapsed="false">
      <c r="A4636" s="0" t="n">
        <v>11.94</v>
      </c>
      <c r="B4636" s="0" t="n">
        <v>44.2</v>
      </c>
      <c r="C4636" s="0" t="n">
        <v>1017.97</v>
      </c>
      <c r="D4636" s="0" t="n">
        <v>82.93</v>
      </c>
      <c r="E4636" s="0" t="n">
        <v>474.02</v>
      </c>
    </row>
    <row r="4637" customFormat="false" ht="15" hidden="false" customHeight="false" outlineLevel="0" collapsed="false">
      <c r="A4637" s="0" t="n">
        <v>23.45</v>
      </c>
      <c r="B4637" s="0" t="n">
        <v>70.04</v>
      </c>
      <c r="C4637" s="0" t="n">
        <v>1010.99</v>
      </c>
      <c r="D4637" s="0" t="n">
        <v>79.2</v>
      </c>
      <c r="E4637" s="0" t="n">
        <v>436.46</v>
      </c>
    </row>
    <row r="4638" customFormat="false" ht="15" hidden="false" customHeight="false" outlineLevel="0" collapsed="false">
      <c r="A4638" s="0" t="n">
        <v>17.36</v>
      </c>
      <c r="B4638" s="0" t="n">
        <v>44.63</v>
      </c>
      <c r="C4638" s="0" t="n">
        <v>1020.49</v>
      </c>
      <c r="D4638" s="0" t="n">
        <v>54.21</v>
      </c>
      <c r="E4638" s="0" t="n">
        <v>456.98</v>
      </c>
    </row>
    <row r="4639" customFormat="false" ht="15" hidden="false" customHeight="false" outlineLevel="0" collapsed="false">
      <c r="A4639" s="0" t="n">
        <v>17.51</v>
      </c>
      <c r="B4639" s="0" t="n">
        <v>68.28</v>
      </c>
      <c r="C4639" s="0" t="n">
        <v>1004.36</v>
      </c>
      <c r="D4639" s="0" t="n">
        <v>94.87</v>
      </c>
      <c r="E4639" s="0" t="n">
        <v>449.59</v>
      </c>
    </row>
    <row r="4640" customFormat="false" ht="15" hidden="false" customHeight="false" outlineLevel="0" collapsed="false">
      <c r="A4640" s="0" t="n">
        <v>22.23</v>
      </c>
      <c r="B4640" s="0" t="n">
        <v>46.93</v>
      </c>
      <c r="C4640" s="0" t="n">
        <v>1013.09</v>
      </c>
      <c r="D4640" s="0" t="n">
        <v>58.02</v>
      </c>
      <c r="E4640" s="0" t="n">
        <v>448.27</v>
      </c>
    </row>
    <row r="4641" customFormat="false" ht="15" hidden="false" customHeight="false" outlineLevel="0" collapsed="false">
      <c r="A4641" s="0" t="n">
        <v>27.01</v>
      </c>
      <c r="B4641" s="0" t="n">
        <v>52.3</v>
      </c>
      <c r="C4641" s="0" t="n">
        <v>1007.78</v>
      </c>
      <c r="D4641" s="0" t="n">
        <v>60.38</v>
      </c>
      <c r="E4641" s="0" t="n">
        <v>439.51</v>
      </c>
    </row>
    <row r="4642" customFormat="false" ht="15" hidden="false" customHeight="false" outlineLevel="0" collapsed="false">
      <c r="A4642" s="0" t="n">
        <v>19.96</v>
      </c>
      <c r="B4642" s="0" t="n">
        <v>39.53</v>
      </c>
      <c r="C4642" s="0" t="n">
        <v>1006.16</v>
      </c>
      <c r="D4642" s="0" t="n">
        <v>62.77</v>
      </c>
      <c r="E4642" s="0" t="n">
        <v>460.49</v>
      </c>
    </row>
    <row r="4643" customFormat="false" ht="15" hidden="false" customHeight="false" outlineLevel="0" collapsed="false">
      <c r="A4643" s="0" t="n">
        <v>24.43</v>
      </c>
      <c r="B4643" s="0" t="n">
        <v>65.27</v>
      </c>
      <c r="C4643" s="0" t="n">
        <v>1013.25</v>
      </c>
      <c r="D4643" s="0" t="n">
        <v>55.4</v>
      </c>
      <c r="E4643" s="0" t="n">
        <v>440.99</v>
      </c>
    </row>
    <row r="4644" customFormat="false" ht="15" hidden="false" customHeight="false" outlineLevel="0" collapsed="false">
      <c r="A4644" s="0" t="n">
        <v>24.26</v>
      </c>
      <c r="B4644" s="0" t="n">
        <v>61.02</v>
      </c>
      <c r="C4644" s="0" t="n">
        <v>1009.78</v>
      </c>
      <c r="D4644" s="0" t="n">
        <v>76.68</v>
      </c>
      <c r="E4644" s="0" t="n">
        <v>442.86</v>
      </c>
    </row>
    <row r="4645" customFormat="false" ht="15" hidden="false" customHeight="false" outlineLevel="0" collapsed="false">
      <c r="A4645" s="0" t="n">
        <v>23.45</v>
      </c>
      <c r="B4645" s="0" t="n">
        <v>66.48</v>
      </c>
      <c r="C4645" s="0" t="n">
        <v>1003.66</v>
      </c>
      <c r="D4645" s="0" t="n">
        <v>75.83</v>
      </c>
      <c r="E4645" s="0" t="n">
        <v>435.13</v>
      </c>
    </row>
    <row r="4646" customFormat="false" ht="15" hidden="false" customHeight="false" outlineLevel="0" collapsed="false">
      <c r="A4646" s="0" t="n">
        <v>15.95</v>
      </c>
      <c r="B4646" s="0" t="n">
        <v>42.24</v>
      </c>
      <c r="C4646" s="0" t="n">
        <v>1017.71</v>
      </c>
      <c r="D4646" s="0" t="n">
        <v>69.32</v>
      </c>
      <c r="E4646" s="0" t="n">
        <v>465.35</v>
      </c>
    </row>
    <row r="4647" customFormat="false" ht="15" hidden="false" customHeight="false" outlineLevel="0" collapsed="false">
      <c r="A4647" s="0" t="n">
        <v>23.03</v>
      </c>
      <c r="B4647" s="0" t="n">
        <v>54.42</v>
      </c>
      <c r="C4647" s="0" t="n">
        <v>1014.42</v>
      </c>
      <c r="D4647" s="0" t="n">
        <v>74.98</v>
      </c>
      <c r="E4647" s="0" t="n">
        <v>453.77</v>
      </c>
    </row>
    <row r="4648" customFormat="false" ht="15" hidden="false" customHeight="false" outlineLevel="0" collapsed="false">
      <c r="A4648" s="0" t="n">
        <v>15.47</v>
      </c>
      <c r="B4648" s="0" t="n">
        <v>48.98</v>
      </c>
      <c r="C4648" s="0" t="n">
        <v>1016.42</v>
      </c>
      <c r="D4648" s="0" t="n">
        <v>89.85</v>
      </c>
      <c r="E4648" s="0" t="n">
        <v>457.55</v>
      </c>
    </row>
    <row r="4649" customFormat="false" ht="15" hidden="false" customHeight="false" outlineLevel="0" collapsed="false">
      <c r="A4649" s="0" t="n">
        <v>7.71</v>
      </c>
      <c r="B4649" s="0" t="n">
        <v>40.71</v>
      </c>
      <c r="C4649" s="0" t="n">
        <v>1021.53</v>
      </c>
      <c r="D4649" s="0" t="n">
        <v>95.48</v>
      </c>
      <c r="E4649" s="0" t="n">
        <v>471.38</v>
      </c>
    </row>
    <row r="4650" customFormat="false" ht="15" hidden="false" customHeight="false" outlineLevel="0" collapsed="false">
      <c r="A4650" s="0" t="n">
        <v>14.27</v>
      </c>
      <c r="B4650" s="0" t="n">
        <v>41.48</v>
      </c>
      <c r="C4650" s="0" t="n">
        <v>1014.83</v>
      </c>
      <c r="D4650" s="0" t="n">
        <v>62.7</v>
      </c>
      <c r="E4650" s="0" t="n">
        <v>458.19</v>
      </c>
    </row>
    <row r="4651" customFormat="false" ht="15" hidden="false" customHeight="false" outlineLevel="0" collapsed="false">
      <c r="A4651" s="0" t="n">
        <v>11.02</v>
      </c>
      <c r="B4651" s="0" t="n">
        <v>41.17</v>
      </c>
      <c r="C4651" s="0" t="n">
        <v>1018.18</v>
      </c>
      <c r="D4651" s="0" t="n">
        <v>86.86</v>
      </c>
      <c r="E4651" s="0" t="n">
        <v>477.62</v>
      </c>
    </row>
    <row r="4652" customFormat="false" ht="15" hidden="false" customHeight="false" outlineLevel="0" collapsed="false">
      <c r="A4652" s="0" t="n">
        <v>23.25</v>
      </c>
      <c r="B4652" s="0" t="n">
        <v>72.99</v>
      </c>
      <c r="C4652" s="0" t="n">
        <v>1009.17</v>
      </c>
      <c r="D4652" s="0" t="n">
        <v>89.85</v>
      </c>
      <c r="E4652" s="0" t="n">
        <v>438.51</v>
      </c>
    </row>
    <row r="4653" customFormat="false" ht="15" hidden="false" customHeight="false" outlineLevel="0" collapsed="false">
      <c r="A4653" s="0" t="n">
        <v>13.45</v>
      </c>
      <c r="B4653" s="0" t="n">
        <v>45.87</v>
      </c>
      <c r="C4653" s="0" t="n">
        <v>1008.42</v>
      </c>
      <c r="D4653" s="0" t="n">
        <v>87.74</v>
      </c>
      <c r="E4653" s="0" t="n">
        <v>464.59</v>
      </c>
    </row>
    <row r="4654" customFormat="false" ht="15" hidden="false" customHeight="false" outlineLevel="0" collapsed="false">
      <c r="A4654" s="0" t="n">
        <v>12.87</v>
      </c>
      <c r="B4654" s="0" t="n">
        <v>39.3</v>
      </c>
      <c r="C4654" s="0" t="n">
        <v>1020.64</v>
      </c>
      <c r="D4654" s="0" t="n">
        <v>74.38</v>
      </c>
      <c r="E4654" s="0" t="n">
        <v>467.54</v>
      </c>
    </row>
    <row r="4655" customFormat="false" ht="15" hidden="false" customHeight="false" outlineLevel="0" collapsed="false">
      <c r="A4655" s="0" t="n">
        <v>8.16</v>
      </c>
      <c r="B4655" s="0" t="n">
        <v>39.3</v>
      </c>
      <c r="C4655" s="0" t="n">
        <v>1019.39</v>
      </c>
      <c r="D4655" s="0" t="n">
        <v>85.38</v>
      </c>
      <c r="E4655" s="0" t="n">
        <v>483.17</v>
      </c>
    </row>
    <row r="4656" customFormat="false" ht="15" hidden="false" customHeight="false" outlineLevel="0" collapsed="false">
      <c r="A4656" s="0" t="n">
        <v>27.93</v>
      </c>
      <c r="B4656" s="0" t="n">
        <v>73.68</v>
      </c>
      <c r="C4656" s="0" t="n">
        <v>1015.41</v>
      </c>
      <c r="D4656" s="0" t="n">
        <v>49.95</v>
      </c>
      <c r="E4656" s="0" t="n">
        <v>435.95</v>
      </c>
    </row>
    <row r="4657" customFormat="false" ht="15" hidden="false" customHeight="false" outlineLevel="0" collapsed="false">
      <c r="A4657" s="0" t="n">
        <v>20.12</v>
      </c>
      <c r="B4657" s="0" t="n">
        <v>58.12</v>
      </c>
      <c r="C4657" s="0" t="n">
        <v>1015.47</v>
      </c>
      <c r="D4657" s="0" t="n">
        <v>79.38</v>
      </c>
      <c r="E4657" s="0" t="n">
        <v>453.33</v>
      </c>
    </row>
    <row r="4658" customFormat="false" ht="15" hidden="false" customHeight="false" outlineLevel="0" collapsed="false">
      <c r="A4658" s="0" t="n">
        <v>16.5</v>
      </c>
      <c r="B4658" s="0" t="n">
        <v>39.72</v>
      </c>
      <c r="C4658" s="0" t="n">
        <v>1003.05</v>
      </c>
      <c r="D4658" s="0" t="n">
        <v>65.99</v>
      </c>
      <c r="E4658" s="0" t="n">
        <v>459.06</v>
      </c>
    </row>
    <row r="4659" customFormat="false" ht="15" hidden="false" customHeight="false" outlineLevel="0" collapsed="false">
      <c r="A4659" s="0" t="n">
        <v>18.92</v>
      </c>
      <c r="B4659" s="0" t="n">
        <v>67.71</v>
      </c>
      <c r="C4659" s="0" t="n">
        <v>1008.19</v>
      </c>
      <c r="D4659" s="0" t="n">
        <v>64.53</v>
      </c>
      <c r="E4659" s="0" t="n">
        <v>446.77</v>
      </c>
    </row>
    <row r="4660" customFormat="false" ht="15" hidden="false" customHeight="false" outlineLevel="0" collapsed="false">
      <c r="A4660" s="0" t="n">
        <v>26.04</v>
      </c>
      <c r="B4660" s="0" t="n">
        <v>74.67</v>
      </c>
      <c r="C4660" s="0" t="n">
        <v>1016.68</v>
      </c>
      <c r="D4660" s="0" t="n">
        <v>81.2</v>
      </c>
      <c r="E4660" s="0" t="n">
        <v>433.55</v>
      </c>
    </row>
    <row r="4661" customFormat="false" ht="15" hidden="false" customHeight="false" outlineLevel="0" collapsed="false">
      <c r="A4661" s="0" t="n">
        <v>19.23</v>
      </c>
      <c r="B4661" s="0" t="n">
        <v>45.01</v>
      </c>
      <c r="C4661" s="0" t="n">
        <v>1012.24</v>
      </c>
      <c r="D4661" s="0" t="n">
        <v>72.91</v>
      </c>
      <c r="E4661" s="0" t="n">
        <v>450.77</v>
      </c>
    </row>
    <row r="4662" customFormat="false" ht="15" hidden="false" customHeight="false" outlineLevel="0" collapsed="false">
      <c r="A4662" s="0" t="n">
        <v>31.11</v>
      </c>
      <c r="B4662" s="0" t="n">
        <v>74.87</v>
      </c>
      <c r="C4662" s="0" t="n">
        <v>1009.11</v>
      </c>
      <c r="D4662" s="0" t="n">
        <v>54.86</v>
      </c>
      <c r="E4662" s="0" t="n">
        <v>434.3</v>
      </c>
    </row>
    <row r="4663" customFormat="false" ht="15" hidden="false" customHeight="false" outlineLevel="0" collapsed="false">
      <c r="A4663" s="0" t="n">
        <v>25.45</v>
      </c>
      <c r="B4663" s="0" t="n">
        <v>74.33</v>
      </c>
      <c r="C4663" s="0" t="n">
        <v>1015.53</v>
      </c>
      <c r="D4663" s="0" t="n">
        <v>80.95</v>
      </c>
      <c r="E4663" s="0" t="n">
        <v>435.12</v>
      </c>
    </row>
    <row r="4664" customFormat="false" ht="15" hidden="false" customHeight="false" outlineLevel="0" collapsed="false">
      <c r="A4664" s="0" t="n">
        <v>14.56</v>
      </c>
      <c r="B4664" s="0" t="n">
        <v>25.88</v>
      </c>
      <c r="C4664" s="0" t="n">
        <v>1009.46</v>
      </c>
      <c r="D4664" s="0" t="n">
        <v>78.22</v>
      </c>
      <c r="E4664" s="0" t="n">
        <v>466.29</v>
      </c>
    </row>
    <row r="4665" customFormat="false" ht="15" hidden="false" customHeight="false" outlineLevel="0" collapsed="false">
      <c r="A4665" s="0" t="n">
        <v>28.18</v>
      </c>
      <c r="B4665" s="0" t="n">
        <v>49.3</v>
      </c>
      <c r="C4665" s="0" t="n">
        <v>1003.97</v>
      </c>
      <c r="D4665" s="0" t="n">
        <v>55.56</v>
      </c>
      <c r="E4665" s="0" t="n">
        <v>438.91</v>
      </c>
    </row>
    <row r="4666" customFormat="false" ht="15" hidden="false" customHeight="false" outlineLevel="0" collapsed="false">
      <c r="A4666" s="0" t="n">
        <v>21.9</v>
      </c>
      <c r="B4666" s="0" t="n">
        <v>57.76</v>
      </c>
      <c r="C4666" s="0" t="n">
        <v>1017.45</v>
      </c>
      <c r="D4666" s="0" t="n">
        <v>66.89</v>
      </c>
      <c r="E4666" s="0" t="n">
        <v>449.95</v>
      </c>
    </row>
    <row r="4667" customFormat="false" ht="15" hidden="false" customHeight="false" outlineLevel="0" collapsed="false">
      <c r="A4667" s="0" t="n">
        <v>22.04</v>
      </c>
      <c r="B4667" s="0" t="n">
        <v>59.14</v>
      </c>
      <c r="C4667" s="0" t="n">
        <v>1017.34</v>
      </c>
      <c r="D4667" s="0" t="n">
        <v>84.75</v>
      </c>
      <c r="E4667" s="0" t="n">
        <v>442.45</v>
      </c>
    </row>
    <row r="4668" customFormat="false" ht="15" hidden="false" customHeight="false" outlineLevel="0" collapsed="false">
      <c r="A4668" s="0" t="n">
        <v>29.83</v>
      </c>
      <c r="B4668" s="0" t="n">
        <v>71.98</v>
      </c>
      <c r="C4668" s="0" t="n">
        <v>1004.32</v>
      </c>
      <c r="D4668" s="0" t="n">
        <v>67.55</v>
      </c>
      <c r="E4668" s="0" t="n">
        <v>426.98</v>
      </c>
    </row>
    <row r="4669" customFormat="false" ht="15" hidden="false" customHeight="false" outlineLevel="0" collapsed="false">
      <c r="A4669" s="0" t="n">
        <v>25.21</v>
      </c>
      <c r="B4669" s="0" t="n">
        <v>75.6</v>
      </c>
      <c r="C4669" s="0" t="n">
        <v>1017.19</v>
      </c>
      <c r="D4669" s="0" t="n">
        <v>69.84</v>
      </c>
      <c r="E4669" s="0" t="n">
        <v>445.84</v>
      </c>
    </row>
    <row r="4670" customFormat="false" ht="15" hidden="false" customHeight="false" outlineLevel="0" collapsed="false">
      <c r="A4670" s="0" t="n">
        <v>31.11</v>
      </c>
      <c r="B4670" s="0" t="n">
        <v>71.8</v>
      </c>
      <c r="C4670" s="0" t="n">
        <v>1010.81</v>
      </c>
      <c r="D4670" s="0" t="n">
        <v>56.08</v>
      </c>
      <c r="E4670" s="0" t="n">
        <v>437.2</v>
      </c>
    </row>
    <row r="4671" customFormat="false" ht="15" hidden="false" customHeight="false" outlineLevel="0" collapsed="false">
      <c r="A4671" s="0" t="n">
        <v>18.94</v>
      </c>
      <c r="B4671" s="0" t="n">
        <v>48.7</v>
      </c>
      <c r="C4671" s="0" t="n">
        <v>1008.5</v>
      </c>
      <c r="D4671" s="0" t="n">
        <v>94.83</v>
      </c>
      <c r="E4671" s="0" t="n">
        <v>451.38</v>
      </c>
    </row>
    <row r="4672" customFormat="false" ht="15" hidden="false" customHeight="false" outlineLevel="0" collapsed="false">
      <c r="A4672" s="0" t="n">
        <v>23.34</v>
      </c>
      <c r="B4672" s="0" t="n">
        <v>59.44</v>
      </c>
      <c r="C4672" s="0" t="n">
        <v>1012.67</v>
      </c>
      <c r="D4672" s="0" t="n">
        <v>80.76</v>
      </c>
      <c r="E4672" s="0" t="n">
        <v>445.24</v>
      </c>
    </row>
    <row r="4673" customFormat="false" ht="15" hidden="false" customHeight="false" outlineLevel="0" collapsed="false">
      <c r="A4673" s="0" t="n">
        <v>22.5</v>
      </c>
      <c r="B4673" s="0" t="n">
        <v>59.54</v>
      </c>
      <c r="C4673" s="0" t="n">
        <v>1007.99</v>
      </c>
      <c r="D4673" s="0" t="n">
        <v>93.63</v>
      </c>
      <c r="E4673" s="0" t="n">
        <v>445.22</v>
      </c>
    </row>
    <row r="4674" customFormat="false" ht="15" hidden="false" customHeight="false" outlineLevel="0" collapsed="false">
      <c r="A4674" s="0" t="n">
        <v>32.38</v>
      </c>
      <c r="B4674" s="0" t="n">
        <v>77.24</v>
      </c>
      <c r="C4674" s="0" t="n">
        <v>1007.7</v>
      </c>
      <c r="D4674" s="0" t="n">
        <v>61.15</v>
      </c>
      <c r="E4674" s="0" t="n">
        <v>430.96</v>
      </c>
    </row>
    <row r="4675" customFormat="false" ht="15" hidden="false" customHeight="false" outlineLevel="0" collapsed="false">
      <c r="A4675" s="0" t="n">
        <v>7.39</v>
      </c>
      <c r="B4675" s="0" t="n">
        <v>39.81</v>
      </c>
      <c r="C4675" s="0" t="n">
        <v>1019.45</v>
      </c>
      <c r="D4675" s="0" t="n">
        <v>85.02</v>
      </c>
      <c r="E4675" s="0" t="n">
        <v>482.99</v>
      </c>
    </row>
    <row r="4676" customFormat="false" ht="15" hidden="false" customHeight="false" outlineLevel="0" collapsed="false">
      <c r="A4676" s="0" t="n">
        <v>21.84</v>
      </c>
      <c r="B4676" s="0" t="n">
        <v>59.39</v>
      </c>
      <c r="C4676" s="0" t="n">
        <v>1015.77</v>
      </c>
      <c r="D4676" s="0" t="n">
        <v>88.12</v>
      </c>
      <c r="E4676" s="0" t="n">
        <v>442.11</v>
      </c>
    </row>
    <row r="4677" customFormat="false" ht="15" hidden="false" customHeight="false" outlineLevel="0" collapsed="false">
      <c r="A4677" s="0" t="n">
        <v>14.72</v>
      </c>
      <c r="B4677" s="0" t="n">
        <v>43.34</v>
      </c>
      <c r="C4677" s="0" t="n">
        <v>1013.07</v>
      </c>
      <c r="D4677" s="0" t="n">
        <v>85.61</v>
      </c>
      <c r="E4677" s="0" t="n">
        <v>464.22</v>
      </c>
    </row>
    <row r="4678" customFormat="false" ht="15" hidden="false" customHeight="false" outlineLevel="0" collapsed="false">
      <c r="A4678" s="0" t="n">
        <v>24.67</v>
      </c>
      <c r="B4678" s="0" t="n">
        <v>49.5</v>
      </c>
      <c r="C4678" s="0" t="n">
        <v>1013.62</v>
      </c>
      <c r="D4678" s="0" t="n">
        <v>59.42</v>
      </c>
      <c r="E4678" s="0" t="n">
        <v>455.31</v>
      </c>
    </row>
    <row r="4679" customFormat="false" ht="15" hidden="false" customHeight="false" outlineLevel="0" collapsed="false">
      <c r="A4679" s="0" t="n">
        <v>23.17</v>
      </c>
      <c r="B4679" s="0" t="n">
        <v>51.19</v>
      </c>
      <c r="C4679" s="0" t="n">
        <v>1009.5</v>
      </c>
      <c r="D4679" s="0" t="n">
        <v>76.15</v>
      </c>
      <c r="E4679" s="0" t="n">
        <v>441.77</v>
      </c>
    </row>
    <row r="4680" customFormat="false" ht="15" hidden="false" customHeight="false" outlineLevel="0" collapsed="false">
      <c r="A4680" s="0" t="n">
        <v>19.66</v>
      </c>
      <c r="B4680" s="0" t="n">
        <v>59.87</v>
      </c>
      <c r="C4680" s="0" t="n">
        <v>1018.75</v>
      </c>
      <c r="D4680" s="0" t="n">
        <v>87.6</v>
      </c>
      <c r="E4680" s="0" t="n">
        <v>446.28</v>
      </c>
    </row>
    <row r="4681" customFormat="false" ht="15" hidden="false" customHeight="false" outlineLevel="0" collapsed="false">
      <c r="A4681" s="0" t="n">
        <v>23.95</v>
      </c>
      <c r="B4681" s="0" t="n">
        <v>59.92</v>
      </c>
      <c r="C4681" s="0" t="n">
        <v>1010.15</v>
      </c>
      <c r="D4681" s="0" t="n">
        <v>86.37</v>
      </c>
      <c r="E4681" s="0" t="n">
        <v>435.92</v>
      </c>
    </row>
    <row r="4682" customFormat="false" ht="15" hidden="false" customHeight="false" outlineLevel="0" collapsed="false">
      <c r="A4682" s="0" t="n">
        <v>31.07</v>
      </c>
      <c r="B4682" s="0" t="n">
        <v>64.96</v>
      </c>
      <c r="C4682" s="0" t="n">
        <v>1005.2</v>
      </c>
      <c r="D4682" s="0" t="n">
        <v>58.93</v>
      </c>
      <c r="E4682" s="0" t="n">
        <v>428.63</v>
      </c>
    </row>
    <row r="4683" customFormat="false" ht="15" hidden="false" customHeight="false" outlineLevel="0" collapsed="false">
      <c r="A4683" s="0" t="n">
        <v>27.03</v>
      </c>
      <c r="B4683" s="0" t="n">
        <v>71.14</v>
      </c>
      <c r="C4683" s="0" t="n">
        <v>1010.33</v>
      </c>
      <c r="D4683" s="0" t="n">
        <v>66.25</v>
      </c>
      <c r="E4683" s="0" t="n">
        <v>430.41</v>
      </c>
    </row>
    <row r="4684" customFormat="false" ht="15" hidden="false" customHeight="false" outlineLevel="0" collapsed="false">
      <c r="A4684" s="0" t="n">
        <v>10.96</v>
      </c>
      <c r="B4684" s="0" t="n">
        <v>37.5</v>
      </c>
      <c r="C4684" s="0" t="n">
        <v>1013.46</v>
      </c>
      <c r="D4684" s="0" t="n">
        <v>79.54</v>
      </c>
      <c r="E4684" s="0" t="n">
        <v>471.05</v>
      </c>
    </row>
    <row r="4685" customFormat="false" ht="15" hidden="false" customHeight="false" outlineLevel="0" collapsed="false">
      <c r="A4685" s="0" t="n">
        <v>7.84</v>
      </c>
      <c r="B4685" s="0" t="n">
        <v>41.39</v>
      </c>
      <c r="C4685" s="0" t="n">
        <v>1018.21</v>
      </c>
      <c r="D4685" s="0" t="n">
        <v>91.92</v>
      </c>
      <c r="E4685" s="0" t="n">
        <v>485.66</v>
      </c>
    </row>
    <row r="4686" customFormat="false" ht="15" hidden="false" customHeight="false" outlineLevel="0" collapsed="false">
      <c r="A4686" s="0" t="n">
        <v>31.3</v>
      </c>
      <c r="B4686" s="0" t="n">
        <v>67.17</v>
      </c>
      <c r="C4686" s="0" t="n">
        <v>1007.27</v>
      </c>
      <c r="D4686" s="0" t="n">
        <v>62.99</v>
      </c>
      <c r="E4686" s="0" t="n">
        <v>433.53</v>
      </c>
    </row>
    <row r="4687" customFormat="false" ht="15" hidden="false" customHeight="false" outlineLevel="0" collapsed="false">
      <c r="A4687" s="0" t="n">
        <v>15.76</v>
      </c>
      <c r="B4687" s="0" t="n">
        <v>44.89</v>
      </c>
      <c r="C4687" s="0" t="n">
        <v>1010.33</v>
      </c>
      <c r="D4687" s="0" t="n">
        <v>85.06</v>
      </c>
      <c r="E4687" s="0" t="n">
        <v>459.67</v>
      </c>
    </row>
    <row r="4688" customFormat="false" ht="15" hidden="false" customHeight="false" outlineLevel="0" collapsed="false">
      <c r="A4688" s="0" t="n">
        <v>23.09</v>
      </c>
      <c r="B4688" s="0" t="n">
        <v>45.01</v>
      </c>
      <c r="C4688" s="0" t="n">
        <v>1012.25</v>
      </c>
      <c r="D4688" s="0" t="n">
        <v>43.95</v>
      </c>
      <c r="E4688" s="0" t="n">
        <v>453.45</v>
      </c>
    </row>
    <row r="4689" customFormat="false" ht="15" hidden="false" customHeight="false" outlineLevel="0" collapsed="false">
      <c r="A4689" s="0" t="n">
        <v>16.9</v>
      </c>
      <c r="B4689" s="0" t="n">
        <v>38.58</v>
      </c>
      <c r="C4689" s="0" t="n">
        <v>1014.09</v>
      </c>
      <c r="D4689" s="0" t="n">
        <v>70.11</v>
      </c>
      <c r="E4689" s="0" t="n">
        <v>459.87</v>
      </c>
    </row>
    <row r="4690" customFormat="false" ht="15" hidden="false" customHeight="false" outlineLevel="0" collapsed="false">
      <c r="A4690" s="0" t="n">
        <v>17.98</v>
      </c>
      <c r="B4690" s="0" t="n">
        <v>59.15</v>
      </c>
      <c r="C4690" s="0" t="n">
        <v>1012.09</v>
      </c>
      <c r="D4690" s="0" t="n">
        <v>83.03</v>
      </c>
      <c r="E4690" s="0" t="n">
        <v>451.97</v>
      </c>
    </row>
    <row r="4691" customFormat="false" ht="15" hidden="false" customHeight="false" outlineLevel="0" collapsed="false">
      <c r="A4691" s="0" t="n">
        <v>13.86</v>
      </c>
      <c r="B4691" s="0" t="n">
        <v>40.66</v>
      </c>
      <c r="C4691" s="0" t="n">
        <v>1017.15</v>
      </c>
      <c r="D4691" s="0" t="n">
        <v>83.82</v>
      </c>
      <c r="E4691" s="0" t="n">
        <v>463.49</v>
      </c>
    </row>
    <row r="4692" customFormat="false" ht="15" hidden="false" customHeight="false" outlineLevel="0" collapsed="false">
      <c r="A4692" s="0" t="n">
        <v>15.47</v>
      </c>
      <c r="B4692" s="0" t="n">
        <v>46.48</v>
      </c>
      <c r="C4692" s="0" t="n">
        <v>1007.69</v>
      </c>
      <c r="D4692" s="0" t="n">
        <v>91.07</v>
      </c>
      <c r="E4692" s="0" t="n">
        <v>462.58</v>
      </c>
    </row>
    <row r="4693" customFormat="false" ht="15" hidden="false" customHeight="false" outlineLevel="0" collapsed="false">
      <c r="A4693" s="0" t="n">
        <v>7.11</v>
      </c>
      <c r="B4693" s="0" t="n">
        <v>40.77</v>
      </c>
      <c r="C4693" s="0" t="n">
        <v>1022.4</v>
      </c>
      <c r="D4693" s="0" t="n">
        <v>90.95</v>
      </c>
      <c r="E4693" s="0" t="n">
        <v>475.55</v>
      </c>
    </row>
    <row r="4694" customFormat="false" ht="15" hidden="false" customHeight="false" outlineLevel="0" collapsed="false">
      <c r="A4694" s="0" t="n">
        <v>29.52</v>
      </c>
      <c r="B4694" s="0" t="n">
        <v>77.24</v>
      </c>
      <c r="C4694" s="0" t="n">
        <v>1008.55</v>
      </c>
      <c r="D4694" s="0" t="n">
        <v>76.24</v>
      </c>
      <c r="E4694" s="0" t="n">
        <v>433.82</v>
      </c>
    </row>
    <row r="4695" customFormat="false" ht="15" hidden="false" customHeight="false" outlineLevel="0" collapsed="false">
      <c r="A4695" s="0" t="n">
        <v>7.94</v>
      </c>
      <c r="B4695" s="0" t="n">
        <v>40.6</v>
      </c>
      <c r="C4695" s="0" t="n">
        <v>1015.3</v>
      </c>
      <c r="D4695" s="0" t="n">
        <v>92.14</v>
      </c>
      <c r="E4695" s="0" t="n">
        <v>486.33</v>
      </c>
    </row>
    <row r="4696" customFormat="false" ht="15" hidden="false" customHeight="false" outlineLevel="0" collapsed="false">
      <c r="A4696" s="0" t="n">
        <v>29.7</v>
      </c>
      <c r="B4696" s="0" t="n">
        <v>57.35</v>
      </c>
      <c r="C4696" s="0" t="n">
        <v>1005.63</v>
      </c>
      <c r="D4696" s="0" t="n">
        <v>57.35</v>
      </c>
      <c r="E4696" s="0" t="n">
        <v>433.27</v>
      </c>
    </row>
    <row r="4697" customFormat="false" ht="15" hidden="false" customHeight="false" outlineLevel="0" collapsed="false">
      <c r="A4697" s="0" t="n">
        <v>23.5</v>
      </c>
      <c r="B4697" s="0" t="n">
        <v>50.23</v>
      </c>
      <c r="C4697" s="0" t="n">
        <v>1017.51</v>
      </c>
      <c r="D4697" s="0" t="n">
        <v>75.15</v>
      </c>
      <c r="E4697" s="0" t="n">
        <v>457.51</v>
      </c>
    </row>
    <row r="4698" customFormat="false" ht="15" hidden="false" customHeight="false" outlineLevel="0" collapsed="false">
      <c r="A4698" s="0" t="n">
        <v>20.03</v>
      </c>
      <c r="B4698" s="0" t="n">
        <v>60.77</v>
      </c>
      <c r="C4698" s="0" t="n">
        <v>1017.23</v>
      </c>
      <c r="D4698" s="0" t="n">
        <v>87.82</v>
      </c>
      <c r="E4698" s="0" t="n">
        <v>449.31</v>
      </c>
    </row>
    <row r="4699" customFormat="false" ht="15" hidden="false" customHeight="false" outlineLevel="0" collapsed="false">
      <c r="A4699" s="0" t="n">
        <v>8.49</v>
      </c>
      <c r="B4699" s="0" t="n">
        <v>36.25</v>
      </c>
      <c r="C4699" s="0" t="n">
        <v>1029.7</v>
      </c>
      <c r="D4699" s="0" t="n">
        <v>84.41</v>
      </c>
      <c r="E4699" s="0" t="n">
        <v>480.35</v>
      </c>
    </row>
    <row r="4700" customFormat="false" ht="15" hidden="false" customHeight="false" outlineLevel="0" collapsed="false">
      <c r="A4700" s="0" t="n">
        <v>12.48</v>
      </c>
      <c r="B4700" s="0" t="n">
        <v>40.67</v>
      </c>
      <c r="C4700" s="0" t="n">
        <v>1011.24</v>
      </c>
      <c r="D4700" s="0" t="n">
        <v>61.1</v>
      </c>
      <c r="E4700" s="0" t="n">
        <v>475.96</v>
      </c>
    </row>
    <row r="4701" customFormat="false" ht="15" hidden="false" customHeight="false" outlineLevel="0" collapsed="false">
      <c r="A4701" s="0" t="n">
        <v>9.96</v>
      </c>
      <c r="B4701" s="0" t="n">
        <v>42.03</v>
      </c>
      <c r="C4701" s="0" t="n">
        <v>1017.78</v>
      </c>
      <c r="D4701" s="0" t="n">
        <v>82.39</v>
      </c>
      <c r="E4701" s="0" t="n">
        <v>477.85</v>
      </c>
    </row>
    <row r="4702" customFormat="false" ht="15" hidden="false" customHeight="false" outlineLevel="0" collapsed="false">
      <c r="A4702" s="0" t="n">
        <v>16.64</v>
      </c>
      <c r="B4702" s="0" t="n">
        <v>44.9</v>
      </c>
      <c r="C4702" s="0" t="n">
        <v>1021.02</v>
      </c>
      <c r="D4702" s="0" t="n">
        <v>70.34</v>
      </c>
      <c r="E4702" s="0" t="n">
        <v>460.93</v>
      </c>
    </row>
    <row r="4703" customFormat="false" ht="15" hidden="false" customHeight="false" outlineLevel="0" collapsed="false">
      <c r="A4703" s="0" t="n">
        <v>14.35</v>
      </c>
      <c r="B4703" s="0" t="n">
        <v>35.71</v>
      </c>
      <c r="C4703" s="0" t="n">
        <v>1016.1</v>
      </c>
      <c r="D4703" s="0" t="n">
        <v>60.86</v>
      </c>
      <c r="E4703" s="0" t="n">
        <v>468.9</v>
      </c>
    </row>
    <row r="4704" customFormat="false" ht="15" hidden="false" customHeight="false" outlineLevel="0" collapsed="false">
      <c r="A4704" s="0" t="n">
        <v>9.07</v>
      </c>
      <c r="B4704" s="0" t="n">
        <v>40.67</v>
      </c>
      <c r="C4704" s="0" t="n">
        <v>1014.41</v>
      </c>
      <c r="D4704" s="0" t="n">
        <v>70.39</v>
      </c>
      <c r="E4704" s="0" t="n">
        <v>484.5</v>
      </c>
    </row>
    <row r="4705" customFormat="false" ht="15" hidden="false" customHeight="false" outlineLevel="0" collapsed="false">
      <c r="A4705" s="0" t="n">
        <v>12.57</v>
      </c>
      <c r="B4705" s="0" t="n">
        <v>41.66</v>
      </c>
      <c r="C4705" s="0" t="n">
        <v>1009.11</v>
      </c>
      <c r="D4705" s="0" t="n">
        <v>70.74</v>
      </c>
      <c r="E4705" s="0" t="n">
        <v>475.61</v>
      </c>
    </row>
    <row r="4706" customFormat="false" ht="15" hidden="false" customHeight="false" outlineLevel="0" collapsed="false">
      <c r="A4706" s="0" t="n">
        <v>9.32</v>
      </c>
      <c r="B4706" s="0" t="n">
        <v>37.73</v>
      </c>
      <c r="C4706" s="0" t="n">
        <v>1022.14</v>
      </c>
      <c r="D4706" s="0" t="n">
        <v>79.49</v>
      </c>
      <c r="E4706" s="0" t="n">
        <v>477.91</v>
      </c>
    </row>
    <row r="4707" customFormat="false" ht="15" hidden="false" customHeight="false" outlineLevel="0" collapsed="false">
      <c r="A4707" s="0" t="n">
        <v>27.17</v>
      </c>
      <c r="B4707" s="0" t="n">
        <v>67.17</v>
      </c>
      <c r="C4707" s="0" t="n">
        <v>1006.76</v>
      </c>
      <c r="D4707" s="0" t="n">
        <v>81.59</v>
      </c>
      <c r="E4707" s="0" t="n">
        <v>431.73</v>
      </c>
    </row>
    <row r="4708" customFormat="false" ht="15" hidden="false" customHeight="false" outlineLevel="0" collapsed="false">
      <c r="A4708" s="0" t="n">
        <v>24.48</v>
      </c>
      <c r="B4708" s="0" t="n">
        <v>50.23</v>
      </c>
      <c r="C4708" s="0" t="n">
        <v>1017.03</v>
      </c>
      <c r="D4708" s="0" t="n">
        <v>66.89</v>
      </c>
      <c r="E4708" s="0" t="n">
        <v>456.02</v>
      </c>
    </row>
    <row r="4709" customFormat="false" ht="15" hidden="false" customHeight="false" outlineLevel="0" collapsed="false">
      <c r="A4709" s="0" t="n">
        <v>6.69</v>
      </c>
      <c r="B4709" s="0" t="n">
        <v>36.24</v>
      </c>
      <c r="C4709" s="0" t="n">
        <v>1013.35</v>
      </c>
      <c r="D4709" s="0" t="n">
        <v>91.09</v>
      </c>
      <c r="E4709" s="0" t="n">
        <v>483.82</v>
      </c>
    </row>
    <row r="4710" customFormat="false" ht="15" hidden="false" customHeight="false" outlineLevel="0" collapsed="false">
      <c r="A4710" s="0" t="n">
        <v>14.89</v>
      </c>
      <c r="B4710" s="0" t="n">
        <v>39.58</v>
      </c>
      <c r="C4710" s="0" t="n">
        <v>1012.26</v>
      </c>
      <c r="D4710" s="0" t="n">
        <v>77.58</v>
      </c>
      <c r="E4710" s="0" t="n">
        <v>465.95</v>
      </c>
    </row>
    <row r="4711" customFormat="false" ht="15" hidden="false" customHeight="false" outlineLevel="0" collapsed="false">
      <c r="A4711" s="0" t="n">
        <v>22.32</v>
      </c>
      <c r="B4711" s="0" t="n">
        <v>47.93</v>
      </c>
      <c r="C4711" s="0" t="n">
        <v>1004.07</v>
      </c>
      <c r="D4711" s="0" t="n">
        <v>86.95</v>
      </c>
      <c r="E4711" s="0" t="n">
        <v>440.21</v>
      </c>
    </row>
    <row r="4712" customFormat="false" ht="15" hidden="false" customHeight="false" outlineLevel="0" collapsed="false">
      <c r="A4712" s="0" t="n">
        <v>7.64</v>
      </c>
      <c r="B4712" s="0" t="n">
        <v>39.85</v>
      </c>
      <c r="C4712" s="0" t="n">
        <v>1012.78</v>
      </c>
      <c r="D4712" s="0" t="n">
        <v>88.09</v>
      </c>
      <c r="E4712" s="0" t="n">
        <v>481.53</v>
      </c>
    </row>
    <row r="4713" customFormat="false" ht="15" hidden="false" customHeight="false" outlineLevel="0" collapsed="false">
      <c r="A4713" s="0" t="n">
        <v>25.34</v>
      </c>
      <c r="B4713" s="0" t="n">
        <v>59.39</v>
      </c>
      <c r="C4713" s="0" t="n">
        <v>1014.02</v>
      </c>
      <c r="D4713" s="0" t="n">
        <v>73.58</v>
      </c>
      <c r="E4713" s="0" t="n">
        <v>439.8</v>
      </c>
    </row>
    <row r="4714" customFormat="false" ht="15" hidden="false" customHeight="false" outlineLevel="0" collapsed="false">
      <c r="A4714" s="0" t="n">
        <v>6.05</v>
      </c>
      <c r="B4714" s="0" t="n">
        <v>42.85</v>
      </c>
      <c r="C4714" s="0" t="n">
        <v>1013.09</v>
      </c>
      <c r="D4714" s="0" t="n">
        <v>91.88</v>
      </c>
      <c r="E4714" s="0" t="n">
        <v>485.02</v>
      </c>
    </row>
    <row r="4715" customFormat="false" ht="15" hidden="false" customHeight="false" outlineLevel="0" collapsed="false">
      <c r="A4715" s="0" t="n">
        <v>16.72</v>
      </c>
      <c r="B4715" s="0" t="n">
        <v>53.82</v>
      </c>
      <c r="C4715" s="0" t="n">
        <v>1015.46</v>
      </c>
      <c r="D4715" s="0" t="n">
        <v>66.9</v>
      </c>
      <c r="E4715" s="0" t="n">
        <v>458.25</v>
      </c>
    </row>
    <row r="4716" customFormat="false" ht="15" hidden="false" customHeight="false" outlineLevel="0" collapsed="false">
      <c r="A4716" s="0" t="n">
        <v>20.82</v>
      </c>
      <c r="B4716" s="0" t="n">
        <v>52.84</v>
      </c>
      <c r="C4716" s="0" t="n">
        <v>1004.13</v>
      </c>
      <c r="D4716" s="0" t="n">
        <v>79.42</v>
      </c>
      <c r="E4716" s="0" t="n">
        <v>449.59</v>
      </c>
    </row>
    <row r="4717" customFormat="false" ht="15" hidden="false" customHeight="false" outlineLevel="0" collapsed="false">
      <c r="A4717" s="0" t="n">
        <v>18.94</v>
      </c>
      <c r="B4717" s="0" t="n">
        <v>46.93</v>
      </c>
      <c r="C4717" s="0" t="n">
        <v>1010.22</v>
      </c>
      <c r="D4717" s="0" t="n">
        <v>75.45</v>
      </c>
      <c r="E4717" s="0" t="n">
        <v>441.41</v>
      </c>
    </row>
    <row r="4718" customFormat="false" ht="15" hidden="false" customHeight="false" outlineLevel="0" collapsed="false">
      <c r="A4718" s="0" t="n">
        <v>22.72</v>
      </c>
      <c r="B4718" s="0" t="n">
        <v>69.84</v>
      </c>
      <c r="C4718" s="0" t="n">
        <v>1005.96</v>
      </c>
      <c r="D4718" s="0" t="n">
        <v>83.9</v>
      </c>
      <c r="E4718" s="0" t="n">
        <v>436.7</v>
      </c>
    </row>
    <row r="4719" customFormat="false" ht="15" hidden="false" customHeight="false" outlineLevel="0" collapsed="false">
      <c r="A4719" s="0" t="n">
        <v>22.02</v>
      </c>
      <c r="B4719" s="0" t="n">
        <v>69.45</v>
      </c>
      <c r="C4719" s="0" t="n">
        <v>1013.84</v>
      </c>
      <c r="D4719" s="0" t="n">
        <v>75.75</v>
      </c>
      <c r="E4719" s="0" t="n">
        <v>440.26</v>
      </c>
    </row>
    <row r="4720" customFormat="false" ht="15" hidden="false" customHeight="false" outlineLevel="0" collapsed="false">
      <c r="A4720" s="0" t="n">
        <v>15.67</v>
      </c>
      <c r="B4720" s="0" t="n">
        <v>38.62</v>
      </c>
      <c r="C4720" s="0" t="n">
        <v>1015.76</v>
      </c>
      <c r="D4720" s="0" t="n">
        <v>66.29</v>
      </c>
      <c r="E4720" s="0" t="n">
        <v>463.17</v>
      </c>
    </row>
    <row r="4721" customFormat="false" ht="15" hidden="false" customHeight="false" outlineLevel="0" collapsed="false">
      <c r="A4721" s="0" t="n">
        <v>6.17</v>
      </c>
      <c r="B4721" s="0" t="n">
        <v>40.07</v>
      </c>
      <c r="C4721" s="0" t="n">
        <v>1013.7</v>
      </c>
      <c r="D4721" s="0" t="n">
        <v>58.99</v>
      </c>
      <c r="E4721" s="0" t="n">
        <v>495.21</v>
      </c>
    </row>
    <row r="4722" customFormat="false" ht="15" hidden="false" customHeight="false" outlineLevel="0" collapsed="false">
      <c r="A4722" s="0" t="n">
        <v>20.14</v>
      </c>
      <c r="B4722" s="0" t="n">
        <v>46.33</v>
      </c>
      <c r="C4722" s="0" t="n">
        <v>1013.24</v>
      </c>
      <c r="D4722" s="0" t="n">
        <v>83.39</v>
      </c>
      <c r="E4722" s="0" t="n">
        <v>453.35</v>
      </c>
    </row>
    <row r="4723" customFormat="false" ht="15" hidden="false" customHeight="false" outlineLevel="0" collapsed="false">
      <c r="A4723" s="0" t="n">
        <v>28.05</v>
      </c>
      <c r="B4723" s="0" t="n">
        <v>62.6</v>
      </c>
      <c r="C4723" s="0" t="n">
        <v>1017.01</v>
      </c>
      <c r="D4723" s="0" t="n">
        <v>46.46</v>
      </c>
      <c r="E4723" s="0" t="n">
        <v>449.73</v>
      </c>
    </row>
    <row r="4724" customFormat="false" ht="15" hidden="false" customHeight="false" outlineLevel="0" collapsed="false">
      <c r="A4724" s="0" t="n">
        <v>9.77</v>
      </c>
      <c r="B4724" s="0" t="n">
        <v>41.44</v>
      </c>
      <c r="C4724" s="0" t="n">
        <v>1017.69</v>
      </c>
      <c r="D4724" s="0" t="n">
        <v>78.26</v>
      </c>
      <c r="E4724" s="0" t="n">
        <v>481.74</v>
      </c>
    </row>
    <row r="4725" customFormat="false" ht="15" hidden="false" customHeight="false" outlineLevel="0" collapsed="false">
      <c r="A4725" s="0" t="n">
        <v>18.91</v>
      </c>
      <c r="B4725" s="0" t="n">
        <v>56.9</v>
      </c>
      <c r="C4725" s="0" t="n">
        <v>1006.98</v>
      </c>
      <c r="D4725" s="0" t="n">
        <v>84.07</v>
      </c>
      <c r="E4725" s="0" t="n">
        <v>448.24</v>
      </c>
    </row>
    <row r="4726" customFormat="false" ht="15" hidden="false" customHeight="false" outlineLevel="0" collapsed="false">
      <c r="A4726" s="0" t="n">
        <v>15.55</v>
      </c>
      <c r="B4726" s="0" t="n">
        <v>43.02</v>
      </c>
      <c r="C4726" s="0" t="n">
        <v>1011.97</v>
      </c>
      <c r="D4726" s="0" t="n">
        <v>44.66</v>
      </c>
      <c r="E4726" s="0" t="n">
        <v>466.2</v>
      </c>
    </row>
    <row r="4727" customFormat="false" ht="15" hidden="false" customHeight="false" outlineLevel="0" collapsed="false">
      <c r="A4727" s="0" t="n">
        <v>11.95</v>
      </c>
      <c r="B4727" s="0" t="n">
        <v>41.58</v>
      </c>
      <c r="C4727" s="0" t="n">
        <v>1015.83</v>
      </c>
      <c r="D4727" s="0" t="n">
        <v>89.35</v>
      </c>
      <c r="E4727" s="0" t="n">
        <v>464.57</v>
      </c>
    </row>
    <row r="4728" customFormat="false" ht="15" hidden="false" customHeight="false" outlineLevel="0" collapsed="false">
      <c r="A4728" s="0" t="n">
        <v>15.33</v>
      </c>
      <c r="B4728" s="0" t="n">
        <v>37.2</v>
      </c>
      <c r="C4728" s="0" t="n">
        <v>1013.4</v>
      </c>
      <c r="D4728" s="0" t="n">
        <v>78.99</v>
      </c>
      <c r="E4728" s="0" t="n">
        <v>466.81</v>
      </c>
    </row>
    <row r="4729" customFormat="false" ht="15" hidden="false" customHeight="false" outlineLevel="0" collapsed="false">
      <c r="A4729" s="0" t="n">
        <v>25.62</v>
      </c>
      <c r="B4729" s="0" t="n">
        <v>60.29</v>
      </c>
      <c r="C4729" s="0" t="n">
        <v>1017.81</v>
      </c>
      <c r="D4729" s="0" t="n">
        <v>51.24</v>
      </c>
      <c r="E4729" s="0" t="n">
        <v>444.94</v>
      </c>
    </row>
    <row r="4730" customFormat="false" ht="15" hidden="false" customHeight="false" outlineLevel="0" collapsed="false">
      <c r="A4730" s="0" t="n">
        <v>26.75</v>
      </c>
      <c r="B4730" s="0" t="n">
        <v>56.57</v>
      </c>
      <c r="C4730" s="0" t="n">
        <v>1013.76</v>
      </c>
      <c r="D4730" s="0" t="n">
        <v>57.93</v>
      </c>
      <c r="E4730" s="0" t="n">
        <v>443.92</v>
      </c>
    </row>
    <row r="4731" customFormat="false" ht="15" hidden="false" customHeight="false" outlineLevel="0" collapsed="false">
      <c r="A4731" s="0" t="n">
        <v>19.37</v>
      </c>
      <c r="B4731" s="0" t="n">
        <v>63.09</v>
      </c>
      <c r="C4731" s="0" t="n">
        <v>1018.79</v>
      </c>
      <c r="D4731" s="0" t="n">
        <v>81.52</v>
      </c>
      <c r="E4731" s="0" t="n">
        <v>450.18</v>
      </c>
    </row>
    <row r="4732" customFormat="false" ht="15" hidden="false" customHeight="false" outlineLevel="0" collapsed="false">
      <c r="A4732" s="0" t="n">
        <v>10.32</v>
      </c>
      <c r="B4732" s="0" t="n">
        <v>41.46</v>
      </c>
      <c r="C4732" s="0" t="n">
        <v>1017.98</v>
      </c>
      <c r="D4732" s="0" t="n">
        <v>87.66</v>
      </c>
      <c r="E4732" s="0" t="n">
        <v>479.61</v>
      </c>
    </row>
    <row r="4733" customFormat="false" ht="15" hidden="false" customHeight="false" outlineLevel="0" collapsed="false">
      <c r="A4733" s="0" t="n">
        <v>16.85</v>
      </c>
      <c r="B4733" s="0" t="n">
        <v>41.35</v>
      </c>
      <c r="C4733" s="0" t="n">
        <v>1006.14</v>
      </c>
      <c r="D4733" s="0" t="n">
        <v>79.21</v>
      </c>
      <c r="E4733" s="0" t="n">
        <v>463.37</v>
      </c>
    </row>
    <row r="4734" customFormat="false" ht="15" hidden="false" customHeight="false" outlineLevel="0" collapsed="false">
      <c r="A4734" s="0" t="n">
        <v>12.42</v>
      </c>
      <c r="B4734" s="0" t="n">
        <v>43.8</v>
      </c>
      <c r="C4734" s="0" t="n">
        <v>1023.13</v>
      </c>
      <c r="D4734" s="0" t="n">
        <v>79.8</v>
      </c>
      <c r="E4734" s="0" t="n">
        <v>466.59</v>
      </c>
    </row>
    <row r="4735" customFormat="false" ht="15" hidden="false" customHeight="false" outlineLevel="0" collapsed="false">
      <c r="A4735" s="0" t="n">
        <v>20.3</v>
      </c>
      <c r="B4735" s="0" t="n">
        <v>48.41</v>
      </c>
      <c r="C4735" s="0" t="n">
        <v>1007.48</v>
      </c>
      <c r="D4735" s="0" t="n">
        <v>89.66</v>
      </c>
      <c r="E4735" s="0" t="n">
        <v>446.68</v>
      </c>
    </row>
    <row r="4736" customFormat="false" ht="15" hidden="false" customHeight="false" outlineLevel="0" collapsed="false">
      <c r="A4736" s="0" t="n">
        <v>14.1</v>
      </c>
      <c r="B4736" s="0" t="n">
        <v>42.74</v>
      </c>
      <c r="C4736" s="0" t="n">
        <v>1026.92</v>
      </c>
      <c r="D4736" s="0" t="n">
        <v>67.25</v>
      </c>
      <c r="E4736" s="0" t="n">
        <v>466.1</v>
      </c>
    </row>
    <row r="4737" customFormat="false" ht="15" hidden="false" customHeight="false" outlineLevel="0" collapsed="false">
      <c r="A4737" s="0" t="n">
        <v>11.77</v>
      </c>
      <c r="B4737" s="0" t="n">
        <v>42.03</v>
      </c>
      <c r="C4737" s="0" t="n">
        <v>1017.63</v>
      </c>
      <c r="D4737" s="0" t="n">
        <v>79.35</v>
      </c>
      <c r="E4737" s="0" t="n">
        <v>472.22</v>
      </c>
    </row>
    <row r="4738" customFormat="false" ht="15" hidden="false" customHeight="false" outlineLevel="0" collapsed="false">
      <c r="A4738" s="0" t="n">
        <v>26.16</v>
      </c>
      <c r="B4738" s="0" t="n">
        <v>59.87</v>
      </c>
      <c r="C4738" s="0" t="n">
        <v>1013.24</v>
      </c>
      <c r="D4738" s="0" t="n">
        <v>71.92</v>
      </c>
      <c r="E4738" s="0" t="n">
        <v>446.73</v>
      </c>
    </row>
    <row r="4739" customFormat="false" ht="15" hidden="false" customHeight="false" outlineLevel="0" collapsed="false">
      <c r="A4739" s="0" t="n">
        <v>26.85</v>
      </c>
      <c r="B4739" s="0" t="n">
        <v>69.84</v>
      </c>
      <c r="C4739" s="0" t="n">
        <v>1002.84</v>
      </c>
      <c r="D4739" s="0" t="n">
        <v>81.31</v>
      </c>
      <c r="E4739" s="0" t="n">
        <v>426.58</v>
      </c>
    </row>
    <row r="4740" customFormat="false" ht="15" hidden="false" customHeight="false" outlineLevel="0" collapsed="false">
      <c r="A4740" s="0" t="n">
        <v>12.86</v>
      </c>
      <c r="B4740" s="0" t="n">
        <v>40.6</v>
      </c>
      <c r="C4740" s="0" t="n">
        <v>1013.6</v>
      </c>
      <c r="D4740" s="0" t="n">
        <v>84.85</v>
      </c>
      <c r="E4740" s="0" t="n">
        <v>472.04</v>
      </c>
    </row>
    <row r="4741" customFormat="false" ht="15" hidden="false" customHeight="false" outlineLevel="0" collapsed="false">
      <c r="A4741" s="0" t="n">
        <v>14.12</v>
      </c>
      <c r="B4741" s="0" t="n">
        <v>40.92</v>
      </c>
      <c r="C4741" s="0" t="n">
        <v>1022.46</v>
      </c>
      <c r="D4741" s="0" t="n">
        <v>73.28</v>
      </c>
      <c r="E4741" s="0" t="n">
        <v>459.76</v>
      </c>
    </row>
    <row r="4742" customFormat="false" ht="15" hidden="false" customHeight="false" outlineLevel="0" collapsed="false">
      <c r="A4742" s="0" t="n">
        <v>12.87</v>
      </c>
      <c r="B4742" s="0" t="n">
        <v>39.3</v>
      </c>
      <c r="C4742" s="0" t="n">
        <v>1019.26</v>
      </c>
      <c r="D4742" s="0" t="n">
        <v>71.55</v>
      </c>
      <c r="E4742" s="0" t="n">
        <v>471.48</v>
      </c>
    </row>
    <row r="4743" customFormat="false" ht="15" hidden="false" customHeight="false" outlineLevel="0" collapsed="false">
      <c r="A4743" s="0" t="n">
        <v>26.23</v>
      </c>
      <c r="B4743" s="0" t="n">
        <v>59.14</v>
      </c>
      <c r="C4743" s="0" t="n">
        <v>1016.98</v>
      </c>
      <c r="D4743" s="0" t="n">
        <v>75.54</v>
      </c>
      <c r="E4743" s="0" t="n">
        <v>437.85</v>
      </c>
    </row>
    <row r="4744" customFormat="false" ht="15" hidden="false" customHeight="false" outlineLevel="0" collapsed="false">
      <c r="A4744" s="0" t="n">
        <v>10.63</v>
      </c>
      <c r="B4744" s="0" t="n">
        <v>40.67</v>
      </c>
      <c r="C4744" s="0" t="n">
        <v>1017.13</v>
      </c>
      <c r="D4744" s="0" t="n">
        <v>66.12</v>
      </c>
      <c r="E4744" s="0" t="n">
        <v>483.27</v>
      </c>
    </row>
    <row r="4745" customFormat="false" ht="15" hidden="false" customHeight="false" outlineLevel="0" collapsed="false">
      <c r="A4745" s="0" t="n">
        <v>15.62</v>
      </c>
      <c r="B4745" s="0" t="n">
        <v>41.76</v>
      </c>
      <c r="C4745" s="0" t="n">
        <v>1023.82</v>
      </c>
      <c r="D4745" s="0" t="n">
        <v>66.17</v>
      </c>
      <c r="E4745" s="0" t="n">
        <v>459.72</v>
      </c>
    </row>
    <row r="4746" customFormat="false" ht="15" hidden="false" customHeight="false" outlineLevel="0" collapsed="false">
      <c r="A4746" s="0" t="n">
        <v>25.95</v>
      </c>
      <c r="B4746" s="0" t="n">
        <v>73.77</v>
      </c>
      <c r="C4746" s="0" t="n">
        <v>1001.35</v>
      </c>
      <c r="D4746" s="0" t="n">
        <v>92.67</v>
      </c>
      <c r="E4746" s="0" t="n">
        <v>432.21</v>
      </c>
    </row>
    <row r="4747" customFormat="false" ht="15" hidden="false" customHeight="false" outlineLevel="0" collapsed="false">
      <c r="A4747" s="0" t="n">
        <v>18.77</v>
      </c>
      <c r="B4747" s="0" t="n">
        <v>39.54</v>
      </c>
      <c r="C4747" s="0" t="n">
        <v>1009.39</v>
      </c>
      <c r="D4747" s="0" t="n">
        <v>63.35</v>
      </c>
      <c r="E4747" s="0" t="n">
        <v>458.58</v>
      </c>
    </row>
    <row r="4748" customFormat="false" ht="15" hidden="false" customHeight="false" outlineLevel="0" collapsed="false">
      <c r="A4748" s="0" t="n">
        <v>10.22</v>
      </c>
      <c r="B4748" s="0" t="n">
        <v>45.01</v>
      </c>
      <c r="C4748" s="0" t="n">
        <v>1018.27</v>
      </c>
      <c r="D4748" s="0" t="n">
        <v>93.62</v>
      </c>
      <c r="E4748" s="0" t="n">
        <v>474.32</v>
      </c>
    </row>
    <row r="4749" customFormat="false" ht="15" hidden="false" customHeight="false" outlineLevel="0" collapsed="false">
      <c r="A4749" s="0" t="n">
        <v>17.67</v>
      </c>
      <c r="B4749" s="0" t="n">
        <v>50.88</v>
      </c>
      <c r="C4749" s="0" t="n">
        <v>1015.64</v>
      </c>
      <c r="D4749" s="0" t="n">
        <v>90.55</v>
      </c>
      <c r="E4749" s="0" t="n">
        <v>456.16</v>
      </c>
    </row>
    <row r="4750" customFormat="false" ht="15" hidden="false" customHeight="false" outlineLevel="0" collapsed="false">
      <c r="A4750" s="0" t="n">
        <v>20.89</v>
      </c>
      <c r="B4750" s="0" t="n">
        <v>70.32</v>
      </c>
      <c r="C4750" s="0" t="n">
        <v>1011.22</v>
      </c>
      <c r="D4750" s="0" t="n">
        <v>89.68</v>
      </c>
      <c r="E4750" s="0" t="n">
        <v>442.5</v>
      </c>
    </row>
    <row r="4751" customFormat="false" ht="15" hidden="false" customHeight="false" outlineLevel="0" collapsed="false">
      <c r="A4751" s="0" t="n">
        <v>22.5</v>
      </c>
      <c r="B4751" s="0" t="n">
        <v>58.79</v>
      </c>
      <c r="C4751" s="0" t="n">
        <v>1017.48</v>
      </c>
      <c r="D4751" s="0" t="n">
        <v>73.02</v>
      </c>
      <c r="E4751" s="0" t="n">
        <v>443.35</v>
      </c>
    </row>
    <row r="4752" customFormat="false" ht="15" hidden="false" customHeight="false" outlineLevel="0" collapsed="false">
      <c r="A4752" s="0" t="n">
        <v>32.45</v>
      </c>
      <c r="B4752" s="0" t="n">
        <v>68.3</v>
      </c>
      <c r="C4752" s="0" t="n">
        <v>1015.26</v>
      </c>
      <c r="D4752" s="0" t="n">
        <v>44.12</v>
      </c>
      <c r="E4752" s="0" t="n">
        <v>431.79</v>
      </c>
    </row>
    <row r="4753" customFormat="false" ht="15" hidden="false" customHeight="false" outlineLevel="0" collapsed="false">
      <c r="A4753" s="0" t="n">
        <v>10.31</v>
      </c>
      <c r="B4753" s="0" t="n">
        <v>44.63</v>
      </c>
      <c r="C4753" s="0" t="n">
        <v>1020.55</v>
      </c>
      <c r="D4753" s="0" t="n">
        <v>88.62</v>
      </c>
      <c r="E4753" s="0" t="n">
        <v>471.78</v>
      </c>
    </row>
    <row r="4754" customFormat="false" ht="15" hidden="false" customHeight="false" outlineLevel="0" collapsed="false">
      <c r="A4754" s="0" t="n">
        <v>20.08</v>
      </c>
      <c r="B4754" s="0" t="n">
        <v>63.09</v>
      </c>
      <c r="C4754" s="0" t="n">
        <v>1019</v>
      </c>
      <c r="D4754" s="0" t="n">
        <v>77.06</v>
      </c>
      <c r="E4754" s="0" t="n">
        <v>448.74</v>
      </c>
    </row>
    <row r="4755" customFormat="false" ht="15" hidden="false" customHeight="false" outlineLevel="0" collapsed="false">
      <c r="A4755" s="0" t="n">
        <v>28.28</v>
      </c>
      <c r="B4755" s="0" t="n">
        <v>56.9</v>
      </c>
      <c r="C4755" s="0" t="n">
        <v>1006.38</v>
      </c>
      <c r="D4755" s="0" t="n">
        <v>64.99</v>
      </c>
      <c r="E4755" s="0" t="n">
        <v>445.61</v>
      </c>
    </row>
    <row r="4756" customFormat="false" ht="15" hidden="false" customHeight="false" outlineLevel="0" collapsed="false">
      <c r="A4756" s="0" t="n">
        <v>8.4</v>
      </c>
      <c r="B4756" s="0" t="n">
        <v>38.5</v>
      </c>
      <c r="C4756" s="0" t="n">
        <v>1013.67</v>
      </c>
      <c r="D4756" s="0" t="n">
        <v>69.13</v>
      </c>
      <c r="E4756" s="0" t="n">
        <v>486.5</v>
      </c>
    </row>
    <row r="4757" customFormat="false" ht="15" hidden="false" customHeight="false" outlineLevel="0" collapsed="false">
      <c r="A4757" s="0" t="n">
        <v>24.31</v>
      </c>
      <c r="B4757" s="0" t="n">
        <v>67.79</v>
      </c>
      <c r="C4757" s="0" t="n">
        <v>1010.64</v>
      </c>
      <c r="D4757" s="0" t="n">
        <v>76.15</v>
      </c>
      <c r="E4757" s="0" t="n">
        <v>444.72</v>
      </c>
    </row>
    <row r="4758" customFormat="false" ht="15" hidden="false" customHeight="false" outlineLevel="0" collapsed="false">
      <c r="A4758" s="0" t="n">
        <v>7.53</v>
      </c>
      <c r="B4758" s="0" t="n">
        <v>41.16</v>
      </c>
      <c r="C4758" s="0" t="n">
        <v>1023.19</v>
      </c>
      <c r="D4758" s="0" t="n">
        <v>91.28</v>
      </c>
      <c r="E4758" s="0" t="n">
        <v>475.7</v>
      </c>
    </row>
    <row r="4759" customFormat="false" ht="15" hidden="false" customHeight="false" outlineLevel="0" collapsed="false">
      <c r="A4759" s="0" t="n">
        <v>25.17</v>
      </c>
      <c r="B4759" s="0" t="n">
        <v>72.39</v>
      </c>
      <c r="C4759" s="0" t="n">
        <v>1001.69</v>
      </c>
      <c r="D4759" s="0" t="n">
        <v>90.51</v>
      </c>
      <c r="E4759" s="0" t="n">
        <v>432.45</v>
      </c>
    </row>
    <row r="4760" customFormat="false" ht="15" hidden="false" customHeight="false" outlineLevel="0" collapsed="false">
      <c r="A4760" s="0" t="n">
        <v>6.9</v>
      </c>
      <c r="B4760" s="0" t="n">
        <v>40.62</v>
      </c>
      <c r="C4760" s="0" t="n">
        <v>1018.48</v>
      </c>
      <c r="D4760" s="0" t="n">
        <v>78.84</v>
      </c>
      <c r="E4760" s="0" t="n">
        <v>479.97</v>
      </c>
    </row>
    <row r="4761" customFormat="false" ht="15" hidden="false" customHeight="false" outlineLevel="0" collapsed="false">
      <c r="A4761" s="0" t="n">
        <v>23.03</v>
      </c>
      <c r="B4761" s="0" t="n">
        <v>44.89</v>
      </c>
      <c r="C4761" s="0" t="n">
        <v>1010.26</v>
      </c>
      <c r="D4761" s="0" t="n">
        <v>59.85</v>
      </c>
      <c r="E4761" s="0" t="n">
        <v>447.81</v>
      </c>
    </row>
    <row r="4762" customFormat="false" ht="15" hidden="false" customHeight="false" outlineLevel="0" collapsed="false">
      <c r="A4762" s="0" t="n">
        <v>13.17</v>
      </c>
      <c r="B4762" s="0" t="n">
        <v>38.91</v>
      </c>
      <c r="C4762" s="0" t="n">
        <v>1016.55</v>
      </c>
      <c r="D4762" s="0" t="n">
        <v>74.47</v>
      </c>
      <c r="E4762" s="0" t="n">
        <v>470.63</v>
      </c>
    </row>
    <row r="4763" customFormat="false" ht="15" hidden="false" customHeight="false" outlineLevel="0" collapsed="false">
      <c r="A4763" s="0" t="n">
        <v>25.09</v>
      </c>
      <c r="B4763" s="0" t="n">
        <v>69.68</v>
      </c>
      <c r="C4763" s="0" t="n">
        <v>1012.18</v>
      </c>
      <c r="D4763" s="0" t="n">
        <v>91.33</v>
      </c>
      <c r="E4763" s="0" t="n">
        <v>439.77</v>
      </c>
    </row>
    <row r="4764" customFormat="false" ht="15" hidden="false" customHeight="false" outlineLevel="0" collapsed="false">
      <c r="A4764" s="0" t="n">
        <v>19.13</v>
      </c>
      <c r="B4764" s="0" t="n">
        <v>40.79</v>
      </c>
      <c r="C4764" s="0" t="n">
        <v>1004.47</v>
      </c>
      <c r="D4764" s="0" t="n">
        <v>91.7</v>
      </c>
      <c r="E4764" s="0" t="n">
        <v>457.83</v>
      </c>
    </row>
    <row r="4765" customFormat="false" ht="15" hidden="false" customHeight="false" outlineLevel="0" collapsed="false">
      <c r="A4765" s="0" t="n">
        <v>29.56</v>
      </c>
      <c r="B4765" s="0" t="n">
        <v>73.88</v>
      </c>
      <c r="C4765" s="0" t="n">
        <v>1005.77</v>
      </c>
      <c r="D4765" s="0" t="n">
        <v>66.45</v>
      </c>
      <c r="E4765" s="0" t="n">
        <v>436.6</v>
      </c>
    </row>
    <row r="4766" customFormat="false" ht="15" hidden="false" customHeight="false" outlineLevel="0" collapsed="false">
      <c r="A4766" s="0" t="n">
        <v>31.93</v>
      </c>
      <c r="B4766" s="0" t="n">
        <v>70.4</v>
      </c>
      <c r="C4766" s="0" t="n">
        <v>1005.27</v>
      </c>
      <c r="D4766" s="0" t="n">
        <v>73.71</v>
      </c>
      <c r="E4766" s="0" t="n">
        <v>432.29</v>
      </c>
    </row>
    <row r="4767" customFormat="false" ht="15" hidden="false" customHeight="false" outlineLevel="0" collapsed="false">
      <c r="A4767" s="0" t="n">
        <v>13.8</v>
      </c>
      <c r="B4767" s="0" t="n">
        <v>42.99</v>
      </c>
      <c r="C4767" s="0" t="n">
        <v>1007.16</v>
      </c>
      <c r="D4767" s="0" t="n">
        <v>67.28</v>
      </c>
      <c r="E4767" s="0" t="n">
        <v>470.93</v>
      </c>
    </row>
    <row r="4768" customFormat="false" ht="15" hidden="false" customHeight="false" outlineLevel="0" collapsed="false">
      <c r="A4768" s="0" t="n">
        <v>27.61</v>
      </c>
      <c r="B4768" s="0" t="n">
        <v>49.16</v>
      </c>
      <c r="C4768" s="0" t="n">
        <v>1005.01</v>
      </c>
      <c r="D4768" s="0" t="n">
        <v>35.63</v>
      </c>
      <c r="E4768" s="0" t="n">
        <v>441.18</v>
      </c>
    </row>
    <row r="4769" customFormat="false" ht="15" hidden="false" customHeight="false" outlineLevel="0" collapsed="false">
      <c r="A4769" s="0" t="n">
        <v>16.36</v>
      </c>
      <c r="B4769" s="0" t="n">
        <v>43.99</v>
      </c>
      <c r="C4769" s="0" t="n">
        <v>1021.34</v>
      </c>
      <c r="D4769" s="0" t="n">
        <v>85.13</v>
      </c>
      <c r="E4769" s="0" t="n">
        <v>465.81</v>
      </c>
    </row>
    <row r="4770" customFormat="false" ht="15" hidden="false" customHeight="false" outlineLevel="0" collapsed="false">
      <c r="A4770" s="0" t="n">
        <v>27.27</v>
      </c>
      <c r="B4770" s="0" t="n">
        <v>72.24</v>
      </c>
      <c r="C4770" s="0" t="n">
        <v>1010.69</v>
      </c>
      <c r="D4770" s="0" t="n">
        <v>78.09</v>
      </c>
      <c r="E4770" s="0" t="n">
        <v>432.35</v>
      </c>
    </row>
    <row r="4771" customFormat="false" ht="15" hidden="false" customHeight="false" outlineLevel="0" collapsed="false">
      <c r="A4771" s="0" t="n">
        <v>20.27</v>
      </c>
      <c r="B4771" s="0" t="n">
        <v>56.65</v>
      </c>
      <c r="C4771" s="0" t="n">
        <v>1020.75</v>
      </c>
      <c r="D4771" s="0" t="n">
        <v>67.12</v>
      </c>
      <c r="E4771" s="0" t="n">
        <v>454.29</v>
      </c>
    </row>
    <row r="4772" customFormat="false" ht="15" hidden="false" customHeight="false" outlineLevel="0" collapsed="false">
      <c r="A4772" s="0" t="n">
        <v>22.28</v>
      </c>
      <c r="B4772" s="0" t="n">
        <v>60.27</v>
      </c>
      <c r="C4772" s="0" t="n">
        <v>1018.98</v>
      </c>
      <c r="D4772" s="0" t="n">
        <v>84.12</v>
      </c>
      <c r="E4772" s="0" t="n">
        <v>443.44</v>
      </c>
    </row>
    <row r="4773" customFormat="false" ht="15" hidden="false" customHeight="false" outlineLevel="0" collapsed="false">
      <c r="A4773" s="0" t="n">
        <v>26.99</v>
      </c>
      <c r="B4773" s="0" t="n">
        <v>62.26</v>
      </c>
      <c r="C4773" s="0" t="n">
        <v>1011.13</v>
      </c>
      <c r="D4773" s="0" t="n">
        <v>71.27</v>
      </c>
      <c r="E4773" s="0" t="n">
        <v>436.89</v>
      </c>
    </row>
    <row r="4774" customFormat="false" ht="15" hidden="false" customHeight="false" outlineLevel="0" collapsed="false">
      <c r="A4774" s="0" t="n">
        <v>25.79</v>
      </c>
      <c r="B4774" s="0" t="n">
        <v>67.17</v>
      </c>
      <c r="C4774" s="0" t="n">
        <v>1007.89</v>
      </c>
      <c r="D4774" s="0" t="n">
        <v>81.38</v>
      </c>
      <c r="E4774" s="0" t="n">
        <v>440.75</v>
      </c>
    </row>
    <row r="4775" customFormat="false" ht="15" hidden="false" customHeight="false" outlineLevel="0" collapsed="false">
      <c r="A4775" s="0" t="n">
        <v>29.49</v>
      </c>
      <c r="B4775" s="0" t="n">
        <v>69.71</v>
      </c>
      <c r="C4775" s="0" t="n">
        <v>1009.34</v>
      </c>
      <c r="D4775" s="0" t="n">
        <v>56.35</v>
      </c>
      <c r="E4775" s="0" t="n">
        <v>440.99</v>
      </c>
    </row>
    <row r="4776" customFormat="false" ht="15" hidden="false" customHeight="false" outlineLevel="0" collapsed="false">
      <c r="A4776" s="0" t="n">
        <v>25.85</v>
      </c>
      <c r="B4776" s="0" t="n">
        <v>67.69</v>
      </c>
      <c r="C4776" s="0" t="n">
        <v>1007.7</v>
      </c>
      <c r="D4776" s="0" t="n">
        <v>70.14</v>
      </c>
      <c r="E4776" s="0" t="n">
        <v>434</v>
      </c>
    </row>
    <row r="4777" customFormat="false" ht="15" hidden="false" customHeight="false" outlineLevel="0" collapsed="false">
      <c r="A4777" s="0" t="n">
        <v>25.82</v>
      </c>
      <c r="B4777" s="0" t="n">
        <v>69.68</v>
      </c>
      <c r="C4777" s="0" t="n">
        <v>1012.69</v>
      </c>
      <c r="D4777" s="0" t="n">
        <v>89.94</v>
      </c>
      <c r="E4777" s="0" t="n">
        <v>439.58</v>
      </c>
    </row>
    <row r="4778" customFormat="false" ht="15" hidden="false" customHeight="false" outlineLevel="0" collapsed="false">
      <c r="A4778" s="0" t="n">
        <v>24.67</v>
      </c>
      <c r="B4778" s="0" t="n">
        <v>68.14</v>
      </c>
      <c r="C4778" s="0" t="n">
        <v>1004.96</v>
      </c>
      <c r="D4778" s="0" t="n">
        <v>58.15</v>
      </c>
      <c r="E4778" s="0" t="n">
        <v>438.4</v>
      </c>
    </row>
    <row r="4779" customFormat="false" ht="15" hidden="false" customHeight="false" outlineLevel="0" collapsed="false">
      <c r="A4779" s="0" t="n">
        <v>30.09</v>
      </c>
      <c r="B4779" s="0" t="n">
        <v>64.96</v>
      </c>
      <c r="C4779" s="0" t="n">
        <v>1001.29</v>
      </c>
      <c r="D4779" s="0" t="n">
        <v>56.04</v>
      </c>
      <c r="E4779" s="0" t="n">
        <v>430.3</v>
      </c>
    </row>
    <row r="4780" customFormat="false" ht="15" hidden="false" customHeight="false" outlineLevel="0" collapsed="false">
      <c r="A4780" s="0" t="n">
        <v>11.27</v>
      </c>
      <c r="B4780" s="0" t="n">
        <v>40.62</v>
      </c>
      <c r="C4780" s="0" t="n">
        <v>1017.03</v>
      </c>
      <c r="D4780" s="0" t="n">
        <v>61.94</v>
      </c>
      <c r="E4780" s="0" t="n">
        <v>471.26</v>
      </c>
    </row>
    <row r="4781" customFormat="false" ht="15" hidden="false" customHeight="false" outlineLevel="0" collapsed="false">
      <c r="A4781" s="0" t="n">
        <v>20.28</v>
      </c>
      <c r="B4781" s="0" t="n">
        <v>68.63</v>
      </c>
      <c r="C4781" s="0" t="n">
        <v>1012.42</v>
      </c>
      <c r="D4781" s="0" t="n">
        <v>70.31</v>
      </c>
      <c r="E4781" s="0" t="n">
        <v>454.36</v>
      </c>
    </row>
    <row r="4782" customFormat="false" ht="15" hidden="false" customHeight="false" outlineLevel="0" collapsed="false">
      <c r="A4782" s="0" t="n">
        <v>19.36</v>
      </c>
      <c r="B4782" s="0" t="n">
        <v>39.54</v>
      </c>
      <c r="C4782" s="0" t="n">
        <v>1008.97</v>
      </c>
      <c r="D4782" s="0" t="n">
        <v>58.92</v>
      </c>
      <c r="E4782" s="0" t="n">
        <v>458.75</v>
      </c>
    </row>
    <row r="4783" customFormat="false" ht="15" hidden="false" customHeight="false" outlineLevel="0" collapsed="false">
      <c r="A4783" s="0" t="n">
        <v>15.37</v>
      </c>
      <c r="B4783" s="0" t="n">
        <v>41.96</v>
      </c>
      <c r="C4783" s="0" t="n">
        <v>1011.58</v>
      </c>
      <c r="D4783" s="0" t="n">
        <v>96.76</v>
      </c>
      <c r="E4783" s="0" t="n">
        <v>466.02</v>
      </c>
    </row>
    <row r="4784" customFormat="false" ht="15" hidden="false" customHeight="false" outlineLevel="0" collapsed="false">
      <c r="A4784" s="0" t="n">
        <v>13.79</v>
      </c>
      <c r="B4784" s="0" t="n">
        <v>45.08</v>
      </c>
      <c r="C4784" s="0" t="n">
        <v>1023.3</v>
      </c>
      <c r="D4784" s="0" t="n">
        <v>83.59</v>
      </c>
      <c r="E4784" s="0" t="n">
        <v>465.69</v>
      </c>
    </row>
    <row r="4785" customFormat="false" ht="15" hidden="false" customHeight="false" outlineLevel="0" collapsed="false">
      <c r="A4785" s="0" t="n">
        <v>24.35</v>
      </c>
      <c r="B4785" s="0" t="n">
        <v>73.17</v>
      </c>
      <c r="C4785" s="0" t="n">
        <v>1012.2</v>
      </c>
      <c r="D4785" s="0" t="n">
        <v>85.88</v>
      </c>
      <c r="E4785" s="0" t="n">
        <v>435.66</v>
      </c>
    </row>
    <row r="4786" customFormat="false" ht="15" hidden="false" customHeight="false" outlineLevel="0" collapsed="false">
      <c r="A4786" s="0" t="n">
        <v>20.51</v>
      </c>
      <c r="B4786" s="0" t="n">
        <v>63.09</v>
      </c>
      <c r="C4786" s="0" t="n">
        <v>1016.39</v>
      </c>
      <c r="D4786" s="0" t="n">
        <v>92.99</v>
      </c>
      <c r="E4786" s="0" t="n">
        <v>445.86</v>
      </c>
    </row>
    <row r="4787" customFormat="false" ht="15" hidden="false" customHeight="false" outlineLevel="0" collapsed="false">
      <c r="A4787" s="0" t="n">
        <v>21.93</v>
      </c>
      <c r="B4787" s="0" t="n">
        <v>61.45</v>
      </c>
      <c r="C4787" s="0" t="n">
        <v>1008.92</v>
      </c>
      <c r="D4787" s="0" t="n">
        <v>98.54</v>
      </c>
      <c r="E4787" s="0" t="n">
        <v>443.91</v>
      </c>
    </row>
    <row r="4788" customFormat="false" ht="15" hidden="false" customHeight="false" outlineLevel="0" collapsed="false">
      <c r="A4788" s="0" t="n">
        <v>28.24</v>
      </c>
      <c r="B4788" s="0" t="n">
        <v>71.58</v>
      </c>
      <c r="C4788" s="0" t="n">
        <v>1010.1</v>
      </c>
      <c r="D4788" s="0" t="n">
        <v>67.92</v>
      </c>
      <c r="E4788" s="0" t="n">
        <v>434.01</v>
      </c>
    </row>
    <row r="4789" customFormat="false" ht="15" hidden="false" customHeight="false" outlineLevel="0" collapsed="false">
      <c r="A4789" s="0" t="n">
        <v>25.19</v>
      </c>
      <c r="B4789" s="0" t="n">
        <v>64.44</v>
      </c>
      <c r="C4789" s="0" t="n">
        <v>1014.75</v>
      </c>
      <c r="D4789" s="0" t="n">
        <v>64.38</v>
      </c>
      <c r="E4789" s="0" t="n">
        <v>444.35</v>
      </c>
    </row>
    <row r="4790" customFormat="false" ht="15" hidden="false" customHeight="false" outlineLevel="0" collapsed="false">
      <c r="A4790" s="0" t="n">
        <v>31.71</v>
      </c>
      <c r="B4790" s="0" t="n">
        <v>73.5</v>
      </c>
      <c r="C4790" s="0" t="n">
        <v>1010.63</v>
      </c>
      <c r="D4790" s="0" t="n">
        <v>40.17</v>
      </c>
      <c r="E4790" s="0" t="n">
        <v>430.45</v>
      </c>
    </row>
    <row r="4791" customFormat="false" ht="15" hidden="false" customHeight="false" outlineLevel="0" collapsed="false">
      <c r="A4791" s="0" t="n">
        <v>24.88</v>
      </c>
      <c r="B4791" s="0" t="n">
        <v>63.31</v>
      </c>
      <c r="C4791" s="0" t="n">
        <v>1014.23</v>
      </c>
      <c r="D4791" s="0" t="n">
        <v>55.76</v>
      </c>
      <c r="E4791" s="0" t="n">
        <v>441.54</v>
      </c>
    </row>
    <row r="4792" customFormat="false" ht="15" hidden="false" customHeight="false" outlineLevel="0" collapsed="false">
      <c r="A4792" s="0" t="n">
        <v>30.65</v>
      </c>
      <c r="B4792" s="0" t="n">
        <v>71.98</v>
      </c>
      <c r="C4792" s="0" t="n">
        <v>1004.92</v>
      </c>
      <c r="D4792" s="0" t="n">
        <v>63.39</v>
      </c>
      <c r="E4792" s="0" t="n">
        <v>429.85</v>
      </c>
    </row>
    <row r="4793" customFormat="false" ht="15" hidden="false" customHeight="false" outlineLevel="0" collapsed="false">
      <c r="A4793" s="0" t="n">
        <v>29.01</v>
      </c>
      <c r="B4793" s="0" t="n">
        <v>68.08</v>
      </c>
      <c r="C4793" s="0" t="n">
        <v>1010.74</v>
      </c>
      <c r="D4793" s="0" t="n">
        <v>52.51</v>
      </c>
      <c r="E4793" s="0" t="n">
        <v>427.91</v>
      </c>
    </row>
    <row r="4794" customFormat="false" ht="15" hidden="false" customHeight="false" outlineLevel="0" collapsed="false">
      <c r="A4794" s="0" t="n">
        <v>10.06</v>
      </c>
      <c r="B4794" s="0" t="n">
        <v>42.02</v>
      </c>
      <c r="C4794" s="0" t="n">
        <v>999.37</v>
      </c>
      <c r="D4794" s="0" t="n">
        <v>98.65</v>
      </c>
      <c r="E4794" s="0" t="n">
        <v>477.82</v>
      </c>
    </row>
    <row r="4795" customFormat="false" ht="15" hidden="false" customHeight="false" outlineLevel="0" collapsed="false">
      <c r="A4795" s="0" t="n">
        <v>14.66</v>
      </c>
      <c r="B4795" s="0" t="n">
        <v>41.92</v>
      </c>
      <c r="C4795" s="0" t="n">
        <v>1030.81</v>
      </c>
      <c r="D4795" s="0" t="n">
        <v>68.88</v>
      </c>
      <c r="E4795" s="0" t="n">
        <v>464.57</v>
      </c>
    </row>
    <row r="4796" customFormat="false" ht="15" hidden="false" customHeight="false" outlineLevel="0" collapsed="false">
      <c r="A4796" s="0" t="n">
        <v>26.12</v>
      </c>
      <c r="B4796" s="0" t="n">
        <v>68.51</v>
      </c>
      <c r="C4796" s="0" t="n">
        <v>1013.06</v>
      </c>
      <c r="D4796" s="0" t="n">
        <v>68.96</v>
      </c>
      <c r="E4796" s="0" t="n">
        <v>433.11</v>
      </c>
    </row>
    <row r="4797" customFormat="false" ht="15" hidden="false" customHeight="false" outlineLevel="0" collapsed="false">
      <c r="A4797" s="0" t="n">
        <v>23.92</v>
      </c>
      <c r="B4797" s="0" t="n">
        <v>61.87</v>
      </c>
      <c r="C4797" s="0" t="n">
        <v>1009.63</v>
      </c>
      <c r="D4797" s="0" t="n">
        <v>54.16</v>
      </c>
      <c r="E4797" s="0" t="n">
        <v>441.15</v>
      </c>
    </row>
    <row r="4798" customFormat="false" ht="15" hidden="false" customHeight="false" outlineLevel="0" collapsed="false">
      <c r="A4798" s="0" t="n">
        <v>21.88</v>
      </c>
      <c r="B4798" s="0" t="n">
        <v>59.39</v>
      </c>
      <c r="C4798" s="0" t="n">
        <v>1015.58</v>
      </c>
      <c r="D4798" s="0" t="n">
        <v>87.19</v>
      </c>
      <c r="E4798" s="0" t="n">
        <v>442.92</v>
      </c>
    </row>
    <row r="4799" customFormat="false" ht="15" hidden="false" customHeight="false" outlineLevel="0" collapsed="false">
      <c r="A4799" s="0" t="n">
        <v>16</v>
      </c>
      <c r="B4799" s="0" t="n">
        <v>42.86</v>
      </c>
      <c r="C4799" s="0" t="n">
        <v>1013.88</v>
      </c>
      <c r="D4799" s="0" t="n">
        <v>81.74</v>
      </c>
      <c r="E4799" s="0" t="n">
        <v>467.5</v>
      </c>
    </row>
    <row r="4800" customFormat="false" ht="15" hidden="false" customHeight="false" outlineLevel="0" collapsed="false">
      <c r="A4800" s="0" t="n">
        <v>24.74</v>
      </c>
      <c r="B4800" s="0" t="n">
        <v>59.21</v>
      </c>
      <c r="C4800" s="0" t="n">
        <v>1012.18</v>
      </c>
      <c r="D4800" s="0" t="n">
        <v>74.2</v>
      </c>
      <c r="E4800" s="0" t="n">
        <v>440.36</v>
      </c>
    </row>
    <row r="4801" customFormat="false" ht="15" hidden="false" customHeight="false" outlineLevel="0" collapsed="false">
      <c r="A4801" s="0" t="n">
        <v>6.93</v>
      </c>
      <c r="B4801" s="0" t="n">
        <v>40.67</v>
      </c>
      <c r="C4801" s="0" t="n">
        <v>1020.17</v>
      </c>
      <c r="D4801" s="0" t="n">
        <v>71.16</v>
      </c>
      <c r="E4801" s="0" t="n">
        <v>494.61</v>
      </c>
    </row>
    <row r="4802" customFormat="false" ht="15" hidden="false" customHeight="false" outlineLevel="0" collapsed="false">
      <c r="A4802" s="0" t="n">
        <v>12.26</v>
      </c>
      <c r="B4802" s="0" t="n">
        <v>39.96</v>
      </c>
      <c r="C4802" s="0" t="n">
        <v>1011.79</v>
      </c>
      <c r="D4802" s="0" t="n">
        <v>79.06</v>
      </c>
      <c r="E4802" s="0" t="n">
        <v>470.87</v>
      </c>
    </row>
    <row r="4803" customFormat="false" ht="15" hidden="false" customHeight="false" outlineLevel="0" collapsed="false">
      <c r="A4803" s="0" t="n">
        <v>14.44</v>
      </c>
      <c r="B4803" s="0" t="n">
        <v>40.8</v>
      </c>
      <c r="C4803" s="0" t="n">
        <v>1025.05</v>
      </c>
      <c r="D4803" s="0" t="n">
        <v>56.59</v>
      </c>
      <c r="E4803" s="0" t="n">
        <v>472.95</v>
      </c>
    </row>
    <row r="4804" customFormat="false" ht="15" hidden="false" customHeight="false" outlineLevel="0" collapsed="false">
      <c r="A4804" s="0" t="n">
        <v>11.85</v>
      </c>
      <c r="B4804" s="0" t="n">
        <v>42.07</v>
      </c>
      <c r="C4804" s="0" t="n">
        <v>1017.92</v>
      </c>
      <c r="D4804" s="0" t="n">
        <v>93.45</v>
      </c>
      <c r="E4804" s="0" t="n">
        <v>467.25</v>
      </c>
    </row>
    <row r="4805" customFormat="false" ht="15" hidden="false" customHeight="false" outlineLevel="0" collapsed="false">
      <c r="A4805" s="0" t="n">
        <v>21.35</v>
      </c>
      <c r="B4805" s="0" t="n">
        <v>57.76</v>
      </c>
      <c r="C4805" s="0" t="n">
        <v>1017.36</v>
      </c>
      <c r="D4805" s="0" t="n">
        <v>73.1</v>
      </c>
      <c r="E4805" s="0" t="n">
        <v>452.57</v>
      </c>
    </row>
    <row r="4806" customFormat="false" ht="15" hidden="false" customHeight="false" outlineLevel="0" collapsed="false">
      <c r="A4806" s="0" t="n">
        <v>27.31</v>
      </c>
      <c r="B4806" s="0" t="n">
        <v>65.12</v>
      </c>
      <c r="C4806" s="0" t="n">
        <v>1016.05</v>
      </c>
      <c r="D4806" s="0" t="n">
        <v>45.98</v>
      </c>
      <c r="E4806" s="0" t="n">
        <v>440.06</v>
      </c>
    </row>
    <row r="4807" customFormat="false" ht="15" hidden="false" customHeight="false" outlineLevel="0" collapsed="false">
      <c r="A4807" s="0" t="n">
        <v>23.59</v>
      </c>
      <c r="B4807" s="0" t="n">
        <v>43.77</v>
      </c>
      <c r="C4807" s="0" t="n">
        <v>1010.85</v>
      </c>
      <c r="D4807" s="0" t="n">
        <v>55.98</v>
      </c>
      <c r="E4807" s="0" t="n">
        <v>448.42</v>
      </c>
    </row>
    <row r="4808" customFormat="false" ht="15" hidden="false" customHeight="false" outlineLevel="0" collapsed="false">
      <c r="A4808" s="0" t="n">
        <v>11.94</v>
      </c>
      <c r="B4808" s="0" t="n">
        <v>40.66</v>
      </c>
      <c r="C4808" s="0" t="n">
        <v>1016.61</v>
      </c>
      <c r="D4808" s="0" t="n">
        <v>96.11</v>
      </c>
      <c r="E4808" s="0" t="n">
        <v>467.99</v>
      </c>
    </row>
    <row r="4809" customFormat="false" ht="15" hidden="false" customHeight="false" outlineLevel="0" collapsed="false">
      <c r="A4809" s="0" t="n">
        <v>24.97</v>
      </c>
      <c r="B4809" s="0" t="n">
        <v>50.23</v>
      </c>
      <c r="C4809" s="0" t="n">
        <v>1015.6</v>
      </c>
      <c r="D4809" s="0" t="n">
        <v>56.79</v>
      </c>
      <c r="E4809" s="0" t="n">
        <v>454.35</v>
      </c>
    </row>
    <row r="4810" customFormat="false" ht="15" hidden="false" customHeight="false" outlineLevel="0" collapsed="false">
      <c r="A4810" s="0" t="n">
        <v>24.78</v>
      </c>
      <c r="B4810" s="0" t="n">
        <v>57.19</v>
      </c>
      <c r="C4810" s="0" t="n">
        <v>1008.08</v>
      </c>
      <c r="D4810" s="0" t="n">
        <v>65.4</v>
      </c>
      <c r="E4810" s="0" t="n">
        <v>443.62</v>
      </c>
    </row>
    <row r="4811" customFormat="false" ht="15" hidden="false" customHeight="false" outlineLevel="0" collapsed="false">
      <c r="A4811" s="0" t="n">
        <v>8.18</v>
      </c>
      <c r="B4811" s="0" t="n">
        <v>43.69</v>
      </c>
      <c r="C4811" s="0" t="n">
        <v>1017.16</v>
      </c>
      <c r="D4811" s="0" t="n">
        <v>88.16</v>
      </c>
      <c r="E4811" s="0" t="n">
        <v>487.83</v>
      </c>
    </row>
    <row r="4812" customFormat="false" ht="15" hidden="false" customHeight="false" outlineLevel="0" collapsed="false">
      <c r="A4812" s="0" t="n">
        <v>13.75</v>
      </c>
      <c r="B4812" s="0" t="n">
        <v>40.66</v>
      </c>
      <c r="C4812" s="0" t="n">
        <v>1016.41</v>
      </c>
      <c r="D4812" s="0" t="n">
        <v>93.31</v>
      </c>
      <c r="E4812" s="0" t="n">
        <v>461.81</v>
      </c>
    </row>
    <row r="4813" customFormat="false" ht="15" hidden="false" customHeight="false" outlineLevel="0" collapsed="false">
      <c r="A4813" s="0" t="n">
        <v>15.52</v>
      </c>
      <c r="B4813" s="0" t="n">
        <v>43.7</v>
      </c>
      <c r="C4813" s="0" t="n">
        <v>1015.8</v>
      </c>
      <c r="D4813" s="0" t="n">
        <v>76.27</v>
      </c>
      <c r="E4813" s="0" t="n">
        <v>466.38</v>
      </c>
    </row>
    <row r="4814" customFormat="false" ht="15" hidden="false" customHeight="false" outlineLevel="0" collapsed="false">
      <c r="A4814" s="0" t="n">
        <v>14.98</v>
      </c>
      <c r="B4814" s="0" t="n">
        <v>43.99</v>
      </c>
      <c r="C4814" s="0" t="n">
        <v>1022.66</v>
      </c>
      <c r="D4814" s="0" t="n">
        <v>83.34</v>
      </c>
      <c r="E4814" s="0" t="n">
        <v>462.32</v>
      </c>
    </row>
    <row r="4815" customFormat="false" ht="15" hidden="false" customHeight="false" outlineLevel="0" collapsed="false">
      <c r="A4815" s="0" t="n">
        <v>13.42</v>
      </c>
      <c r="B4815" s="0" t="n">
        <v>40.78</v>
      </c>
      <c r="C4815" s="0" t="n">
        <v>1025.03</v>
      </c>
      <c r="D4815" s="0" t="n">
        <v>77.51</v>
      </c>
      <c r="E4815" s="0" t="n">
        <v>459.04</v>
      </c>
    </row>
    <row r="4816" customFormat="false" ht="15" hidden="false" customHeight="false" outlineLevel="0" collapsed="false">
      <c r="A4816" s="0" t="n">
        <v>24.05</v>
      </c>
      <c r="B4816" s="0" t="n">
        <v>72.24</v>
      </c>
      <c r="C4816" s="0" t="n">
        <v>1011.32</v>
      </c>
      <c r="D4816" s="0" t="n">
        <v>88.94</v>
      </c>
      <c r="E4816" s="0" t="n">
        <v>437.81</v>
      </c>
    </row>
    <row r="4817" customFormat="false" ht="15" hidden="false" customHeight="false" outlineLevel="0" collapsed="false">
      <c r="A4817" s="0" t="n">
        <v>29.75</v>
      </c>
      <c r="B4817" s="0" t="n">
        <v>74.87</v>
      </c>
      <c r="C4817" s="0" t="n">
        <v>1009.1</v>
      </c>
      <c r="D4817" s="0" t="n">
        <v>56.5</v>
      </c>
      <c r="E4817" s="0" t="n">
        <v>435.61</v>
      </c>
    </row>
    <row r="4818" customFormat="false" ht="15" hidden="false" customHeight="false" outlineLevel="0" collapsed="false">
      <c r="A4818" s="0" t="n">
        <v>17.89</v>
      </c>
      <c r="B4818" s="0" t="n">
        <v>42.42</v>
      </c>
      <c r="C4818" s="0" t="n">
        <v>1008.92</v>
      </c>
      <c r="D4818" s="0" t="n">
        <v>65.08</v>
      </c>
      <c r="E4818" s="0" t="n">
        <v>467.59</v>
      </c>
    </row>
    <row r="4819" customFormat="false" ht="15" hidden="false" customHeight="false" outlineLevel="0" collapsed="false">
      <c r="A4819" s="0" t="n">
        <v>27.84</v>
      </c>
      <c r="B4819" s="0" t="n">
        <v>72.39</v>
      </c>
      <c r="C4819" s="0" t="n">
        <v>1001.18</v>
      </c>
      <c r="D4819" s="0" t="n">
        <v>83.46</v>
      </c>
      <c r="E4819" s="0" t="n">
        <v>432.19</v>
      </c>
    </row>
    <row r="4820" customFormat="false" ht="15" hidden="false" customHeight="false" outlineLevel="0" collapsed="false">
      <c r="A4820" s="0" t="n">
        <v>18.24</v>
      </c>
      <c r="B4820" s="0" t="n">
        <v>58.46</v>
      </c>
      <c r="C4820" s="0" t="n">
        <v>1017.38</v>
      </c>
      <c r="D4820" s="0" t="n">
        <v>86.92</v>
      </c>
      <c r="E4820" s="0" t="n">
        <v>449.63</v>
      </c>
    </row>
    <row r="4821" customFormat="false" ht="15" hidden="false" customHeight="false" outlineLevel="0" collapsed="false">
      <c r="A4821" s="0" t="n">
        <v>12</v>
      </c>
      <c r="B4821" s="0" t="n">
        <v>41.17</v>
      </c>
      <c r="C4821" s="0" t="n">
        <v>1019.48</v>
      </c>
      <c r="D4821" s="0" t="n">
        <v>58.71</v>
      </c>
      <c r="E4821" s="0" t="n">
        <v>474.4</v>
      </c>
    </row>
    <row r="4822" customFormat="false" ht="15" hidden="false" customHeight="false" outlineLevel="0" collapsed="false">
      <c r="A4822" s="0" t="n">
        <v>12.23</v>
      </c>
      <c r="B4822" s="0" t="n">
        <v>43.69</v>
      </c>
      <c r="C4822" s="0" t="n">
        <v>1016.46</v>
      </c>
      <c r="D4822" s="0" t="n">
        <v>84.4</v>
      </c>
      <c r="E4822" s="0" t="n">
        <v>471.62</v>
      </c>
    </row>
    <row r="4823" customFormat="false" ht="15" hidden="false" customHeight="false" outlineLevel="0" collapsed="false">
      <c r="A4823" s="0" t="n">
        <v>22.67</v>
      </c>
      <c r="B4823" s="0" t="n">
        <v>64.15</v>
      </c>
      <c r="C4823" s="0" t="n">
        <v>1021.02</v>
      </c>
      <c r="D4823" s="0" t="n">
        <v>70.49</v>
      </c>
      <c r="E4823" s="0" t="n">
        <v>453.47</v>
      </c>
    </row>
    <row r="4824" customFormat="false" ht="15" hidden="false" customHeight="false" outlineLevel="0" collapsed="false">
      <c r="A4824" s="0" t="n">
        <v>16.73</v>
      </c>
      <c r="B4824" s="0" t="n">
        <v>37.2</v>
      </c>
      <c r="C4824" s="0" t="n">
        <v>1012.94</v>
      </c>
      <c r="D4824" s="0" t="n">
        <v>74.04</v>
      </c>
      <c r="E4824" s="0" t="n">
        <v>463.89</v>
      </c>
    </row>
    <row r="4825" customFormat="false" ht="15" hidden="false" customHeight="false" outlineLevel="0" collapsed="false">
      <c r="A4825" s="0" t="n">
        <v>21.65</v>
      </c>
      <c r="B4825" s="0" t="n">
        <v>56.89</v>
      </c>
      <c r="C4825" s="0" t="n">
        <v>1013.13</v>
      </c>
      <c r="D4825" s="0" t="n">
        <v>66.07</v>
      </c>
      <c r="E4825" s="0" t="n">
        <v>445.93</v>
      </c>
    </row>
    <row r="4826" customFormat="false" ht="15" hidden="false" customHeight="false" outlineLevel="0" collapsed="false">
      <c r="A4826" s="0" t="n">
        <v>21.18</v>
      </c>
      <c r="B4826" s="0" t="n">
        <v>45.01</v>
      </c>
      <c r="C4826" s="0" t="n">
        <v>1012.57</v>
      </c>
      <c r="D4826" s="0" t="n">
        <v>48.05</v>
      </c>
      <c r="E4826" s="0" t="n">
        <v>451.62</v>
      </c>
    </row>
    <row r="4827" customFormat="false" ht="15" hidden="false" customHeight="false" outlineLevel="0" collapsed="false">
      <c r="A4827" s="0" t="n">
        <v>21.06</v>
      </c>
      <c r="B4827" s="0" t="n">
        <v>67.07</v>
      </c>
      <c r="C4827" s="0" t="n">
        <v>1004.9</v>
      </c>
      <c r="D4827" s="0" t="n">
        <v>84.09</v>
      </c>
      <c r="E4827" s="0" t="n">
        <v>446.44</v>
      </c>
    </row>
    <row r="4828" customFormat="false" ht="15" hidden="false" customHeight="false" outlineLevel="0" collapsed="false">
      <c r="A4828" s="0" t="n">
        <v>13.88</v>
      </c>
      <c r="B4828" s="0" t="n">
        <v>48.79</v>
      </c>
      <c r="C4828" s="0" t="n">
        <v>1017.28</v>
      </c>
      <c r="D4828" s="0" t="n">
        <v>79.4</v>
      </c>
      <c r="E4828" s="0" t="n">
        <v>464.14</v>
      </c>
    </row>
    <row r="4829" customFormat="false" ht="15" hidden="false" customHeight="false" outlineLevel="0" collapsed="false">
      <c r="A4829" s="0" t="n">
        <v>19.08</v>
      </c>
      <c r="B4829" s="0" t="n">
        <v>46.93</v>
      </c>
      <c r="C4829" s="0" t="n">
        <v>1010.6</v>
      </c>
      <c r="D4829" s="0" t="n">
        <v>75.21</v>
      </c>
      <c r="E4829" s="0" t="n">
        <v>454.45</v>
      </c>
    </row>
    <row r="4830" customFormat="false" ht="15" hidden="false" customHeight="false" outlineLevel="0" collapsed="false">
      <c r="A4830" s="0" t="n">
        <v>17.48</v>
      </c>
      <c r="B4830" s="0" t="n">
        <v>40.89</v>
      </c>
      <c r="C4830" s="0" t="n">
        <v>1011.39</v>
      </c>
      <c r="D4830" s="0" t="n">
        <v>62.45</v>
      </c>
      <c r="E4830" s="0" t="n">
        <v>462.59</v>
      </c>
    </row>
    <row r="4831" customFormat="false" ht="15" hidden="false" customHeight="false" outlineLevel="0" collapsed="false">
      <c r="A4831" s="0" t="n">
        <v>16.23</v>
      </c>
      <c r="B4831" s="0" t="n">
        <v>43.69</v>
      </c>
      <c r="C4831" s="0" t="n">
        <v>1016.4</v>
      </c>
      <c r="D4831" s="0" t="n">
        <v>68.9</v>
      </c>
      <c r="E4831" s="0" t="n">
        <v>466.22</v>
      </c>
    </row>
    <row r="4832" customFormat="false" ht="15" hidden="false" customHeight="false" outlineLevel="0" collapsed="false">
      <c r="A4832" s="0" t="n">
        <v>24.99</v>
      </c>
      <c r="B4832" s="0" t="n">
        <v>60.37</v>
      </c>
      <c r="C4832" s="0" t="n">
        <v>1005.66</v>
      </c>
      <c r="D4832" s="0" t="n">
        <v>74.87</v>
      </c>
      <c r="E4832" s="0" t="n">
        <v>437.67</v>
      </c>
    </row>
    <row r="4833" customFormat="false" ht="15" hidden="false" customHeight="false" outlineLevel="0" collapsed="false">
      <c r="A4833" s="0" t="n">
        <v>12.53</v>
      </c>
      <c r="B4833" s="0" t="n">
        <v>44.03</v>
      </c>
      <c r="C4833" s="0" t="n">
        <v>1007.21</v>
      </c>
      <c r="D4833" s="0" t="n">
        <v>84.2</v>
      </c>
      <c r="E4833" s="0" t="n">
        <v>470.04</v>
      </c>
    </row>
    <row r="4834" customFormat="false" ht="15" hidden="false" customHeight="false" outlineLevel="0" collapsed="false">
      <c r="A4834" s="0" t="n">
        <v>18.3</v>
      </c>
      <c r="B4834" s="0" t="n">
        <v>37.2</v>
      </c>
      <c r="C4834" s="0" t="n">
        <v>1012.23</v>
      </c>
      <c r="D4834" s="0" t="n">
        <v>68.09</v>
      </c>
      <c r="E4834" s="0" t="n">
        <v>470.42</v>
      </c>
    </row>
    <row r="4835" customFormat="false" ht="15" hidden="false" customHeight="false" outlineLevel="0" collapsed="false">
      <c r="A4835" s="0" t="n">
        <v>7.51</v>
      </c>
      <c r="B4835" s="0" t="n">
        <v>41.66</v>
      </c>
      <c r="C4835" s="0" t="n">
        <v>1015.9</v>
      </c>
      <c r="D4835" s="0" t="n">
        <v>78.31</v>
      </c>
      <c r="E4835" s="0" t="n">
        <v>485.58</v>
      </c>
    </row>
    <row r="4836" customFormat="false" ht="15" hidden="false" customHeight="false" outlineLevel="0" collapsed="false">
      <c r="A4836" s="0" t="n">
        <v>28.66</v>
      </c>
      <c r="B4836" s="0" t="n">
        <v>77.95</v>
      </c>
      <c r="C4836" s="0" t="n">
        <v>1009.56</v>
      </c>
      <c r="D4836" s="0" t="n">
        <v>69.07</v>
      </c>
      <c r="E4836" s="0" t="n">
        <v>431.23</v>
      </c>
    </row>
    <row r="4837" customFormat="false" ht="15" hidden="false" customHeight="false" outlineLevel="0" collapsed="false">
      <c r="A4837" s="0" t="n">
        <v>25.6</v>
      </c>
      <c r="B4837" s="0" t="n">
        <v>63.9</v>
      </c>
      <c r="C4837" s="0" t="n">
        <v>1013.16</v>
      </c>
      <c r="D4837" s="0" t="n">
        <v>53.19</v>
      </c>
      <c r="E4837" s="0" t="n">
        <v>451.44</v>
      </c>
    </row>
    <row r="4838" customFormat="false" ht="15" hidden="false" customHeight="false" outlineLevel="0" collapsed="false">
      <c r="A4838" s="0" t="n">
        <v>12.75</v>
      </c>
      <c r="B4838" s="0" t="n">
        <v>39.85</v>
      </c>
      <c r="C4838" s="0" t="n">
        <v>1012.51</v>
      </c>
      <c r="D4838" s="0" t="n">
        <v>62.37</v>
      </c>
      <c r="E4838" s="0" t="n">
        <v>475.61</v>
      </c>
    </row>
    <row r="4839" customFormat="false" ht="15" hidden="false" customHeight="false" outlineLevel="0" collapsed="false">
      <c r="A4839" s="0" t="n">
        <v>17.19</v>
      </c>
      <c r="B4839" s="0" t="n">
        <v>58.86</v>
      </c>
      <c r="C4839" s="0" t="n">
        <v>1016.74</v>
      </c>
      <c r="D4839" s="0" t="n">
        <v>85.97</v>
      </c>
      <c r="E4839" s="0" t="n">
        <v>451.87</v>
      </c>
    </row>
    <row r="4840" customFormat="false" ht="15" hidden="false" customHeight="false" outlineLevel="0" collapsed="false">
      <c r="A4840" s="0" t="n">
        <v>30.51</v>
      </c>
      <c r="B4840" s="0" t="n">
        <v>60.75</v>
      </c>
      <c r="C4840" s="0" t="n">
        <v>1009.86</v>
      </c>
      <c r="D4840" s="0" t="n">
        <v>51</v>
      </c>
      <c r="E4840" s="0" t="n">
        <v>435.57</v>
      </c>
    </row>
    <row r="4841" customFormat="false" ht="15" hidden="false" customHeight="false" outlineLevel="0" collapsed="false">
      <c r="A4841" s="0" t="n">
        <v>8.23</v>
      </c>
      <c r="B4841" s="0" t="n">
        <v>40.77</v>
      </c>
      <c r="C4841" s="0" t="n">
        <v>1011.92</v>
      </c>
      <c r="D4841" s="0" t="n">
        <v>90.59</v>
      </c>
      <c r="E4841" s="0" t="n">
        <v>479.24</v>
      </c>
    </row>
    <row r="4842" customFormat="false" ht="15" hidden="false" customHeight="false" outlineLevel="0" collapsed="false">
      <c r="A4842" s="0" t="n">
        <v>10.17</v>
      </c>
      <c r="B4842" s="0" t="n">
        <v>40.1</v>
      </c>
      <c r="C4842" s="0" t="n">
        <v>1014.05</v>
      </c>
      <c r="D4842" s="0" t="n">
        <v>91.9</v>
      </c>
      <c r="E4842" s="0" t="n">
        <v>479.58</v>
      </c>
    </row>
    <row r="4843" customFormat="false" ht="15" hidden="false" customHeight="false" outlineLevel="0" collapsed="false">
      <c r="A4843" s="0" t="n">
        <v>27.04</v>
      </c>
      <c r="B4843" s="0" t="n">
        <v>73.67</v>
      </c>
      <c r="C4843" s="0" t="n">
        <v>1006.82</v>
      </c>
      <c r="D4843" s="0" t="n">
        <v>77.45</v>
      </c>
      <c r="E4843" s="0" t="n">
        <v>431.1</v>
      </c>
    </row>
    <row r="4844" customFormat="false" ht="15" hidden="false" customHeight="false" outlineLevel="0" collapsed="false">
      <c r="A4844" s="0" t="n">
        <v>10.74</v>
      </c>
      <c r="B4844" s="0" t="n">
        <v>40.92</v>
      </c>
      <c r="C4844" s="0" t="n">
        <v>1021.74</v>
      </c>
      <c r="D4844" s="0" t="n">
        <v>94.97</v>
      </c>
      <c r="E4844" s="0" t="n">
        <v>466.77</v>
      </c>
    </row>
    <row r="4845" customFormat="false" ht="15" hidden="false" customHeight="false" outlineLevel="0" collapsed="false">
      <c r="A4845" s="0" t="n">
        <v>21.96</v>
      </c>
      <c r="B4845" s="0" t="n">
        <v>58.79</v>
      </c>
      <c r="C4845" s="0" t="n">
        <v>1010.51</v>
      </c>
      <c r="D4845" s="0" t="n">
        <v>87.32</v>
      </c>
      <c r="E4845" s="0" t="n">
        <v>448.89</v>
      </c>
    </row>
    <row r="4846" customFormat="false" ht="15" hidden="false" customHeight="false" outlineLevel="0" collapsed="false">
      <c r="A4846" s="0" t="n">
        <v>23.14</v>
      </c>
      <c r="B4846" s="0" t="n">
        <v>62.26</v>
      </c>
      <c r="C4846" s="0" t="n">
        <v>1011.87</v>
      </c>
      <c r="D4846" s="0" t="n">
        <v>66.44</v>
      </c>
      <c r="E4846" s="0" t="n">
        <v>444.38</v>
      </c>
    </row>
    <row r="4847" customFormat="false" ht="15" hidden="false" customHeight="false" outlineLevel="0" collapsed="false">
      <c r="A4847" s="0" t="n">
        <v>27.41</v>
      </c>
      <c r="B4847" s="0" t="n">
        <v>69.98</v>
      </c>
      <c r="C4847" s="0" t="n">
        <v>1008.51</v>
      </c>
      <c r="D4847" s="0" t="n">
        <v>65.49</v>
      </c>
      <c r="E4847" s="0" t="n">
        <v>431.64</v>
      </c>
    </row>
    <row r="4848" customFormat="false" ht="15" hidden="false" customHeight="false" outlineLevel="0" collapsed="false">
      <c r="A4848" s="0" t="n">
        <v>25.61</v>
      </c>
      <c r="B4848" s="0" t="n">
        <v>67.69</v>
      </c>
      <c r="C4848" s="0" t="n">
        <v>1009.22</v>
      </c>
      <c r="D4848" s="0" t="n">
        <v>68.76</v>
      </c>
      <c r="E4848" s="0" t="n">
        <v>437.78</v>
      </c>
    </row>
    <row r="4849" customFormat="false" ht="15" hidden="false" customHeight="false" outlineLevel="0" collapsed="false">
      <c r="A4849" s="0" t="n">
        <v>18.55</v>
      </c>
      <c r="B4849" s="0" t="n">
        <v>61.87</v>
      </c>
      <c r="C4849" s="0" t="n">
        <v>1008.45</v>
      </c>
      <c r="D4849" s="0" t="n">
        <v>65.3</v>
      </c>
      <c r="E4849" s="0" t="n">
        <v>450.73</v>
      </c>
    </row>
    <row r="4850" customFormat="false" ht="15" hidden="false" customHeight="false" outlineLevel="0" collapsed="false">
      <c r="A4850" s="0" t="n">
        <v>30.55</v>
      </c>
      <c r="B4850" s="0" t="n">
        <v>66.25</v>
      </c>
      <c r="C4850" s="0" t="n">
        <v>1009.15</v>
      </c>
      <c r="D4850" s="0" t="n">
        <v>63.52</v>
      </c>
      <c r="E4850" s="0" t="n">
        <v>440.74</v>
      </c>
    </row>
    <row r="4851" customFormat="false" ht="15" hidden="false" customHeight="false" outlineLevel="0" collapsed="false">
      <c r="A4851" s="0" t="n">
        <v>24.4</v>
      </c>
      <c r="B4851" s="0" t="n">
        <v>41.1</v>
      </c>
      <c r="C4851" s="0" t="n">
        <v>1002.14</v>
      </c>
      <c r="D4851" s="0" t="n">
        <v>38.75</v>
      </c>
      <c r="E4851" s="0" t="n">
        <v>451.66</v>
      </c>
    </row>
    <row r="4852" customFormat="false" ht="15" hidden="false" customHeight="false" outlineLevel="0" collapsed="false">
      <c r="A4852" s="0" t="n">
        <v>25.17</v>
      </c>
      <c r="B4852" s="0" t="n">
        <v>68.08</v>
      </c>
      <c r="C4852" s="0" t="n">
        <v>1012.83</v>
      </c>
      <c r="D4852" s="0" t="n">
        <v>60.87</v>
      </c>
      <c r="E4852" s="0" t="n">
        <v>437.01</v>
      </c>
    </row>
    <row r="4853" customFormat="false" ht="15" hidden="false" customHeight="false" outlineLevel="0" collapsed="false">
      <c r="A4853" s="0" t="n">
        <v>22.1</v>
      </c>
      <c r="B4853" s="0" t="n">
        <v>65.06</v>
      </c>
      <c r="C4853" s="0" t="n">
        <v>1014.56</v>
      </c>
      <c r="D4853" s="0" t="n">
        <v>71.5</v>
      </c>
      <c r="E4853" s="0" t="n">
        <v>442.18</v>
      </c>
    </row>
    <row r="4854" customFormat="false" ht="15" hidden="false" customHeight="false" outlineLevel="0" collapsed="false">
      <c r="A4854" s="0" t="n">
        <v>11.48</v>
      </c>
      <c r="B4854" s="0" t="n">
        <v>42.02</v>
      </c>
      <c r="C4854" s="0" t="n">
        <v>1000.29</v>
      </c>
      <c r="D4854" s="0" t="n">
        <v>94.76</v>
      </c>
      <c r="E4854" s="0" t="n">
        <v>471.43</v>
      </c>
    </row>
    <row r="4855" customFormat="false" ht="15" hidden="false" customHeight="false" outlineLevel="0" collapsed="false">
      <c r="A4855" s="0" t="n">
        <v>24.04</v>
      </c>
      <c r="B4855" s="0" t="n">
        <v>59.43</v>
      </c>
      <c r="C4855" s="0" t="n">
        <v>1007.6</v>
      </c>
      <c r="D4855" s="0" t="n">
        <v>76.98</v>
      </c>
      <c r="E4855" s="0" t="n">
        <v>437.51</v>
      </c>
    </row>
    <row r="4856" customFormat="false" ht="15" hidden="false" customHeight="false" outlineLevel="0" collapsed="false">
      <c r="A4856" s="0" t="n">
        <v>12.74</v>
      </c>
      <c r="B4856" s="0" t="n">
        <v>41.38</v>
      </c>
      <c r="C4856" s="0" t="n">
        <v>1021.92</v>
      </c>
      <c r="D4856" s="0" t="n">
        <v>56.67</v>
      </c>
      <c r="E4856" s="0" t="n">
        <v>475.63</v>
      </c>
    </row>
    <row r="4857" customFormat="false" ht="15" hidden="false" customHeight="false" outlineLevel="0" collapsed="false">
      <c r="A4857" s="0" t="n">
        <v>20.65</v>
      </c>
      <c r="B4857" s="0" t="n">
        <v>57.5</v>
      </c>
      <c r="C4857" s="0" t="n">
        <v>1016.04</v>
      </c>
      <c r="D4857" s="0" t="n">
        <v>87.45</v>
      </c>
      <c r="E4857" s="0" t="n">
        <v>448.22</v>
      </c>
    </row>
    <row r="4858" customFormat="false" ht="15" hidden="false" customHeight="false" outlineLevel="0" collapsed="false">
      <c r="A4858" s="0" t="n">
        <v>9.6</v>
      </c>
      <c r="B4858" s="0" t="n">
        <v>41.03</v>
      </c>
      <c r="C4858" s="0" t="n">
        <v>1021.01</v>
      </c>
      <c r="D4858" s="0" t="n">
        <v>69.03</v>
      </c>
      <c r="E4858" s="0" t="n">
        <v>481.73</v>
      </c>
    </row>
    <row r="4859" customFormat="false" ht="15" hidden="false" customHeight="false" outlineLevel="0" collapsed="false">
      <c r="A4859" s="0" t="n">
        <v>28.61</v>
      </c>
      <c r="B4859" s="0" t="n">
        <v>69.84</v>
      </c>
      <c r="C4859" s="0" t="n">
        <v>1004.24</v>
      </c>
      <c r="D4859" s="0" t="n">
        <v>67.74</v>
      </c>
      <c r="E4859" s="0" t="n">
        <v>429.91</v>
      </c>
    </row>
    <row r="4860" customFormat="false" ht="15" hidden="false" customHeight="false" outlineLevel="0" collapsed="false">
      <c r="A4860" s="0" t="n">
        <v>16.58</v>
      </c>
      <c r="B4860" s="0" t="n">
        <v>37.64</v>
      </c>
      <c r="C4860" s="0" t="n">
        <v>1015.23</v>
      </c>
      <c r="D4860" s="0" t="n">
        <v>81.59</v>
      </c>
      <c r="E4860" s="0" t="n">
        <v>460.48</v>
      </c>
    </row>
    <row r="4861" customFormat="false" ht="15" hidden="false" customHeight="false" outlineLevel="0" collapsed="false">
      <c r="A4861" s="0" t="n">
        <v>16.81</v>
      </c>
      <c r="B4861" s="0" t="n">
        <v>38.52</v>
      </c>
      <c r="C4861" s="0" t="n">
        <v>1018.26</v>
      </c>
      <c r="D4861" s="0" t="n">
        <v>75.21</v>
      </c>
      <c r="E4861" s="0" t="n">
        <v>459.01</v>
      </c>
    </row>
    <row r="4862" customFormat="false" ht="15" hidden="false" customHeight="false" outlineLevel="0" collapsed="false">
      <c r="A4862" s="0" t="n">
        <v>5.46</v>
      </c>
      <c r="B4862" s="0" t="n">
        <v>40.81</v>
      </c>
      <c r="C4862" s="0" t="n">
        <v>1025.73</v>
      </c>
      <c r="D4862" s="0" t="n">
        <v>93.52</v>
      </c>
      <c r="E4862" s="0" t="n">
        <v>474.87</v>
      </c>
    </row>
    <row r="4863" customFormat="false" ht="15" hidden="false" customHeight="false" outlineLevel="0" collapsed="false">
      <c r="A4863" s="0" t="n">
        <v>23.19</v>
      </c>
      <c r="B4863" s="0" t="n">
        <v>49.82</v>
      </c>
      <c r="C4863" s="0" t="n">
        <v>1014.59</v>
      </c>
      <c r="D4863" s="0" t="n">
        <v>70.52</v>
      </c>
      <c r="E4863" s="0" t="n">
        <v>451.08</v>
      </c>
    </row>
    <row r="4864" customFormat="false" ht="15" hidden="false" customHeight="false" outlineLevel="0" collapsed="false">
      <c r="A4864" s="0" t="n">
        <v>11.86</v>
      </c>
      <c r="B4864" s="0" t="n">
        <v>40.27</v>
      </c>
      <c r="C4864" s="0" t="n">
        <v>1008.06</v>
      </c>
      <c r="D4864" s="0" t="n">
        <v>72.91</v>
      </c>
      <c r="E4864" s="0" t="n">
        <v>474.57</v>
      </c>
    </row>
    <row r="4865" customFormat="false" ht="15" hidden="false" customHeight="false" outlineLevel="0" collapsed="false">
      <c r="A4865" s="0" t="n">
        <v>20.36</v>
      </c>
      <c r="B4865" s="0" t="n">
        <v>66.05</v>
      </c>
      <c r="C4865" s="0" t="n">
        <v>1015.86</v>
      </c>
      <c r="D4865" s="0" t="n">
        <v>87.19</v>
      </c>
      <c r="E4865" s="0" t="n">
        <v>450.23</v>
      </c>
    </row>
    <row r="4866" customFormat="false" ht="15" hidden="false" customHeight="false" outlineLevel="0" collapsed="false">
      <c r="A4866" s="0" t="n">
        <v>25.14</v>
      </c>
      <c r="B4866" s="0" t="n">
        <v>63.47</v>
      </c>
      <c r="C4866" s="0" t="n">
        <v>1012.58</v>
      </c>
      <c r="D4866" s="0" t="n">
        <v>70.27</v>
      </c>
      <c r="E4866" s="0" t="n">
        <v>443.93</v>
      </c>
    </row>
    <row r="4867" customFormat="false" ht="15" hidden="false" customHeight="false" outlineLevel="0" collapsed="false">
      <c r="A4867" s="0" t="n">
        <v>28.42</v>
      </c>
      <c r="B4867" s="0" t="n">
        <v>75.23</v>
      </c>
      <c r="C4867" s="0" t="n">
        <v>1010.25</v>
      </c>
      <c r="D4867" s="0" t="n">
        <v>56.8</v>
      </c>
      <c r="E4867" s="0" t="n">
        <v>435.64</v>
      </c>
    </row>
    <row r="4868" customFormat="false" ht="15" hidden="false" customHeight="false" outlineLevel="0" collapsed="false">
      <c r="A4868" s="0" t="n">
        <v>10.96</v>
      </c>
      <c r="B4868" s="0" t="n">
        <v>45.01</v>
      </c>
      <c r="C4868" s="0" t="n">
        <v>1017.97</v>
      </c>
      <c r="D4868" s="0" t="n">
        <v>95.82</v>
      </c>
      <c r="E4868" s="0" t="n">
        <v>468.64</v>
      </c>
    </row>
    <row r="4869" customFormat="false" ht="15" hidden="false" customHeight="false" outlineLevel="0" collapsed="false">
      <c r="A4869" s="0" t="n">
        <v>18.48</v>
      </c>
      <c r="B4869" s="0" t="n">
        <v>52.05</v>
      </c>
      <c r="C4869" s="0" t="n">
        <v>1012.41</v>
      </c>
      <c r="D4869" s="0" t="n">
        <v>68.2</v>
      </c>
      <c r="E4869" s="0" t="n">
        <v>458.62</v>
      </c>
    </row>
    <row r="4870" customFormat="false" ht="15" hidden="false" customHeight="false" outlineLevel="0" collapsed="false">
      <c r="A4870" s="0" t="n">
        <v>16.48</v>
      </c>
      <c r="B4870" s="0" t="n">
        <v>41.35</v>
      </c>
      <c r="C4870" s="0" t="n">
        <v>1005.61</v>
      </c>
      <c r="D4870" s="0" t="n">
        <v>89.07</v>
      </c>
      <c r="E4870" s="0" t="n">
        <v>465.64</v>
      </c>
    </row>
    <row r="4871" customFormat="false" ht="15" hidden="false" customHeight="false" outlineLevel="0" collapsed="false">
      <c r="A4871" s="0" t="n">
        <v>14.04</v>
      </c>
      <c r="B4871" s="0" t="n">
        <v>40.2</v>
      </c>
      <c r="C4871" s="0" t="n">
        <v>1013.29</v>
      </c>
      <c r="D4871" s="0" t="n">
        <v>89.54</v>
      </c>
      <c r="E4871" s="0" t="n">
        <v>465.25</v>
      </c>
    </row>
    <row r="4872" customFormat="false" ht="15" hidden="false" customHeight="false" outlineLevel="0" collapsed="false">
      <c r="A4872" s="0" t="n">
        <v>22.24</v>
      </c>
      <c r="B4872" s="0" t="n">
        <v>41.1</v>
      </c>
      <c r="C4872" s="0" t="n">
        <v>1001.96</v>
      </c>
      <c r="D4872" s="0" t="n">
        <v>42.6</v>
      </c>
      <c r="E4872" s="0" t="n">
        <v>451.95</v>
      </c>
    </row>
    <row r="4873" customFormat="false" ht="15" hidden="false" customHeight="false" outlineLevel="0" collapsed="false">
      <c r="A4873" s="0" t="n">
        <v>11.77</v>
      </c>
      <c r="B4873" s="0" t="n">
        <v>40.71</v>
      </c>
      <c r="C4873" s="0" t="n">
        <v>1024.55</v>
      </c>
      <c r="D4873" s="0" t="n">
        <v>72.49</v>
      </c>
      <c r="E4873" s="0" t="n">
        <v>477.94</v>
      </c>
    </row>
    <row r="4874" customFormat="false" ht="15" hidden="false" customHeight="false" outlineLevel="0" collapsed="false">
      <c r="A4874" s="0" t="n">
        <v>32.41</v>
      </c>
      <c r="B4874" s="0" t="n">
        <v>58.9</v>
      </c>
      <c r="C4874" s="0" t="n">
        <v>1003.26</v>
      </c>
      <c r="D4874" s="0" t="n">
        <v>45.33</v>
      </c>
      <c r="E4874" s="0" t="n">
        <v>439.11</v>
      </c>
    </row>
    <row r="4875" customFormat="false" ht="15" hidden="false" customHeight="false" outlineLevel="0" collapsed="false">
      <c r="A4875" s="0" t="n">
        <v>17.8</v>
      </c>
      <c r="B4875" s="0" t="n">
        <v>62.26</v>
      </c>
      <c r="C4875" s="0" t="n">
        <v>1011.81</v>
      </c>
      <c r="D4875" s="0" t="n">
        <v>89.81</v>
      </c>
      <c r="E4875" s="0" t="n">
        <v>451.62</v>
      </c>
    </row>
    <row r="4876" customFormat="false" ht="15" hidden="false" customHeight="false" outlineLevel="0" collapsed="false">
      <c r="A4876" s="0" t="n">
        <v>19.08</v>
      </c>
      <c r="B4876" s="0" t="n">
        <v>59.15</v>
      </c>
      <c r="C4876" s="0" t="n">
        <v>1013.1</v>
      </c>
      <c r="D4876" s="0" t="n">
        <v>81.82</v>
      </c>
      <c r="E4876" s="0" t="n">
        <v>451.33</v>
      </c>
    </row>
    <row r="4877" customFormat="false" ht="15" hidden="false" customHeight="false" outlineLevel="0" collapsed="false">
      <c r="A4877" s="0" t="n">
        <v>11.72</v>
      </c>
      <c r="B4877" s="0" t="n">
        <v>40.35</v>
      </c>
      <c r="C4877" s="0" t="n">
        <v>1012.08</v>
      </c>
      <c r="D4877" s="0" t="n">
        <v>83.98</v>
      </c>
      <c r="E4877" s="0" t="n">
        <v>476.41</v>
      </c>
    </row>
    <row r="4878" customFormat="false" ht="15" hidden="false" customHeight="false" outlineLevel="0" collapsed="false">
      <c r="A4878" s="0" t="n">
        <v>27.92</v>
      </c>
      <c r="B4878" s="0" t="n">
        <v>68.12</v>
      </c>
      <c r="C4878" s="0" t="n">
        <v>1011.54</v>
      </c>
      <c r="D4878" s="0" t="n">
        <v>49.8</v>
      </c>
      <c r="E4878" s="0" t="n">
        <v>437.51</v>
      </c>
    </row>
    <row r="4879" customFormat="false" ht="15" hidden="false" customHeight="false" outlineLevel="0" collapsed="false">
      <c r="A4879" s="0" t="n">
        <v>22.73</v>
      </c>
      <c r="B4879" s="0" t="n">
        <v>66.75</v>
      </c>
      <c r="C4879" s="0" t="n">
        <v>1018.13</v>
      </c>
      <c r="D4879" s="0" t="n">
        <v>84.06</v>
      </c>
      <c r="E4879" s="0" t="n">
        <v>437.93</v>
      </c>
    </row>
    <row r="4880" customFormat="false" ht="15" hidden="false" customHeight="false" outlineLevel="0" collapsed="false">
      <c r="A4880" s="0" t="n">
        <v>30.67</v>
      </c>
      <c r="B4880" s="0" t="n">
        <v>72.86</v>
      </c>
      <c r="C4880" s="0" t="n">
        <v>1004.25</v>
      </c>
      <c r="D4880" s="0" t="n">
        <v>52.72</v>
      </c>
      <c r="E4880" s="0" t="n">
        <v>432.76</v>
      </c>
    </row>
    <row r="4881" customFormat="false" ht="15" hidden="false" customHeight="false" outlineLevel="0" collapsed="false">
      <c r="A4881" s="0" t="n">
        <v>26.81</v>
      </c>
      <c r="B4881" s="0" t="n">
        <v>61.47</v>
      </c>
      <c r="C4881" s="0" t="n">
        <v>1009.68</v>
      </c>
      <c r="D4881" s="0" t="n">
        <v>68.34</v>
      </c>
      <c r="E4881" s="0" t="n">
        <v>443.66</v>
      </c>
    </row>
    <row r="4882" customFormat="false" ht="15" hidden="false" customHeight="false" outlineLevel="0" collapsed="false">
      <c r="A4882" s="0" t="n">
        <v>15.39</v>
      </c>
      <c r="B4882" s="0" t="n">
        <v>39.31</v>
      </c>
      <c r="C4882" s="0" t="n">
        <v>1008.78</v>
      </c>
      <c r="D4882" s="0" t="n">
        <v>66.67</v>
      </c>
      <c r="E4882" s="0" t="n">
        <v>461.39</v>
      </c>
    </row>
    <row r="4883" customFormat="false" ht="15" hidden="false" customHeight="false" outlineLevel="0" collapsed="false">
      <c r="A4883" s="0" t="n">
        <v>22.92</v>
      </c>
      <c r="B4883" s="0" t="n">
        <v>61.9</v>
      </c>
      <c r="C4883" s="0" t="n">
        <v>1013.27</v>
      </c>
      <c r="D4883" s="0" t="n">
        <v>78.32</v>
      </c>
      <c r="E4883" s="0" t="n">
        <v>446.08</v>
      </c>
    </row>
    <row r="4884" customFormat="false" ht="15" hidden="false" customHeight="false" outlineLevel="0" collapsed="false">
      <c r="A4884" s="0" t="n">
        <v>29.53</v>
      </c>
      <c r="B4884" s="0" t="n">
        <v>71.43</v>
      </c>
      <c r="C4884" s="0" t="n">
        <v>1011.79</v>
      </c>
      <c r="D4884" s="0" t="n">
        <v>57.41</v>
      </c>
      <c r="E4884" s="0" t="n">
        <v>438.78</v>
      </c>
    </row>
    <row r="4885" customFormat="false" ht="15" hidden="false" customHeight="false" outlineLevel="0" collapsed="false">
      <c r="A4885" s="0" t="n">
        <v>32.84</v>
      </c>
      <c r="B4885" s="0" t="n">
        <v>68.14</v>
      </c>
      <c r="C4885" s="0" t="n">
        <v>1003.59</v>
      </c>
      <c r="D4885" s="0" t="n">
        <v>43.88</v>
      </c>
      <c r="E4885" s="0" t="n">
        <v>425.18</v>
      </c>
    </row>
    <row r="4886" customFormat="false" ht="15" hidden="false" customHeight="false" outlineLevel="0" collapsed="false">
      <c r="A4886" s="0" t="n">
        <v>15.78</v>
      </c>
      <c r="B4886" s="0" t="n">
        <v>41.48</v>
      </c>
      <c r="C4886" s="0" t="n">
        <v>1015.55</v>
      </c>
      <c r="D4886" s="0" t="n">
        <v>52.17</v>
      </c>
      <c r="E4886" s="0" t="n">
        <v>454.25</v>
      </c>
    </row>
    <row r="4887" customFormat="false" ht="15" hidden="false" customHeight="false" outlineLevel="0" collapsed="false">
      <c r="A4887" s="0" t="n">
        <v>6.65</v>
      </c>
      <c r="B4887" s="0" t="n">
        <v>40.69</v>
      </c>
      <c r="C4887" s="0" t="n">
        <v>1020.11</v>
      </c>
      <c r="D4887" s="0" t="n">
        <v>89.84</v>
      </c>
      <c r="E4887" s="0" t="n">
        <v>479.35</v>
      </c>
    </row>
    <row r="4888" customFormat="false" ht="15" hidden="false" customHeight="false" outlineLevel="0" collapsed="false">
      <c r="A4888" s="0" t="n">
        <v>14.64</v>
      </c>
      <c r="B4888" s="0" t="n">
        <v>53.82</v>
      </c>
      <c r="C4888" s="0" t="n">
        <v>1016.33</v>
      </c>
      <c r="D4888" s="0" t="n">
        <v>60.59</v>
      </c>
      <c r="E4888" s="0" t="n">
        <v>463.18</v>
      </c>
    </row>
    <row r="4889" customFormat="false" ht="15" hidden="false" customHeight="false" outlineLevel="0" collapsed="false">
      <c r="A4889" s="0" t="n">
        <v>15.12</v>
      </c>
      <c r="B4889" s="0" t="n">
        <v>41.79</v>
      </c>
      <c r="C4889" s="0" t="n">
        <v>1007.16</v>
      </c>
      <c r="D4889" s="0" t="n">
        <v>82.35</v>
      </c>
      <c r="E4889" s="0" t="n">
        <v>455.63</v>
      </c>
    </row>
    <row r="4890" customFormat="false" ht="15" hidden="false" customHeight="false" outlineLevel="0" collapsed="false">
      <c r="A4890" s="0" t="n">
        <v>28.36</v>
      </c>
      <c r="B4890" s="0" t="n">
        <v>69.88</v>
      </c>
      <c r="C4890" s="0" t="n">
        <v>1007.75</v>
      </c>
      <c r="D4890" s="0" t="n">
        <v>84.17</v>
      </c>
      <c r="E4890" s="0" t="n">
        <v>434.03</v>
      </c>
    </row>
    <row r="4891" customFormat="false" ht="15" hidden="false" customHeight="false" outlineLevel="0" collapsed="false">
      <c r="A4891" s="0" t="n">
        <v>24.27</v>
      </c>
      <c r="B4891" s="0" t="n">
        <v>74.93</v>
      </c>
      <c r="C4891" s="0" t="n">
        <v>1012.73</v>
      </c>
      <c r="D4891" s="0" t="n">
        <v>73.81</v>
      </c>
      <c r="E4891" s="0" t="n">
        <v>443.06</v>
      </c>
    </row>
    <row r="4892" customFormat="false" ht="15" hidden="false" customHeight="false" outlineLevel="0" collapsed="false">
      <c r="A4892" s="0" t="n">
        <v>27.77</v>
      </c>
      <c r="B4892" s="0" t="n">
        <v>51.43</v>
      </c>
      <c r="C4892" s="0" t="n">
        <v>1006.58</v>
      </c>
      <c r="D4892" s="0" t="n">
        <v>69.01</v>
      </c>
      <c r="E4892" s="0" t="n">
        <v>438.7</v>
      </c>
    </row>
    <row r="4893" customFormat="false" ht="15" hidden="false" customHeight="false" outlineLevel="0" collapsed="false">
      <c r="A4893" s="0" t="n">
        <v>11.17</v>
      </c>
      <c r="B4893" s="0" t="n">
        <v>39.72</v>
      </c>
      <c r="C4893" s="0" t="n">
        <v>1002.4</v>
      </c>
      <c r="D4893" s="0" t="n">
        <v>81.4</v>
      </c>
      <c r="E4893" s="0" t="n">
        <v>474.64</v>
      </c>
    </row>
    <row r="4894" customFormat="false" ht="15" hidden="false" customHeight="false" outlineLevel="0" collapsed="false">
      <c r="A4894" s="0" t="n">
        <v>23.71</v>
      </c>
      <c r="B4894" s="0" t="n">
        <v>67.17</v>
      </c>
      <c r="C4894" s="0" t="n">
        <v>1007.27</v>
      </c>
      <c r="D4894" s="0" t="n">
        <v>90.2</v>
      </c>
      <c r="E4894" s="0" t="n">
        <v>440.65</v>
      </c>
    </row>
    <row r="4895" customFormat="false" ht="15" hidden="false" customHeight="false" outlineLevel="0" collapsed="false">
      <c r="A4895" s="0" t="n">
        <v>28.12</v>
      </c>
      <c r="B4895" s="0" t="n">
        <v>73.42</v>
      </c>
      <c r="C4895" s="0" t="n">
        <v>1011.49</v>
      </c>
      <c r="D4895" s="0" t="n">
        <v>80.16</v>
      </c>
      <c r="E4895" s="0" t="n">
        <v>435.46</v>
      </c>
    </row>
    <row r="4896" customFormat="false" ht="15" hidden="false" customHeight="false" outlineLevel="0" collapsed="false">
      <c r="A4896" s="0" t="n">
        <v>19.17</v>
      </c>
      <c r="B4896" s="0" t="n">
        <v>52.9</v>
      </c>
      <c r="C4896" s="0" t="n">
        <v>1016.56</v>
      </c>
      <c r="D4896" s="0" t="n">
        <v>65.23</v>
      </c>
      <c r="E4896" s="0" t="n">
        <v>458.59</v>
      </c>
    </row>
    <row r="4897" customFormat="false" ht="15" hidden="false" customHeight="false" outlineLevel="0" collapsed="false">
      <c r="A4897" s="0" t="n">
        <v>19.67</v>
      </c>
      <c r="B4897" s="0" t="n">
        <v>44.89</v>
      </c>
      <c r="C4897" s="0" t="n">
        <v>1009.43</v>
      </c>
      <c r="D4897" s="0" t="n">
        <v>73.88</v>
      </c>
      <c r="E4897" s="0" t="n">
        <v>455.2</v>
      </c>
    </row>
    <row r="4898" customFormat="false" ht="15" hidden="false" customHeight="false" outlineLevel="0" collapsed="false">
      <c r="A4898" s="0" t="n">
        <v>18.5</v>
      </c>
      <c r="B4898" s="0" t="n">
        <v>46.93</v>
      </c>
      <c r="C4898" s="0" t="n">
        <v>1015</v>
      </c>
      <c r="D4898" s="0" t="n">
        <v>66.81</v>
      </c>
      <c r="E4898" s="0" t="n">
        <v>455.63</v>
      </c>
    </row>
    <row r="4899" customFormat="false" ht="15" hidden="false" customHeight="false" outlineLevel="0" collapsed="false">
      <c r="A4899" s="0" t="n">
        <v>16.36</v>
      </c>
      <c r="B4899" s="0" t="n">
        <v>39.99</v>
      </c>
      <c r="C4899" s="0" t="n">
        <v>1008.91</v>
      </c>
      <c r="D4899" s="0" t="n">
        <v>72.48</v>
      </c>
      <c r="E4899" s="0" t="n">
        <v>462.5</v>
      </c>
    </row>
    <row r="4900" customFormat="false" ht="15" hidden="false" customHeight="false" outlineLevel="0" collapsed="false">
      <c r="A4900" s="0" t="n">
        <v>22.43</v>
      </c>
      <c r="B4900" s="0" t="n">
        <v>63.76</v>
      </c>
      <c r="C4900" s="0" t="n">
        <v>1009.84</v>
      </c>
      <c r="D4900" s="0" t="n">
        <v>75.27</v>
      </c>
      <c r="E4900" s="0" t="n">
        <v>442.85</v>
      </c>
    </row>
    <row r="4901" customFormat="false" ht="15" hidden="false" customHeight="false" outlineLevel="0" collapsed="false">
      <c r="A4901" s="0" t="n">
        <v>30.8</v>
      </c>
      <c r="B4901" s="0" t="n">
        <v>73.56</v>
      </c>
      <c r="C4901" s="0" t="n">
        <v>1007.39</v>
      </c>
      <c r="D4901" s="0" t="n">
        <v>75.78</v>
      </c>
      <c r="E4901" s="0" t="n">
        <v>432.43</v>
      </c>
    </row>
    <row r="4902" customFormat="false" ht="15" hidden="false" customHeight="false" outlineLevel="0" collapsed="false">
      <c r="A4902" s="0" t="n">
        <v>22.07</v>
      </c>
      <c r="B4902" s="0" t="n">
        <v>60.08</v>
      </c>
      <c r="C4902" s="0" t="n">
        <v>1017.68</v>
      </c>
      <c r="D4902" s="0" t="n">
        <v>71.23</v>
      </c>
      <c r="E4902" s="0" t="n">
        <v>452.56</v>
      </c>
    </row>
    <row r="4903" customFormat="false" ht="15" hidden="false" customHeight="false" outlineLevel="0" collapsed="false">
      <c r="A4903" s="0" t="n">
        <v>15.51</v>
      </c>
      <c r="B4903" s="0" t="n">
        <v>41.76</v>
      </c>
      <c r="C4903" s="0" t="n">
        <v>1022.81</v>
      </c>
      <c r="D4903" s="0" t="n">
        <v>69.55</v>
      </c>
      <c r="E4903" s="0" t="n">
        <v>463.82</v>
      </c>
    </row>
    <row r="4904" customFormat="false" ht="15" hidden="false" customHeight="false" outlineLevel="0" collapsed="false">
      <c r="A4904" s="0" t="n">
        <v>29.78</v>
      </c>
      <c r="B4904" s="0" t="n">
        <v>69.71</v>
      </c>
      <c r="C4904" s="0" t="n">
        <v>1008.96</v>
      </c>
      <c r="D4904" s="0" t="n">
        <v>67.46</v>
      </c>
      <c r="E4904" s="0" t="n">
        <v>434.33</v>
      </c>
    </row>
    <row r="4905" customFormat="false" ht="15" hidden="false" customHeight="false" outlineLevel="0" collapsed="false">
      <c r="A4905" s="0" t="n">
        <v>9.61</v>
      </c>
      <c r="B4905" s="0" t="n">
        <v>39.04</v>
      </c>
      <c r="C4905" s="0" t="n">
        <v>1023.45</v>
      </c>
      <c r="D4905" s="0" t="n">
        <v>75.66</v>
      </c>
      <c r="E4905" s="0" t="n">
        <v>483.86</v>
      </c>
    </row>
    <row r="4906" customFormat="false" ht="15" hidden="false" customHeight="false" outlineLevel="0" collapsed="false">
      <c r="A4906" s="0" t="n">
        <v>31.99</v>
      </c>
      <c r="B4906" s="0" t="n">
        <v>53.53</v>
      </c>
      <c r="C4906" s="0" t="n">
        <v>1004.98</v>
      </c>
      <c r="D4906" s="0" t="n">
        <v>53.53</v>
      </c>
      <c r="E4906" s="0" t="n">
        <v>432.43</v>
      </c>
    </row>
    <row r="4907" customFormat="false" ht="15" hidden="false" customHeight="false" outlineLevel="0" collapsed="false">
      <c r="A4907" s="0" t="n">
        <v>29.72</v>
      </c>
      <c r="B4907" s="0" t="n">
        <v>74.78</v>
      </c>
      <c r="C4907" s="0" t="n">
        <v>1009.32</v>
      </c>
      <c r="D4907" s="0" t="n">
        <v>55.25</v>
      </c>
      <c r="E4907" s="0" t="n">
        <v>438.19</v>
      </c>
    </row>
    <row r="4908" customFormat="false" ht="15" hidden="false" customHeight="false" outlineLevel="0" collapsed="false">
      <c r="A4908" s="0" t="n">
        <v>15.47</v>
      </c>
      <c r="B4908" s="0" t="n">
        <v>43.13</v>
      </c>
      <c r="C4908" s="0" t="n">
        <v>1015.11</v>
      </c>
      <c r="D4908" s="0" t="n">
        <v>50.5</v>
      </c>
      <c r="E4908" s="0" t="n">
        <v>466.63</v>
      </c>
    </row>
    <row r="4909" customFormat="false" ht="15" hidden="false" customHeight="false" outlineLevel="0" collapsed="false">
      <c r="A4909" s="0" t="n">
        <v>4.62</v>
      </c>
      <c r="B4909" s="0" t="n">
        <v>38.44</v>
      </c>
      <c r="C4909" s="0" t="n">
        <v>1016.09</v>
      </c>
      <c r="D4909" s="0" t="n">
        <v>73.14</v>
      </c>
      <c r="E4909" s="0" t="n">
        <v>486.84</v>
      </c>
    </row>
    <row r="4910" customFormat="false" ht="15" hidden="false" customHeight="false" outlineLevel="0" collapsed="false">
      <c r="A4910" s="0" t="n">
        <v>15.61</v>
      </c>
      <c r="B4910" s="0" t="n">
        <v>41.2</v>
      </c>
      <c r="C4910" s="0" t="n">
        <v>1016.12</v>
      </c>
      <c r="D4910" s="0" t="n">
        <v>75.28</v>
      </c>
      <c r="E4910" s="0" t="n">
        <v>467.81</v>
      </c>
    </row>
    <row r="4911" customFormat="false" ht="15" hidden="false" customHeight="false" outlineLevel="0" collapsed="false">
      <c r="A4911" s="0" t="n">
        <v>7.35</v>
      </c>
      <c r="B4911" s="0" t="n">
        <v>41.66</v>
      </c>
      <c r="C4911" s="0" t="n">
        <v>1015.55</v>
      </c>
      <c r="D4911" s="0" t="n">
        <v>79.67</v>
      </c>
      <c r="E4911" s="0" t="n">
        <v>485.35</v>
      </c>
    </row>
    <row r="4912" customFormat="false" ht="15" hidden="false" customHeight="false" outlineLevel="0" collapsed="false">
      <c r="A4912" s="0" t="n">
        <v>23.77</v>
      </c>
      <c r="B4912" s="0" t="n">
        <v>61.87</v>
      </c>
      <c r="C4912" s="0" t="n">
        <v>1009.8</v>
      </c>
      <c r="D4912" s="0" t="n">
        <v>54.83</v>
      </c>
      <c r="E4912" s="0" t="n">
        <v>445.72</v>
      </c>
    </row>
    <row r="4913" customFormat="false" ht="15" hidden="false" customHeight="false" outlineLevel="0" collapsed="false">
      <c r="A4913" s="0" t="n">
        <v>10.88</v>
      </c>
      <c r="B4913" s="0" t="n">
        <v>44.63</v>
      </c>
      <c r="C4913" s="0" t="n">
        <v>1020.52</v>
      </c>
      <c r="D4913" s="0" t="n">
        <v>86.81</v>
      </c>
      <c r="E4913" s="0" t="n">
        <v>469.57</v>
      </c>
    </row>
    <row r="4914" customFormat="false" ht="15" hidden="false" customHeight="false" outlineLevel="0" collapsed="false">
      <c r="A4914" s="0" t="n">
        <v>12.99</v>
      </c>
      <c r="B4914" s="0" t="n">
        <v>43.8</v>
      </c>
      <c r="C4914" s="0" t="n">
        <v>1023.16</v>
      </c>
      <c r="D4914" s="0" t="n">
        <v>64.65</v>
      </c>
      <c r="E4914" s="0" t="n">
        <v>466.95</v>
      </c>
    </row>
    <row r="4915" customFormat="false" ht="15" hidden="false" customHeight="false" outlineLevel="0" collapsed="false">
      <c r="A4915" s="0" t="n">
        <v>22.99</v>
      </c>
      <c r="B4915" s="0" t="n">
        <v>46.93</v>
      </c>
      <c r="C4915" s="0" t="n">
        <v>1014.15</v>
      </c>
      <c r="D4915" s="0" t="n">
        <v>49.42</v>
      </c>
      <c r="E4915" s="0" t="n">
        <v>451.41</v>
      </c>
    </row>
    <row r="4916" customFormat="false" ht="15" hidden="false" customHeight="false" outlineLevel="0" collapsed="false">
      <c r="A4916" s="0" t="n">
        <v>24.38</v>
      </c>
      <c r="B4916" s="0" t="n">
        <v>58.2</v>
      </c>
      <c r="C4916" s="0" t="n">
        <v>1016.93</v>
      </c>
      <c r="D4916" s="0" t="n">
        <v>51.61</v>
      </c>
      <c r="E4916" s="0" t="n">
        <v>444.36</v>
      </c>
    </row>
    <row r="4917" customFormat="false" ht="15" hidden="false" customHeight="false" outlineLevel="0" collapsed="false">
      <c r="A4917" s="0" t="n">
        <v>25.14</v>
      </c>
      <c r="B4917" s="0" t="n">
        <v>69.13</v>
      </c>
      <c r="C4917" s="0" t="n">
        <v>1011.15</v>
      </c>
      <c r="D4917" s="0" t="n">
        <v>85.67</v>
      </c>
      <c r="E4917" s="0" t="n">
        <v>433.95</v>
      </c>
    </row>
    <row r="4918" customFormat="false" ht="15" hidden="false" customHeight="false" outlineLevel="0" collapsed="false">
      <c r="A4918" s="0" t="n">
        <v>13.21</v>
      </c>
      <c r="B4918" s="0" t="n">
        <v>40.03</v>
      </c>
      <c r="C4918" s="0" t="n">
        <v>1018.12</v>
      </c>
      <c r="D4918" s="0" t="n">
        <v>82.98</v>
      </c>
      <c r="E4918" s="0" t="n">
        <v>469.75</v>
      </c>
    </row>
    <row r="4919" customFormat="false" ht="15" hidden="false" customHeight="false" outlineLevel="0" collapsed="false">
      <c r="A4919" s="0" t="n">
        <v>13.56</v>
      </c>
      <c r="B4919" s="0" t="n">
        <v>39.18</v>
      </c>
      <c r="C4919" s="0" t="n">
        <v>1023.4</v>
      </c>
      <c r="D4919" s="0" t="n">
        <v>63.82</v>
      </c>
      <c r="E4919" s="0" t="n">
        <v>470.38</v>
      </c>
    </row>
    <row r="4920" customFormat="false" ht="15" hidden="false" customHeight="false" outlineLevel="0" collapsed="false">
      <c r="A4920" s="0" t="n">
        <v>10.6</v>
      </c>
      <c r="B4920" s="0" t="n">
        <v>41.46</v>
      </c>
      <c r="C4920" s="0" t="n">
        <v>1021.23</v>
      </c>
      <c r="D4920" s="0" t="n">
        <v>89.02</v>
      </c>
      <c r="E4920" s="0" t="n">
        <v>481.3</v>
      </c>
    </row>
    <row r="4921" customFormat="false" ht="15" hidden="false" customHeight="false" outlineLevel="0" collapsed="false">
      <c r="A4921" s="0" t="n">
        <v>12.78</v>
      </c>
      <c r="B4921" s="0" t="n">
        <v>41.04</v>
      </c>
      <c r="C4921" s="0" t="n">
        <v>1025.16</v>
      </c>
      <c r="D4921" s="0" t="n">
        <v>85.14</v>
      </c>
      <c r="E4921" s="0" t="n">
        <v>461.61</v>
      </c>
    </row>
    <row r="4922" customFormat="false" ht="15" hidden="false" customHeight="false" outlineLevel="0" collapsed="false">
      <c r="A4922" s="0" t="n">
        <v>27.44</v>
      </c>
      <c r="B4922" s="0" t="n">
        <v>66.56</v>
      </c>
      <c r="C4922" s="0" t="n">
        <v>1005.51</v>
      </c>
      <c r="D4922" s="0" t="n">
        <v>69.28</v>
      </c>
      <c r="E4922" s="0" t="n">
        <v>428</v>
      </c>
    </row>
    <row r="4923" customFormat="false" ht="15" hidden="false" customHeight="false" outlineLevel="0" collapsed="false">
      <c r="A4923" s="0" t="n">
        <v>23.09</v>
      </c>
      <c r="B4923" s="0" t="n">
        <v>51.19</v>
      </c>
      <c r="C4923" s="0" t="n">
        <v>1009.4</v>
      </c>
      <c r="D4923" s="0" t="n">
        <v>81.61</v>
      </c>
      <c r="E4923" s="0" t="n">
        <v>443.22</v>
      </c>
    </row>
    <row r="4924" customFormat="false" ht="15" hidden="false" customHeight="false" outlineLevel="0" collapsed="false">
      <c r="A4924" s="0" t="n">
        <v>20.87</v>
      </c>
      <c r="B4924" s="0" t="n">
        <v>57.19</v>
      </c>
      <c r="C4924" s="0" t="n">
        <v>1006.5</v>
      </c>
      <c r="D4924" s="0" t="n">
        <v>77</v>
      </c>
      <c r="E4924" s="0" t="n">
        <v>445.95</v>
      </c>
    </row>
    <row r="4925" customFormat="false" ht="15" hidden="false" customHeight="false" outlineLevel="0" collapsed="false">
      <c r="A4925" s="0" t="n">
        <v>14.58</v>
      </c>
      <c r="B4925" s="0" t="n">
        <v>42.07</v>
      </c>
      <c r="C4925" s="0" t="n">
        <v>1017.9</v>
      </c>
      <c r="D4925" s="0" t="n">
        <v>86.14</v>
      </c>
      <c r="E4925" s="0" t="n">
        <v>460.66</v>
      </c>
    </row>
    <row r="4926" customFormat="false" ht="15" hidden="false" customHeight="false" outlineLevel="0" collapsed="false">
      <c r="A4926" s="0" t="n">
        <v>22.12</v>
      </c>
      <c r="B4926" s="0" t="n">
        <v>69.71</v>
      </c>
      <c r="C4926" s="0" t="n">
        <v>1009.7</v>
      </c>
      <c r="D4926" s="0" t="n">
        <v>90.22</v>
      </c>
      <c r="E4926" s="0" t="n">
        <v>434.42</v>
      </c>
    </row>
    <row r="4927" customFormat="false" ht="15" hidden="false" customHeight="false" outlineLevel="0" collapsed="false">
      <c r="A4927" s="0" t="n">
        <v>16.73</v>
      </c>
      <c r="B4927" s="0" t="n">
        <v>65.94</v>
      </c>
      <c r="C4927" s="0" t="n">
        <v>1013.79</v>
      </c>
      <c r="D4927" s="0" t="n">
        <v>90.19</v>
      </c>
      <c r="E4927" s="0" t="n">
        <v>453.39</v>
      </c>
    </row>
    <row r="4928" customFormat="false" ht="15" hidden="false" customHeight="false" outlineLevel="0" collapsed="false">
      <c r="A4928" s="0" t="n">
        <v>14.92</v>
      </c>
      <c r="B4928" s="0" t="n">
        <v>41.16</v>
      </c>
      <c r="C4928" s="0" t="n">
        <v>1004.83</v>
      </c>
      <c r="D4928" s="0" t="n">
        <v>83.7</v>
      </c>
      <c r="E4928" s="0" t="n">
        <v>465.72</v>
      </c>
    </row>
    <row r="4929" customFormat="false" ht="15" hidden="false" customHeight="false" outlineLevel="0" collapsed="false">
      <c r="A4929" s="0" t="n">
        <v>21.38</v>
      </c>
      <c r="B4929" s="0" t="n">
        <v>65.12</v>
      </c>
      <c r="C4929" s="0" t="n">
        <v>1015.73</v>
      </c>
      <c r="D4929" s="0" t="n">
        <v>68.02</v>
      </c>
      <c r="E4929" s="0" t="n">
        <v>448.5</v>
      </c>
    </row>
    <row r="4930" customFormat="false" ht="15" hidden="false" customHeight="false" outlineLevel="0" collapsed="false">
      <c r="A4930" s="0" t="n">
        <v>10.55</v>
      </c>
      <c r="B4930" s="0" t="n">
        <v>41.92</v>
      </c>
      <c r="C4930" s="0" t="n">
        <v>1030</v>
      </c>
      <c r="D4930" s="0" t="n">
        <v>91.23</v>
      </c>
      <c r="E4930" s="0" t="n">
        <v>470.95</v>
      </c>
    </row>
    <row r="4931" customFormat="false" ht="15" hidden="false" customHeight="false" outlineLevel="0" collapsed="false">
      <c r="A4931" s="0" t="n">
        <v>3.31</v>
      </c>
      <c r="B4931" s="0" t="n">
        <v>39.42</v>
      </c>
      <c r="C4931" s="0" t="n">
        <v>1024.05</v>
      </c>
      <c r="D4931" s="0" t="n">
        <v>84.31</v>
      </c>
      <c r="E4931" s="0" t="n">
        <v>487.19</v>
      </c>
    </row>
    <row r="4932" customFormat="false" ht="15" hidden="false" customHeight="false" outlineLevel="0" collapsed="false">
      <c r="A4932" s="0" t="n">
        <v>16.23</v>
      </c>
      <c r="B4932" s="0" t="n">
        <v>43.52</v>
      </c>
      <c r="C4932" s="0" t="n">
        <v>1020.13</v>
      </c>
      <c r="D4932" s="0" t="n">
        <v>76.3</v>
      </c>
      <c r="E4932" s="0" t="n">
        <v>464.74</v>
      </c>
    </row>
    <row r="4933" customFormat="false" ht="15" hidden="false" customHeight="false" outlineLevel="0" collapsed="false">
      <c r="A4933" s="0" t="n">
        <v>27.86</v>
      </c>
      <c r="B4933" s="0" t="n">
        <v>65.18</v>
      </c>
      <c r="C4933" s="0" t="n">
        <v>1012.87</v>
      </c>
      <c r="D4933" s="0" t="n">
        <v>55.53</v>
      </c>
      <c r="E4933" s="0" t="n">
        <v>436.26</v>
      </c>
    </row>
    <row r="4934" customFormat="false" ht="15" hidden="false" customHeight="false" outlineLevel="0" collapsed="false">
      <c r="A4934" s="0" t="n">
        <v>13.63</v>
      </c>
      <c r="B4934" s="0" t="n">
        <v>43.22</v>
      </c>
      <c r="C4934" s="0" t="n">
        <v>1012.71</v>
      </c>
      <c r="D4934" s="0" t="n">
        <v>72.85</v>
      </c>
      <c r="E4934" s="0" t="n">
        <v>464.62</v>
      </c>
    </row>
    <row r="4935" customFormat="false" ht="15" hidden="false" customHeight="false" outlineLevel="0" collapsed="false">
      <c r="A4935" s="0" t="n">
        <v>6.91</v>
      </c>
      <c r="B4935" s="0" t="n">
        <v>37.49</v>
      </c>
      <c r="C4935" s="0" t="n">
        <v>1011.05</v>
      </c>
      <c r="D4935" s="0" t="n">
        <v>82.07</v>
      </c>
      <c r="E4935" s="0" t="n">
        <v>481.88</v>
      </c>
    </row>
    <row r="4936" customFormat="false" ht="15" hidden="false" customHeight="false" outlineLevel="0" collapsed="false">
      <c r="A4936" s="0" t="n">
        <v>8.62</v>
      </c>
      <c r="B4936" s="0" t="n">
        <v>39.54</v>
      </c>
      <c r="C4936" s="0" t="n">
        <v>1011.64</v>
      </c>
      <c r="D4936" s="0" t="n">
        <v>82.86</v>
      </c>
      <c r="E4936" s="0" t="n">
        <v>483.03</v>
      </c>
    </row>
    <row r="4937" customFormat="false" ht="15" hidden="false" customHeight="false" outlineLevel="0" collapsed="false">
      <c r="A4937" s="0" t="n">
        <v>8.51</v>
      </c>
      <c r="B4937" s="0" t="n">
        <v>42.32</v>
      </c>
      <c r="C4937" s="0" t="n">
        <v>1015.08</v>
      </c>
      <c r="D4937" s="0" t="n">
        <v>84.89</v>
      </c>
      <c r="E4937" s="0" t="n">
        <v>476.6</v>
      </c>
    </row>
    <row r="4938" customFormat="false" ht="15" hidden="false" customHeight="false" outlineLevel="0" collapsed="false">
      <c r="A4938" s="0" t="n">
        <v>31.3</v>
      </c>
      <c r="B4938" s="0" t="n">
        <v>70.79</v>
      </c>
      <c r="C4938" s="0" t="n">
        <v>1004.3</v>
      </c>
      <c r="D4938" s="0" t="n">
        <v>54.37</v>
      </c>
      <c r="E4938" s="0" t="n">
        <v>428.75</v>
      </c>
    </row>
    <row r="4939" customFormat="false" ht="15" hidden="false" customHeight="false" outlineLevel="0" collapsed="false">
      <c r="A4939" s="0" t="n">
        <v>16</v>
      </c>
      <c r="B4939" s="0" t="n">
        <v>43.02</v>
      </c>
      <c r="C4939" s="0" t="n">
        <v>1012.37</v>
      </c>
      <c r="D4939" s="0" t="n">
        <v>39.2</v>
      </c>
      <c r="E4939" s="0" t="n">
        <v>466.01</v>
      </c>
    </row>
    <row r="4940" customFormat="false" ht="15" hidden="false" customHeight="false" outlineLevel="0" collapsed="false">
      <c r="A4940" s="0" t="n">
        <v>11.44</v>
      </c>
      <c r="B4940" s="0" t="n">
        <v>44.2</v>
      </c>
      <c r="C4940" s="0" t="n">
        <v>1018.14</v>
      </c>
      <c r="D4940" s="0" t="n">
        <v>84.9</v>
      </c>
      <c r="E4940" s="0" t="n">
        <v>476.12</v>
      </c>
    </row>
    <row r="4941" customFormat="false" ht="15" hidden="false" customHeight="false" outlineLevel="0" collapsed="false">
      <c r="A4941" s="0" t="n">
        <v>5.15</v>
      </c>
      <c r="B4941" s="0" t="n">
        <v>45.87</v>
      </c>
      <c r="C4941" s="0" t="n">
        <v>1008.02</v>
      </c>
      <c r="D4941" s="0" t="n">
        <v>98.36</v>
      </c>
      <c r="E4941" s="0" t="n">
        <v>479.61</v>
      </c>
    </row>
    <row r="4942" customFormat="false" ht="15" hidden="false" customHeight="false" outlineLevel="0" collapsed="false">
      <c r="A4942" s="0" t="n">
        <v>24.88</v>
      </c>
      <c r="B4942" s="0" t="n">
        <v>63.91</v>
      </c>
      <c r="C4942" s="0" t="n">
        <v>1009.41</v>
      </c>
      <c r="D4942" s="0" t="n">
        <v>77.75</v>
      </c>
      <c r="E4942" s="0" t="n">
        <v>447.28</v>
      </c>
    </row>
    <row r="4943" customFormat="false" ht="15" hidden="false" customHeight="false" outlineLevel="0" collapsed="false">
      <c r="A4943" s="0" t="n">
        <v>27.52</v>
      </c>
      <c r="B4943" s="0" t="n">
        <v>74.67</v>
      </c>
      <c r="C4943" s="0" t="n">
        <v>1015.77</v>
      </c>
      <c r="D4943" s="0" t="n">
        <v>72.01</v>
      </c>
      <c r="E4943" s="0" t="n">
        <v>433.56</v>
      </c>
    </row>
    <row r="4944" customFormat="false" ht="15" hidden="false" customHeight="false" outlineLevel="0" collapsed="false">
      <c r="A4944" s="0" t="n">
        <v>32.89</v>
      </c>
      <c r="B4944" s="0" t="n">
        <v>66.44</v>
      </c>
      <c r="C4944" s="0" t="n">
        <v>1009.94</v>
      </c>
      <c r="D4944" s="0" t="n">
        <v>60.55</v>
      </c>
      <c r="E4944" s="0" t="n">
        <v>431.54</v>
      </c>
    </row>
    <row r="4945" customFormat="false" ht="15" hidden="false" customHeight="false" outlineLevel="0" collapsed="false">
      <c r="A4945" s="0" t="n">
        <v>9.98</v>
      </c>
      <c r="B4945" s="0" t="n">
        <v>39.66</v>
      </c>
      <c r="C4945" s="0" t="n">
        <v>1017.32</v>
      </c>
      <c r="D4945" s="0" t="n">
        <v>77.78</v>
      </c>
      <c r="E4945" s="0" t="n">
        <v>481.64</v>
      </c>
    </row>
    <row r="4946" customFormat="false" ht="15" hidden="false" customHeight="false" outlineLevel="0" collapsed="false">
      <c r="A4946" s="0" t="n">
        <v>25.42</v>
      </c>
      <c r="B4946" s="0" t="n">
        <v>74.22</v>
      </c>
      <c r="C4946" s="0" t="n">
        <v>1009.04</v>
      </c>
      <c r="D4946" s="0" t="n">
        <v>88.55</v>
      </c>
      <c r="E4946" s="0" t="n">
        <v>433.97</v>
      </c>
    </row>
    <row r="4947" customFormat="false" ht="15" hidden="false" customHeight="false" outlineLevel="0" collapsed="false">
      <c r="A4947" s="0" t="n">
        <v>26.04</v>
      </c>
      <c r="B4947" s="0" t="n">
        <v>52.84</v>
      </c>
      <c r="C4947" s="0" t="n">
        <v>1005.68</v>
      </c>
      <c r="D4947" s="0" t="n">
        <v>65.18</v>
      </c>
      <c r="E4947" s="0" t="n">
        <v>439.36</v>
      </c>
    </row>
    <row r="4948" customFormat="false" ht="15" hidden="false" customHeight="false" outlineLevel="0" collapsed="false">
      <c r="A4948" s="0" t="n">
        <v>16</v>
      </c>
      <c r="B4948" s="0" t="n">
        <v>48.78</v>
      </c>
      <c r="C4948" s="0" t="n">
        <v>1013.9</v>
      </c>
      <c r="D4948" s="0" t="n">
        <v>88.64</v>
      </c>
      <c r="E4948" s="0" t="n">
        <v>458.27</v>
      </c>
    </row>
    <row r="4949" customFormat="false" ht="15" hidden="false" customHeight="false" outlineLevel="0" collapsed="false">
      <c r="A4949" s="0" t="n">
        <v>14.4</v>
      </c>
      <c r="B4949" s="0" t="n">
        <v>40.2</v>
      </c>
      <c r="C4949" s="0" t="n">
        <v>1013.04</v>
      </c>
      <c r="D4949" s="0" t="n">
        <v>90.5</v>
      </c>
      <c r="E4949" s="0" t="n">
        <v>464.5</v>
      </c>
    </row>
    <row r="4950" customFormat="false" ht="15" hidden="false" customHeight="false" outlineLevel="0" collapsed="false">
      <c r="A4950" s="0" t="n">
        <v>21.71</v>
      </c>
      <c r="B4950" s="0" t="n">
        <v>60.77</v>
      </c>
      <c r="C4950" s="0" t="n">
        <v>1017.95</v>
      </c>
      <c r="D4950" s="0" t="n">
        <v>85.07</v>
      </c>
      <c r="E4950" s="0" t="n">
        <v>444.59</v>
      </c>
    </row>
    <row r="4951" customFormat="false" ht="15" hidden="false" customHeight="false" outlineLevel="0" collapsed="false">
      <c r="A4951" s="0" t="n">
        <v>27.72</v>
      </c>
      <c r="B4951" s="0" t="n">
        <v>69.88</v>
      </c>
      <c r="C4951" s="0" t="n">
        <v>1007.58</v>
      </c>
      <c r="D4951" s="0" t="n">
        <v>72.25</v>
      </c>
      <c r="E4951" s="0" t="n">
        <v>434.02</v>
      </c>
    </row>
    <row r="4952" customFormat="false" ht="15" hidden="false" customHeight="false" outlineLevel="0" collapsed="false">
      <c r="A4952" s="0" t="n">
        <v>9.34</v>
      </c>
      <c r="B4952" s="0" t="n">
        <v>38.08</v>
      </c>
      <c r="C4952" s="0" t="n">
        <v>1019.56</v>
      </c>
      <c r="D4952" s="0" t="n">
        <v>67.74</v>
      </c>
      <c r="E4952" s="0" t="n">
        <v>482.06</v>
      </c>
    </row>
    <row r="4953" customFormat="false" ht="15" hidden="false" customHeight="false" outlineLevel="0" collapsed="false">
      <c r="A4953" s="0" t="n">
        <v>31.12</v>
      </c>
      <c r="B4953" s="0" t="n">
        <v>68.14</v>
      </c>
      <c r="C4953" s="0" t="n">
        <v>1003.67</v>
      </c>
      <c r="D4953" s="0" t="n">
        <v>67.36</v>
      </c>
      <c r="E4953" s="0" t="n">
        <v>427.06</v>
      </c>
    </row>
    <row r="4954" customFormat="false" ht="15" hidden="false" customHeight="false" outlineLevel="0" collapsed="false">
      <c r="A4954" s="0" t="n">
        <v>12.14</v>
      </c>
      <c r="B4954" s="0" t="n">
        <v>44.85</v>
      </c>
      <c r="C4954" s="0" t="n">
        <v>1014.36</v>
      </c>
      <c r="D4954" s="0" t="n">
        <v>60.04</v>
      </c>
      <c r="E4954" s="0" t="n">
        <v>476.68</v>
      </c>
    </row>
    <row r="4955" customFormat="false" ht="15" hidden="false" customHeight="false" outlineLevel="0" collapsed="false">
      <c r="A4955" s="0" t="n">
        <v>12.24</v>
      </c>
      <c r="B4955" s="0" t="n">
        <v>40.96</v>
      </c>
      <c r="C4955" s="0" t="n">
        <v>1023.22</v>
      </c>
      <c r="D4955" s="0" t="n">
        <v>78.74</v>
      </c>
      <c r="E4955" s="0" t="n">
        <v>475.32</v>
      </c>
    </row>
    <row r="4956" customFormat="false" ht="15" hidden="false" customHeight="false" outlineLevel="0" collapsed="false">
      <c r="A4956" s="0" t="n">
        <v>25.67</v>
      </c>
      <c r="B4956" s="0" t="n">
        <v>69.88</v>
      </c>
      <c r="C4956" s="0" t="n">
        <v>1007.84</v>
      </c>
      <c r="D4956" s="0" t="n">
        <v>83.32</v>
      </c>
      <c r="E4956" s="0" t="n">
        <v>441.35</v>
      </c>
    </row>
    <row r="4957" customFormat="false" ht="15" hidden="false" customHeight="false" outlineLevel="0" collapsed="false">
      <c r="A4957" s="0" t="n">
        <v>28.6</v>
      </c>
      <c r="B4957" s="0" t="n">
        <v>61.86</v>
      </c>
      <c r="C4957" s="0" t="n">
        <v>1011.86</v>
      </c>
      <c r="D4957" s="0" t="n">
        <v>62.13</v>
      </c>
      <c r="E4957" s="0" t="n">
        <v>439.74</v>
      </c>
    </row>
    <row r="4958" customFormat="false" ht="15" hidden="false" customHeight="false" outlineLevel="0" collapsed="false">
      <c r="A4958" s="0" t="n">
        <v>33.63</v>
      </c>
      <c r="B4958" s="0" t="n">
        <v>70.4</v>
      </c>
      <c r="C4958" s="0" t="n">
        <v>1004.02</v>
      </c>
      <c r="D4958" s="0" t="n">
        <v>53.6</v>
      </c>
      <c r="E4958" s="0" t="n">
        <v>430.05</v>
      </c>
    </row>
    <row r="4959" customFormat="false" ht="15" hidden="false" customHeight="false" outlineLevel="0" collapsed="false">
      <c r="A4959" s="0" t="n">
        <v>20.23</v>
      </c>
      <c r="B4959" s="0" t="n">
        <v>57.76</v>
      </c>
      <c r="C4959" s="0" t="n">
        <v>1016.84</v>
      </c>
      <c r="D4959" s="0" t="n">
        <v>81.26</v>
      </c>
      <c r="E4959" s="0" t="n">
        <v>452.5</v>
      </c>
    </row>
    <row r="4960" customFormat="false" ht="15" hidden="false" customHeight="false" outlineLevel="0" collapsed="false">
      <c r="A4960" s="0" t="n">
        <v>13.3</v>
      </c>
      <c r="B4960" s="0" t="n">
        <v>50.59</v>
      </c>
      <c r="C4960" s="0" t="n">
        <v>1019.38</v>
      </c>
      <c r="D4960" s="0" t="n">
        <v>92.96</v>
      </c>
      <c r="E4960" s="0" t="n">
        <v>469.13</v>
      </c>
    </row>
    <row r="4961" customFormat="false" ht="15" hidden="false" customHeight="false" outlineLevel="0" collapsed="false">
      <c r="A4961" s="0" t="n">
        <v>20.77</v>
      </c>
      <c r="B4961" s="0" t="n">
        <v>45.87</v>
      </c>
      <c r="C4961" s="0" t="n">
        <v>1008.07</v>
      </c>
      <c r="D4961" s="0" t="n">
        <v>76.22</v>
      </c>
      <c r="E4961" s="0" t="n">
        <v>452.71</v>
      </c>
    </row>
    <row r="4962" customFormat="false" ht="15" hidden="false" customHeight="false" outlineLevel="0" collapsed="false">
      <c r="A4962" s="0" t="n">
        <v>20</v>
      </c>
      <c r="B4962" s="0" t="n">
        <v>56.53</v>
      </c>
      <c r="C4962" s="0" t="n">
        <v>1020.43</v>
      </c>
      <c r="D4962" s="0" t="n">
        <v>75.94</v>
      </c>
      <c r="E4962" s="0" t="n">
        <v>454.86</v>
      </c>
    </row>
    <row r="4963" customFormat="false" ht="15" hidden="false" customHeight="false" outlineLevel="0" collapsed="false">
      <c r="A4963" s="0" t="n">
        <v>7.34</v>
      </c>
      <c r="B4963" s="0" t="n">
        <v>40.72</v>
      </c>
      <c r="C4963" s="0" t="n">
        <v>1023.01</v>
      </c>
      <c r="D4963" s="0" t="n">
        <v>80.08</v>
      </c>
      <c r="E4963" s="0" t="n">
        <v>483.92</v>
      </c>
    </row>
    <row r="4964" customFormat="false" ht="15" hidden="false" customHeight="false" outlineLevel="0" collapsed="false">
      <c r="A4964" s="0" t="n">
        <v>21.71</v>
      </c>
      <c r="B4964" s="0" t="n">
        <v>65.27</v>
      </c>
      <c r="C4964" s="0" t="n">
        <v>1013.24</v>
      </c>
      <c r="D4964" s="0" t="n">
        <v>63.58</v>
      </c>
      <c r="E4964" s="0" t="n">
        <v>444.91</v>
      </c>
    </row>
    <row r="4965" customFormat="false" ht="15" hidden="false" customHeight="false" outlineLevel="0" collapsed="false">
      <c r="A4965" s="0" t="n">
        <v>25.16</v>
      </c>
      <c r="B4965" s="0" t="n">
        <v>58.82</v>
      </c>
      <c r="C4965" s="0" t="n">
        <v>1009.63</v>
      </c>
      <c r="D4965" s="0" t="n">
        <v>72.62</v>
      </c>
      <c r="E4965" s="0" t="n">
        <v>442</v>
      </c>
    </row>
    <row r="4966" customFormat="false" ht="15" hidden="false" customHeight="false" outlineLevel="0" collapsed="false">
      <c r="A4966" s="0" t="n">
        <v>17.35</v>
      </c>
      <c r="B4966" s="0" t="n">
        <v>39.39</v>
      </c>
      <c r="C4966" s="0" t="n">
        <v>1013.18</v>
      </c>
      <c r="D4966" s="0" t="n">
        <v>67.67</v>
      </c>
      <c r="E4966" s="0" t="n">
        <v>467.85</v>
      </c>
    </row>
    <row r="4967" customFormat="false" ht="15" hidden="false" customHeight="false" outlineLevel="0" collapsed="false">
      <c r="A4967" s="0" t="n">
        <v>21.6</v>
      </c>
      <c r="B4967" s="0" t="n">
        <v>66.86</v>
      </c>
      <c r="C4967" s="0" t="n">
        <v>1013.02</v>
      </c>
      <c r="D4967" s="0" t="n">
        <v>54.19</v>
      </c>
      <c r="E4967" s="0" t="n">
        <v>450.84</v>
      </c>
    </row>
    <row r="4968" customFormat="false" ht="15" hidden="false" customHeight="false" outlineLevel="0" collapsed="false">
      <c r="A4968" s="0" t="n">
        <v>9.89</v>
      </c>
      <c r="B4968" s="0" t="n">
        <v>40.64</v>
      </c>
      <c r="C4968" s="0" t="n">
        <v>1020.59</v>
      </c>
      <c r="D4968" s="0" t="n">
        <v>98.35</v>
      </c>
      <c r="E4968" s="0" t="n">
        <v>478.13</v>
      </c>
    </row>
    <row r="4969" customFormat="false" ht="15" hidden="false" customHeight="false" outlineLevel="0" collapsed="false">
      <c r="A4969" s="0" t="n">
        <v>13.32</v>
      </c>
      <c r="B4969" s="0" t="n">
        <v>44.9</v>
      </c>
      <c r="C4969" s="0" t="n">
        <v>1007.72</v>
      </c>
      <c r="D4969" s="0" t="n">
        <v>78.64</v>
      </c>
      <c r="E4969" s="0" t="n">
        <v>466.3</v>
      </c>
    </row>
    <row r="4970" customFormat="false" ht="15" hidden="false" customHeight="false" outlineLevel="0" collapsed="false">
      <c r="A4970" s="0" t="n">
        <v>24.8</v>
      </c>
      <c r="B4970" s="0" t="n">
        <v>50.23</v>
      </c>
      <c r="C4970" s="0" t="n">
        <v>1016.62</v>
      </c>
      <c r="D4970" s="0" t="n">
        <v>63.13</v>
      </c>
      <c r="E4970" s="0" t="n">
        <v>453.56</v>
      </c>
    </row>
    <row r="4971" customFormat="false" ht="15" hidden="false" customHeight="false" outlineLevel="0" collapsed="false">
      <c r="A4971" s="0" t="n">
        <v>26.38</v>
      </c>
      <c r="B4971" s="0" t="n">
        <v>44.89</v>
      </c>
      <c r="C4971" s="0" t="n">
        <v>1009.14</v>
      </c>
      <c r="D4971" s="0" t="n">
        <v>51.79</v>
      </c>
      <c r="E4971" s="0" t="n">
        <v>442.13</v>
      </c>
    </row>
    <row r="4972" customFormat="false" ht="15" hidden="false" customHeight="false" outlineLevel="0" collapsed="false">
      <c r="A4972" s="0" t="n">
        <v>19.93</v>
      </c>
      <c r="B4972" s="0" t="n">
        <v>57.25</v>
      </c>
      <c r="C4972" s="0" t="n">
        <v>1010.6</v>
      </c>
      <c r="D4972" s="0" t="n">
        <v>89.34</v>
      </c>
      <c r="E4972" s="0" t="n">
        <v>455.15</v>
      </c>
    </row>
    <row r="4973" customFormat="false" ht="15" hidden="false" customHeight="false" outlineLevel="0" collapsed="false">
      <c r="A4973" s="0" t="n">
        <v>9.33</v>
      </c>
      <c r="B4973" s="0" t="n">
        <v>36.3</v>
      </c>
      <c r="C4973" s="0" t="n">
        <v>1027.88</v>
      </c>
      <c r="D4973" s="0" t="n">
        <v>79.23</v>
      </c>
      <c r="E4973" s="0" t="n">
        <v>479.6</v>
      </c>
    </row>
    <row r="4974" customFormat="false" ht="15" hidden="false" customHeight="false" outlineLevel="0" collapsed="false">
      <c r="A4974" s="0" t="n">
        <v>13.85</v>
      </c>
      <c r="B4974" s="0" t="n">
        <v>45.08</v>
      </c>
      <c r="C4974" s="0" t="n">
        <v>1024.86</v>
      </c>
      <c r="D4974" s="0" t="n">
        <v>83.85</v>
      </c>
      <c r="E4974" s="0" t="n">
        <v>468.35</v>
      </c>
    </row>
    <row r="4975" customFormat="false" ht="15" hidden="false" customHeight="false" outlineLevel="0" collapsed="false">
      <c r="A4975" s="0" t="n">
        <v>24.51</v>
      </c>
      <c r="B4975" s="0" t="n">
        <v>62.08</v>
      </c>
      <c r="C4975" s="0" t="n">
        <v>1022.58</v>
      </c>
      <c r="D4975" s="0" t="n">
        <v>57.44</v>
      </c>
      <c r="E4975" s="0" t="n">
        <v>447.04</v>
      </c>
    </row>
    <row r="4976" customFormat="false" ht="15" hidden="false" customHeight="false" outlineLevel="0" collapsed="false">
      <c r="A4976" s="0" t="n">
        <v>27.78</v>
      </c>
      <c r="B4976" s="0" t="n">
        <v>68.67</v>
      </c>
      <c r="C4976" s="0" t="n">
        <v>1005.59</v>
      </c>
      <c r="D4976" s="0" t="n">
        <v>59.17</v>
      </c>
      <c r="E4976" s="0" t="n">
        <v>439.92</v>
      </c>
    </row>
    <row r="4977" customFormat="false" ht="15" hidden="false" customHeight="false" outlineLevel="0" collapsed="false">
      <c r="A4977" s="0" t="n">
        <v>23.85</v>
      </c>
      <c r="B4977" s="0" t="n">
        <v>52.3</v>
      </c>
      <c r="C4977" s="0" t="n">
        <v>1005.9</v>
      </c>
      <c r="D4977" s="0" t="n">
        <v>70.95</v>
      </c>
      <c r="E4977" s="0" t="n">
        <v>441.99</v>
      </c>
    </row>
    <row r="4978" customFormat="false" ht="15" hidden="false" customHeight="false" outlineLevel="0" collapsed="false">
      <c r="A4978" s="0" t="n">
        <v>13.75</v>
      </c>
      <c r="B4978" s="0" t="n">
        <v>40.89</v>
      </c>
      <c r="C4978" s="0" t="n">
        <v>1011.21</v>
      </c>
      <c r="D4978" s="0" t="n">
        <v>82.8</v>
      </c>
      <c r="E4978" s="0" t="n">
        <v>471.42</v>
      </c>
    </row>
    <row r="4979" customFormat="false" ht="15" hidden="false" customHeight="false" outlineLevel="0" collapsed="false">
      <c r="A4979" s="0" t="n">
        <v>34.2</v>
      </c>
      <c r="B4979" s="0" t="n">
        <v>68.14</v>
      </c>
      <c r="C4979" s="0" t="n">
        <v>1002.7</v>
      </c>
      <c r="D4979" s="0" t="n">
        <v>56.09</v>
      </c>
      <c r="E4979" s="0" t="n">
        <v>427.05</v>
      </c>
    </row>
    <row r="4980" customFormat="false" ht="15" hidden="false" customHeight="false" outlineLevel="0" collapsed="false">
      <c r="A4980" s="0" t="n">
        <v>19.04</v>
      </c>
      <c r="B4980" s="0" t="n">
        <v>68.28</v>
      </c>
      <c r="C4980" s="0" t="n">
        <v>1004.52</v>
      </c>
      <c r="D4980" s="0" t="n">
        <v>86.16</v>
      </c>
      <c r="E4980" s="0" t="n">
        <v>444.54</v>
      </c>
    </row>
    <row r="4981" customFormat="false" ht="15" hidden="false" customHeight="false" outlineLevel="0" collapsed="false">
      <c r="A4981" s="0" t="n">
        <v>24.85</v>
      </c>
      <c r="B4981" s="0" t="n">
        <v>67.9</v>
      </c>
      <c r="C4981" s="0" t="n">
        <v>1005.9</v>
      </c>
      <c r="D4981" s="0" t="n">
        <v>64.55</v>
      </c>
      <c r="E4981" s="0" t="n">
        <v>445.18</v>
      </c>
    </row>
    <row r="4982" customFormat="false" ht="15" hidden="false" customHeight="false" outlineLevel="0" collapsed="false">
      <c r="A4982" s="0" t="n">
        <v>22.51</v>
      </c>
      <c r="B4982" s="0" t="n">
        <v>66.49</v>
      </c>
      <c r="C4982" s="0" t="n">
        <v>1014.59</v>
      </c>
      <c r="D4982" s="0" t="n">
        <v>63.03</v>
      </c>
      <c r="E4982" s="0" t="n">
        <v>453.08</v>
      </c>
    </row>
    <row r="4983" customFormat="false" ht="15" hidden="false" customHeight="false" outlineLevel="0" collapsed="false">
      <c r="A4983" s="0" t="n">
        <v>26.88</v>
      </c>
      <c r="B4983" s="0" t="n">
        <v>60.96</v>
      </c>
      <c r="C4983" s="0" t="n">
        <v>1012.1</v>
      </c>
      <c r="D4983" s="0" t="n">
        <v>57.9</v>
      </c>
      <c r="E4983" s="0" t="n">
        <v>446.77</v>
      </c>
    </row>
    <row r="4984" customFormat="false" ht="15" hidden="false" customHeight="false" outlineLevel="0" collapsed="false">
      <c r="A4984" s="0" t="n">
        <v>15.48</v>
      </c>
      <c r="B4984" s="0" t="n">
        <v>47.83</v>
      </c>
      <c r="C4984" s="0" t="n">
        <v>1004.88</v>
      </c>
      <c r="D4984" s="0" t="n">
        <v>81.68</v>
      </c>
      <c r="E4984" s="0" t="n">
        <v>463.67</v>
      </c>
    </row>
    <row r="4985" customFormat="false" ht="15" hidden="false" customHeight="false" outlineLevel="0" collapsed="false">
      <c r="A4985" s="0" t="n">
        <v>23.56</v>
      </c>
      <c r="B4985" s="0" t="n">
        <v>73.67</v>
      </c>
      <c r="C4985" s="0" t="n">
        <v>1007.13</v>
      </c>
      <c r="D4985" s="0" t="n">
        <v>87.1</v>
      </c>
      <c r="E4985" s="0" t="n">
        <v>439.27</v>
      </c>
    </row>
    <row r="4986" customFormat="false" ht="15" hidden="false" customHeight="false" outlineLevel="0" collapsed="false">
      <c r="A4986" s="0" t="n">
        <v>19.43</v>
      </c>
      <c r="B4986" s="0" t="n">
        <v>52.9</v>
      </c>
      <c r="C4986" s="0" t="n">
        <v>1018.35</v>
      </c>
      <c r="D4986" s="0" t="n">
        <v>61.12</v>
      </c>
      <c r="E4986" s="0" t="n">
        <v>456.08</v>
      </c>
    </row>
    <row r="4987" customFormat="false" ht="15" hidden="false" customHeight="false" outlineLevel="0" collapsed="false">
      <c r="A4987" s="0" t="n">
        <v>29.97</v>
      </c>
      <c r="B4987" s="0" t="n">
        <v>67.9</v>
      </c>
      <c r="C4987" s="0" t="n">
        <v>1006.09</v>
      </c>
      <c r="D4987" s="0" t="n">
        <v>61.6</v>
      </c>
      <c r="E4987" s="0" t="n">
        <v>434.14</v>
      </c>
    </row>
    <row r="4988" customFormat="false" ht="15" hidden="false" customHeight="false" outlineLevel="0" collapsed="false">
      <c r="A4988" s="0" t="n">
        <v>18.97</v>
      </c>
      <c r="B4988" s="0" t="n">
        <v>50.59</v>
      </c>
      <c r="C4988" s="0" t="n">
        <v>1016.01</v>
      </c>
      <c r="D4988" s="0" t="n">
        <v>74.9</v>
      </c>
      <c r="E4988" s="0" t="n">
        <v>459.68</v>
      </c>
    </row>
    <row r="4989" customFormat="false" ht="15" hidden="false" customHeight="false" outlineLevel="0" collapsed="false">
      <c r="A4989" s="0" t="n">
        <v>21.37</v>
      </c>
      <c r="B4989" s="0" t="n">
        <v>81.56</v>
      </c>
      <c r="C4989" s="0" t="n">
        <v>1006.57</v>
      </c>
      <c r="D4989" s="0" t="n">
        <v>81.56</v>
      </c>
      <c r="E4989" s="0" t="n">
        <v>434.38</v>
      </c>
    </row>
    <row r="4990" customFormat="false" ht="15" hidden="false" customHeight="false" outlineLevel="0" collapsed="false">
      <c r="A4990" s="0" t="n">
        <v>20.09</v>
      </c>
      <c r="B4990" s="0" t="n">
        <v>61.27</v>
      </c>
      <c r="C4990" s="0" t="n">
        <v>1020.05</v>
      </c>
      <c r="D4990" s="0" t="n">
        <v>70.71</v>
      </c>
      <c r="E4990" s="0" t="n">
        <v>451.43</v>
      </c>
    </row>
    <row r="4991" customFormat="false" ht="15" hidden="false" customHeight="false" outlineLevel="0" collapsed="false">
      <c r="A4991" s="0" t="n">
        <v>22.41</v>
      </c>
      <c r="B4991" s="0" t="n">
        <v>66.56</v>
      </c>
      <c r="C4991" s="0" t="n">
        <v>1003.3</v>
      </c>
      <c r="D4991" s="0" t="n">
        <v>88.71</v>
      </c>
      <c r="E4991" s="0" t="n">
        <v>435.75</v>
      </c>
    </row>
    <row r="4992" customFormat="false" ht="15" hidden="false" customHeight="false" outlineLevel="0" collapsed="false">
      <c r="A4992" s="0" t="n">
        <v>24.51</v>
      </c>
      <c r="B4992" s="0" t="n">
        <v>68.63</v>
      </c>
      <c r="C4992" s="0" t="n">
        <v>1014.15</v>
      </c>
      <c r="D4992" s="0" t="n">
        <v>45.1</v>
      </c>
      <c r="E4992" s="0" t="n">
        <v>447.66</v>
      </c>
    </row>
    <row r="4993" customFormat="false" ht="15" hidden="false" customHeight="false" outlineLevel="0" collapsed="false">
      <c r="A4993" s="0" t="n">
        <v>26.01</v>
      </c>
      <c r="B4993" s="0" t="n">
        <v>74.33</v>
      </c>
      <c r="C4993" s="0" t="n">
        <v>1015.69</v>
      </c>
      <c r="D4993" s="0" t="n">
        <v>81.22</v>
      </c>
      <c r="E4993" s="0" t="n">
        <v>435.82</v>
      </c>
    </row>
    <row r="4994" customFormat="false" ht="15" hidden="false" customHeight="false" outlineLevel="0" collapsed="false">
      <c r="A4994" s="0" t="n">
        <v>28.32</v>
      </c>
      <c r="B4994" s="0" t="n">
        <v>68.12</v>
      </c>
      <c r="C4994" s="0" t="n">
        <v>1011.62</v>
      </c>
      <c r="D4994" s="0" t="n">
        <v>46.75</v>
      </c>
      <c r="E4994" s="0" t="n">
        <v>433.59</v>
      </c>
    </row>
    <row r="4995" customFormat="false" ht="15" hidden="false" customHeight="false" outlineLevel="0" collapsed="false">
      <c r="A4995" s="0" t="n">
        <v>13.68</v>
      </c>
      <c r="B4995" s="0" t="n">
        <v>45.08</v>
      </c>
      <c r="C4995" s="0" t="n">
        <v>1024.91</v>
      </c>
      <c r="D4995" s="0" t="n">
        <v>85.26</v>
      </c>
      <c r="E4995" s="0" t="n">
        <v>467.02</v>
      </c>
    </row>
    <row r="4996" customFormat="false" ht="15" hidden="false" customHeight="false" outlineLevel="0" collapsed="false">
      <c r="A4996" s="0" t="n">
        <v>8.83</v>
      </c>
      <c r="B4996" s="0" t="n">
        <v>41.14</v>
      </c>
      <c r="C4996" s="0" t="n">
        <v>1025.37</v>
      </c>
      <c r="D4996" s="0" t="n">
        <v>94.36</v>
      </c>
      <c r="E4996" s="0" t="n">
        <v>474.51</v>
      </c>
    </row>
    <row r="4997" customFormat="false" ht="15" hidden="false" customHeight="false" outlineLevel="0" collapsed="false">
      <c r="A4997" s="0" t="n">
        <v>24.75</v>
      </c>
      <c r="B4997" s="0" t="n">
        <v>58.79</v>
      </c>
      <c r="C4997" s="0" t="n">
        <v>1009.87</v>
      </c>
      <c r="D4997" s="0" t="n">
        <v>71.97</v>
      </c>
      <c r="E4997" s="0" t="n">
        <v>444.79</v>
      </c>
    </row>
    <row r="4998" customFormat="false" ht="15" hidden="false" customHeight="false" outlineLevel="0" collapsed="false">
      <c r="A4998" s="0" t="n">
        <v>30.64</v>
      </c>
      <c r="B4998" s="0" t="n">
        <v>74.87</v>
      </c>
      <c r="C4998" s="0" t="n">
        <v>1009.44</v>
      </c>
      <c r="D4998" s="0" t="n">
        <v>59.01</v>
      </c>
      <c r="E4998" s="0" t="n">
        <v>437.43</v>
      </c>
    </row>
    <row r="4999" customFormat="false" ht="15" hidden="false" customHeight="false" outlineLevel="0" collapsed="false">
      <c r="A4999" s="0" t="n">
        <v>26.68</v>
      </c>
      <c r="B4999" s="0" t="n">
        <v>49.02</v>
      </c>
      <c r="C4999" s="0" t="n">
        <v>1008.4</v>
      </c>
      <c r="D4999" s="0" t="n">
        <v>68.01</v>
      </c>
      <c r="E4999" s="0" t="n">
        <v>441.54</v>
      </c>
    </row>
    <row r="5000" customFormat="false" ht="15" hidden="false" customHeight="false" outlineLevel="0" collapsed="false">
      <c r="A5000" s="0" t="n">
        <v>23.38</v>
      </c>
      <c r="B5000" s="0" t="n">
        <v>48.6</v>
      </c>
      <c r="C5000" s="0" t="n">
        <v>1004.45</v>
      </c>
      <c r="D5000" s="0" t="n">
        <v>69.19</v>
      </c>
      <c r="E5000" s="0" t="n">
        <v>440.9</v>
      </c>
    </row>
    <row r="5001" customFormat="false" ht="15" hidden="false" customHeight="false" outlineLevel="0" collapsed="false">
      <c r="A5001" s="0" t="n">
        <v>23.48</v>
      </c>
      <c r="B5001" s="0" t="n">
        <v>70.79</v>
      </c>
      <c r="C5001" s="0" t="n">
        <v>1006.7</v>
      </c>
      <c r="D5001" s="0" t="n">
        <v>88.57</v>
      </c>
      <c r="E5001" s="0" t="n">
        <v>432.25</v>
      </c>
    </row>
    <row r="5002" customFormat="false" ht="15" hidden="false" customHeight="false" outlineLevel="0" collapsed="false">
      <c r="A5002" s="0" t="n">
        <v>14.03</v>
      </c>
      <c r="B5002" s="0" t="n">
        <v>49.15</v>
      </c>
      <c r="C5002" s="0" t="n">
        <v>1020.5</v>
      </c>
      <c r="D5002" s="0" t="n">
        <v>83.65</v>
      </c>
      <c r="E5002" s="0" t="n">
        <v>467.16</v>
      </c>
    </row>
    <row r="5003" customFormat="false" ht="15" hidden="false" customHeight="false" outlineLevel="0" collapsed="false">
      <c r="A5003" s="0" t="n">
        <v>24.26</v>
      </c>
      <c r="B5003" s="0" t="n">
        <v>47.93</v>
      </c>
      <c r="C5003" s="0" t="n">
        <v>1003.87</v>
      </c>
      <c r="D5003" s="0" t="n">
        <v>70.44</v>
      </c>
      <c r="E5003" s="0" t="n">
        <v>439.16</v>
      </c>
    </row>
    <row r="5004" customFormat="false" ht="15" hidden="false" customHeight="false" outlineLevel="0" collapsed="false">
      <c r="A5004" s="0" t="n">
        <v>13.08</v>
      </c>
      <c r="B5004" s="0" t="n">
        <v>42.32</v>
      </c>
      <c r="C5004" s="0" t="n">
        <v>1016.63</v>
      </c>
      <c r="D5004" s="0" t="n">
        <v>83.72</v>
      </c>
      <c r="E5004" s="0" t="n">
        <v>462.41</v>
      </c>
    </row>
    <row r="5005" customFormat="false" ht="15" hidden="false" customHeight="false" outlineLevel="0" collapsed="false">
      <c r="A5005" s="0" t="n">
        <v>23.78</v>
      </c>
      <c r="B5005" s="0" t="n">
        <v>69.71</v>
      </c>
      <c r="C5005" s="0" t="n">
        <v>1008.79</v>
      </c>
      <c r="D5005" s="0" t="n">
        <v>83.17</v>
      </c>
      <c r="E5005" s="0" t="n">
        <v>443.06</v>
      </c>
    </row>
    <row r="5006" customFormat="false" ht="15" hidden="false" customHeight="false" outlineLevel="0" collapsed="false">
      <c r="A5006" s="0" t="n">
        <v>27.71</v>
      </c>
      <c r="B5006" s="0" t="n">
        <v>75.23</v>
      </c>
      <c r="C5006" s="0" t="n">
        <v>1010.21</v>
      </c>
      <c r="D5006" s="0" t="n">
        <v>59.75</v>
      </c>
      <c r="E5006" s="0" t="n">
        <v>440.7</v>
      </c>
    </row>
    <row r="5007" customFormat="false" ht="15" hidden="false" customHeight="false" outlineLevel="0" collapsed="false">
      <c r="A5007" s="0" t="n">
        <v>21.97</v>
      </c>
      <c r="B5007" s="0" t="n">
        <v>65.61</v>
      </c>
      <c r="C5007" s="0" t="n">
        <v>1016.09</v>
      </c>
      <c r="D5007" s="0" t="n">
        <v>73.29</v>
      </c>
      <c r="E5007" s="0" t="n">
        <v>447.05</v>
      </c>
    </row>
    <row r="5008" customFormat="false" ht="15" hidden="false" customHeight="false" outlineLevel="0" collapsed="false">
      <c r="A5008" s="0" t="n">
        <v>15.54</v>
      </c>
      <c r="B5008" s="0" t="n">
        <v>41.23</v>
      </c>
      <c r="C5008" s="0" t="n">
        <v>995.45</v>
      </c>
      <c r="D5008" s="0" t="n">
        <v>83.73</v>
      </c>
      <c r="E5008" s="0" t="n">
        <v>463.06</v>
      </c>
    </row>
    <row r="5009" customFormat="false" ht="15" hidden="false" customHeight="false" outlineLevel="0" collapsed="false">
      <c r="A5009" s="0" t="n">
        <v>31.03</v>
      </c>
      <c r="B5009" s="0" t="n">
        <v>74.33</v>
      </c>
      <c r="C5009" s="0" t="n">
        <v>1011.55</v>
      </c>
      <c r="D5009" s="0" t="n">
        <v>63.45</v>
      </c>
      <c r="E5009" s="0" t="n">
        <v>429.35</v>
      </c>
    </row>
    <row r="5010" customFormat="false" ht="15" hidden="false" customHeight="false" outlineLevel="0" collapsed="false">
      <c r="A5010" s="0" t="n">
        <v>31.12</v>
      </c>
      <c r="B5010" s="0" t="n">
        <v>69.13</v>
      </c>
      <c r="C5010" s="0" t="n">
        <v>1009.61</v>
      </c>
      <c r="D5010" s="0" t="n">
        <v>56.54</v>
      </c>
      <c r="E5010" s="0" t="n">
        <v>429.41</v>
      </c>
    </row>
    <row r="5011" customFormat="false" ht="15" hidden="false" customHeight="false" outlineLevel="0" collapsed="false">
      <c r="A5011" s="0" t="n">
        <v>7.11</v>
      </c>
      <c r="B5011" s="0" t="n">
        <v>41.74</v>
      </c>
      <c r="C5011" s="0" t="n">
        <v>1022.35</v>
      </c>
      <c r="D5011" s="0" t="n">
        <v>90.68</v>
      </c>
      <c r="E5011" s="0" t="n">
        <v>487.85</v>
      </c>
    </row>
    <row r="5012" customFormat="false" ht="15" hidden="false" customHeight="false" outlineLevel="0" collapsed="false">
      <c r="A5012" s="0" t="n">
        <v>13.07</v>
      </c>
      <c r="B5012" s="0" t="n">
        <v>42.18</v>
      </c>
      <c r="C5012" s="0" t="n">
        <v>1014.98</v>
      </c>
      <c r="D5012" s="0" t="n">
        <v>87.77</v>
      </c>
      <c r="E5012" s="0" t="n">
        <v>461.71</v>
      </c>
    </row>
    <row r="5013" customFormat="false" ht="15" hidden="false" customHeight="false" outlineLevel="0" collapsed="false">
      <c r="A5013" s="0" t="n">
        <v>22.86</v>
      </c>
      <c r="B5013" s="0" t="n">
        <v>62.52</v>
      </c>
      <c r="C5013" s="0" t="n">
        <v>1016.23</v>
      </c>
      <c r="D5013" s="0" t="n">
        <v>70.67</v>
      </c>
      <c r="E5013" s="0" t="n">
        <v>447.96</v>
      </c>
    </row>
    <row r="5014" customFormat="false" ht="15" hidden="false" customHeight="false" outlineLevel="0" collapsed="false">
      <c r="A5014" s="0" t="n">
        <v>6.14</v>
      </c>
      <c r="B5014" s="0" t="n">
        <v>40.62</v>
      </c>
      <c r="C5014" s="0" t="n">
        <v>1015.71</v>
      </c>
      <c r="D5014" s="0" t="n">
        <v>86.51</v>
      </c>
      <c r="E5014" s="0" t="n">
        <v>481.66</v>
      </c>
    </row>
    <row r="5015" customFormat="false" ht="15" hidden="false" customHeight="false" outlineLevel="0" collapsed="false">
      <c r="A5015" s="0" t="n">
        <v>14.3</v>
      </c>
      <c r="B5015" s="0" t="n">
        <v>53.82</v>
      </c>
      <c r="C5015" s="0" t="n">
        <v>1016.64</v>
      </c>
      <c r="D5015" s="0" t="n">
        <v>63.9</v>
      </c>
      <c r="E5015" s="0" t="n">
        <v>465.42</v>
      </c>
    </row>
    <row r="5016" customFormat="false" ht="15" hidden="false" customHeight="false" outlineLevel="0" collapsed="false">
      <c r="A5016" s="0" t="n">
        <v>17.93</v>
      </c>
      <c r="B5016" s="0" t="n">
        <v>44.63</v>
      </c>
      <c r="C5016" s="0" t="n">
        <v>1003.54</v>
      </c>
      <c r="D5016" s="0" t="n">
        <v>87.41</v>
      </c>
      <c r="E5016" s="0" t="n">
        <v>458.96</v>
      </c>
    </row>
    <row r="5017" customFormat="false" ht="15" hidden="false" customHeight="false" outlineLevel="0" collapsed="false">
      <c r="A5017" s="0" t="n">
        <v>25.9</v>
      </c>
      <c r="B5017" s="0" t="n">
        <v>71.73</v>
      </c>
      <c r="C5017" s="0" t="n">
        <v>1010.18</v>
      </c>
      <c r="D5017" s="0" t="n">
        <v>74.83</v>
      </c>
      <c r="E5017" s="0" t="n">
        <v>434.84</v>
      </c>
    </row>
    <row r="5018" customFormat="false" ht="15" hidden="false" customHeight="false" outlineLevel="0" collapsed="false">
      <c r="A5018" s="0" t="n">
        <v>23.72</v>
      </c>
      <c r="B5018" s="0" t="n">
        <v>58.62</v>
      </c>
      <c r="C5018" s="0" t="n">
        <v>1016.32</v>
      </c>
      <c r="D5018" s="0" t="n">
        <v>71.17</v>
      </c>
      <c r="E5018" s="0" t="n">
        <v>447.13</v>
      </c>
    </row>
    <row r="5019" customFormat="false" ht="15" hidden="false" customHeight="false" outlineLevel="0" collapsed="false">
      <c r="A5019" s="0" t="n">
        <v>13.83</v>
      </c>
      <c r="B5019" s="0" t="n">
        <v>38.73</v>
      </c>
      <c r="C5019" s="0" t="n">
        <v>999.62</v>
      </c>
      <c r="D5019" s="0" t="n">
        <v>91.95</v>
      </c>
      <c r="E5019" s="0" t="n">
        <v>469.81</v>
      </c>
    </row>
    <row r="5020" customFormat="false" ht="15" hidden="false" customHeight="false" outlineLevel="0" collapsed="false">
      <c r="A5020" s="0" t="n">
        <v>21.71</v>
      </c>
      <c r="B5020" s="0" t="n">
        <v>76.86</v>
      </c>
      <c r="C5020" s="0" t="n">
        <v>1006.71</v>
      </c>
      <c r="D5020" s="0" t="n">
        <v>76.86</v>
      </c>
      <c r="E5020" s="0" t="n">
        <v>438.41</v>
      </c>
    </row>
    <row r="5021" customFormat="false" ht="15" hidden="false" customHeight="false" outlineLevel="0" collapsed="false">
      <c r="A5021" s="0" t="n">
        <v>28.76</v>
      </c>
      <c r="B5021" s="0" t="n">
        <v>66.56</v>
      </c>
      <c r="C5021" s="0" t="n">
        <v>1006.07</v>
      </c>
      <c r="D5021" s="0" t="n">
        <v>62.41</v>
      </c>
      <c r="E5021" s="0" t="n">
        <v>432.3</v>
      </c>
    </row>
    <row r="5022" customFormat="false" ht="15" hidden="false" customHeight="false" outlineLevel="0" collapsed="false">
      <c r="A5022" s="0" t="n">
        <v>15.28</v>
      </c>
      <c r="B5022" s="0" t="n">
        <v>43.71</v>
      </c>
      <c r="C5022" s="0" t="n">
        <v>1024.32</v>
      </c>
      <c r="D5022" s="0" t="n">
        <v>81.24</v>
      </c>
      <c r="E5022" s="0" t="n">
        <v>463.44</v>
      </c>
    </row>
    <row r="5023" customFormat="false" ht="15" hidden="false" customHeight="false" outlineLevel="0" collapsed="false">
      <c r="A5023" s="0" t="n">
        <v>13.95</v>
      </c>
      <c r="B5023" s="0" t="n">
        <v>38.73</v>
      </c>
      <c r="C5023" s="0" t="n">
        <v>1003.87</v>
      </c>
      <c r="D5023" s="0" t="n">
        <v>83.94</v>
      </c>
      <c r="E5023" s="0" t="n">
        <v>468.21</v>
      </c>
    </row>
    <row r="5024" customFormat="false" ht="15" hidden="false" customHeight="false" outlineLevel="0" collapsed="false">
      <c r="A5024" s="0" t="n">
        <v>22.19</v>
      </c>
      <c r="B5024" s="0" t="n">
        <v>58.49</v>
      </c>
      <c r="C5024" s="0" t="n">
        <v>1010.91</v>
      </c>
      <c r="D5024" s="0" t="n">
        <v>77.03</v>
      </c>
      <c r="E5024" s="0" t="n">
        <v>449.4</v>
      </c>
    </row>
    <row r="5025" customFormat="false" ht="15" hidden="false" customHeight="false" outlineLevel="0" collapsed="false">
      <c r="A5025" s="0" t="n">
        <v>22.75</v>
      </c>
      <c r="B5025" s="0" t="n">
        <v>58.86</v>
      </c>
      <c r="C5025" s="0" t="n">
        <v>1016</v>
      </c>
      <c r="D5025" s="0" t="n">
        <v>67.34</v>
      </c>
      <c r="E5025" s="0" t="n">
        <v>448.32</v>
      </c>
    </row>
    <row r="5026" customFormat="false" ht="15" hidden="false" customHeight="false" outlineLevel="0" collapsed="false">
      <c r="A5026" s="0" t="n">
        <v>28.52</v>
      </c>
      <c r="B5026" s="0" t="n">
        <v>64.96</v>
      </c>
      <c r="C5026" s="0" t="n">
        <v>1005.9</v>
      </c>
      <c r="D5026" s="0" t="n">
        <v>70.79</v>
      </c>
      <c r="E5026" s="0" t="n">
        <v>431.36</v>
      </c>
    </row>
    <row r="5027" customFormat="false" ht="15" hidden="false" customHeight="false" outlineLevel="0" collapsed="false">
      <c r="A5027" s="0" t="n">
        <v>23.9</v>
      </c>
      <c r="B5027" s="0" t="n">
        <v>61.47</v>
      </c>
      <c r="C5027" s="0" t="n">
        <v>1009.01</v>
      </c>
      <c r="D5027" s="0" t="n">
        <v>81.05</v>
      </c>
      <c r="E5027" s="0" t="n">
        <v>438.73</v>
      </c>
    </row>
    <row r="5028" customFormat="false" ht="15" hidden="false" customHeight="false" outlineLevel="0" collapsed="false">
      <c r="A5028" s="0" t="n">
        <v>31.88</v>
      </c>
      <c r="B5028" s="0" t="n">
        <v>70.36</v>
      </c>
      <c r="C5028" s="0" t="n">
        <v>1006.2</v>
      </c>
      <c r="D5028" s="0" t="n">
        <v>57.51</v>
      </c>
      <c r="E5028" s="0" t="n">
        <v>438.42</v>
      </c>
    </row>
    <row r="5029" customFormat="false" ht="15" hidden="false" customHeight="false" outlineLevel="0" collapsed="false">
      <c r="A5029" s="0" t="n">
        <v>10.4</v>
      </c>
      <c r="B5029" s="0" t="n">
        <v>42.44</v>
      </c>
      <c r="C5029" s="0" t="n">
        <v>1014.24</v>
      </c>
      <c r="D5029" s="0" t="n">
        <v>93.48</v>
      </c>
      <c r="E5029" s="0" t="n">
        <v>480.04</v>
      </c>
    </row>
    <row r="5030" customFormat="false" ht="15" hidden="false" customHeight="false" outlineLevel="0" collapsed="false">
      <c r="A5030" s="0" t="n">
        <v>21.31</v>
      </c>
      <c r="B5030" s="0" t="n">
        <v>49.39</v>
      </c>
      <c r="C5030" s="0" t="n">
        <v>1020.18</v>
      </c>
      <c r="D5030" s="0" t="n">
        <v>71.35</v>
      </c>
      <c r="E5030" s="0" t="n">
        <v>455.34</v>
      </c>
    </row>
    <row r="5031" customFormat="false" ht="15" hidden="false" customHeight="false" outlineLevel="0" collapsed="false">
      <c r="A5031" s="0" t="n">
        <v>29.72</v>
      </c>
      <c r="B5031" s="0" t="n">
        <v>71.97</v>
      </c>
      <c r="C5031" s="0" t="n">
        <v>1008.6</v>
      </c>
      <c r="D5031" s="0" t="n">
        <v>79.25</v>
      </c>
      <c r="E5031" s="0" t="n">
        <v>431.22</v>
      </c>
    </row>
    <row r="5032" customFormat="false" ht="15" hidden="false" customHeight="false" outlineLevel="0" collapsed="false">
      <c r="A5032" s="0" t="n">
        <v>20.92</v>
      </c>
      <c r="B5032" s="0" t="n">
        <v>49.15</v>
      </c>
      <c r="C5032" s="0" t="n">
        <v>1021.15</v>
      </c>
      <c r="D5032" s="0" t="n">
        <v>49.76</v>
      </c>
      <c r="E5032" s="0" t="n">
        <v>455.32</v>
      </c>
    </row>
    <row r="5033" customFormat="false" ht="15" hidden="false" customHeight="false" outlineLevel="0" collapsed="false">
      <c r="A5033" s="0" t="n">
        <v>13.48</v>
      </c>
      <c r="B5033" s="0" t="n">
        <v>40.35</v>
      </c>
      <c r="C5033" s="0" t="n">
        <v>1011.71</v>
      </c>
      <c r="D5033" s="0" t="n">
        <v>69.44</v>
      </c>
      <c r="E5033" s="0" t="n">
        <v>474.72</v>
      </c>
    </row>
    <row r="5034" customFormat="false" ht="15" hidden="false" customHeight="false" outlineLevel="0" collapsed="false">
      <c r="A5034" s="0" t="n">
        <v>21.36</v>
      </c>
      <c r="B5034" s="0" t="n">
        <v>58.95</v>
      </c>
      <c r="C5034" s="0" t="n">
        <v>1018.35</v>
      </c>
      <c r="D5034" s="0" t="n">
        <v>78.87</v>
      </c>
      <c r="E5034" s="0" t="n">
        <v>443.93</v>
      </c>
    </row>
    <row r="5035" customFormat="false" ht="15" hidden="false" customHeight="false" outlineLevel="0" collapsed="false">
      <c r="A5035" s="0" t="n">
        <v>6.75</v>
      </c>
      <c r="B5035" s="0" t="n">
        <v>39.9</v>
      </c>
      <c r="C5035" s="0" t="n">
        <v>1008.3</v>
      </c>
      <c r="D5035" s="0" t="n">
        <v>87.42</v>
      </c>
      <c r="E5035" s="0" t="n">
        <v>484.05</v>
      </c>
    </row>
    <row r="5036" customFormat="false" ht="15" hidden="false" customHeight="false" outlineLevel="0" collapsed="false">
      <c r="A5036" s="0" t="n">
        <v>18.11</v>
      </c>
      <c r="B5036" s="0" t="n">
        <v>58.95</v>
      </c>
      <c r="C5036" s="0" t="n">
        <v>1016.61</v>
      </c>
      <c r="D5036" s="0" t="n">
        <v>89.17</v>
      </c>
      <c r="E5036" s="0" t="n">
        <v>454.29</v>
      </c>
    </row>
    <row r="5037" customFormat="false" ht="15" hidden="false" customHeight="false" outlineLevel="0" collapsed="false">
      <c r="A5037" s="0" t="n">
        <v>26.2</v>
      </c>
      <c r="B5037" s="0" t="n">
        <v>71.73</v>
      </c>
      <c r="C5037" s="0" t="n">
        <v>1010.14</v>
      </c>
      <c r="D5037" s="0" t="n">
        <v>76.14</v>
      </c>
      <c r="E5037" s="0" t="n">
        <v>430.89</v>
      </c>
    </row>
    <row r="5038" customFormat="false" ht="15" hidden="false" customHeight="false" outlineLevel="0" collapsed="false">
      <c r="A5038" s="0" t="n">
        <v>22.89</v>
      </c>
      <c r="B5038" s="0" t="n">
        <v>80.25</v>
      </c>
      <c r="C5038" s="0" t="n">
        <v>1006.38</v>
      </c>
      <c r="D5038" s="0" t="n">
        <v>80.25</v>
      </c>
      <c r="E5038" s="0" t="n">
        <v>446.15</v>
      </c>
    </row>
    <row r="5039" customFormat="false" ht="15" hidden="false" customHeight="false" outlineLevel="0" collapsed="false">
      <c r="A5039" s="0" t="n">
        <v>26.12</v>
      </c>
      <c r="B5039" s="0" t="n">
        <v>63.94</v>
      </c>
      <c r="C5039" s="0" t="n">
        <v>1017.97</v>
      </c>
      <c r="D5039" s="0" t="n">
        <v>44.81</v>
      </c>
      <c r="E5039" s="0" t="n">
        <v>441.46</v>
      </c>
    </row>
    <row r="5040" customFormat="false" ht="15" hidden="false" customHeight="false" outlineLevel="0" collapsed="false">
      <c r="A5040" s="0" t="n">
        <v>9.84</v>
      </c>
      <c r="B5040" s="0" t="n">
        <v>40.22</v>
      </c>
      <c r="C5040" s="0" t="n">
        <v>1009.5</v>
      </c>
      <c r="D5040" s="0" t="n">
        <v>85.38</v>
      </c>
      <c r="E5040" s="0" t="n">
        <v>479.65</v>
      </c>
    </row>
    <row r="5041" customFormat="false" ht="15" hidden="false" customHeight="false" outlineLevel="0" collapsed="false">
      <c r="A5041" s="0" t="n">
        <v>14.13</v>
      </c>
      <c r="B5041" s="0" t="n">
        <v>48.92</v>
      </c>
      <c r="C5041" s="0" t="n">
        <v>1011.72</v>
      </c>
      <c r="D5041" s="0" t="n">
        <v>78.06</v>
      </c>
      <c r="E5041" s="0" t="n">
        <v>464.17</v>
      </c>
    </row>
    <row r="5042" customFormat="false" ht="15" hidden="false" customHeight="false" outlineLevel="0" collapsed="false">
      <c r="A5042" s="0" t="n">
        <v>9.05</v>
      </c>
      <c r="B5042" s="0" t="n">
        <v>36.3</v>
      </c>
      <c r="C5042" s="0" t="n">
        <v>1027.44</v>
      </c>
      <c r="D5042" s="0" t="n">
        <v>74.85</v>
      </c>
      <c r="E5042" s="0" t="n">
        <v>479.43</v>
      </c>
    </row>
    <row r="5043" customFormat="false" ht="15" hidden="false" customHeight="false" outlineLevel="0" collapsed="false">
      <c r="A5043" s="0" t="n">
        <v>22.21</v>
      </c>
      <c r="B5043" s="0" t="n">
        <v>60.77</v>
      </c>
      <c r="C5043" s="0" t="n">
        <v>1018.21</v>
      </c>
      <c r="D5043" s="0" t="n">
        <v>84.96</v>
      </c>
      <c r="E5043" s="0" t="n">
        <v>444.57</v>
      </c>
    </row>
    <row r="5044" customFormat="false" ht="15" hidden="false" customHeight="false" outlineLevel="0" collapsed="false">
      <c r="A5044" s="0" t="n">
        <v>18.73</v>
      </c>
      <c r="B5044" s="0" t="n">
        <v>40.12</v>
      </c>
      <c r="C5044" s="0" t="n">
        <v>1013.19</v>
      </c>
      <c r="D5044" s="0" t="n">
        <v>74.12</v>
      </c>
      <c r="E5044" s="0" t="n">
        <v>454.71</v>
      </c>
    </row>
    <row r="5045" customFormat="false" ht="15" hidden="false" customHeight="false" outlineLevel="0" collapsed="false">
      <c r="A5045" s="0" t="n">
        <v>10.53</v>
      </c>
      <c r="B5045" s="0" t="n">
        <v>40.64</v>
      </c>
      <c r="C5045" s="0" t="n">
        <v>1020.62</v>
      </c>
      <c r="D5045" s="0" t="n">
        <v>98.43</v>
      </c>
      <c r="E5045" s="0" t="n">
        <v>477.99</v>
      </c>
    </row>
    <row r="5046" customFormat="false" ht="15" hidden="false" customHeight="false" outlineLevel="0" collapsed="false">
      <c r="A5046" s="0" t="n">
        <v>21.47</v>
      </c>
      <c r="B5046" s="0" t="n">
        <v>58.79</v>
      </c>
      <c r="C5046" s="0" t="n">
        <v>1017</v>
      </c>
      <c r="D5046" s="0" t="n">
        <v>76.97</v>
      </c>
      <c r="E5046" s="0" t="n">
        <v>446.33</v>
      </c>
    </row>
    <row r="5047" customFormat="false" ht="15" hidden="false" customHeight="false" outlineLevel="0" collapsed="false">
      <c r="A5047" s="0" t="n">
        <v>6.03</v>
      </c>
      <c r="B5047" s="0" t="n">
        <v>41.17</v>
      </c>
      <c r="C5047" s="0" t="n">
        <v>1019.81</v>
      </c>
      <c r="D5047" s="0" t="n">
        <v>84.2</v>
      </c>
      <c r="E5047" s="0" t="n">
        <v>488.57</v>
      </c>
    </row>
    <row r="5048" customFormat="false" ht="15" hidden="false" customHeight="false" outlineLevel="0" collapsed="false">
      <c r="A5048" s="0" t="n">
        <v>23.55</v>
      </c>
      <c r="B5048" s="0" t="n">
        <v>65.12</v>
      </c>
      <c r="C5048" s="0" t="n">
        <v>1016.23</v>
      </c>
      <c r="D5048" s="0" t="n">
        <v>66.65</v>
      </c>
      <c r="E5048" s="0" t="n">
        <v>446.44</v>
      </c>
    </row>
    <row r="5049" customFormat="false" ht="15" hidden="false" customHeight="false" outlineLevel="0" collapsed="false">
      <c r="A5049" s="0" t="n">
        <v>9.26</v>
      </c>
      <c r="B5049" s="0" t="n">
        <v>40.78</v>
      </c>
      <c r="C5049" s="0" t="n">
        <v>1023.61</v>
      </c>
      <c r="D5049" s="0" t="n">
        <v>88.48</v>
      </c>
      <c r="E5049" s="0" t="n">
        <v>471.79</v>
      </c>
    </row>
    <row r="5050" customFormat="false" ht="15" hidden="false" customHeight="false" outlineLevel="0" collapsed="false">
      <c r="A5050" s="0" t="n">
        <v>14.18</v>
      </c>
      <c r="B5050" s="0" t="n">
        <v>42.99</v>
      </c>
      <c r="C5050" s="0" t="n">
        <v>1007.19</v>
      </c>
      <c r="D5050" s="0" t="n">
        <v>73.21</v>
      </c>
      <c r="E5050" s="0" t="n">
        <v>468.35</v>
      </c>
    </row>
    <row r="5051" customFormat="false" ht="15" hidden="false" customHeight="false" outlineLevel="0" collapsed="false">
      <c r="A5051" s="0" t="n">
        <v>6.67</v>
      </c>
      <c r="B5051" s="0" t="n">
        <v>39.37</v>
      </c>
      <c r="C5051" s="0" t="n">
        <v>1020.31</v>
      </c>
      <c r="D5051" s="0" t="n">
        <v>73.56</v>
      </c>
      <c r="E5051" s="0" t="n">
        <v>488.13</v>
      </c>
    </row>
    <row r="5052" customFormat="false" ht="15" hidden="false" customHeight="false" outlineLevel="0" collapsed="false">
      <c r="A5052" s="0" t="n">
        <v>24.1</v>
      </c>
      <c r="B5052" s="0" t="n">
        <v>71.97</v>
      </c>
      <c r="C5052" s="0" t="n">
        <v>1009.92</v>
      </c>
      <c r="D5052" s="0" t="n">
        <v>91.27</v>
      </c>
      <c r="E5052" s="0" t="n">
        <v>443.09</v>
      </c>
    </row>
    <row r="5053" customFormat="false" ht="15" hidden="false" customHeight="false" outlineLevel="0" collapsed="false">
      <c r="A5053" s="0" t="n">
        <v>25.35</v>
      </c>
      <c r="B5053" s="0" t="n">
        <v>72.99</v>
      </c>
      <c r="C5053" s="0" t="n">
        <v>1007.65</v>
      </c>
      <c r="D5053" s="0" t="n">
        <v>84.09</v>
      </c>
      <c r="E5053" s="0" t="n">
        <v>436.29</v>
      </c>
    </row>
    <row r="5054" customFormat="false" ht="15" hidden="false" customHeight="false" outlineLevel="0" collapsed="false">
      <c r="A5054" s="0" t="n">
        <v>23.21</v>
      </c>
      <c r="B5054" s="0" t="n">
        <v>58.49</v>
      </c>
      <c r="C5054" s="0" t="n">
        <v>1010.97</v>
      </c>
      <c r="D5054" s="0" t="n">
        <v>74.34</v>
      </c>
      <c r="E5054" s="0" t="n">
        <v>448.09</v>
      </c>
    </row>
    <row r="5055" customFormat="false" ht="15" hidden="false" customHeight="false" outlineLevel="0" collapsed="false">
      <c r="A5055" s="0" t="n">
        <v>11.44</v>
      </c>
      <c r="B5055" s="0" t="n">
        <v>43.13</v>
      </c>
      <c r="C5055" s="0" t="n">
        <v>1014.88</v>
      </c>
      <c r="D5055" s="0" t="n">
        <v>63.88</v>
      </c>
      <c r="E5055" s="0" t="n">
        <v>477.57</v>
      </c>
    </row>
    <row r="5056" customFormat="false" ht="15" hidden="false" customHeight="false" outlineLevel="0" collapsed="false">
      <c r="A5056" s="0" t="n">
        <v>12.75</v>
      </c>
      <c r="B5056" s="0" t="n">
        <v>40.64</v>
      </c>
      <c r="C5056" s="0" t="n">
        <v>1020.44</v>
      </c>
      <c r="D5056" s="0" t="n">
        <v>83.17</v>
      </c>
      <c r="E5056" s="0" t="n">
        <v>466.93</v>
      </c>
    </row>
    <row r="5057" customFormat="false" ht="15" hidden="false" customHeight="false" outlineLevel="0" collapsed="false">
      <c r="A5057" s="0" t="n">
        <v>30.01</v>
      </c>
      <c r="B5057" s="0" t="n">
        <v>68.27</v>
      </c>
      <c r="C5057" s="0" t="n">
        <v>1006.88</v>
      </c>
      <c r="D5057" s="0" t="n">
        <v>51.67</v>
      </c>
      <c r="E5057" s="0" t="n">
        <v>428.6</v>
      </c>
    </row>
    <row r="5058" customFormat="false" ht="15" hidden="false" customHeight="false" outlineLevel="0" collapsed="false">
      <c r="A5058" s="0" t="n">
        <v>27.18</v>
      </c>
      <c r="B5058" s="0" t="n">
        <v>61.41</v>
      </c>
      <c r="C5058" s="0" t="n">
        <v>1012.17</v>
      </c>
      <c r="D5058" s="0" t="n">
        <v>46.11</v>
      </c>
      <c r="E5058" s="0" t="n">
        <v>449.7</v>
      </c>
    </row>
    <row r="5059" customFormat="false" ht="15" hidden="false" customHeight="false" outlineLevel="0" collapsed="false">
      <c r="A5059" s="0" t="n">
        <v>8.3</v>
      </c>
      <c r="B5059" s="0" t="n">
        <v>43.13</v>
      </c>
      <c r="C5059" s="0" t="n">
        <v>1020.02</v>
      </c>
      <c r="D5059" s="0" t="n">
        <v>83.11</v>
      </c>
      <c r="E5059" s="0" t="n">
        <v>484.07</v>
      </c>
    </row>
    <row r="5060" customFormat="false" ht="15" hidden="false" customHeight="false" outlineLevel="0" collapsed="false">
      <c r="A5060" s="0" t="n">
        <v>26.2</v>
      </c>
      <c r="B5060" s="0" t="n">
        <v>71.73</v>
      </c>
      <c r="C5060" s="0" t="n">
        <v>1009.99</v>
      </c>
      <c r="D5060" s="0" t="n">
        <v>74.99</v>
      </c>
      <c r="E5060" s="0" t="n">
        <v>434.08</v>
      </c>
    </row>
    <row r="5061" customFormat="false" ht="15" hidden="false" customHeight="false" outlineLevel="0" collapsed="false">
      <c r="A5061" s="0" t="n">
        <v>22.4</v>
      </c>
      <c r="B5061" s="0" t="n">
        <v>68.31</v>
      </c>
      <c r="C5061" s="0" t="n">
        <v>1009.52</v>
      </c>
      <c r="D5061" s="0" t="n">
        <v>83.5</v>
      </c>
      <c r="E5061" s="0" t="n">
        <v>446.91</v>
      </c>
    </row>
    <row r="5062" customFormat="false" ht="15" hidden="false" customHeight="false" outlineLevel="0" collapsed="false">
      <c r="A5062" s="0" t="n">
        <v>14.66</v>
      </c>
      <c r="B5062" s="0" t="n">
        <v>43.13</v>
      </c>
      <c r="C5062" s="0" t="n">
        <v>1014.97</v>
      </c>
      <c r="D5062" s="0" t="n">
        <v>46.31</v>
      </c>
      <c r="E5062" s="0" t="n">
        <v>467.87</v>
      </c>
    </row>
    <row r="5063" customFormat="false" ht="15" hidden="false" customHeight="false" outlineLevel="0" collapsed="false">
      <c r="A5063" s="0" t="n">
        <v>24.96</v>
      </c>
      <c r="B5063" s="0" t="n">
        <v>70.47</v>
      </c>
      <c r="C5063" s="0" t="n">
        <v>1007.73</v>
      </c>
      <c r="D5063" s="0" t="n">
        <v>76.48</v>
      </c>
      <c r="E5063" s="0" t="n">
        <v>438.23</v>
      </c>
    </row>
    <row r="5064" customFormat="false" ht="15" hidden="false" customHeight="false" outlineLevel="0" collapsed="false">
      <c r="A5064" s="0" t="n">
        <v>26.5</v>
      </c>
      <c r="B5064" s="0" t="n">
        <v>66.05</v>
      </c>
      <c r="C5064" s="0" t="n">
        <v>1017.03</v>
      </c>
      <c r="D5064" s="0" t="n">
        <v>61.34</v>
      </c>
      <c r="E5064" s="0" t="n">
        <v>440.15</v>
      </c>
    </row>
    <row r="5065" customFormat="false" ht="15" hidden="false" customHeight="false" outlineLevel="0" collapsed="false">
      <c r="A5065" s="0" t="n">
        <v>24.39</v>
      </c>
      <c r="B5065" s="0" t="n">
        <v>58.41</v>
      </c>
      <c r="C5065" s="0" t="n">
        <v>1013.65</v>
      </c>
      <c r="D5065" s="0" t="n">
        <v>80.93</v>
      </c>
      <c r="E5065" s="0" t="n">
        <v>445.39</v>
      </c>
    </row>
    <row r="5066" customFormat="false" ht="15" hidden="false" customHeight="false" outlineLevel="0" collapsed="false">
      <c r="A5066" s="0" t="n">
        <v>3.91</v>
      </c>
      <c r="B5066" s="0" t="n">
        <v>35.47</v>
      </c>
      <c r="C5066" s="0" t="n">
        <v>1016.92</v>
      </c>
      <c r="D5066" s="0" t="n">
        <v>86.03</v>
      </c>
      <c r="E5066" s="0" t="n">
        <v>488.67</v>
      </c>
    </row>
    <row r="5067" customFormat="false" ht="15" hidden="false" customHeight="false" outlineLevel="0" collapsed="false">
      <c r="A5067" s="0" t="n">
        <v>14.8</v>
      </c>
      <c r="B5067" s="0" t="n">
        <v>44.92</v>
      </c>
      <c r="C5067" s="0" t="n">
        <v>1024.06</v>
      </c>
      <c r="D5067" s="0" t="n">
        <v>91.67</v>
      </c>
      <c r="E5067" s="0" t="n">
        <v>464.01</v>
      </c>
    </row>
    <row r="5068" customFormat="false" ht="15" hidden="false" customHeight="false" outlineLevel="0" collapsed="false">
      <c r="A5068" s="0" t="n">
        <v>10.22</v>
      </c>
      <c r="B5068" s="0" t="n">
        <v>39.64</v>
      </c>
      <c r="C5068" s="0" t="n">
        <v>1010.72</v>
      </c>
      <c r="D5068" s="0" t="n">
        <v>63.05</v>
      </c>
      <c r="E5068" s="0" t="n">
        <v>477.22</v>
      </c>
    </row>
    <row r="5069" customFormat="false" ht="15" hidden="false" customHeight="false" outlineLevel="0" collapsed="false">
      <c r="A5069" s="0" t="n">
        <v>13.48</v>
      </c>
      <c r="B5069" s="0" t="n">
        <v>41.92</v>
      </c>
      <c r="C5069" s="0" t="n">
        <v>1030.2</v>
      </c>
      <c r="D5069" s="0" t="n">
        <v>65.96</v>
      </c>
      <c r="E5069" s="0" t="n">
        <v>463.9</v>
      </c>
    </row>
    <row r="5070" customFormat="false" ht="15" hidden="false" customHeight="false" outlineLevel="0" collapsed="false">
      <c r="A5070" s="0" t="n">
        <v>17.83</v>
      </c>
      <c r="B5070" s="0" t="n">
        <v>43.72</v>
      </c>
      <c r="C5070" s="0" t="n">
        <v>1008.64</v>
      </c>
      <c r="D5070" s="0" t="n">
        <v>78.72</v>
      </c>
      <c r="E5070" s="0" t="n">
        <v>453.86</v>
      </c>
    </row>
    <row r="5071" customFormat="false" ht="15" hidden="false" customHeight="false" outlineLevel="0" collapsed="false">
      <c r="A5071" s="0" t="n">
        <v>31.63</v>
      </c>
      <c r="B5071" s="0" t="n">
        <v>65.74</v>
      </c>
      <c r="C5071" s="0" t="n">
        <v>1010.83</v>
      </c>
      <c r="D5071" s="0" t="n">
        <v>50.59</v>
      </c>
      <c r="E5071" s="0" t="n">
        <v>437.54</v>
      </c>
    </row>
    <row r="5072" customFormat="false" ht="15" hidden="false" customHeight="false" outlineLevel="0" collapsed="false">
      <c r="A5072" s="0" t="n">
        <v>23.16</v>
      </c>
      <c r="B5072" s="0" t="n">
        <v>69.94</v>
      </c>
      <c r="C5072" s="0" t="n">
        <v>1004.92</v>
      </c>
      <c r="D5072" s="0" t="n">
        <v>68.68</v>
      </c>
      <c r="E5072" s="0" t="n">
        <v>438.48</v>
      </c>
    </row>
    <row r="5073" customFormat="false" ht="15" hidden="false" customHeight="false" outlineLevel="0" collapsed="false">
      <c r="A5073" s="0" t="n">
        <v>21.7</v>
      </c>
      <c r="B5073" s="0" t="n">
        <v>64.69</v>
      </c>
      <c r="C5073" s="0" t="n">
        <v>1007.93</v>
      </c>
      <c r="D5073" s="0" t="n">
        <v>78.37</v>
      </c>
      <c r="E5073" s="0" t="n">
        <v>448.76</v>
      </c>
    </row>
    <row r="5074" customFormat="false" ht="15" hidden="false" customHeight="false" outlineLevel="0" collapsed="false">
      <c r="A5074" s="0" t="n">
        <v>13.92</v>
      </c>
      <c r="B5074" s="0" t="n">
        <v>41.16</v>
      </c>
      <c r="C5074" s="0" t="n">
        <v>1000.98</v>
      </c>
      <c r="D5074" s="0" t="n">
        <v>83.89</v>
      </c>
      <c r="E5074" s="0" t="n">
        <v>454.15</v>
      </c>
    </row>
    <row r="5075" customFormat="false" ht="15" hidden="false" customHeight="false" outlineLevel="0" collapsed="false">
      <c r="A5075" s="0" t="n">
        <v>12.22</v>
      </c>
      <c r="B5075" s="0" t="n">
        <v>41.2</v>
      </c>
      <c r="C5075" s="0" t="n">
        <v>1016.81</v>
      </c>
      <c r="D5075" s="0" t="n">
        <v>81.22</v>
      </c>
      <c r="E5075" s="0" t="n">
        <v>474.96</v>
      </c>
    </row>
    <row r="5076" customFormat="false" ht="15" hidden="false" customHeight="false" outlineLevel="0" collapsed="false">
      <c r="A5076" s="0" t="n">
        <v>21.62</v>
      </c>
      <c r="B5076" s="0" t="n">
        <v>58.59</v>
      </c>
      <c r="C5076" s="0" t="n">
        <v>1012.93</v>
      </c>
      <c r="D5076" s="0" t="n">
        <v>67.05</v>
      </c>
      <c r="E5076" s="0" t="n">
        <v>445.92</v>
      </c>
    </row>
    <row r="5077" customFormat="false" ht="15" hidden="false" customHeight="false" outlineLevel="0" collapsed="false">
      <c r="A5077" s="0" t="n">
        <v>9.3</v>
      </c>
      <c r="B5077" s="0" t="n">
        <v>38.18</v>
      </c>
      <c r="C5077" s="0" t="n">
        <v>1017.19</v>
      </c>
      <c r="D5077" s="0" t="n">
        <v>71.51</v>
      </c>
      <c r="E5077" s="0" t="n">
        <v>480.14</v>
      </c>
    </row>
    <row r="5078" customFormat="false" ht="15" hidden="false" customHeight="false" outlineLevel="0" collapsed="false">
      <c r="A5078" s="0" t="n">
        <v>32.55</v>
      </c>
      <c r="B5078" s="0" t="n">
        <v>70.94</v>
      </c>
      <c r="C5078" s="0" t="n">
        <v>1006.75</v>
      </c>
      <c r="D5078" s="0" t="n">
        <v>43.15</v>
      </c>
      <c r="E5078" s="0" t="n">
        <v>432.07</v>
      </c>
    </row>
    <row r="5079" customFormat="false" ht="15" hidden="false" customHeight="false" outlineLevel="0" collapsed="false">
      <c r="A5079" s="0" t="n">
        <v>13.32</v>
      </c>
      <c r="B5079" s="0" t="n">
        <v>38.73</v>
      </c>
      <c r="C5079" s="0" t="n">
        <v>1005.37</v>
      </c>
      <c r="D5079" s="0" t="n">
        <v>88.48</v>
      </c>
      <c r="E5079" s="0" t="n">
        <v>472.33</v>
      </c>
    </row>
    <row r="5080" customFormat="false" ht="15" hidden="false" customHeight="false" outlineLevel="0" collapsed="false">
      <c r="A5080" s="0" t="n">
        <v>19.83</v>
      </c>
      <c r="B5080" s="0" t="n">
        <v>59.44</v>
      </c>
      <c r="C5080" s="0" t="n">
        <v>1012.98</v>
      </c>
      <c r="D5080" s="0" t="n">
        <v>91.24</v>
      </c>
      <c r="E5080" s="0" t="n">
        <v>446.15</v>
      </c>
    </row>
    <row r="5081" customFormat="false" ht="15" hidden="false" customHeight="false" outlineLevel="0" collapsed="false">
      <c r="A5081" s="0" t="n">
        <v>22.16</v>
      </c>
      <c r="B5081" s="0" t="n">
        <v>64.63</v>
      </c>
      <c r="C5081" s="0" t="n">
        <v>1020.81</v>
      </c>
      <c r="D5081" s="0" t="n">
        <v>68.47</v>
      </c>
      <c r="E5081" s="0" t="n">
        <v>451.86</v>
      </c>
    </row>
    <row r="5082" customFormat="false" ht="15" hidden="false" customHeight="false" outlineLevel="0" collapsed="false">
      <c r="A5082" s="0" t="n">
        <v>15.81</v>
      </c>
      <c r="B5082" s="0" t="n">
        <v>58.59</v>
      </c>
      <c r="C5082" s="0" t="n">
        <v>1014.41</v>
      </c>
      <c r="D5082" s="0" t="n">
        <v>90.03</v>
      </c>
      <c r="E5082" s="0" t="n">
        <v>456.91</v>
      </c>
    </row>
    <row r="5083" customFormat="false" ht="15" hidden="false" customHeight="false" outlineLevel="0" collapsed="false">
      <c r="A5083" s="0" t="n">
        <v>24.46</v>
      </c>
      <c r="B5083" s="0" t="n">
        <v>68.61</v>
      </c>
      <c r="C5083" s="0" t="n">
        <v>1011.02</v>
      </c>
      <c r="D5083" s="0" t="n">
        <v>76.66</v>
      </c>
      <c r="E5083" s="0" t="n">
        <v>440.58</v>
      </c>
    </row>
    <row r="5084" customFormat="false" ht="15" hidden="false" customHeight="false" outlineLevel="0" collapsed="false">
      <c r="A5084" s="0" t="n">
        <v>29.1</v>
      </c>
      <c r="B5084" s="0" t="n">
        <v>73.4</v>
      </c>
      <c r="C5084" s="0" t="n">
        <v>1011.35</v>
      </c>
      <c r="D5084" s="0" t="n">
        <v>57.31</v>
      </c>
      <c r="E5084" s="0" t="n">
        <v>436.85</v>
      </c>
    </row>
    <row r="5085" customFormat="false" ht="15" hidden="false" customHeight="false" outlineLevel="0" collapsed="false">
      <c r="A5085" s="0" t="n">
        <v>24.37</v>
      </c>
      <c r="B5085" s="0" t="n">
        <v>70.02</v>
      </c>
      <c r="C5085" s="0" t="n">
        <v>1010.97</v>
      </c>
      <c r="D5085" s="0" t="n">
        <v>71.97</v>
      </c>
      <c r="E5085" s="0" t="n">
        <v>443.53</v>
      </c>
    </row>
    <row r="5086" customFormat="false" ht="15" hidden="false" customHeight="false" outlineLevel="0" collapsed="false">
      <c r="A5086" s="0" t="n">
        <v>7.48</v>
      </c>
      <c r="B5086" s="0" t="n">
        <v>38.5</v>
      </c>
      <c r="C5086" s="0" t="n">
        <v>1014.01</v>
      </c>
      <c r="D5086" s="0" t="n">
        <v>77.35</v>
      </c>
      <c r="E5086" s="0" t="n">
        <v>488.43</v>
      </c>
    </row>
    <row r="5087" customFormat="false" ht="15" hidden="false" customHeight="false" outlineLevel="0" collapsed="false">
      <c r="A5087" s="0" t="n">
        <v>8.58</v>
      </c>
      <c r="B5087" s="0" t="n">
        <v>40.72</v>
      </c>
      <c r="C5087" s="0" t="n">
        <v>1022.04</v>
      </c>
      <c r="D5087" s="0" t="n">
        <v>87.55</v>
      </c>
      <c r="E5087" s="0" t="n">
        <v>480.96</v>
      </c>
    </row>
    <row r="5088" customFormat="false" ht="15" hidden="false" customHeight="false" outlineLevel="0" collapsed="false">
      <c r="A5088" s="0" t="n">
        <v>19.69</v>
      </c>
      <c r="B5088" s="0" t="n">
        <v>56.65</v>
      </c>
      <c r="C5088" s="0" t="n">
        <v>1020.82</v>
      </c>
      <c r="D5088" s="0" t="n">
        <v>71.54</v>
      </c>
      <c r="E5088" s="0" t="n">
        <v>453.96</v>
      </c>
    </row>
    <row r="5089" customFormat="false" ht="15" hidden="false" customHeight="false" outlineLevel="0" collapsed="false">
      <c r="A5089" s="0" t="n">
        <v>18.14</v>
      </c>
      <c r="B5089" s="0" t="n">
        <v>43.56</v>
      </c>
      <c r="C5089" s="0" t="n">
        <v>1012.83</v>
      </c>
      <c r="D5089" s="0" t="n">
        <v>47.1</v>
      </c>
      <c r="E5089" s="0" t="n">
        <v>461.71</v>
      </c>
    </row>
    <row r="5090" customFormat="false" ht="15" hidden="false" customHeight="false" outlineLevel="0" collapsed="false">
      <c r="A5090" s="0" t="n">
        <v>18.21</v>
      </c>
      <c r="B5090" s="0" t="n">
        <v>39.54</v>
      </c>
      <c r="C5090" s="0" t="n">
        <v>1009.81</v>
      </c>
      <c r="D5090" s="0" t="n">
        <v>70.92</v>
      </c>
      <c r="E5090" s="0" t="n">
        <v>461.73</v>
      </c>
    </row>
    <row r="5091" customFormat="false" ht="15" hidden="false" customHeight="false" outlineLevel="0" collapsed="false">
      <c r="A5091" s="0" t="n">
        <v>27.07</v>
      </c>
      <c r="B5091" s="0" t="n">
        <v>77.95</v>
      </c>
      <c r="C5091" s="0" t="n">
        <v>1012.34</v>
      </c>
      <c r="D5091" s="0" t="n">
        <v>76.64</v>
      </c>
      <c r="E5091" s="0" t="n">
        <v>433.61</v>
      </c>
    </row>
    <row r="5092" customFormat="false" ht="15" hidden="false" customHeight="false" outlineLevel="0" collapsed="false">
      <c r="A5092" s="0" t="n">
        <v>15.62</v>
      </c>
      <c r="B5092" s="0" t="n">
        <v>38.28</v>
      </c>
      <c r="C5092" s="0" t="n">
        <v>1014.5</v>
      </c>
      <c r="D5092" s="0" t="n">
        <v>77.01</v>
      </c>
      <c r="E5092" s="0" t="n">
        <v>465.7</v>
      </c>
    </row>
    <row r="5093" customFormat="false" ht="15" hidden="false" customHeight="false" outlineLevel="0" collapsed="false">
      <c r="A5093" s="0" t="n">
        <v>25.61</v>
      </c>
      <c r="B5093" s="0" t="n">
        <v>47.43</v>
      </c>
      <c r="C5093" s="0" t="n">
        <v>1008.62</v>
      </c>
      <c r="D5093" s="0" t="n">
        <v>54.51</v>
      </c>
      <c r="E5093" s="0" t="n">
        <v>442.96</v>
      </c>
    </row>
    <row r="5094" customFormat="false" ht="15" hidden="false" customHeight="false" outlineLevel="0" collapsed="false">
      <c r="A5094" s="0" t="n">
        <v>15.41</v>
      </c>
      <c r="B5094" s="0" t="n">
        <v>42.44</v>
      </c>
      <c r="C5094" s="0" t="n">
        <v>1012.6</v>
      </c>
      <c r="D5094" s="0" t="n">
        <v>86.74</v>
      </c>
      <c r="E5094" s="0" t="n">
        <v>472.28</v>
      </c>
    </row>
    <row r="5095" customFormat="false" ht="15" hidden="false" customHeight="false" outlineLevel="0" collapsed="false">
      <c r="A5095" s="0" t="n">
        <v>20</v>
      </c>
      <c r="B5095" s="0" t="n">
        <v>63.31</v>
      </c>
      <c r="C5095" s="0" t="n">
        <v>1017.06</v>
      </c>
      <c r="D5095" s="0" t="n">
        <v>63.1</v>
      </c>
      <c r="E5095" s="0" t="n">
        <v>449.68</v>
      </c>
    </row>
    <row r="5096" customFormat="false" ht="15" hidden="false" customHeight="false" outlineLevel="0" collapsed="false">
      <c r="A5096" s="0" t="n">
        <v>25.87</v>
      </c>
      <c r="B5096" s="0" t="n">
        <v>57.32</v>
      </c>
      <c r="C5096" s="0" t="n">
        <v>1012.06</v>
      </c>
      <c r="D5096" s="0" t="n">
        <v>44.13</v>
      </c>
      <c r="E5096" s="0" t="n">
        <v>442.87</v>
      </c>
    </row>
    <row r="5097" customFormat="false" ht="15" hidden="false" customHeight="false" outlineLevel="0" collapsed="false">
      <c r="A5097" s="0" t="n">
        <v>14.43</v>
      </c>
      <c r="B5097" s="0" t="n">
        <v>38.91</v>
      </c>
      <c r="C5097" s="0" t="n">
        <v>1013.28</v>
      </c>
      <c r="D5097" s="0" t="n">
        <v>70.26</v>
      </c>
      <c r="E5097" s="0" t="n">
        <v>468.83</v>
      </c>
    </row>
    <row r="5098" customFormat="false" ht="15" hidden="false" customHeight="false" outlineLevel="0" collapsed="false">
      <c r="A5098" s="0" t="n">
        <v>9.14</v>
      </c>
      <c r="B5098" s="0" t="n">
        <v>38.91</v>
      </c>
      <c r="C5098" s="0" t="n">
        <v>1018.62</v>
      </c>
      <c r="D5098" s="0" t="n">
        <v>89.88</v>
      </c>
      <c r="E5098" s="0" t="n">
        <v>476.57</v>
      </c>
    </row>
    <row r="5099" customFormat="false" ht="15" hidden="false" customHeight="false" outlineLevel="0" collapsed="false">
      <c r="A5099" s="0" t="n">
        <v>25.24</v>
      </c>
      <c r="B5099" s="0" t="n">
        <v>68.28</v>
      </c>
      <c r="C5099" s="0" t="n">
        <v>1000.26</v>
      </c>
      <c r="D5099" s="0" t="n">
        <v>78.17</v>
      </c>
      <c r="E5099" s="0" t="n">
        <v>435.9</v>
      </c>
    </row>
    <row r="5100" customFormat="false" ht="15" hidden="false" customHeight="false" outlineLevel="0" collapsed="false">
      <c r="A5100" s="0" t="n">
        <v>27.06</v>
      </c>
      <c r="B5100" s="0" t="n">
        <v>43.77</v>
      </c>
      <c r="C5100" s="0" t="n">
        <v>1011.02</v>
      </c>
      <c r="D5100" s="0" t="n">
        <v>42.61</v>
      </c>
      <c r="E5100" s="0" t="n">
        <v>442.15</v>
      </c>
    </row>
    <row r="5101" customFormat="false" ht="15" hidden="false" customHeight="false" outlineLevel="0" collapsed="false">
      <c r="A5101" s="0" t="n">
        <v>18.06</v>
      </c>
      <c r="B5101" s="0" t="n">
        <v>52.08</v>
      </c>
      <c r="C5101" s="0" t="n">
        <v>1003.73</v>
      </c>
      <c r="D5101" s="0" t="n">
        <v>100.09</v>
      </c>
      <c r="E5101" s="0" t="n">
        <v>452.19</v>
      </c>
    </row>
    <row r="5102" customFormat="false" ht="15" hidden="false" customHeight="false" outlineLevel="0" collapsed="false">
      <c r="A5102" s="0" t="n">
        <v>23.15</v>
      </c>
      <c r="B5102" s="0" t="n">
        <v>58.79</v>
      </c>
      <c r="C5102" s="0" t="n">
        <v>1011.11</v>
      </c>
      <c r="D5102" s="0" t="n">
        <v>82.49</v>
      </c>
      <c r="E5102" s="0" t="n">
        <v>447.71</v>
      </c>
    </row>
    <row r="5103" customFormat="false" ht="15" hidden="false" customHeight="false" outlineLevel="0" collapsed="false">
      <c r="A5103" s="0" t="n">
        <v>25.38</v>
      </c>
      <c r="B5103" s="0" t="n">
        <v>74.67</v>
      </c>
      <c r="C5103" s="0" t="n">
        <v>1016.61</v>
      </c>
      <c r="D5103" s="0" t="n">
        <v>81.34</v>
      </c>
      <c r="E5103" s="0" t="n">
        <v>435.41</v>
      </c>
    </row>
    <row r="5104" customFormat="false" ht="15" hidden="false" customHeight="false" outlineLevel="0" collapsed="false">
      <c r="A5104" s="0" t="n">
        <v>30.65</v>
      </c>
      <c r="B5104" s="0" t="n">
        <v>65.18</v>
      </c>
      <c r="C5104" s="0" t="n">
        <v>1012.51</v>
      </c>
      <c r="D5104" s="0" t="n">
        <v>42.32</v>
      </c>
      <c r="E5104" s="0" t="n">
        <v>436.79</v>
      </c>
    </row>
    <row r="5105" customFormat="false" ht="15" hidden="false" customHeight="false" outlineLevel="0" collapsed="false">
      <c r="A5105" s="0" t="n">
        <v>8.49</v>
      </c>
      <c r="B5105" s="0" t="n">
        <v>43.69</v>
      </c>
      <c r="C5105" s="0" t="n">
        <v>1016.93</v>
      </c>
      <c r="D5105" s="0" t="n">
        <v>85.63</v>
      </c>
      <c r="E5105" s="0" t="n">
        <v>483.62</v>
      </c>
    </row>
    <row r="5106" customFormat="false" ht="15" hidden="false" customHeight="false" outlineLevel="0" collapsed="false">
      <c r="A5106" s="0" t="n">
        <v>29.86</v>
      </c>
      <c r="B5106" s="0" t="n">
        <v>69.34</v>
      </c>
      <c r="C5106" s="0" t="n">
        <v>1009.61</v>
      </c>
      <c r="D5106" s="0" t="n">
        <v>61.27</v>
      </c>
      <c r="E5106" s="0" t="n">
        <v>438.5</v>
      </c>
    </row>
    <row r="5107" customFormat="false" ht="15" hidden="false" customHeight="false" outlineLevel="0" collapsed="false">
      <c r="A5107" s="0" t="n">
        <v>29.12</v>
      </c>
      <c r="B5107" s="0" t="n">
        <v>66.56</v>
      </c>
      <c r="C5107" s="0" t="n">
        <v>1006.9</v>
      </c>
      <c r="D5107" s="0" t="n">
        <v>49.79</v>
      </c>
      <c r="E5107" s="0" t="n">
        <v>429.94</v>
      </c>
    </row>
    <row r="5108" customFormat="false" ht="15" hidden="false" customHeight="false" outlineLevel="0" collapsed="false">
      <c r="A5108" s="0" t="n">
        <v>10.35</v>
      </c>
      <c r="B5108" s="0" t="n">
        <v>38.38</v>
      </c>
      <c r="C5108" s="0" t="n">
        <v>1020.77</v>
      </c>
      <c r="D5108" s="0" t="n">
        <v>74.55</v>
      </c>
      <c r="E5108" s="0" t="n">
        <v>477.76</v>
      </c>
    </row>
    <row r="5109" customFormat="false" ht="15" hidden="false" customHeight="false" outlineLevel="0" collapsed="false">
      <c r="A5109" s="0" t="n">
        <v>30.3</v>
      </c>
      <c r="B5109" s="0" t="n">
        <v>73.9</v>
      </c>
      <c r="C5109" s="0" t="n">
        <v>1006.72</v>
      </c>
      <c r="D5109" s="0" t="n">
        <v>55.13</v>
      </c>
      <c r="E5109" s="0" t="n">
        <v>440.79</v>
      </c>
    </row>
    <row r="5110" customFormat="false" ht="15" hidden="false" customHeight="false" outlineLevel="0" collapsed="false">
      <c r="A5110" s="0" t="n">
        <v>21.31</v>
      </c>
      <c r="B5110" s="0" t="n">
        <v>46.97</v>
      </c>
      <c r="C5110" s="0" t="n">
        <v>1014.08</v>
      </c>
      <c r="D5110" s="0" t="n">
        <v>62.57</v>
      </c>
      <c r="E5110" s="0" t="n">
        <v>455.76</v>
      </c>
    </row>
    <row r="5111" customFormat="false" ht="15" hidden="false" customHeight="false" outlineLevel="0" collapsed="false">
      <c r="A5111" s="0" t="n">
        <v>15.17</v>
      </c>
      <c r="B5111" s="0" t="n">
        <v>54.3</v>
      </c>
      <c r="C5111" s="0" t="n">
        <v>1017.38</v>
      </c>
      <c r="D5111" s="0" t="n">
        <v>72.11</v>
      </c>
      <c r="E5111" s="0" t="n">
        <v>464.39</v>
      </c>
    </row>
    <row r="5112" customFormat="false" ht="15" hidden="false" customHeight="false" outlineLevel="0" collapsed="false">
      <c r="A5112" s="0" t="n">
        <v>11.87</v>
      </c>
      <c r="B5112" s="0" t="n">
        <v>40.55</v>
      </c>
      <c r="C5112" s="0" t="n">
        <v>1019.06</v>
      </c>
      <c r="D5112" s="0" t="n">
        <v>94.11</v>
      </c>
      <c r="E5112" s="0" t="n">
        <v>473.79</v>
      </c>
    </row>
    <row r="5113" customFormat="false" ht="15" hidden="false" customHeight="false" outlineLevel="0" collapsed="false">
      <c r="A5113" s="0" t="n">
        <v>24.1</v>
      </c>
      <c r="B5113" s="0" t="n">
        <v>68.61</v>
      </c>
      <c r="C5113" s="0" t="n">
        <v>1010.97</v>
      </c>
      <c r="D5113" s="0" t="n">
        <v>74.87</v>
      </c>
      <c r="E5113" s="0" t="n">
        <v>443.75</v>
      </c>
    </row>
    <row r="5114" customFormat="false" ht="15" hidden="false" customHeight="false" outlineLevel="0" collapsed="false">
      <c r="A5114" s="0" t="n">
        <v>23.92</v>
      </c>
      <c r="B5114" s="0" t="n">
        <v>73.17</v>
      </c>
      <c r="C5114" s="0" t="n">
        <v>1011.81</v>
      </c>
      <c r="D5114" s="0" t="n">
        <v>92.33</v>
      </c>
      <c r="E5114" s="0" t="n">
        <v>433.78</v>
      </c>
    </row>
    <row r="5115" customFormat="false" ht="15" hidden="false" customHeight="false" outlineLevel="0" collapsed="false">
      <c r="A5115" s="0" t="n">
        <v>13</v>
      </c>
      <c r="B5115" s="0" t="n">
        <v>48.79</v>
      </c>
      <c r="C5115" s="0" t="n">
        <v>1017.14</v>
      </c>
      <c r="D5115" s="0" t="n">
        <v>85.23</v>
      </c>
      <c r="E5115" s="0" t="n">
        <v>464.12</v>
      </c>
    </row>
    <row r="5116" customFormat="false" ht="15" hidden="false" customHeight="false" outlineLevel="0" collapsed="false">
      <c r="A5116" s="0" t="n">
        <v>24.14</v>
      </c>
      <c r="B5116" s="0" t="n">
        <v>41.1</v>
      </c>
      <c r="C5116" s="0" t="n">
        <v>1002.1</v>
      </c>
      <c r="D5116" s="0" t="n">
        <v>38.49</v>
      </c>
      <c r="E5116" s="0" t="n">
        <v>450.13</v>
      </c>
    </row>
    <row r="5117" customFormat="false" ht="15" hidden="false" customHeight="false" outlineLevel="0" collapsed="false">
      <c r="A5117" s="0" t="n">
        <v>30.19</v>
      </c>
      <c r="B5117" s="0" t="n">
        <v>66.54</v>
      </c>
      <c r="C5117" s="0" t="n">
        <v>1004.39</v>
      </c>
      <c r="D5117" s="0" t="n">
        <v>61.43</v>
      </c>
      <c r="E5117" s="0" t="n">
        <v>428.37</v>
      </c>
    </row>
    <row r="5118" customFormat="false" ht="15" hidden="false" customHeight="false" outlineLevel="0" collapsed="false">
      <c r="A5118" s="0" t="n">
        <v>22.08</v>
      </c>
      <c r="B5118" s="0" t="n">
        <v>69.94</v>
      </c>
      <c r="C5118" s="0" t="n">
        <v>1008.41</v>
      </c>
      <c r="D5118" s="0" t="n">
        <v>72.86</v>
      </c>
      <c r="E5118" s="0" t="n">
        <v>441.57</v>
      </c>
    </row>
    <row r="5119" customFormat="false" ht="15" hidden="false" customHeight="false" outlineLevel="0" collapsed="false">
      <c r="A5119" s="0" t="n">
        <v>26.86</v>
      </c>
      <c r="B5119" s="0" t="n">
        <v>72.58</v>
      </c>
      <c r="C5119" s="0" t="n">
        <v>1009.22</v>
      </c>
      <c r="D5119" s="0" t="n">
        <v>88.39</v>
      </c>
      <c r="E5119" s="0" t="n">
        <v>428.69</v>
      </c>
    </row>
    <row r="5120" customFormat="false" ht="15" hidden="false" customHeight="false" outlineLevel="0" collapsed="false">
      <c r="A5120" s="0" t="n">
        <v>13.55</v>
      </c>
      <c r="B5120" s="0" t="n">
        <v>40.1</v>
      </c>
      <c r="C5120" s="0" t="n">
        <v>1014.57</v>
      </c>
      <c r="D5120" s="0" t="n">
        <v>81.48</v>
      </c>
      <c r="E5120" s="0" t="n">
        <v>469.57</v>
      </c>
    </row>
    <row r="5121" customFormat="false" ht="15" hidden="false" customHeight="false" outlineLevel="0" collapsed="false">
      <c r="A5121" s="0" t="n">
        <v>13.18</v>
      </c>
      <c r="B5121" s="0" t="n">
        <v>43.8</v>
      </c>
      <c r="C5121" s="0" t="n">
        <v>1023.18</v>
      </c>
      <c r="D5121" s="0" t="n">
        <v>61.21</v>
      </c>
      <c r="E5121" s="0" t="n">
        <v>467</v>
      </c>
    </row>
    <row r="5122" customFormat="false" ht="15" hidden="false" customHeight="false" outlineLevel="0" collapsed="false">
      <c r="A5122" s="0" t="n">
        <v>7.2</v>
      </c>
      <c r="B5122" s="0" t="n">
        <v>40.35</v>
      </c>
      <c r="C5122" s="0" t="n">
        <v>1011.83</v>
      </c>
      <c r="D5122" s="0" t="n">
        <v>95.59</v>
      </c>
      <c r="E5122" s="0" t="n">
        <v>484.9</v>
      </c>
    </row>
    <row r="5123" customFormat="false" ht="15" hidden="false" customHeight="false" outlineLevel="0" collapsed="false">
      <c r="A5123" s="0" t="n">
        <v>11.37</v>
      </c>
      <c r="B5123" s="0" t="n">
        <v>41.5</v>
      </c>
      <c r="C5123" s="0" t="n">
        <v>1013.57</v>
      </c>
      <c r="D5123" s="0" t="n">
        <v>88.82</v>
      </c>
      <c r="E5123" s="0" t="n">
        <v>475.94</v>
      </c>
    </row>
    <row r="5124" customFormat="false" ht="15" hidden="false" customHeight="false" outlineLevel="0" collapsed="false">
      <c r="A5124" s="0" t="n">
        <v>13.93</v>
      </c>
      <c r="B5124" s="0" t="n">
        <v>39.64</v>
      </c>
      <c r="C5124" s="0" t="n">
        <v>1011.8</v>
      </c>
      <c r="D5124" s="0" t="n">
        <v>82.64</v>
      </c>
      <c r="E5124" s="0" t="n">
        <v>470.84</v>
      </c>
    </row>
    <row r="5125" customFormat="false" ht="15" hidden="false" customHeight="false" outlineLevel="0" collapsed="false">
      <c r="A5125" s="0" t="n">
        <v>10.32</v>
      </c>
      <c r="B5125" s="0" t="n">
        <v>40.35</v>
      </c>
      <c r="C5125" s="0" t="n">
        <v>1011.64</v>
      </c>
      <c r="D5125" s="0" t="n">
        <v>84.05</v>
      </c>
      <c r="E5125" s="0" t="n">
        <v>481.51</v>
      </c>
    </row>
    <row r="5126" customFormat="false" ht="15" hidden="false" customHeight="false" outlineLevel="0" collapsed="false">
      <c r="A5126" s="0" t="n">
        <v>16.32</v>
      </c>
      <c r="B5126" s="0" t="n">
        <v>50.88</v>
      </c>
      <c r="C5126" s="0" t="n">
        <v>1013.37</v>
      </c>
      <c r="D5126" s="0" t="n">
        <v>97.19</v>
      </c>
      <c r="E5126" s="0" t="n">
        <v>458.28</v>
      </c>
    </row>
    <row r="5127" customFormat="false" ht="15" hidden="false" customHeight="false" outlineLevel="0" collapsed="false">
      <c r="A5127" s="0" t="n">
        <v>4.16</v>
      </c>
      <c r="B5127" s="0" t="n">
        <v>35.47</v>
      </c>
      <c r="C5127" s="0" t="n">
        <v>1017.72</v>
      </c>
      <c r="D5127" s="0" t="n">
        <v>88.49</v>
      </c>
      <c r="E5127" s="0" t="n">
        <v>486.7</v>
      </c>
    </row>
    <row r="5128" customFormat="false" ht="15" hidden="false" customHeight="false" outlineLevel="0" collapsed="false">
      <c r="A5128" s="0" t="n">
        <v>28.26</v>
      </c>
      <c r="B5128" s="0" t="n">
        <v>72.43</v>
      </c>
      <c r="C5128" s="0" t="n">
        <v>1006.68</v>
      </c>
      <c r="D5128" s="0" t="n">
        <v>72.3</v>
      </c>
      <c r="E5128" s="0" t="n">
        <v>426.2</v>
      </c>
    </row>
    <row r="5129" customFormat="false" ht="15" hidden="false" customHeight="false" outlineLevel="0" collapsed="false">
      <c r="A5129" s="0" t="n">
        <v>29</v>
      </c>
      <c r="B5129" s="0" t="n">
        <v>69.68</v>
      </c>
      <c r="C5129" s="0" t="n">
        <v>1012.78</v>
      </c>
      <c r="D5129" s="0" t="n">
        <v>66.09</v>
      </c>
      <c r="E5129" s="0" t="n">
        <v>442.79</v>
      </c>
    </row>
    <row r="5130" customFormat="false" ht="15" hidden="false" customHeight="false" outlineLevel="0" collapsed="false">
      <c r="A5130" s="0" t="n">
        <v>31.63</v>
      </c>
      <c r="B5130" s="0" t="n">
        <v>68.3</v>
      </c>
      <c r="C5130" s="0" t="n">
        <v>1014.8</v>
      </c>
      <c r="D5130" s="0" t="n">
        <v>42.02</v>
      </c>
      <c r="E5130" s="0" t="n">
        <v>426.86</v>
      </c>
    </row>
    <row r="5131" customFormat="false" ht="15" hidden="false" customHeight="false" outlineLevel="0" collapsed="false">
      <c r="A5131" s="0" t="n">
        <v>28.19</v>
      </c>
      <c r="B5131" s="0" t="n">
        <v>68.08</v>
      </c>
      <c r="C5131" s="0" t="n">
        <v>1013.41</v>
      </c>
      <c r="D5131" s="0" t="n">
        <v>43.93</v>
      </c>
      <c r="E5131" s="0" t="n">
        <v>436.43</v>
      </c>
    </row>
    <row r="5132" customFormat="false" ht="15" hidden="false" customHeight="false" outlineLevel="0" collapsed="false">
      <c r="A5132" s="0" t="n">
        <v>13.93</v>
      </c>
      <c r="B5132" s="0" t="n">
        <v>40.2</v>
      </c>
      <c r="C5132" s="0" t="n">
        <v>1013.41</v>
      </c>
      <c r="D5132" s="0" t="n">
        <v>89.86</v>
      </c>
      <c r="E5132" s="0" t="n">
        <v>466.47</v>
      </c>
    </row>
    <row r="5133" customFormat="false" ht="15" hidden="false" customHeight="false" outlineLevel="0" collapsed="false">
      <c r="A5133" s="0" t="n">
        <v>30.92</v>
      </c>
      <c r="B5133" s="0" t="n">
        <v>80.18</v>
      </c>
      <c r="C5133" s="0" t="n">
        <v>1010.11</v>
      </c>
      <c r="D5133" s="0" t="n">
        <v>72.47</v>
      </c>
      <c r="E5133" s="0" t="n">
        <v>432.35</v>
      </c>
    </row>
    <row r="5134" customFormat="false" ht="15" hidden="false" customHeight="false" outlineLevel="0" collapsed="false">
      <c r="A5134" s="0" t="n">
        <v>19.89</v>
      </c>
      <c r="B5134" s="0" t="n">
        <v>69.48</v>
      </c>
      <c r="C5134" s="0" t="n">
        <v>1011.06</v>
      </c>
      <c r="D5134" s="0" t="n">
        <v>86.73</v>
      </c>
      <c r="E5134" s="0" t="n">
        <v>447.63</v>
      </c>
    </row>
    <row r="5135" customFormat="false" ht="15" hidden="false" customHeight="false" outlineLevel="0" collapsed="false">
      <c r="A5135" s="0" t="n">
        <v>25.86</v>
      </c>
      <c r="B5135" s="0" t="n">
        <v>76.2</v>
      </c>
      <c r="C5135" s="0" t="n">
        <v>1005.73</v>
      </c>
      <c r="D5135" s="0" t="n">
        <v>69.35</v>
      </c>
      <c r="E5135" s="0" t="n">
        <v>438.75</v>
      </c>
    </row>
    <row r="5136" customFormat="false" ht="15" hidden="false" customHeight="false" outlineLevel="0" collapsed="false">
      <c r="A5136" s="0" t="n">
        <v>10.81</v>
      </c>
      <c r="B5136" s="0" t="n">
        <v>44.63</v>
      </c>
      <c r="C5136" s="0" t="n">
        <v>1020.61</v>
      </c>
      <c r="D5136" s="0" t="n">
        <v>88.29</v>
      </c>
      <c r="E5136" s="0" t="n">
        <v>473.86</v>
      </c>
    </row>
    <row r="5137" customFormat="false" ht="15" hidden="false" customHeight="false" outlineLevel="0" collapsed="false">
      <c r="A5137" s="0" t="n">
        <v>18.26</v>
      </c>
      <c r="B5137" s="0" t="n">
        <v>69.94</v>
      </c>
      <c r="C5137" s="0" t="n">
        <v>1004.1</v>
      </c>
      <c r="D5137" s="0" t="n">
        <v>97.39</v>
      </c>
      <c r="E5137" s="0" t="n">
        <v>443.59</v>
      </c>
    </row>
    <row r="5138" customFormat="false" ht="15" hidden="false" customHeight="false" outlineLevel="0" collapsed="false">
      <c r="A5138" s="0" t="n">
        <v>18.61</v>
      </c>
      <c r="B5138" s="0" t="n">
        <v>63.09</v>
      </c>
      <c r="C5138" s="0" t="n">
        <v>1019.37</v>
      </c>
      <c r="D5138" s="0" t="n">
        <v>83.08</v>
      </c>
      <c r="E5138" s="0" t="n">
        <v>449.81</v>
      </c>
    </row>
    <row r="5139" customFormat="false" ht="15" hidden="false" customHeight="false" outlineLevel="0" collapsed="false">
      <c r="A5139" s="0" t="n">
        <v>25.34</v>
      </c>
      <c r="B5139" s="0" t="n">
        <v>65.61</v>
      </c>
      <c r="C5139" s="0" t="n">
        <v>1014.61</v>
      </c>
      <c r="D5139" s="0" t="n">
        <v>57.51</v>
      </c>
      <c r="E5139" s="0" t="n">
        <v>442.82</v>
      </c>
    </row>
    <row r="5140" customFormat="false" ht="15" hidden="false" customHeight="false" outlineLevel="0" collapsed="false">
      <c r="A5140" s="0" t="n">
        <v>21.28</v>
      </c>
      <c r="B5140" s="0" t="n">
        <v>70.72</v>
      </c>
      <c r="C5140" s="0" t="n">
        <v>1010.29</v>
      </c>
      <c r="D5140" s="0" t="n">
        <v>86.22</v>
      </c>
      <c r="E5140" s="0" t="n">
        <v>445.54</v>
      </c>
    </row>
    <row r="5141" customFormat="false" ht="15" hidden="false" customHeight="false" outlineLevel="0" collapsed="false">
      <c r="A5141" s="0" t="n">
        <v>12.88</v>
      </c>
      <c r="B5141" s="0" t="n">
        <v>43.8</v>
      </c>
      <c r="C5141" s="0" t="n">
        <v>1023.19</v>
      </c>
      <c r="D5141" s="0" t="n">
        <v>59.18</v>
      </c>
      <c r="E5141" s="0" t="n">
        <v>468.19</v>
      </c>
    </row>
    <row r="5142" customFormat="false" ht="15" hidden="false" customHeight="false" outlineLevel="0" collapsed="false">
      <c r="A5142" s="0" t="n">
        <v>33.68</v>
      </c>
      <c r="B5142" s="0" t="n">
        <v>68.14</v>
      </c>
      <c r="C5142" s="0" t="n">
        <v>1002.75</v>
      </c>
      <c r="D5142" s="0" t="n">
        <v>56.05</v>
      </c>
      <c r="E5142" s="0" t="n">
        <v>427.53</v>
      </c>
    </row>
    <row r="5143" customFormat="false" ht="15" hidden="false" customHeight="false" outlineLevel="0" collapsed="false">
      <c r="A5143" s="0" t="n">
        <v>8.66</v>
      </c>
      <c r="B5143" s="0" t="n">
        <v>44.68</v>
      </c>
      <c r="C5143" s="0" t="n">
        <v>1022.99</v>
      </c>
      <c r="D5143" s="0" t="n">
        <v>95.45</v>
      </c>
      <c r="E5143" s="0" t="n">
        <v>479.62</v>
      </c>
    </row>
    <row r="5144" customFormat="false" ht="15" hidden="false" customHeight="false" outlineLevel="0" collapsed="false">
      <c r="A5144" s="0" t="n">
        <v>8.26</v>
      </c>
      <c r="B5144" s="0" t="n">
        <v>40.96</v>
      </c>
      <c r="C5144" s="0" t="n">
        <v>1025.23</v>
      </c>
      <c r="D5144" s="0" t="n">
        <v>89.22</v>
      </c>
      <c r="E5144" s="0" t="n">
        <v>485.73</v>
      </c>
    </row>
    <row r="5145" customFormat="false" ht="15" hidden="false" customHeight="false" outlineLevel="0" collapsed="false">
      <c r="A5145" s="0" t="n">
        <v>9.03</v>
      </c>
      <c r="B5145" s="0" t="n">
        <v>40.71</v>
      </c>
      <c r="C5145" s="0" t="n">
        <v>1025.98</v>
      </c>
      <c r="D5145" s="0" t="n">
        <v>81.94</v>
      </c>
      <c r="E5145" s="0" t="n">
        <v>484.97</v>
      </c>
    </row>
    <row r="5146" customFormat="false" ht="15" hidden="false" customHeight="false" outlineLevel="0" collapsed="false">
      <c r="A5146" s="0" t="n">
        <v>14.85</v>
      </c>
      <c r="B5146" s="0" t="n">
        <v>39.39</v>
      </c>
      <c r="C5146" s="0" t="n">
        <v>1013.93</v>
      </c>
      <c r="D5146" s="0" t="n">
        <v>76.27</v>
      </c>
      <c r="E5146" s="0" t="n">
        <v>468.84</v>
      </c>
    </row>
    <row r="5147" customFormat="false" ht="15" hidden="false" customHeight="false" outlineLevel="0" collapsed="false">
      <c r="A5147" s="0" t="n">
        <v>3.21</v>
      </c>
      <c r="B5147" s="0" t="n">
        <v>38.44</v>
      </c>
      <c r="C5147" s="0" t="n">
        <v>1016.9</v>
      </c>
      <c r="D5147" s="0" t="n">
        <v>86.34</v>
      </c>
      <c r="E5147" s="0" t="n">
        <v>491.35</v>
      </c>
    </row>
    <row r="5148" customFormat="false" ht="15" hidden="false" customHeight="false" outlineLevel="0" collapsed="false">
      <c r="A5148" s="0" t="n">
        <v>15.71</v>
      </c>
      <c r="B5148" s="0" t="n">
        <v>39.3</v>
      </c>
      <c r="C5148" s="0" t="n">
        <v>1019.2</v>
      </c>
      <c r="D5148" s="0" t="n">
        <v>62.28</v>
      </c>
      <c r="E5148" s="0" t="n">
        <v>462.84</v>
      </c>
    </row>
    <row r="5149" customFormat="false" ht="15" hidden="false" customHeight="false" outlineLevel="0" collapsed="false">
      <c r="A5149" s="0" t="n">
        <v>26.52</v>
      </c>
      <c r="B5149" s="0" t="n">
        <v>43.77</v>
      </c>
      <c r="C5149" s="0" t="n">
        <v>1011.49</v>
      </c>
      <c r="D5149" s="0" t="n">
        <v>46.98</v>
      </c>
      <c r="E5149" s="0" t="n">
        <v>440.31</v>
      </c>
    </row>
    <row r="5150" customFormat="false" ht="15" hidden="false" customHeight="false" outlineLevel="0" collapsed="false">
      <c r="A5150" s="0" t="n">
        <v>14.18</v>
      </c>
      <c r="B5150" s="0" t="n">
        <v>40.69</v>
      </c>
      <c r="C5150" s="0" t="n">
        <v>1014.73</v>
      </c>
      <c r="D5150" s="0" t="n">
        <v>74.88</v>
      </c>
      <c r="E5150" s="0" t="n">
        <v>471.52</v>
      </c>
    </row>
    <row r="5151" customFormat="false" ht="15" hidden="false" customHeight="false" outlineLevel="0" collapsed="false">
      <c r="A5151" s="0" t="n">
        <v>13.89</v>
      </c>
      <c r="B5151" s="0" t="n">
        <v>45.08</v>
      </c>
      <c r="C5151" s="0" t="n">
        <v>1024.64</v>
      </c>
      <c r="D5151" s="0" t="n">
        <v>82.29</v>
      </c>
      <c r="E5151" s="0" t="n">
        <v>467.74</v>
      </c>
    </row>
    <row r="5152" customFormat="false" ht="15" hidden="false" customHeight="false" outlineLevel="0" collapsed="false">
      <c r="A5152" s="0" t="n">
        <v>10.12</v>
      </c>
      <c r="B5152" s="0" t="n">
        <v>41.78</v>
      </c>
      <c r="C5152" s="0" t="n">
        <v>1013.43</v>
      </c>
      <c r="D5152" s="0" t="n">
        <v>73.47</v>
      </c>
      <c r="E5152" s="0" t="n">
        <v>477.67</v>
      </c>
    </row>
    <row r="5153" customFormat="false" ht="15" hidden="false" customHeight="false" outlineLevel="0" collapsed="false">
      <c r="A5153" s="0" t="n">
        <v>21.12</v>
      </c>
      <c r="B5153" s="0" t="n">
        <v>63.91</v>
      </c>
      <c r="C5153" s="0" t="n">
        <v>1009.33</v>
      </c>
      <c r="D5153" s="0" t="n">
        <v>96.14</v>
      </c>
      <c r="E5153" s="0" t="n">
        <v>447.64</v>
      </c>
    </row>
    <row r="5154" customFormat="false" ht="15" hidden="false" customHeight="false" outlineLevel="0" collapsed="false">
      <c r="A5154" s="0" t="n">
        <v>26.68</v>
      </c>
      <c r="B5154" s="0" t="n">
        <v>63.73</v>
      </c>
      <c r="C5154" s="0" t="n">
        <v>1009.7</v>
      </c>
      <c r="D5154" s="0" t="n">
        <v>71.55</v>
      </c>
      <c r="E5154" s="0" t="n">
        <v>439.69</v>
      </c>
    </row>
    <row r="5155" customFormat="false" ht="15" hidden="false" customHeight="false" outlineLevel="0" collapsed="false">
      <c r="A5155" s="0" t="n">
        <v>19.65</v>
      </c>
      <c r="B5155" s="0" t="n">
        <v>62.1</v>
      </c>
      <c r="C5155" s="0" t="n">
        <v>1019.46</v>
      </c>
      <c r="D5155" s="0" t="n">
        <v>77.82</v>
      </c>
      <c r="E5155" s="0" t="n">
        <v>449.13</v>
      </c>
    </row>
    <row r="5156" customFormat="false" ht="15" hidden="false" customHeight="false" outlineLevel="0" collapsed="false">
      <c r="A5156" s="0" t="n">
        <v>23.47</v>
      </c>
      <c r="B5156" s="0" t="n">
        <v>69.71</v>
      </c>
      <c r="C5156" s="0" t="n">
        <v>1009.66</v>
      </c>
      <c r="D5156" s="0" t="n">
        <v>88.83</v>
      </c>
      <c r="E5156" s="0" t="n">
        <v>442.23</v>
      </c>
    </row>
    <row r="5157" customFormat="false" ht="15" hidden="false" customHeight="false" outlineLevel="0" collapsed="false">
      <c r="A5157" s="0" t="n">
        <v>16.71</v>
      </c>
      <c r="B5157" s="0" t="n">
        <v>40.55</v>
      </c>
      <c r="C5157" s="0" t="n">
        <v>1004.45</v>
      </c>
      <c r="D5157" s="0" t="n">
        <v>81.64</v>
      </c>
      <c r="E5157" s="0" t="n">
        <v>464.13</v>
      </c>
    </row>
    <row r="5158" customFormat="false" ht="15" hidden="false" customHeight="false" outlineLevel="0" collapsed="false">
      <c r="A5158" s="0" t="n">
        <v>5.21</v>
      </c>
      <c r="B5158" s="0" t="n">
        <v>35.79</v>
      </c>
      <c r="C5158" s="0" t="n">
        <v>1012.44</v>
      </c>
      <c r="D5158" s="0" t="n">
        <v>94.35</v>
      </c>
      <c r="E5158" s="0" t="n">
        <v>485.17</v>
      </c>
    </row>
    <row r="5159" customFormat="false" ht="15" hidden="false" customHeight="false" outlineLevel="0" collapsed="false">
      <c r="A5159" s="0" t="n">
        <v>28.13</v>
      </c>
      <c r="B5159" s="0" t="n">
        <v>68.12</v>
      </c>
      <c r="C5159" s="0" t="n">
        <v>1012.6</v>
      </c>
      <c r="D5159" s="0" t="n">
        <v>44.71</v>
      </c>
      <c r="E5159" s="0" t="n">
        <v>435.85</v>
      </c>
    </row>
    <row r="5160" customFormat="false" ht="15" hidden="false" customHeight="false" outlineLevel="0" collapsed="false">
      <c r="A5160" s="0" t="n">
        <v>12.14</v>
      </c>
      <c r="B5160" s="0" t="n">
        <v>45</v>
      </c>
      <c r="C5160" s="0" t="n">
        <v>1023.9</v>
      </c>
      <c r="D5160" s="0" t="n">
        <v>89.2</v>
      </c>
      <c r="E5160" s="0" t="n">
        <v>476.6</v>
      </c>
    </row>
    <row r="5161" customFormat="false" ht="15" hidden="false" customHeight="false" outlineLevel="0" collapsed="false">
      <c r="A5161" s="0" t="n">
        <v>23.7</v>
      </c>
      <c r="B5161" s="0" t="n">
        <v>69.23</v>
      </c>
      <c r="C5161" s="0" t="n">
        <v>1011.73</v>
      </c>
      <c r="D5161" s="0" t="n">
        <v>73.18</v>
      </c>
      <c r="E5161" s="0" t="n">
        <v>437.15</v>
      </c>
    </row>
    <row r="5162" customFormat="false" ht="15" hidden="false" customHeight="false" outlineLevel="0" collapsed="false">
      <c r="A5162" s="0" t="n">
        <v>29.52</v>
      </c>
      <c r="B5162" s="0" t="n">
        <v>75.33</v>
      </c>
      <c r="C5162" s="0" t="n">
        <v>1002.62</v>
      </c>
      <c r="D5162" s="0" t="n">
        <v>70.64</v>
      </c>
      <c r="E5162" s="0" t="n">
        <v>433.39</v>
      </c>
    </row>
    <row r="5163" customFormat="false" ht="15" hidden="false" customHeight="false" outlineLevel="0" collapsed="false">
      <c r="A5163" s="0" t="n">
        <v>13.49</v>
      </c>
      <c r="B5163" s="0" t="n">
        <v>41.78</v>
      </c>
      <c r="C5163" s="0" t="n">
        <v>1010.66</v>
      </c>
      <c r="D5163" s="0" t="n">
        <v>63.34</v>
      </c>
      <c r="E5163" s="0" t="n">
        <v>467.92</v>
      </c>
    </row>
    <row r="5164" customFormat="false" ht="15" hidden="false" customHeight="false" outlineLevel="0" collapsed="false">
      <c r="A5164" s="0" t="n">
        <v>28.24</v>
      </c>
      <c r="B5164" s="0" t="n">
        <v>65.74</v>
      </c>
      <c r="C5164" s="0" t="n">
        <v>1013.4</v>
      </c>
      <c r="D5164" s="0" t="n">
        <v>64.87</v>
      </c>
      <c r="E5164" s="0" t="n">
        <v>438.47</v>
      </c>
    </row>
    <row r="5165" customFormat="false" ht="15" hidden="false" customHeight="false" outlineLevel="0" collapsed="false">
      <c r="A5165" s="0" t="n">
        <v>16.48</v>
      </c>
      <c r="B5165" s="0" t="n">
        <v>68.28</v>
      </c>
      <c r="C5165" s="0" t="n">
        <v>1004.27</v>
      </c>
      <c r="D5165" s="0" t="n">
        <v>99.89</v>
      </c>
      <c r="E5165" s="0" t="n">
        <v>449.7</v>
      </c>
    </row>
    <row r="5166" customFormat="false" ht="15" hidden="false" customHeight="false" outlineLevel="0" collapsed="false">
      <c r="A5166" s="0" t="n">
        <v>14.01</v>
      </c>
      <c r="B5166" s="0" t="n">
        <v>42.74</v>
      </c>
      <c r="C5166" s="0" t="n">
        <v>1029.16</v>
      </c>
      <c r="D5166" s="0" t="n">
        <v>68.31</v>
      </c>
      <c r="E5166" s="0" t="n">
        <v>466.15</v>
      </c>
    </row>
    <row r="5167" customFormat="false" ht="15" hidden="false" customHeight="false" outlineLevel="0" collapsed="false">
      <c r="A5167" s="0" t="n">
        <v>24.56</v>
      </c>
      <c r="B5167" s="0" t="n">
        <v>66.75</v>
      </c>
      <c r="C5167" s="0" t="n">
        <v>1018.5</v>
      </c>
      <c r="D5167" s="0" t="n">
        <v>77.47</v>
      </c>
      <c r="E5167" s="0" t="n">
        <v>435.03</v>
      </c>
    </row>
    <row r="5168" customFormat="false" ht="15" hidden="false" customHeight="false" outlineLevel="0" collapsed="false">
      <c r="A5168" s="0" t="n">
        <v>28.94</v>
      </c>
      <c r="B5168" s="0" t="n">
        <v>71.64</v>
      </c>
      <c r="C5168" s="0" t="n">
        <v>1006.59</v>
      </c>
      <c r="D5168" s="0" t="n">
        <v>69.24</v>
      </c>
      <c r="E5168" s="0" t="n">
        <v>438.96</v>
      </c>
    </row>
    <row r="5169" customFormat="false" ht="15" hidden="false" customHeight="false" outlineLevel="0" collapsed="false">
      <c r="A5169" s="0" t="n">
        <v>19.71</v>
      </c>
      <c r="B5169" s="0" t="n">
        <v>43.43</v>
      </c>
      <c r="C5169" s="0" t="n">
        <v>1009.58</v>
      </c>
      <c r="D5169" s="0" t="n">
        <v>65.71</v>
      </c>
      <c r="E5169" s="0" t="n">
        <v>456.24</v>
      </c>
    </row>
    <row r="5170" customFormat="false" ht="15" hidden="false" customHeight="false" outlineLevel="0" collapsed="false">
      <c r="A5170" s="0" t="n">
        <v>11.06</v>
      </c>
      <c r="B5170" s="0" t="n">
        <v>41.5</v>
      </c>
      <c r="C5170" s="0" t="n">
        <v>1013.09</v>
      </c>
      <c r="D5170" s="0" t="n">
        <v>89.8</v>
      </c>
      <c r="E5170" s="0" t="n">
        <v>476.24</v>
      </c>
    </row>
    <row r="5171" customFormat="false" ht="15" hidden="false" customHeight="false" outlineLevel="0" collapsed="false">
      <c r="A5171" s="0" t="n">
        <v>22.99</v>
      </c>
      <c r="B5171" s="0" t="n">
        <v>60.77</v>
      </c>
      <c r="C5171" s="0" t="n">
        <v>1017.97</v>
      </c>
      <c r="D5171" s="0" t="n">
        <v>78.47</v>
      </c>
      <c r="E5171" s="0" t="n">
        <v>447.62</v>
      </c>
    </row>
    <row r="5172" customFormat="false" ht="15" hidden="false" customHeight="false" outlineLevel="0" collapsed="false">
      <c r="A5172" s="0" t="n">
        <v>19.87</v>
      </c>
      <c r="B5172" s="0" t="n">
        <v>48.14</v>
      </c>
      <c r="C5172" s="0" t="n">
        <v>1016.94</v>
      </c>
      <c r="D5172" s="0" t="n">
        <v>81.56</v>
      </c>
      <c r="E5172" s="0" t="n">
        <v>451.14</v>
      </c>
    </row>
    <row r="5173" customFormat="false" ht="15" hidden="false" customHeight="false" outlineLevel="0" collapsed="false">
      <c r="A5173" s="0" t="n">
        <v>23.77</v>
      </c>
      <c r="B5173" s="0" t="n">
        <v>59.21</v>
      </c>
      <c r="C5173" s="0" t="n">
        <v>1011.97</v>
      </c>
      <c r="D5173" s="0" t="n">
        <v>80.08</v>
      </c>
      <c r="E5173" s="0" t="n">
        <v>440.08</v>
      </c>
    </row>
    <row r="5174" customFormat="false" ht="15" hidden="false" customHeight="false" outlineLevel="0" collapsed="false">
      <c r="A5174" s="0" t="n">
        <v>20.99</v>
      </c>
      <c r="B5174" s="0" t="n">
        <v>50.12</v>
      </c>
      <c r="C5174" s="0" t="n">
        <v>1008.82</v>
      </c>
      <c r="D5174" s="0" t="n">
        <v>95.97</v>
      </c>
      <c r="E5174" s="0" t="n">
        <v>448.07</v>
      </c>
    </row>
    <row r="5175" customFormat="false" ht="15" hidden="false" customHeight="false" outlineLevel="0" collapsed="false">
      <c r="A5175" s="0" t="n">
        <v>10.32</v>
      </c>
      <c r="B5175" s="0" t="n">
        <v>41.01</v>
      </c>
      <c r="C5175" s="0" t="n">
        <v>1021.04</v>
      </c>
      <c r="D5175" s="0" t="n">
        <v>95.3</v>
      </c>
      <c r="E5175" s="0" t="n">
        <v>467.81</v>
      </c>
    </row>
    <row r="5176" customFormat="false" ht="15" hidden="false" customHeight="false" outlineLevel="0" collapsed="false">
      <c r="A5176" s="0" t="n">
        <v>26.72</v>
      </c>
      <c r="B5176" s="0" t="n">
        <v>56.9</v>
      </c>
      <c r="C5176" s="0" t="n">
        <v>1007.12</v>
      </c>
      <c r="D5176" s="0" t="n">
        <v>58.54</v>
      </c>
      <c r="E5176" s="0" t="n">
        <v>435.16</v>
      </c>
    </row>
    <row r="5177" customFormat="false" ht="15" hidden="false" customHeight="false" outlineLevel="0" collapsed="false">
      <c r="A5177" s="0" t="n">
        <v>14.55</v>
      </c>
      <c r="B5177" s="0" t="n">
        <v>44.84</v>
      </c>
      <c r="C5177" s="0" t="n">
        <v>1023.83</v>
      </c>
      <c r="D5177" s="0" t="n">
        <v>87.6</v>
      </c>
      <c r="E5177" s="0" t="n">
        <v>465.14</v>
      </c>
    </row>
    <row r="5178" customFormat="false" ht="15" hidden="false" customHeight="false" outlineLevel="0" collapsed="false">
      <c r="A5178" s="0" t="n">
        <v>4.89</v>
      </c>
      <c r="B5178" s="0" t="n">
        <v>45.87</v>
      </c>
      <c r="C5178" s="0" t="n">
        <v>1007.58</v>
      </c>
      <c r="D5178" s="0" t="n">
        <v>99.35</v>
      </c>
      <c r="E5178" s="0" t="n">
        <v>482.69</v>
      </c>
    </row>
    <row r="5179" customFormat="false" ht="15" hidden="false" customHeight="false" outlineLevel="0" collapsed="false">
      <c r="A5179" s="0" t="n">
        <v>19.49</v>
      </c>
      <c r="B5179" s="0" t="n">
        <v>46.63</v>
      </c>
      <c r="C5179" s="0" t="n">
        <v>1013.11</v>
      </c>
      <c r="D5179" s="0" t="n">
        <v>88.01</v>
      </c>
      <c r="E5179" s="0" t="n">
        <v>451.31</v>
      </c>
    </row>
    <row r="5180" customFormat="false" ht="15" hidden="false" customHeight="false" outlineLevel="0" collapsed="false">
      <c r="A5180" s="0" t="n">
        <v>24.44</v>
      </c>
      <c r="B5180" s="0" t="n">
        <v>59.21</v>
      </c>
      <c r="C5180" s="0" t="n">
        <v>1017.36</v>
      </c>
      <c r="D5180" s="0" t="n">
        <v>61.45</v>
      </c>
      <c r="E5180" s="0" t="n">
        <v>445.82</v>
      </c>
    </row>
    <row r="5181" customFormat="false" ht="15" hidden="false" customHeight="false" outlineLevel="0" collapsed="false">
      <c r="A5181" s="0" t="n">
        <v>7.99</v>
      </c>
      <c r="B5181" s="0" t="n">
        <v>36.08</v>
      </c>
      <c r="C5181" s="0" t="n">
        <v>1020.08</v>
      </c>
      <c r="D5181" s="0" t="n">
        <v>83.2</v>
      </c>
      <c r="E5181" s="0" t="n">
        <v>481.35</v>
      </c>
    </row>
    <row r="5182" customFormat="false" ht="15" hidden="false" customHeight="false" outlineLevel="0" collapsed="false">
      <c r="A5182" s="0" t="n">
        <v>27.28</v>
      </c>
      <c r="B5182" s="0" t="n">
        <v>51.43</v>
      </c>
      <c r="C5182" s="0" t="n">
        <v>1011.46</v>
      </c>
      <c r="D5182" s="0" t="n">
        <v>51.38</v>
      </c>
      <c r="E5182" s="0" t="n">
        <v>450.53</v>
      </c>
    </row>
    <row r="5183" customFormat="false" ht="15" hidden="false" customHeight="false" outlineLevel="0" collapsed="false">
      <c r="A5183" s="0" t="n">
        <v>26.23</v>
      </c>
      <c r="B5183" s="0" t="n">
        <v>59.07</v>
      </c>
      <c r="C5183" s="0" t="n">
        <v>1008.2</v>
      </c>
      <c r="D5183" s="0" t="n">
        <v>78.93</v>
      </c>
      <c r="E5183" s="0" t="n">
        <v>440.18</v>
      </c>
    </row>
    <row r="5184" customFormat="false" ht="15" hidden="false" customHeight="false" outlineLevel="0" collapsed="false">
      <c r="A5184" s="0" t="n">
        <v>9.46</v>
      </c>
      <c r="B5184" s="0" t="n">
        <v>41.4</v>
      </c>
      <c r="C5184" s="0" t="n">
        <v>1026.78</v>
      </c>
      <c r="D5184" s="0" t="n">
        <v>87.58</v>
      </c>
      <c r="E5184" s="0" t="n">
        <v>480.82</v>
      </c>
    </row>
    <row r="5185" customFormat="false" ht="15" hidden="false" customHeight="false" outlineLevel="0" collapsed="false">
      <c r="A5185" s="0" t="n">
        <v>15.01</v>
      </c>
      <c r="B5185" s="0" t="n">
        <v>39.52</v>
      </c>
      <c r="C5185" s="0" t="n">
        <v>1017.53</v>
      </c>
      <c r="D5185" s="0" t="n">
        <v>72</v>
      </c>
      <c r="E5185" s="0" t="n">
        <v>468.02</v>
      </c>
    </row>
    <row r="5186" customFormat="false" ht="15" hidden="false" customHeight="false" outlineLevel="0" collapsed="false">
      <c r="A5186" s="0" t="n">
        <v>24.86</v>
      </c>
      <c r="B5186" s="0" t="n">
        <v>63.47</v>
      </c>
      <c r="C5186" s="0" t="n">
        <v>1011.5</v>
      </c>
      <c r="D5186" s="0" t="n">
        <v>71.78</v>
      </c>
      <c r="E5186" s="0" t="n">
        <v>441.68</v>
      </c>
    </row>
    <row r="5187" customFormat="false" ht="15" hidden="false" customHeight="false" outlineLevel="0" collapsed="false">
      <c r="A5187" s="0" t="n">
        <v>20.47</v>
      </c>
      <c r="B5187" s="0" t="n">
        <v>58.16</v>
      </c>
      <c r="C5187" s="0" t="n">
        <v>1016.97</v>
      </c>
      <c r="D5187" s="0" t="n">
        <v>68.6</v>
      </c>
      <c r="E5187" s="0" t="n">
        <v>453.99</v>
      </c>
    </row>
    <row r="5188" customFormat="false" ht="15" hidden="false" customHeight="false" outlineLevel="0" collapsed="false">
      <c r="A5188" s="0" t="n">
        <v>27.09</v>
      </c>
      <c r="B5188" s="0" t="n">
        <v>49.3</v>
      </c>
      <c r="C5188" s="0" t="n">
        <v>1003.93</v>
      </c>
      <c r="D5188" s="0" t="n">
        <v>61</v>
      </c>
      <c r="E5188" s="0" t="n">
        <v>437.44</v>
      </c>
    </row>
    <row r="5189" customFormat="false" ht="15" hidden="false" customHeight="false" outlineLevel="0" collapsed="false">
      <c r="A5189" s="0" t="n">
        <v>11.48</v>
      </c>
      <c r="B5189" s="0" t="n">
        <v>36.18</v>
      </c>
      <c r="C5189" s="0" t="n">
        <v>1017.03</v>
      </c>
      <c r="D5189" s="0" t="n">
        <v>61.62</v>
      </c>
      <c r="E5189" s="0" t="n">
        <v>469.44</v>
      </c>
    </row>
    <row r="5190" customFormat="false" ht="15" hidden="false" customHeight="false" outlineLevel="0" collapsed="false">
      <c r="A5190" s="0" t="n">
        <v>7.84</v>
      </c>
      <c r="B5190" s="0" t="n">
        <v>40.07</v>
      </c>
      <c r="C5190" s="0" t="n">
        <v>1016.68</v>
      </c>
      <c r="D5190" s="0" t="n">
        <v>47.63</v>
      </c>
      <c r="E5190" s="0" t="n">
        <v>488.7</v>
      </c>
    </row>
    <row r="5191" customFormat="false" ht="15" hidden="false" customHeight="false" outlineLevel="0" collapsed="false">
      <c r="A5191" s="0" t="n">
        <v>15.97</v>
      </c>
      <c r="B5191" s="0" t="n">
        <v>52.72</v>
      </c>
      <c r="C5191" s="0" t="n">
        <v>1024.72</v>
      </c>
      <c r="D5191" s="0" t="n">
        <v>65.97</v>
      </c>
      <c r="E5191" s="0" t="n">
        <v>462.64</v>
      </c>
    </row>
    <row r="5192" customFormat="false" ht="15" hidden="false" customHeight="false" outlineLevel="0" collapsed="false">
      <c r="A5192" s="0" t="n">
        <v>29.55</v>
      </c>
      <c r="B5192" s="0" t="n">
        <v>67.69</v>
      </c>
      <c r="C5192" s="0" t="n">
        <v>1004.88</v>
      </c>
      <c r="D5192" s="0" t="n">
        <v>48.68</v>
      </c>
      <c r="E5192" s="0" t="n">
        <v>428.77</v>
      </c>
    </row>
    <row r="5193" customFormat="false" ht="15" hidden="false" customHeight="false" outlineLevel="0" collapsed="false">
      <c r="A5193" s="0" t="n">
        <v>11.63</v>
      </c>
      <c r="B5193" s="0" t="n">
        <v>40.55</v>
      </c>
      <c r="C5193" s="0" t="n">
        <v>1022.89</v>
      </c>
      <c r="D5193" s="0" t="n">
        <v>87.12</v>
      </c>
      <c r="E5193" s="0" t="n">
        <v>474.67</v>
      </c>
    </row>
    <row r="5194" customFormat="false" ht="15" hidden="false" customHeight="false" outlineLevel="0" collapsed="false">
      <c r="A5194" s="0" t="n">
        <v>22.96</v>
      </c>
      <c r="B5194" s="0" t="n">
        <v>45.01</v>
      </c>
      <c r="C5194" s="0" t="n">
        <v>1012.21</v>
      </c>
      <c r="D5194" s="0" t="n">
        <v>50.81</v>
      </c>
      <c r="E5194" s="0" t="n">
        <v>450.37</v>
      </c>
    </row>
    <row r="5195" customFormat="false" ht="15" hidden="false" customHeight="false" outlineLevel="0" collapsed="false">
      <c r="A5195" s="0" t="n">
        <v>13.61</v>
      </c>
      <c r="B5195" s="0" t="n">
        <v>40.71</v>
      </c>
      <c r="C5195" s="0" t="n">
        <v>1022.36</v>
      </c>
      <c r="D5195" s="0" t="n">
        <v>72.87</v>
      </c>
      <c r="E5195" s="0" t="n">
        <v>475.23</v>
      </c>
    </row>
    <row r="5196" customFormat="false" ht="15" hidden="false" customHeight="false" outlineLevel="0" collapsed="false">
      <c r="A5196" s="0" t="n">
        <v>22.17</v>
      </c>
      <c r="B5196" s="0" t="n">
        <v>70.47</v>
      </c>
      <c r="C5196" s="0" t="n">
        <v>1011.07</v>
      </c>
      <c r="D5196" s="0" t="n">
        <v>82.57</v>
      </c>
      <c r="E5196" s="0" t="n">
        <v>441.14</v>
      </c>
    </row>
    <row r="5197" customFormat="false" ht="15" hidden="false" customHeight="false" outlineLevel="0" collapsed="false">
      <c r="A5197" s="0" t="n">
        <v>15.45</v>
      </c>
      <c r="B5197" s="0" t="n">
        <v>61.27</v>
      </c>
      <c r="C5197" s="0" t="n">
        <v>1019.87</v>
      </c>
      <c r="D5197" s="0" t="n">
        <v>79.21</v>
      </c>
      <c r="E5197" s="0" t="n">
        <v>456.59</v>
      </c>
    </row>
    <row r="5198" customFormat="false" ht="15" hidden="false" customHeight="false" outlineLevel="0" collapsed="false">
      <c r="A5198" s="0" t="n">
        <v>25.08</v>
      </c>
      <c r="B5198" s="0" t="n">
        <v>61.02</v>
      </c>
      <c r="C5198" s="0" t="n">
        <v>1010.01</v>
      </c>
      <c r="D5198" s="0" t="n">
        <v>73.21</v>
      </c>
      <c r="E5198" s="0" t="n">
        <v>437.31</v>
      </c>
    </row>
    <row r="5199" customFormat="false" ht="15" hidden="false" customHeight="false" outlineLevel="0" collapsed="false">
      <c r="A5199" s="0" t="n">
        <v>24.98</v>
      </c>
      <c r="B5199" s="0" t="n">
        <v>71.98</v>
      </c>
      <c r="C5199" s="0" t="n">
        <v>1006.59</v>
      </c>
      <c r="D5199" s="0" t="n">
        <v>90.61</v>
      </c>
      <c r="E5199" s="0" t="n">
        <v>432.06</v>
      </c>
    </row>
    <row r="5200" customFormat="false" ht="15" hidden="false" customHeight="false" outlineLevel="0" collapsed="false">
      <c r="A5200" s="0" t="n">
        <v>20.57</v>
      </c>
      <c r="B5200" s="0" t="n">
        <v>44.9</v>
      </c>
      <c r="C5200" s="0" t="n">
        <v>1008.39</v>
      </c>
      <c r="D5200" s="0" t="n">
        <v>62.69</v>
      </c>
      <c r="E5200" s="0" t="n">
        <v>456.18</v>
      </c>
    </row>
    <row r="5201" customFormat="false" ht="15" hidden="false" customHeight="false" outlineLevel="0" collapsed="false">
      <c r="A5201" s="0" t="n">
        <v>12.33</v>
      </c>
      <c r="B5201" s="0" t="n">
        <v>38.91</v>
      </c>
      <c r="C5201" s="0" t="n">
        <v>1017.24</v>
      </c>
      <c r="D5201" s="0" t="n">
        <v>79.84</v>
      </c>
      <c r="E5201" s="0" t="n">
        <v>472.49</v>
      </c>
    </row>
    <row r="5202" customFormat="false" ht="15" hidden="false" customHeight="false" outlineLevel="0" collapsed="false">
      <c r="A5202" s="0" t="n">
        <v>8.29</v>
      </c>
      <c r="B5202" s="0" t="n">
        <v>36.08</v>
      </c>
      <c r="C5202" s="0" t="n">
        <v>1020.38</v>
      </c>
      <c r="D5202" s="0" t="n">
        <v>81.53</v>
      </c>
      <c r="E5202" s="0" t="n">
        <v>483.26</v>
      </c>
    </row>
    <row r="5203" customFormat="false" ht="15" hidden="false" customHeight="false" outlineLevel="0" collapsed="false">
      <c r="A5203" s="0" t="n">
        <v>25.47</v>
      </c>
      <c r="B5203" s="0" t="n">
        <v>59.92</v>
      </c>
      <c r="C5203" s="0" t="n">
        <v>1010.08</v>
      </c>
      <c r="D5203" s="0" t="n">
        <v>77.18</v>
      </c>
      <c r="E5203" s="0" t="n">
        <v>439.84</v>
      </c>
    </row>
    <row r="5204" customFormat="false" ht="15" hidden="false" customHeight="false" outlineLevel="0" collapsed="false">
      <c r="A5204" s="0" t="n">
        <v>28.2</v>
      </c>
      <c r="B5204" s="0" t="n">
        <v>66.75</v>
      </c>
      <c r="C5204" s="0" t="n">
        <v>1018.35</v>
      </c>
      <c r="D5204" s="0" t="n">
        <v>60.18</v>
      </c>
      <c r="E5204" s="0" t="n">
        <v>433.46</v>
      </c>
    </row>
    <row r="5205" customFormat="false" ht="15" hidden="false" customHeight="false" outlineLevel="0" collapsed="false">
      <c r="A5205" s="0" t="n">
        <v>29.05</v>
      </c>
      <c r="B5205" s="0" t="n">
        <v>70.32</v>
      </c>
      <c r="C5205" s="0" t="n">
        <v>1011.33</v>
      </c>
      <c r="D5205" s="0" t="n">
        <v>72.5</v>
      </c>
      <c r="E5205" s="0" t="n">
        <v>437.16</v>
      </c>
    </row>
    <row r="5206" customFormat="false" ht="15" hidden="false" customHeight="false" outlineLevel="0" collapsed="false">
      <c r="A5206" s="0" t="n">
        <v>27.03</v>
      </c>
      <c r="B5206" s="0" t="n">
        <v>65.12</v>
      </c>
      <c r="C5206" s="0" t="n">
        <v>1015.94</v>
      </c>
      <c r="D5206" s="0" t="n">
        <v>45.1</v>
      </c>
      <c r="E5206" s="0" t="n">
        <v>441.62</v>
      </c>
    </row>
    <row r="5207" customFormat="false" ht="15" hidden="false" customHeight="false" outlineLevel="0" collapsed="false">
      <c r="A5207" s="0" t="n">
        <v>27.25</v>
      </c>
      <c r="B5207" s="0" t="n">
        <v>73.03</v>
      </c>
      <c r="C5207" s="0" t="n">
        <v>1014.15</v>
      </c>
      <c r="D5207" s="0" t="n">
        <v>68.52</v>
      </c>
      <c r="E5207" s="0" t="n">
        <v>439.78</v>
      </c>
    </row>
    <row r="5208" customFormat="false" ht="15" hidden="false" customHeight="false" outlineLevel="0" collapsed="false">
      <c r="A5208" s="0" t="n">
        <v>30.71</v>
      </c>
      <c r="B5208" s="0" t="n">
        <v>71.85</v>
      </c>
      <c r="C5208" s="0" t="n">
        <v>1008.07</v>
      </c>
      <c r="D5208" s="0" t="n">
        <v>72.05</v>
      </c>
      <c r="E5208" s="0" t="n">
        <v>425.16</v>
      </c>
    </row>
    <row r="5209" customFormat="false" ht="15" hidden="false" customHeight="false" outlineLevel="0" collapsed="false">
      <c r="A5209" s="0" t="n">
        <v>20.94</v>
      </c>
      <c r="B5209" s="0" t="n">
        <v>49.02</v>
      </c>
      <c r="C5209" s="0" t="n">
        <v>1008.91</v>
      </c>
      <c r="D5209" s="0" t="n">
        <v>87.32</v>
      </c>
      <c r="E5209" s="0" t="n">
        <v>448.18</v>
      </c>
    </row>
    <row r="5210" customFormat="false" ht="15" hidden="false" customHeight="false" outlineLevel="0" collapsed="false">
      <c r="A5210" s="0" t="n">
        <v>9.06</v>
      </c>
      <c r="B5210" s="0" t="n">
        <v>43.79</v>
      </c>
      <c r="C5210" s="0" t="n">
        <v>1016.05</v>
      </c>
      <c r="D5210" s="0" t="n">
        <v>81.32</v>
      </c>
      <c r="E5210" s="0" t="n">
        <v>482.8</v>
      </c>
    </row>
    <row r="5211" customFormat="false" ht="15" hidden="false" customHeight="false" outlineLevel="0" collapsed="false">
      <c r="A5211" s="0" t="n">
        <v>26.8</v>
      </c>
      <c r="B5211" s="0" t="n">
        <v>58.84</v>
      </c>
      <c r="C5211" s="0" t="n">
        <v>1001.2</v>
      </c>
      <c r="D5211" s="0" t="n">
        <v>65.03</v>
      </c>
      <c r="E5211" s="0" t="n">
        <v>445.76</v>
      </c>
    </row>
    <row r="5212" customFormat="false" ht="15" hidden="false" customHeight="false" outlineLevel="0" collapsed="false">
      <c r="A5212" s="0" t="n">
        <v>25.77</v>
      </c>
      <c r="B5212" s="0" t="n">
        <v>65.48</v>
      </c>
      <c r="C5212" s="0" t="n">
        <v>1018.07</v>
      </c>
      <c r="D5212" s="0" t="n">
        <v>51.47</v>
      </c>
      <c r="E5212" s="0" t="n">
        <v>440.96</v>
      </c>
    </row>
    <row r="5213" customFormat="false" ht="15" hidden="false" customHeight="false" outlineLevel="0" collapsed="false">
      <c r="A5213" s="0" t="n">
        <v>16.77</v>
      </c>
      <c r="B5213" s="0" t="n">
        <v>50.9</v>
      </c>
      <c r="C5213" s="0" t="n">
        <v>1013.24</v>
      </c>
      <c r="D5213" s="0" t="n">
        <v>84.4</v>
      </c>
      <c r="E5213" s="0" t="n">
        <v>459.91</v>
      </c>
    </row>
    <row r="5214" customFormat="false" ht="15" hidden="false" customHeight="false" outlineLevel="0" collapsed="false">
      <c r="A5214" s="0" t="n">
        <v>11.73</v>
      </c>
      <c r="B5214" s="0" t="n">
        <v>37.92</v>
      </c>
      <c r="C5214" s="0" t="n">
        <v>1008.02</v>
      </c>
      <c r="D5214" s="0" t="n">
        <v>72.68</v>
      </c>
      <c r="E5214" s="0" t="n">
        <v>472.51</v>
      </c>
    </row>
    <row r="5215" customFormat="false" ht="15" hidden="false" customHeight="false" outlineLevel="0" collapsed="false">
      <c r="A5215" s="0" t="n">
        <v>19.72</v>
      </c>
      <c r="B5215" s="0" t="n">
        <v>65.94</v>
      </c>
      <c r="C5215" s="0" t="n">
        <v>1010.53</v>
      </c>
      <c r="D5215" s="0" t="n">
        <v>82.12</v>
      </c>
      <c r="E5215" s="0" t="n">
        <v>446.84</v>
      </c>
    </row>
    <row r="5216" customFormat="false" ht="15" hidden="false" customHeight="false" outlineLevel="0" collapsed="false">
      <c r="A5216" s="0" t="n">
        <v>24.42</v>
      </c>
      <c r="B5216" s="0" t="n">
        <v>66.56</v>
      </c>
      <c r="C5216" s="0" t="n">
        <v>1002.04</v>
      </c>
      <c r="D5216" s="0" t="n">
        <v>84.7</v>
      </c>
      <c r="E5216" s="0" t="n">
        <v>434.18</v>
      </c>
    </row>
    <row r="5217" customFormat="false" ht="15" hidden="false" customHeight="false" outlineLevel="0" collapsed="false">
      <c r="A5217" s="0" t="n">
        <v>18.68</v>
      </c>
      <c r="B5217" s="0" t="n">
        <v>59.14</v>
      </c>
      <c r="C5217" s="0" t="n">
        <v>1016.96</v>
      </c>
      <c r="D5217" s="0" t="n">
        <v>77.09</v>
      </c>
      <c r="E5217" s="0" t="n">
        <v>452.85</v>
      </c>
    </row>
    <row r="5218" customFormat="false" ht="15" hidden="false" customHeight="false" outlineLevel="0" collapsed="false">
      <c r="A5218" s="0" t="n">
        <v>14.22</v>
      </c>
      <c r="B5218" s="0" t="n">
        <v>45.08</v>
      </c>
      <c r="C5218" s="0" t="n">
        <v>1023.26</v>
      </c>
      <c r="D5218" s="0" t="n">
        <v>84.41</v>
      </c>
      <c r="E5218" s="0" t="n">
        <v>466.47</v>
      </c>
    </row>
    <row r="5219" customFormat="false" ht="15" hidden="false" customHeight="false" outlineLevel="0" collapsed="false">
      <c r="A5219" s="0" t="n">
        <v>23.81</v>
      </c>
      <c r="B5219" s="0" t="n">
        <v>57.5</v>
      </c>
      <c r="C5219" s="0" t="n">
        <v>1015.53</v>
      </c>
      <c r="D5219" s="0" t="n">
        <v>70.66</v>
      </c>
      <c r="E5219" s="0" t="n">
        <v>448.72</v>
      </c>
    </row>
    <row r="5220" customFormat="false" ht="15" hidden="false" customHeight="false" outlineLevel="0" collapsed="false">
      <c r="A5220" s="0" t="n">
        <v>7.91</v>
      </c>
      <c r="B5220" s="0" t="n">
        <v>38.56</v>
      </c>
      <c r="C5220" s="0" t="n">
        <v>1016.48</v>
      </c>
      <c r="D5220" s="0" t="n">
        <v>68.94</v>
      </c>
      <c r="E5220" s="0" t="n">
        <v>485.95</v>
      </c>
    </row>
    <row r="5221" customFormat="false" ht="15" hidden="false" customHeight="false" outlineLevel="0" collapsed="false">
      <c r="A5221" s="0" t="n">
        <v>21.32</v>
      </c>
      <c r="B5221" s="0" t="n">
        <v>45.01</v>
      </c>
      <c r="C5221" s="0" t="n">
        <v>1012.23</v>
      </c>
      <c r="D5221" s="0" t="n">
        <v>59.94</v>
      </c>
      <c r="E5221" s="0" t="n">
        <v>452.75</v>
      </c>
    </row>
    <row r="5222" customFormat="false" ht="15" hidden="false" customHeight="false" outlineLevel="0" collapsed="false">
      <c r="A5222" s="0" t="n">
        <v>24.75</v>
      </c>
      <c r="B5222" s="0" t="n">
        <v>52.84</v>
      </c>
      <c r="C5222" s="0" t="n">
        <v>1005.47</v>
      </c>
      <c r="D5222" s="0" t="n">
        <v>69.61</v>
      </c>
      <c r="E5222" s="0" t="n">
        <v>442.6</v>
      </c>
    </row>
    <row r="5223" customFormat="false" ht="15" hidden="false" customHeight="false" outlineLevel="0" collapsed="false">
      <c r="A5223" s="0" t="n">
        <v>26.81</v>
      </c>
      <c r="B5223" s="0" t="n">
        <v>56.57</v>
      </c>
      <c r="C5223" s="0" t="n">
        <v>1013.68</v>
      </c>
      <c r="D5223" s="0" t="n">
        <v>61.6</v>
      </c>
      <c r="E5223" s="0" t="n">
        <v>442.94</v>
      </c>
    </row>
    <row r="5224" customFormat="false" ht="15" hidden="false" customHeight="false" outlineLevel="0" collapsed="false">
      <c r="A5224" s="0" t="n">
        <v>25.99</v>
      </c>
      <c r="B5224" s="0" t="n">
        <v>49.82</v>
      </c>
      <c r="C5224" s="0" t="n">
        <v>1015.95</v>
      </c>
      <c r="D5224" s="0" t="n">
        <v>58.56</v>
      </c>
      <c r="E5224" s="0" t="n">
        <v>452.09</v>
      </c>
    </row>
    <row r="5225" customFormat="false" ht="15" hidden="false" customHeight="false" outlineLevel="0" collapsed="false">
      <c r="A5225" s="0" t="n">
        <v>10.59</v>
      </c>
      <c r="B5225" s="0" t="n">
        <v>41.26</v>
      </c>
      <c r="C5225" s="0" t="n">
        <v>1008.1</v>
      </c>
      <c r="D5225" s="0" t="n">
        <v>98.27</v>
      </c>
      <c r="E5225" s="0" t="n">
        <v>474.76</v>
      </c>
    </row>
    <row r="5226" customFormat="false" ht="15" hidden="false" customHeight="false" outlineLevel="0" collapsed="false">
      <c r="A5226" s="0" t="n">
        <v>6.33</v>
      </c>
      <c r="B5226" s="0" t="n">
        <v>42.07</v>
      </c>
      <c r="C5226" s="0" t="n">
        <v>1004.25</v>
      </c>
      <c r="D5226" s="0" t="n">
        <v>77.1</v>
      </c>
      <c r="E5226" s="0" t="n">
        <v>484.57</v>
      </c>
    </row>
    <row r="5227" customFormat="false" ht="15" hidden="false" customHeight="false" outlineLevel="0" collapsed="false">
      <c r="A5227" s="0" t="n">
        <v>22.26</v>
      </c>
      <c r="B5227" s="0" t="n">
        <v>44.89</v>
      </c>
      <c r="C5227" s="0" t="n">
        <v>1009.51</v>
      </c>
      <c r="D5227" s="0" t="n">
        <v>78.93</v>
      </c>
      <c r="E5227" s="0" t="n">
        <v>447.07</v>
      </c>
    </row>
    <row r="5228" customFormat="false" ht="15" hidden="false" customHeight="false" outlineLevel="0" collapsed="false">
      <c r="A5228" s="0" t="n">
        <v>15.9</v>
      </c>
      <c r="B5228" s="0" t="n">
        <v>39.99</v>
      </c>
      <c r="C5228" s="0" t="n">
        <v>1007.03</v>
      </c>
      <c r="D5228" s="0" t="n">
        <v>78.49</v>
      </c>
      <c r="E5228" s="0" t="n">
        <v>465.5</v>
      </c>
    </row>
    <row r="5229" customFormat="false" ht="15" hidden="false" customHeight="false" outlineLevel="0" collapsed="false">
      <c r="A5229" s="0" t="n">
        <v>23.14</v>
      </c>
      <c r="B5229" s="0" t="n">
        <v>58.18</v>
      </c>
      <c r="C5229" s="0" t="n">
        <v>1008.89</v>
      </c>
      <c r="D5229" s="0" t="n">
        <v>81.82</v>
      </c>
      <c r="E5229" s="0" t="n">
        <v>444.51</v>
      </c>
    </row>
    <row r="5230" customFormat="false" ht="15" hidden="false" customHeight="false" outlineLevel="0" collapsed="false">
      <c r="A5230" s="0" t="n">
        <v>19.48</v>
      </c>
      <c r="B5230" s="0" t="n">
        <v>58.79</v>
      </c>
      <c r="C5230" s="0" t="n">
        <v>1017.6</v>
      </c>
      <c r="D5230" s="0" t="n">
        <v>88.72</v>
      </c>
      <c r="E5230" s="0" t="n">
        <v>450.55</v>
      </c>
    </row>
    <row r="5231" customFormat="false" ht="15" hidden="false" customHeight="false" outlineLevel="0" collapsed="false">
      <c r="A5231" s="0" t="n">
        <v>13.19</v>
      </c>
      <c r="B5231" s="0" t="n">
        <v>44.88</v>
      </c>
      <c r="C5231" s="0" t="n">
        <v>1017.61</v>
      </c>
      <c r="D5231" s="0" t="n">
        <v>94.95</v>
      </c>
      <c r="E5231" s="0" t="n">
        <v>467.68</v>
      </c>
    </row>
    <row r="5232" customFormat="false" ht="15" hidden="false" customHeight="false" outlineLevel="0" collapsed="false">
      <c r="A5232" s="0" t="n">
        <v>27.4</v>
      </c>
      <c r="B5232" s="0" t="n">
        <v>69.84</v>
      </c>
      <c r="C5232" s="0" t="n">
        <v>1002.98</v>
      </c>
      <c r="D5232" s="0" t="n">
        <v>76.48</v>
      </c>
      <c r="E5232" s="0" t="n">
        <v>430.54</v>
      </c>
    </row>
    <row r="5233" customFormat="false" ht="15" hidden="false" customHeight="false" outlineLevel="0" collapsed="false">
      <c r="A5233" s="0" t="n">
        <v>29.41</v>
      </c>
      <c r="B5233" s="0" t="n">
        <v>59.27</v>
      </c>
      <c r="C5233" s="0" t="n">
        <v>1011.36</v>
      </c>
      <c r="D5233" s="0" t="n">
        <v>52.37</v>
      </c>
      <c r="E5233" s="0" t="n">
        <v>441.99</v>
      </c>
    </row>
    <row r="5234" customFormat="false" ht="15" hidden="false" customHeight="false" outlineLevel="0" collapsed="false">
      <c r="A5234" s="0" t="n">
        <v>25.22</v>
      </c>
      <c r="B5234" s="0" t="n">
        <v>71.85</v>
      </c>
      <c r="C5234" s="0" t="n">
        <v>1009.78</v>
      </c>
      <c r="D5234" s="0" t="n">
        <v>68.96</v>
      </c>
      <c r="E5234" s="0" t="n">
        <v>438.71</v>
      </c>
    </row>
    <row r="5235" customFormat="false" ht="15" hidden="false" customHeight="false" outlineLevel="0" collapsed="false">
      <c r="A5235" s="0" t="n">
        <v>22.31</v>
      </c>
      <c r="B5235" s="0" t="n">
        <v>70.32</v>
      </c>
      <c r="C5235" s="0" t="n">
        <v>1009.22</v>
      </c>
      <c r="D5235" s="0" t="n">
        <v>89.53</v>
      </c>
      <c r="E5235" s="0" t="n">
        <v>437.83</v>
      </c>
    </row>
    <row r="5236" customFormat="false" ht="15" hidden="false" customHeight="false" outlineLevel="0" collapsed="false">
      <c r="A5236" s="0" t="n">
        <v>7.64</v>
      </c>
      <c r="B5236" s="0" t="n">
        <v>42.28</v>
      </c>
      <c r="C5236" s="0" t="n">
        <v>1008.49</v>
      </c>
      <c r="D5236" s="0" t="n">
        <v>83.42</v>
      </c>
      <c r="E5236" s="0" t="n">
        <v>483.74</v>
      </c>
    </row>
    <row r="5237" customFormat="false" ht="15" hidden="false" customHeight="false" outlineLevel="0" collapsed="false">
      <c r="A5237" s="0" t="n">
        <v>14.68</v>
      </c>
      <c r="B5237" s="0" t="n">
        <v>43.99</v>
      </c>
      <c r="C5237" s="0" t="n">
        <v>1023.36</v>
      </c>
      <c r="D5237" s="0" t="n">
        <v>86.79</v>
      </c>
      <c r="E5237" s="0" t="n">
        <v>461.91</v>
      </c>
    </row>
    <row r="5238" customFormat="false" ht="15" hidden="false" customHeight="false" outlineLevel="0" collapsed="false">
      <c r="A5238" s="0" t="n">
        <v>15.12</v>
      </c>
      <c r="B5238" s="0" t="n">
        <v>48.92</v>
      </c>
      <c r="C5238" s="0" t="n">
        <v>1011.8</v>
      </c>
      <c r="D5238" s="0" t="n">
        <v>72.93</v>
      </c>
      <c r="E5238" s="0" t="n">
        <v>462.59</v>
      </c>
    </row>
    <row r="5239" customFormat="false" ht="15" hidden="false" customHeight="false" outlineLevel="0" collapsed="false">
      <c r="A5239" s="0" t="n">
        <v>20.96</v>
      </c>
      <c r="B5239" s="0" t="n">
        <v>61.27</v>
      </c>
      <c r="C5239" s="0" t="n">
        <v>1019.99</v>
      </c>
      <c r="D5239" s="0" t="n">
        <v>67.32</v>
      </c>
      <c r="E5239" s="0" t="n">
        <v>448.77</v>
      </c>
    </row>
    <row r="5240" customFormat="false" ht="15" hidden="false" customHeight="false" outlineLevel="0" collapsed="false">
      <c r="A5240" s="0" t="n">
        <v>5.95</v>
      </c>
      <c r="B5240" s="0" t="n">
        <v>39.48</v>
      </c>
      <c r="C5240" s="0" t="n">
        <v>1005.16</v>
      </c>
      <c r="D5240" s="0" t="n">
        <v>63.6</v>
      </c>
      <c r="E5240" s="0" t="n">
        <v>486.07</v>
      </c>
    </row>
    <row r="5241" customFormat="false" ht="15" hidden="false" customHeight="false" outlineLevel="0" collapsed="false">
      <c r="A5241" s="0" t="n">
        <v>25.13</v>
      </c>
      <c r="B5241" s="0" t="n">
        <v>57.69</v>
      </c>
      <c r="C5241" s="0" t="n">
        <v>1007.43</v>
      </c>
      <c r="D5241" s="0" t="n">
        <v>78.43</v>
      </c>
      <c r="E5241" s="0" t="n">
        <v>437.8</v>
      </c>
    </row>
    <row r="5242" customFormat="false" ht="15" hidden="false" customHeight="false" outlineLevel="0" collapsed="false">
      <c r="A5242" s="0" t="n">
        <v>11.58</v>
      </c>
      <c r="B5242" s="0" t="n">
        <v>40.66</v>
      </c>
      <c r="C5242" s="0" t="n">
        <v>1017</v>
      </c>
      <c r="D5242" s="0" t="n">
        <v>97.13</v>
      </c>
      <c r="E5242" s="0" t="n">
        <v>466.42</v>
      </c>
    </row>
    <row r="5243" customFormat="false" ht="15" hidden="false" customHeight="false" outlineLevel="0" collapsed="false">
      <c r="A5243" s="0" t="n">
        <v>20.21</v>
      </c>
      <c r="B5243" s="0" t="n">
        <v>59.14</v>
      </c>
      <c r="C5243" s="0" t="n">
        <v>1016</v>
      </c>
      <c r="D5243" s="0" t="n">
        <v>70.38</v>
      </c>
      <c r="E5243" s="0" t="n">
        <v>448.79</v>
      </c>
    </row>
    <row r="5244" customFormat="false" ht="15" hidden="false" customHeight="false" outlineLevel="0" collapsed="false">
      <c r="A5244" s="0" t="n">
        <v>16.64</v>
      </c>
      <c r="B5244" s="0" t="n">
        <v>43.14</v>
      </c>
      <c r="C5244" s="0" t="n">
        <v>1019.03</v>
      </c>
      <c r="D5244" s="0" t="n">
        <v>82.88</v>
      </c>
      <c r="E5244" s="0" t="n">
        <v>459</v>
      </c>
    </row>
    <row r="5245" customFormat="false" ht="15" hidden="false" customHeight="false" outlineLevel="0" collapsed="false">
      <c r="A5245" s="0" t="n">
        <v>8.86</v>
      </c>
      <c r="B5245" s="0" t="n">
        <v>36.71</v>
      </c>
      <c r="C5245" s="0" t="n">
        <v>1025.64</v>
      </c>
      <c r="D5245" s="0" t="n">
        <v>79.65</v>
      </c>
      <c r="E5245" s="0" t="n">
        <v>478.88</v>
      </c>
    </row>
    <row r="5246" customFormat="false" ht="15" hidden="false" customHeight="false" outlineLevel="0" collapsed="false">
      <c r="A5246" s="0" t="n">
        <v>19.72</v>
      </c>
      <c r="B5246" s="0" t="n">
        <v>47.03</v>
      </c>
      <c r="C5246" s="0" t="n">
        <v>1012.1</v>
      </c>
      <c r="D5246" s="0" t="n">
        <v>90.36</v>
      </c>
      <c r="E5246" s="0" t="n">
        <v>458.59</v>
      </c>
    </row>
    <row r="5247" customFormat="false" ht="15" hidden="false" customHeight="false" outlineLevel="0" collapsed="false">
      <c r="A5247" s="0" t="n">
        <v>8.27</v>
      </c>
      <c r="B5247" s="0" t="n">
        <v>38.56</v>
      </c>
      <c r="C5247" s="0" t="n">
        <v>1016.47</v>
      </c>
      <c r="D5247" s="0" t="n">
        <v>66.6</v>
      </c>
      <c r="E5247" s="0" t="n">
        <v>485.31</v>
      </c>
    </row>
    <row r="5248" customFormat="false" ht="15" hidden="false" customHeight="false" outlineLevel="0" collapsed="false">
      <c r="A5248" s="0" t="n">
        <v>30.19</v>
      </c>
      <c r="B5248" s="0" t="n">
        <v>68.08</v>
      </c>
      <c r="C5248" s="0" t="n">
        <v>1010.95</v>
      </c>
      <c r="D5248" s="0" t="n">
        <v>50.34</v>
      </c>
      <c r="E5248" s="0" t="n">
        <v>431.25</v>
      </c>
    </row>
    <row r="5249" customFormat="false" ht="15" hidden="false" customHeight="false" outlineLevel="0" collapsed="false">
      <c r="A5249" s="0" t="n">
        <v>20.06</v>
      </c>
      <c r="B5249" s="0" t="n">
        <v>56.53</v>
      </c>
      <c r="C5249" s="0" t="n">
        <v>1020.38</v>
      </c>
      <c r="D5249" s="0" t="n">
        <v>75.16</v>
      </c>
      <c r="E5249" s="0" t="n">
        <v>455.99</v>
      </c>
    </row>
    <row r="5250" customFormat="false" ht="15" hidden="false" customHeight="false" outlineLevel="0" collapsed="false">
      <c r="A5250" s="0" t="n">
        <v>13.16</v>
      </c>
      <c r="B5250" s="0" t="n">
        <v>43.41</v>
      </c>
      <c r="C5250" s="0" t="n">
        <v>1016.43</v>
      </c>
      <c r="D5250" s="0" t="n">
        <v>79.47</v>
      </c>
      <c r="E5250" s="0" t="n">
        <v>465.6</v>
      </c>
    </row>
    <row r="5251" customFormat="false" ht="15" hidden="false" customHeight="false" outlineLevel="0" collapsed="false">
      <c r="A5251" s="0" t="n">
        <v>24.01</v>
      </c>
      <c r="B5251" s="0" t="n">
        <v>65.46</v>
      </c>
      <c r="C5251" s="0" t="n">
        <v>1014.17</v>
      </c>
      <c r="D5251" s="0" t="n">
        <v>43.02</v>
      </c>
      <c r="E5251" s="0" t="n">
        <v>443.81</v>
      </c>
    </row>
    <row r="5252" customFormat="false" ht="15" hidden="false" customHeight="false" outlineLevel="0" collapsed="false">
      <c r="A5252" s="0" t="n">
        <v>9.78</v>
      </c>
      <c r="B5252" s="0" t="n">
        <v>40.03</v>
      </c>
      <c r="C5252" s="0" t="n">
        <v>1017.33</v>
      </c>
      <c r="D5252" s="0" t="n">
        <v>92.11</v>
      </c>
      <c r="E5252" s="0" t="n">
        <v>480.59</v>
      </c>
    </row>
    <row r="5253" customFormat="false" ht="15" hidden="false" customHeight="false" outlineLevel="0" collapsed="false">
      <c r="A5253" s="0" t="n">
        <v>16.85</v>
      </c>
      <c r="B5253" s="0" t="n">
        <v>42.24</v>
      </c>
      <c r="C5253" s="0" t="n">
        <v>1017.43</v>
      </c>
      <c r="D5253" s="0" t="n">
        <v>66.01</v>
      </c>
      <c r="E5253" s="0" t="n">
        <v>472.63</v>
      </c>
    </row>
    <row r="5254" customFormat="false" ht="15" hidden="false" customHeight="false" outlineLevel="0" collapsed="false">
      <c r="A5254" s="0" t="n">
        <v>15.12</v>
      </c>
      <c r="B5254" s="0" t="n">
        <v>39.16</v>
      </c>
      <c r="C5254" s="0" t="n">
        <v>1006.55</v>
      </c>
      <c r="D5254" s="0" t="n">
        <v>76.99</v>
      </c>
      <c r="E5254" s="0" t="n">
        <v>463.78</v>
      </c>
    </row>
    <row r="5255" customFormat="false" ht="15" hidden="false" customHeight="false" outlineLevel="0" collapsed="false">
      <c r="A5255" s="0" t="n">
        <v>24.45</v>
      </c>
      <c r="B5255" s="0" t="n">
        <v>66.49</v>
      </c>
      <c r="C5255" s="0" t="n">
        <v>1014.24</v>
      </c>
      <c r="D5255" s="0" t="n">
        <v>58.15</v>
      </c>
      <c r="E5255" s="0" t="n">
        <v>449.22</v>
      </c>
    </row>
    <row r="5256" customFormat="false" ht="15" hidden="false" customHeight="false" outlineLevel="0" collapsed="false">
      <c r="A5256" s="0" t="n">
        <v>9.14</v>
      </c>
      <c r="B5256" s="0" t="n">
        <v>42.44</v>
      </c>
      <c r="C5256" s="0" t="n">
        <v>1014.48</v>
      </c>
      <c r="D5256" s="0" t="n">
        <v>92.03</v>
      </c>
      <c r="E5256" s="0" t="n">
        <v>481.46</v>
      </c>
    </row>
    <row r="5257" customFormat="false" ht="15" hidden="false" customHeight="false" outlineLevel="0" collapsed="false">
      <c r="A5257" s="0" t="n">
        <v>26.02</v>
      </c>
      <c r="B5257" s="0" t="n">
        <v>68.67</v>
      </c>
      <c r="C5257" s="0" t="n">
        <v>1006.73</v>
      </c>
      <c r="D5257" s="0" t="n">
        <v>75.19</v>
      </c>
      <c r="E5257" s="0" t="n">
        <v>440.12</v>
      </c>
    </row>
    <row r="5258" customFormat="false" ht="15" hidden="false" customHeight="false" outlineLevel="0" collapsed="false">
      <c r="A5258" s="0" t="n">
        <v>21.46</v>
      </c>
      <c r="B5258" s="0" t="n">
        <v>51.61</v>
      </c>
      <c r="C5258" s="0" t="n">
        <v>1010.91</v>
      </c>
      <c r="D5258" s="0" t="n">
        <v>76.41</v>
      </c>
      <c r="E5258" s="0" t="n">
        <v>457.28</v>
      </c>
    </row>
    <row r="5259" customFormat="false" ht="15" hidden="false" customHeight="false" outlineLevel="0" collapsed="false">
      <c r="A5259" s="0" t="n">
        <v>13.18</v>
      </c>
      <c r="B5259" s="0" t="n">
        <v>40.24</v>
      </c>
      <c r="C5259" s="0" t="n">
        <v>1016.81</v>
      </c>
      <c r="D5259" s="0" t="n">
        <v>86.71</v>
      </c>
      <c r="E5259" s="0" t="n">
        <v>469.35</v>
      </c>
    </row>
    <row r="5260" customFormat="false" ht="15" hidden="false" customHeight="false" outlineLevel="0" collapsed="false">
      <c r="A5260" s="0" t="n">
        <v>5.79</v>
      </c>
      <c r="B5260" s="0" t="n">
        <v>38.68</v>
      </c>
      <c r="C5260" s="0" t="n">
        <v>1017.19</v>
      </c>
      <c r="D5260" s="0" t="n">
        <v>70.46</v>
      </c>
      <c r="E5260" s="0" t="n">
        <v>487.4</v>
      </c>
    </row>
    <row r="5261" customFormat="false" ht="15" hidden="false" customHeight="false" outlineLevel="0" collapsed="false">
      <c r="A5261" s="0" t="n">
        <v>13.56</v>
      </c>
      <c r="B5261" s="0" t="n">
        <v>49.83</v>
      </c>
      <c r="C5261" s="0" t="n">
        <v>1007.01</v>
      </c>
      <c r="D5261" s="0" t="n">
        <v>89.86</v>
      </c>
      <c r="E5261" s="0" t="n">
        <v>466.33</v>
      </c>
    </row>
    <row r="5262" customFormat="false" ht="15" hidden="false" customHeight="false" outlineLevel="0" collapsed="false">
      <c r="A5262" s="0" t="n">
        <v>11.95</v>
      </c>
      <c r="B5262" s="0" t="n">
        <v>42.07</v>
      </c>
      <c r="C5262" s="0" t="n">
        <v>1018.52</v>
      </c>
      <c r="D5262" s="0" t="n">
        <v>84.73</v>
      </c>
      <c r="E5262" s="0" t="n">
        <v>467.91</v>
      </c>
    </row>
    <row r="5263" customFormat="false" ht="15" hidden="false" customHeight="false" outlineLevel="0" collapsed="false">
      <c r="A5263" s="0" t="n">
        <v>9.15</v>
      </c>
      <c r="B5263" s="0" t="n">
        <v>44.03</v>
      </c>
      <c r="C5263" s="0" t="n">
        <v>1012.45</v>
      </c>
      <c r="D5263" s="0" t="n">
        <v>81.67</v>
      </c>
      <c r="E5263" s="0" t="n">
        <v>474.26</v>
      </c>
    </row>
    <row r="5264" customFormat="false" ht="15" hidden="false" customHeight="false" outlineLevel="0" collapsed="false">
      <c r="A5264" s="0" t="n">
        <v>28.96</v>
      </c>
      <c r="B5264" s="0" t="n">
        <v>66.54</v>
      </c>
      <c r="C5264" s="0" t="n">
        <v>1002.54</v>
      </c>
      <c r="D5264" s="0" t="n">
        <v>56.33</v>
      </c>
      <c r="E5264" s="0" t="n">
        <v>429.48</v>
      </c>
    </row>
    <row r="5265" customFormat="false" ht="15" hidden="false" customHeight="false" outlineLevel="0" collapsed="false">
      <c r="A5265" s="0" t="n">
        <v>21.23</v>
      </c>
      <c r="B5265" s="0" t="n">
        <v>50.59</v>
      </c>
      <c r="C5265" s="0" t="n">
        <v>1017.42</v>
      </c>
      <c r="D5265" s="0" t="n">
        <v>69.26</v>
      </c>
      <c r="E5265" s="0" t="n">
        <v>453.95</v>
      </c>
    </row>
    <row r="5266" customFormat="false" ht="15" hidden="false" customHeight="false" outlineLevel="0" collapsed="false">
      <c r="A5266" s="0" t="n">
        <v>10.73</v>
      </c>
      <c r="B5266" s="0" t="n">
        <v>40.35</v>
      </c>
      <c r="C5266" s="0" t="n">
        <v>1012.27</v>
      </c>
      <c r="D5266" s="0" t="n">
        <v>89.65</v>
      </c>
      <c r="E5266" s="0" t="n">
        <v>477.23</v>
      </c>
    </row>
    <row r="5267" customFormat="false" ht="15" hidden="false" customHeight="false" outlineLevel="0" collapsed="false">
      <c r="A5267" s="0" t="n">
        <v>6.1</v>
      </c>
      <c r="B5267" s="0" t="n">
        <v>39.33</v>
      </c>
      <c r="C5267" s="0" t="n">
        <v>1010.4</v>
      </c>
      <c r="D5267" s="0" t="n">
        <v>95.34</v>
      </c>
      <c r="E5267" s="0" t="n">
        <v>491.37</v>
      </c>
    </row>
    <row r="5268" customFormat="false" ht="15" hidden="false" customHeight="false" outlineLevel="0" collapsed="false">
      <c r="A5268" s="0" t="n">
        <v>25.5</v>
      </c>
      <c r="B5268" s="0" t="n">
        <v>63.91</v>
      </c>
      <c r="C5268" s="0" t="n">
        <v>1009.4</v>
      </c>
      <c r="D5268" s="0" t="n">
        <v>75.22</v>
      </c>
      <c r="E5268" s="0" t="n">
        <v>444.26</v>
      </c>
    </row>
    <row r="5269" customFormat="false" ht="15" hidden="false" customHeight="false" outlineLevel="0" collapsed="false">
      <c r="A5269" s="0" t="n">
        <v>29.1</v>
      </c>
      <c r="B5269" s="0" t="n">
        <v>76.2</v>
      </c>
      <c r="C5269" s="0" t="n">
        <v>1006.28</v>
      </c>
      <c r="D5269" s="0" t="n">
        <v>60.22</v>
      </c>
      <c r="E5269" s="0" t="n">
        <v>435.97</v>
      </c>
    </row>
    <row r="5270" customFormat="false" ht="15" hidden="false" customHeight="false" outlineLevel="0" collapsed="false">
      <c r="A5270" s="0" t="n">
        <v>22.58</v>
      </c>
      <c r="B5270" s="0" t="n">
        <v>58.12</v>
      </c>
      <c r="C5270" s="0" t="n">
        <v>1014.88</v>
      </c>
      <c r="D5270" s="0" t="n">
        <v>80.59</v>
      </c>
      <c r="E5270" s="0" t="n">
        <v>448.32</v>
      </c>
    </row>
    <row r="5271" customFormat="false" ht="15" hidden="false" customHeight="false" outlineLevel="0" collapsed="false">
      <c r="A5271" s="0" t="n">
        <v>19.53</v>
      </c>
      <c r="B5271" s="0" t="n">
        <v>66.54</v>
      </c>
      <c r="C5271" s="0" t="n">
        <v>1013.72</v>
      </c>
      <c r="D5271" s="0" t="n">
        <v>81.46</v>
      </c>
      <c r="E5271" s="0" t="n">
        <v>451.19</v>
      </c>
    </row>
    <row r="5272" customFormat="false" ht="15" hidden="false" customHeight="false" outlineLevel="0" collapsed="false">
      <c r="A5272" s="0" t="n">
        <v>20.07</v>
      </c>
      <c r="B5272" s="0" t="n">
        <v>51.3</v>
      </c>
      <c r="C5272" s="0" t="n">
        <v>1011.9</v>
      </c>
      <c r="D5272" s="0" t="n">
        <v>94.62</v>
      </c>
      <c r="E5272" s="0" t="n">
        <v>450.46</v>
      </c>
    </row>
    <row r="5273" customFormat="false" ht="15" hidden="false" customHeight="false" outlineLevel="0" collapsed="false">
      <c r="A5273" s="0" t="n">
        <v>24.96</v>
      </c>
      <c r="B5273" s="0" t="n">
        <v>77.54</v>
      </c>
      <c r="C5273" s="0" t="n">
        <v>1008.25</v>
      </c>
      <c r="D5273" s="0" t="n">
        <v>80.6</v>
      </c>
      <c r="E5273" s="0" t="n">
        <v>433.4</v>
      </c>
    </row>
    <row r="5274" customFormat="false" ht="15" hidden="false" customHeight="false" outlineLevel="0" collapsed="false">
      <c r="A5274" s="0" t="n">
        <v>21.08</v>
      </c>
      <c r="B5274" s="0" t="n">
        <v>63.13</v>
      </c>
      <c r="C5274" s="0" t="n">
        <v>1013.53</v>
      </c>
      <c r="D5274" s="0" t="n">
        <v>98</v>
      </c>
      <c r="E5274" s="0" t="n">
        <v>443.51</v>
      </c>
    </row>
    <row r="5275" customFormat="false" ht="15" hidden="false" customHeight="false" outlineLevel="0" collapsed="false">
      <c r="A5275" s="0" t="n">
        <v>12.54</v>
      </c>
      <c r="B5275" s="0" t="n">
        <v>43.69</v>
      </c>
      <c r="C5275" s="0" t="n">
        <v>1017.26</v>
      </c>
      <c r="D5275" s="0" t="n">
        <v>83.59</v>
      </c>
      <c r="E5275" s="0" t="n">
        <v>470.04</v>
      </c>
    </row>
    <row r="5276" customFormat="false" ht="15" hidden="false" customHeight="false" outlineLevel="0" collapsed="false">
      <c r="A5276" s="0" t="n">
        <v>6.64</v>
      </c>
      <c r="B5276" s="0" t="n">
        <v>35.19</v>
      </c>
      <c r="C5276" s="0" t="n">
        <v>1019.83</v>
      </c>
      <c r="D5276" s="0" t="n">
        <v>76.01</v>
      </c>
      <c r="E5276" s="0" t="n">
        <v>484.03</v>
      </c>
    </row>
    <row r="5277" customFormat="false" ht="15" hidden="false" customHeight="false" outlineLevel="0" collapsed="false">
      <c r="A5277" s="0" t="n">
        <v>16.78</v>
      </c>
      <c r="B5277" s="0" t="n">
        <v>37.2</v>
      </c>
      <c r="C5277" s="0" t="n">
        <v>1011.97</v>
      </c>
      <c r="D5277" s="0" t="n">
        <v>68.94</v>
      </c>
      <c r="E5277" s="0" t="n">
        <v>471.24</v>
      </c>
    </row>
    <row r="5278" customFormat="false" ht="15" hidden="false" customHeight="false" outlineLevel="0" collapsed="false">
      <c r="A5278" s="0" t="n">
        <v>25.56</v>
      </c>
      <c r="B5278" s="0" t="n">
        <v>75.6</v>
      </c>
      <c r="C5278" s="0" t="n">
        <v>1017.37</v>
      </c>
      <c r="D5278" s="0" t="n">
        <v>69.31</v>
      </c>
      <c r="E5278" s="0" t="n">
        <v>442.2</v>
      </c>
    </row>
    <row r="5279" customFormat="false" ht="15" hidden="false" customHeight="false" outlineLevel="0" collapsed="false">
      <c r="A5279" s="0" t="n">
        <v>14.02</v>
      </c>
      <c r="B5279" s="0" t="n">
        <v>40.75</v>
      </c>
      <c r="C5279" s="0" t="n">
        <v>1016.05</v>
      </c>
      <c r="D5279" s="0" t="n">
        <v>70.65</v>
      </c>
      <c r="E5279" s="0" t="n">
        <v>470.48</v>
      </c>
    </row>
    <row r="5280" customFormat="false" ht="15" hidden="false" customHeight="false" outlineLevel="0" collapsed="false">
      <c r="A5280" s="0" t="n">
        <v>29.45</v>
      </c>
      <c r="B5280" s="0" t="n">
        <v>70.02</v>
      </c>
      <c r="C5280" s="0" t="n">
        <v>1010.28</v>
      </c>
      <c r="D5280" s="0" t="n">
        <v>65.93</v>
      </c>
      <c r="E5280" s="0" t="n">
        <v>437.82</v>
      </c>
    </row>
    <row r="5281" customFormat="false" ht="15" hidden="false" customHeight="false" outlineLevel="0" collapsed="false">
      <c r="A5281" s="0" t="n">
        <v>28.97</v>
      </c>
      <c r="B5281" s="0" t="n">
        <v>78.92</v>
      </c>
      <c r="C5281" s="0" t="n">
        <v>1011.71</v>
      </c>
      <c r="D5281" s="0" t="n">
        <v>88.5</v>
      </c>
      <c r="E5281" s="0" t="n">
        <v>430.98</v>
      </c>
    </row>
    <row r="5282" customFormat="false" ht="15" hidden="false" customHeight="false" outlineLevel="0" collapsed="false">
      <c r="A5282" s="0" t="n">
        <v>6.11</v>
      </c>
      <c r="B5282" s="0" t="n">
        <v>38.68</v>
      </c>
      <c r="C5282" s="0" t="n">
        <v>1017.53</v>
      </c>
      <c r="D5282" s="0" t="n">
        <v>79.23</v>
      </c>
      <c r="E5282" s="0" t="n">
        <v>482.97</v>
      </c>
    </row>
    <row r="5283" customFormat="false" ht="15" hidden="false" customHeight="false" outlineLevel="0" collapsed="false">
      <c r="A5283" s="0" t="n">
        <v>28.53</v>
      </c>
      <c r="B5283" s="0" t="n">
        <v>49.3</v>
      </c>
      <c r="C5283" s="0" t="n">
        <v>1003.83</v>
      </c>
      <c r="D5283" s="0" t="n">
        <v>59.69</v>
      </c>
      <c r="E5283" s="0" t="n">
        <v>438.17</v>
      </c>
    </row>
    <row r="5284" customFormat="false" ht="15" hidden="false" customHeight="false" outlineLevel="0" collapsed="false">
      <c r="A5284" s="0" t="n">
        <v>31.71</v>
      </c>
      <c r="B5284" s="0" t="n">
        <v>69.04</v>
      </c>
      <c r="C5284" s="0" t="n">
        <v>1008.79</v>
      </c>
      <c r="D5284" s="0" t="n">
        <v>49.32</v>
      </c>
      <c r="E5284" s="0" t="n">
        <v>441.15</v>
      </c>
    </row>
    <row r="5285" customFormat="false" ht="15" hidden="false" customHeight="false" outlineLevel="0" collapsed="false">
      <c r="A5285" s="0" t="n">
        <v>32.45</v>
      </c>
      <c r="B5285" s="0" t="n">
        <v>44.37</v>
      </c>
      <c r="C5285" s="0" t="n">
        <v>1005.05</v>
      </c>
      <c r="D5285" s="0" t="n">
        <v>44.37</v>
      </c>
      <c r="E5285" s="0" t="n">
        <v>429.81</v>
      </c>
    </row>
    <row r="5286" customFormat="false" ht="15" hidden="false" customHeight="false" outlineLevel="0" collapsed="false">
      <c r="A5286" s="0" t="n">
        <v>30.53</v>
      </c>
      <c r="B5286" s="0" t="n">
        <v>73.21</v>
      </c>
      <c r="C5286" s="0" t="n">
        <v>1000.37</v>
      </c>
      <c r="D5286" s="0" t="n">
        <v>74.17</v>
      </c>
      <c r="E5286" s="0" t="n">
        <v>430.2</v>
      </c>
    </row>
    <row r="5287" customFormat="false" ht="15" hidden="false" customHeight="false" outlineLevel="0" collapsed="false">
      <c r="A5287" s="0" t="n">
        <v>15.02</v>
      </c>
      <c r="B5287" s="0" t="n">
        <v>41.48</v>
      </c>
      <c r="C5287" s="0" t="n">
        <v>1015.19</v>
      </c>
      <c r="D5287" s="0" t="n">
        <v>58.69</v>
      </c>
      <c r="E5287" s="0" t="n">
        <v>456.04</v>
      </c>
    </row>
    <row r="5288" customFormat="false" ht="15" hidden="false" customHeight="false" outlineLevel="0" collapsed="false">
      <c r="A5288" s="0" t="n">
        <v>24.91</v>
      </c>
      <c r="B5288" s="0" t="n">
        <v>58.69</v>
      </c>
      <c r="C5288" s="0" t="n">
        <v>1008.22</v>
      </c>
      <c r="D5288" s="0" t="n">
        <v>82.81</v>
      </c>
      <c r="E5288" s="0" t="n">
        <v>435.96</v>
      </c>
    </row>
    <row r="5289" customFormat="false" ht="15" hidden="false" customHeight="false" outlineLevel="0" collapsed="false">
      <c r="A5289" s="0" t="n">
        <v>22.21</v>
      </c>
      <c r="B5289" s="0" t="n">
        <v>69.71</v>
      </c>
      <c r="C5289" s="0" t="n">
        <v>1009.69</v>
      </c>
      <c r="D5289" s="0" t="n">
        <v>96.85</v>
      </c>
      <c r="E5289" s="0" t="n">
        <v>440.14</v>
      </c>
    </row>
    <row r="5290" customFormat="false" ht="15" hidden="false" customHeight="false" outlineLevel="0" collapsed="false">
      <c r="A5290" s="0" t="n">
        <v>24.51</v>
      </c>
      <c r="B5290" s="0" t="n">
        <v>65.12</v>
      </c>
      <c r="C5290" s="0" t="n">
        <v>1016.18</v>
      </c>
      <c r="D5290" s="0" t="n">
        <v>62.39</v>
      </c>
      <c r="E5290" s="0" t="n">
        <v>447.46</v>
      </c>
    </row>
    <row r="5291" customFormat="false" ht="15" hidden="false" customHeight="false" outlineLevel="0" collapsed="false">
      <c r="A5291" s="0" t="n">
        <v>18.9</v>
      </c>
      <c r="B5291" s="0" t="n">
        <v>60.07</v>
      </c>
      <c r="C5291" s="0" t="n">
        <v>1016.02</v>
      </c>
      <c r="D5291" s="0" t="n">
        <v>71.38</v>
      </c>
      <c r="E5291" s="0" t="n">
        <v>451.5</v>
      </c>
    </row>
    <row r="5292" customFormat="false" ht="15" hidden="false" customHeight="false" outlineLevel="0" collapsed="false">
      <c r="A5292" s="0" t="n">
        <v>28.51</v>
      </c>
      <c r="B5292" s="0" t="n">
        <v>76.09</v>
      </c>
      <c r="C5292" s="0" t="n">
        <v>1007.88</v>
      </c>
      <c r="D5292" s="0" t="n">
        <v>78.2</v>
      </c>
      <c r="E5292" s="0" t="n">
        <v>438.28</v>
      </c>
    </row>
    <row r="5293" customFormat="false" ht="15" hidden="false" customHeight="false" outlineLevel="0" collapsed="false">
      <c r="A5293" s="0" t="n">
        <v>27.88</v>
      </c>
      <c r="B5293" s="0" t="n">
        <v>75.23</v>
      </c>
      <c r="C5293" s="0" t="n">
        <v>1011.33</v>
      </c>
      <c r="D5293" s="0" t="n">
        <v>58.91</v>
      </c>
      <c r="E5293" s="0" t="n">
        <v>439.33</v>
      </c>
    </row>
    <row r="5294" customFormat="false" ht="15" hidden="false" customHeight="false" outlineLevel="0" collapsed="false">
      <c r="A5294" s="0" t="n">
        <v>24.33</v>
      </c>
      <c r="B5294" s="0" t="n">
        <v>49.16</v>
      </c>
      <c r="C5294" s="0" t="n">
        <v>1003.46</v>
      </c>
      <c r="D5294" s="0" t="n">
        <v>61.04</v>
      </c>
      <c r="E5294" s="0" t="n">
        <v>441.2</v>
      </c>
    </row>
    <row r="5295" customFormat="false" ht="15" hidden="false" customHeight="false" outlineLevel="0" collapsed="false">
      <c r="A5295" s="0" t="n">
        <v>20.36</v>
      </c>
      <c r="B5295" s="0" t="n">
        <v>57.5</v>
      </c>
      <c r="C5295" s="0" t="n">
        <v>1014.36</v>
      </c>
      <c r="D5295" s="0" t="n">
        <v>82.96</v>
      </c>
      <c r="E5295" s="0" t="n">
        <v>452.28</v>
      </c>
    </row>
    <row r="5296" customFormat="false" ht="15" hidden="false" customHeight="false" outlineLevel="0" collapsed="false">
      <c r="A5296" s="0" t="n">
        <v>11.15</v>
      </c>
      <c r="B5296" s="0" t="n">
        <v>40.64</v>
      </c>
      <c r="C5296" s="0" t="n">
        <v>1020.65</v>
      </c>
      <c r="D5296" s="0" t="n">
        <v>97.95</v>
      </c>
      <c r="E5296" s="0" t="n">
        <v>477.79</v>
      </c>
    </row>
    <row r="5297" customFormat="false" ht="15" hidden="false" customHeight="false" outlineLevel="0" collapsed="false">
      <c r="A5297" s="0" t="n">
        <v>21.16</v>
      </c>
      <c r="B5297" s="0" t="n">
        <v>50.66</v>
      </c>
      <c r="C5297" s="0" t="n">
        <v>1014.13</v>
      </c>
      <c r="D5297" s="0" t="n">
        <v>72.77</v>
      </c>
      <c r="E5297" s="0" t="n">
        <v>455.86</v>
      </c>
    </row>
    <row r="5298" customFormat="false" ht="15" hidden="false" customHeight="false" outlineLevel="0" collapsed="false">
      <c r="A5298" s="0" t="n">
        <v>30.47</v>
      </c>
      <c r="B5298" s="0" t="n">
        <v>70.83</v>
      </c>
      <c r="C5298" s="0" t="n">
        <v>1010.91</v>
      </c>
      <c r="D5298" s="0" t="n">
        <v>46.94</v>
      </c>
      <c r="E5298" s="0" t="n">
        <v>444.39</v>
      </c>
    </row>
    <row r="5299" customFormat="false" ht="15" hidden="false" customHeight="false" outlineLevel="0" collapsed="false">
      <c r="A5299" s="0" t="n">
        <v>31.68</v>
      </c>
      <c r="B5299" s="0" t="n">
        <v>74.16</v>
      </c>
      <c r="C5299" s="0" t="n">
        <v>1011.3</v>
      </c>
      <c r="D5299" s="0" t="n">
        <v>55.94</v>
      </c>
      <c r="E5299" s="0" t="n">
        <v>434.61</v>
      </c>
    </row>
    <row r="5300" customFormat="false" ht="15" hidden="false" customHeight="false" outlineLevel="0" collapsed="false">
      <c r="A5300" s="0" t="n">
        <v>19.8</v>
      </c>
      <c r="B5300" s="0" t="n">
        <v>49.15</v>
      </c>
      <c r="C5300" s="0" t="n">
        <v>1020.88</v>
      </c>
      <c r="D5300" s="0" t="n">
        <v>61.88</v>
      </c>
      <c r="E5300" s="0" t="n">
        <v>461.78</v>
      </c>
    </row>
    <row r="5301" customFormat="false" ht="15" hidden="false" customHeight="false" outlineLevel="0" collapsed="false">
      <c r="A5301" s="0" t="n">
        <v>32.33</v>
      </c>
      <c r="B5301" s="0" t="n">
        <v>67.83</v>
      </c>
      <c r="C5301" s="0" t="n">
        <v>1008.11</v>
      </c>
      <c r="D5301" s="0" t="n">
        <v>57.48</v>
      </c>
      <c r="E5301" s="0" t="n">
        <v>427.84</v>
      </c>
    </row>
    <row r="5302" customFormat="false" ht="15" hidden="false" customHeight="false" outlineLevel="0" collapsed="false">
      <c r="A5302" s="0" t="n">
        <v>18.67</v>
      </c>
      <c r="B5302" s="0" t="n">
        <v>58.46</v>
      </c>
      <c r="C5302" s="0" t="n">
        <v>1016.73</v>
      </c>
      <c r="D5302" s="0" t="n">
        <v>87.7</v>
      </c>
      <c r="E5302" s="0" t="n">
        <v>447.16</v>
      </c>
    </row>
    <row r="5303" customFormat="false" ht="15" hidden="false" customHeight="false" outlineLevel="0" collapsed="false">
      <c r="A5303" s="0" t="n">
        <v>29.42</v>
      </c>
      <c r="B5303" s="0" t="n">
        <v>69.14</v>
      </c>
      <c r="C5303" s="0" t="n">
        <v>1007.32</v>
      </c>
      <c r="D5303" s="0" t="n">
        <v>75.04</v>
      </c>
      <c r="E5303" s="0" t="n">
        <v>437.75</v>
      </c>
    </row>
    <row r="5304" customFormat="false" ht="15" hidden="false" customHeight="false" outlineLevel="0" collapsed="false">
      <c r="A5304" s="0" t="n">
        <v>27.84</v>
      </c>
      <c r="B5304" s="0" t="n">
        <v>71.32</v>
      </c>
      <c r="C5304" s="0" t="n">
        <v>1007.72</v>
      </c>
      <c r="D5304" s="0" t="n">
        <v>79.25</v>
      </c>
      <c r="E5304" s="0" t="n">
        <v>431.37</v>
      </c>
    </row>
    <row r="5305" customFormat="false" ht="15" hidden="false" customHeight="false" outlineLevel="0" collapsed="false">
      <c r="A5305" s="0" t="n">
        <v>22.59</v>
      </c>
      <c r="B5305" s="0" t="n">
        <v>65.06</v>
      </c>
      <c r="C5305" s="0" t="n">
        <v>1014.36</v>
      </c>
      <c r="D5305" s="0" t="n">
        <v>62.44</v>
      </c>
      <c r="E5305" s="0" t="n">
        <v>444.6</v>
      </c>
    </row>
    <row r="5306" customFormat="false" ht="15" hidden="false" customHeight="false" outlineLevel="0" collapsed="false">
      <c r="A5306" s="0" t="n">
        <v>10.38</v>
      </c>
      <c r="B5306" s="0" t="n">
        <v>41.01</v>
      </c>
      <c r="C5306" s="0" t="n">
        <v>1020.8</v>
      </c>
      <c r="D5306" s="0" t="n">
        <v>94.26</v>
      </c>
      <c r="E5306" s="0" t="n">
        <v>465.9</v>
      </c>
    </row>
    <row r="5307" customFormat="false" ht="15" hidden="false" customHeight="false" outlineLevel="0" collapsed="false">
      <c r="A5307" s="0" t="n">
        <v>8.32</v>
      </c>
      <c r="B5307" s="0" t="n">
        <v>39.64</v>
      </c>
      <c r="C5307" s="0" t="n">
        <v>1010.93</v>
      </c>
      <c r="D5307" s="0" t="n">
        <v>78.21</v>
      </c>
      <c r="E5307" s="0" t="n">
        <v>479.69</v>
      </c>
    </row>
    <row r="5308" customFormat="false" ht="15" hidden="false" customHeight="false" outlineLevel="0" collapsed="false">
      <c r="A5308" s="0" t="n">
        <v>30.34</v>
      </c>
      <c r="B5308" s="0" t="n">
        <v>71.25</v>
      </c>
      <c r="C5308" s="0" t="n">
        <v>1000.94</v>
      </c>
      <c r="D5308" s="0" t="n">
        <v>67.29</v>
      </c>
      <c r="E5308" s="0" t="n">
        <v>431.18</v>
      </c>
    </row>
    <row r="5309" customFormat="false" ht="15" hidden="false" customHeight="false" outlineLevel="0" collapsed="false">
      <c r="A5309" s="0" t="n">
        <v>12.38</v>
      </c>
      <c r="B5309" s="0" t="n">
        <v>45.51</v>
      </c>
      <c r="C5309" s="0" t="n">
        <v>1016.15</v>
      </c>
      <c r="D5309" s="0" t="n">
        <v>81.37</v>
      </c>
      <c r="E5309" s="0" t="n">
        <v>470.46</v>
      </c>
    </row>
    <row r="5310" customFormat="false" ht="15" hidden="false" customHeight="false" outlineLevel="0" collapsed="false">
      <c r="A5310" s="0" t="n">
        <v>11.23</v>
      </c>
      <c r="B5310" s="0" t="n">
        <v>43.7</v>
      </c>
      <c r="C5310" s="0" t="n">
        <v>1016</v>
      </c>
      <c r="D5310" s="0" t="n">
        <v>91.75</v>
      </c>
      <c r="E5310" s="0" t="n">
        <v>476.04</v>
      </c>
    </row>
    <row r="5311" customFormat="false" ht="15" hidden="false" customHeight="false" outlineLevel="0" collapsed="false">
      <c r="A5311" s="0" t="n">
        <v>24.19</v>
      </c>
      <c r="B5311" s="0" t="n">
        <v>46.93</v>
      </c>
      <c r="C5311" s="0" t="n">
        <v>1013.4</v>
      </c>
      <c r="D5311" s="0" t="n">
        <v>49.39</v>
      </c>
      <c r="E5311" s="0" t="n">
        <v>446.3</v>
      </c>
    </row>
    <row r="5312" customFormat="false" ht="15" hidden="false" customHeight="false" outlineLevel="0" collapsed="false">
      <c r="A5312" s="0" t="n">
        <v>30.17</v>
      </c>
      <c r="B5312" s="0" t="n">
        <v>75.08</v>
      </c>
      <c r="C5312" s="0" t="n">
        <v>1005.17</v>
      </c>
      <c r="D5312" s="0" t="n">
        <v>55.89</v>
      </c>
      <c r="E5312" s="0" t="n">
        <v>438.89</v>
      </c>
    </row>
    <row r="5313" customFormat="false" ht="15" hidden="false" customHeight="false" outlineLevel="0" collapsed="false">
      <c r="A5313" s="0" t="n">
        <v>28.5</v>
      </c>
      <c r="B5313" s="0" t="n">
        <v>71.32</v>
      </c>
      <c r="C5313" s="0" t="n">
        <v>1002.54</v>
      </c>
      <c r="D5313" s="0" t="n">
        <v>69.35</v>
      </c>
      <c r="E5313" s="0" t="n">
        <v>435.7</v>
      </c>
    </row>
    <row r="5314" customFormat="false" ht="15" hidden="false" customHeight="false" outlineLevel="0" collapsed="false">
      <c r="A5314" s="0" t="n">
        <v>14.78</v>
      </c>
      <c r="B5314" s="0" t="n">
        <v>38.58</v>
      </c>
      <c r="C5314" s="0" t="n">
        <v>1017.02</v>
      </c>
      <c r="D5314" s="0" t="n">
        <v>82.4</v>
      </c>
      <c r="E5314" s="0" t="n">
        <v>460.54</v>
      </c>
    </row>
    <row r="5315" customFormat="false" ht="15" hidden="false" customHeight="false" outlineLevel="0" collapsed="false">
      <c r="A5315" s="0" t="n">
        <v>11.48</v>
      </c>
      <c r="B5315" s="0" t="n">
        <v>41.2</v>
      </c>
      <c r="C5315" s="0" t="n">
        <v>1012.88</v>
      </c>
      <c r="D5315" s="0" t="n">
        <v>90.04</v>
      </c>
      <c r="E5315" s="0" t="n">
        <v>478.34</v>
      </c>
    </row>
    <row r="5316" customFormat="false" ht="15" hidden="false" customHeight="false" outlineLevel="0" collapsed="false">
      <c r="A5316" s="0" t="n">
        <v>9.59</v>
      </c>
      <c r="B5316" s="0" t="n">
        <v>34.69</v>
      </c>
      <c r="C5316" s="0" t="n">
        <v>1027.65</v>
      </c>
      <c r="D5316" s="0" t="n">
        <v>75.32</v>
      </c>
      <c r="E5316" s="0" t="n">
        <v>478.88</v>
      </c>
    </row>
    <row r="5317" customFormat="false" ht="15" hidden="false" customHeight="false" outlineLevel="0" collapsed="false">
      <c r="A5317" s="0" t="n">
        <v>20.42</v>
      </c>
      <c r="B5317" s="0" t="n">
        <v>60.77</v>
      </c>
      <c r="C5317" s="0" t="n">
        <v>1017.65</v>
      </c>
      <c r="D5317" s="0" t="n">
        <v>87.07</v>
      </c>
      <c r="E5317" s="0" t="n">
        <v>447.85</v>
      </c>
    </row>
    <row r="5318" customFormat="false" ht="15" hidden="false" customHeight="false" outlineLevel="0" collapsed="false">
      <c r="A5318" s="0" t="n">
        <v>20.76</v>
      </c>
      <c r="B5318" s="0" t="n">
        <v>58.79</v>
      </c>
      <c r="C5318" s="0" t="n">
        <v>1017.22</v>
      </c>
      <c r="D5318" s="0" t="n">
        <v>78.75</v>
      </c>
      <c r="E5318" s="0" t="n">
        <v>447.07</v>
      </c>
    </row>
    <row r="5319" customFormat="false" ht="15" hidden="false" customHeight="false" outlineLevel="0" collapsed="false">
      <c r="A5319" s="0" t="n">
        <v>13.53</v>
      </c>
      <c r="B5319" s="0" t="n">
        <v>40.71</v>
      </c>
      <c r="C5319" s="0" t="n">
        <v>1023.83</v>
      </c>
      <c r="D5319" s="0" t="n">
        <v>61.59</v>
      </c>
      <c r="E5319" s="0" t="n">
        <v>474.7</v>
      </c>
    </row>
    <row r="5320" customFormat="false" ht="15" hidden="false" customHeight="false" outlineLevel="0" collapsed="false">
      <c r="A5320" s="0" t="n">
        <v>34.4</v>
      </c>
      <c r="B5320" s="0" t="n">
        <v>77.95</v>
      </c>
      <c r="C5320" s="0" t="n">
        <v>1009.83</v>
      </c>
      <c r="D5320" s="0" t="n">
        <v>57.86</v>
      </c>
      <c r="E5320" s="0" t="n">
        <v>430.87</v>
      </c>
    </row>
    <row r="5321" customFormat="false" ht="15" hidden="false" customHeight="false" outlineLevel="0" collapsed="false">
      <c r="A5321" s="0" t="n">
        <v>33.6</v>
      </c>
      <c r="B5321" s="0" t="n">
        <v>74.33</v>
      </c>
      <c r="C5321" s="0" t="n">
        <v>1012.31</v>
      </c>
      <c r="D5321" s="0" t="n">
        <v>35.66</v>
      </c>
      <c r="E5321" s="0" t="n">
        <v>428.62</v>
      </c>
    </row>
    <row r="5322" customFormat="false" ht="15" hidden="false" customHeight="false" outlineLevel="0" collapsed="false">
      <c r="A5322" s="0" t="n">
        <v>6.03</v>
      </c>
      <c r="B5322" s="0" t="n">
        <v>41.17</v>
      </c>
      <c r="C5322" s="0" t="n">
        <v>1019.81</v>
      </c>
      <c r="D5322" s="0" t="n">
        <v>84.2</v>
      </c>
      <c r="E5322" s="0" t="n">
        <v>488.57</v>
      </c>
    </row>
    <row r="5323" customFormat="false" ht="15" hidden="false" customHeight="false" outlineLevel="0" collapsed="false">
      <c r="A5323" s="0" t="n">
        <v>28.62</v>
      </c>
      <c r="B5323" s="0" t="n">
        <v>69.71</v>
      </c>
      <c r="C5323" s="0" t="n">
        <v>1009.67</v>
      </c>
      <c r="D5323" s="0" t="n">
        <v>62.12</v>
      </c>
      <c r="E5323" s="0" t="n">
        <v>437.52</v>
      </c>
    </row>
    <row r="5324" customFormat="false" ht="15" hidden="false" customHeight="false" outlineLevel="0" collapsed="false">
      <c r="A5324" s="0" t="n">
        <v>19.72</v>
      </c>
      <c r="B5324" s="0" t="n">
        <v>44.78</v>
      </c>
      <c r="C5324" s="0" t="n">
        <v>1009.27</v>
      </c>
      <c r="D5324" s="0" t="n">
        <v>39.18</v>
      </c>
      <c r="E5324" s="0" t="n">
        <v>464.54</v>
      </c>
    </row>
    <row r="5325" customFormat="false" ht="15" hidden="false" customHeight="false" outlineLevel="0" collapsed="false">
      <c r="A5325" s="0" t="n">
        <v>11.54</v>
      </c>
      <c r="B5325" s="0" t="n">
        <v>40.77</v>
      </c>
      <c r="C5325" s="0" t="n">
        <v>1022.13</v>
      </c>
      <c r="D5325" s="0" t="n">
        <v>83.5</v>
      </c>
      <c r="E5325" s="0" t="n">
        <v>465.61</v>
      </c>
    </row>
    <row r="5326" customFormat="false" ht="15" hidden="false" customHeight="false" outlineLevel="0" collapsed="false">
      <c r="A5326" s="0" t="n">
        <v>19.39</v>
      </c>
      <c r="B5326" s="0" t="n">
        <v>60.1</v>
      </c>
      <c r="C5326" s="0" t="n">
        <v>1010.28</v>
      </c>
      <c r="D5326" s="0" t="n">
        <v>83.31</v>
      </c>
      <c r="E5326" s="0" t="n">
        <v>452.57</v>
      </c>
    </row>
    <row r="5327" customFormat="false" ht="15" hidden="false" customHeight="false" outlineLevel="0" collapsed="false">
      <c r="A5327" s="0" t="n">
        <v>9.59</v>
      </c>
      <c r="B5327" s="0" t="n">
        <v>37.14</v>
      </c>
      <c r="C5327" s="0" t="n">
        <v>1013.8</v>
      </c>
      <c r="D5327" s="0" t="n">
        <v>72.85</v>
      </c>
      <c r="E5327" s="0" t="n">
        <v>474.74</v>
      </c>
    </row>
    <row r="5328" customFormat="false" ht="15" hidden="false" customHeight="false" outlineLevel="0" collapsed="false">
      <c r="A5328" s="0" t="n">
        <v>12.31</v>
      </c>
      <c r="B5328" s="0" t="n">
        <v>40.64</v>
      </c>
      <c r="C5328" s="0" t="n">
        <v>1020.71</v>
      </c>
      <c r="D5328" s="0" t="n">
        <v>94.6</v>
      </c>
      <c r="E5328" s="0" t="n">
        <v>475.65</v>
      </c>
    </row>
    <row r="5329" customFormat="false" ht="15" hidden="false" customHeight="false" outlineLevel="0" collapsed="false">
      <c r="A5329" s="0" t="n">
        <v>23.61</v>
      </c>
      <c r="B5329" s="0" t="n">
        <v>63.94</v>
      </c>
      <c r="C5329" s="0" t="n">
        <v>1012.9</v>
      </c>
      <c r="D5329" s="0" t="n">
        <v>87.06</v>
      </c>
      <c r="E5329" s="0" t="n">
        <v>441.57</v>
      </c>
    </row>
    <row r="5330" customFormat="false" ht="15" hidden="false" customHeight="false" outlineLevel="0" collapsed="false">
      <c r="A5330" s="0" t="n">
        <v>7.61</v>
      </c>
      <c r="B5330" s="0" t="n">
        <v>39.42</v>
      </c>
      <c r="C5330" s="0" t="n">
        <v>1024.93</v>
      </c>
      <c r="D5330" s="0" t="n">
        <v>74.77</v>
      </c>
      <c r="E5330" s="0" t="n">
        <v>475.55</v>
      </c>
    </row>
    <row r="5331" customFormat="false" ht="15" hidden="false" customHeight="false" outlineLevel="0" collapsed="false">
      <c r="A5331" s="0" t="n">
        <v>18.51</v>
      </c>
      <c r="B5331" s="0" t="n">
        <v>58.46</v>
      </c>
      <c r="C5331" s="0" t="n">
        <v>1017.21</v>
      </c>
      <c r="D5331" s="0" t="n">
        <v>88.1</v>
      </c>
      <c r="E5331" s="0" t="n">
        <v>448.39</v>
      </c>
    </row>
    <row r="5332" customFormat="false" ht="15" hidden="false" customHeight="false" outlineLevel="0" collapsed="false">
      <c r="A5332" s="0" t="n">
        <v>7.53</v>
      </c>
      <c r="B5332" s="0" t="n">
        <v>43.65</v>
      </c>
      <c r="C5332" s="0" t="n">
        <v>1018.58</v>
      </c>
      <c r="D5332" s="0" t="n">
        <v>64.85</v>
      </c>
      <c r="E5332" s="0" t="n">
        <v>479.15</v>
      </c>
    </row>
    <row r="5333" customFormat="false" ht="15" hidden="false" customHeight="false" outlineLevel="0" collapsed="false">
      <c r="A5333" s="0" t="n">
        <v>10.5</v>
      </c>
      <c r="B5333" s="0" t="n">
        <v>52.72</v>
      </c>
      <c r="C5333" s="0" t="n">
        <v>1026.32</v>
      </c>
      <c r="D5333" s="0" t="n">
        <v>85.04</v>
      </c>
      <c r="E5333" s="0" t="n">
        <v>468.01</v>
      </c>
    </row>
    <row r="5334" customFormat="false" ht="15" hidden="false" customHeight="false" outlineLevel="0" collapsed="false">
      <c r="A5334" s="0" t="n">
        <v>24.99</v>
      </c>
      <c r="B5334" s="0" t="n">
        <v>58.79</v>
      </c>
      <c r="C5334" s="0" t="n">
        <v>1016.37</v>
      </c>
      <c r="D5334" s="0" t="n">
        <v>67.16</v>
      </c>
      <c r="E5334" s="0" t="n">
        <v>439.2</v>
      </c>
    </row>
    <row r="5335" customFormat="false" ht="15" hidden="false" customHeight="false" outlineLevel="0" collapsed="false">
      <c r="A5335" s="0" t="n">
        <v>6.15</v>
      </c>
      <c r="B5335" s="0" t="n">
        <v>40.07</v>
      </c>
      <c r="C5335" s="0" t="n">
        <v>1020.2</v>
      </c>
      <c r="D5335" s="0" t="n">
        <v>66.64</v>
      </c>
      <c r="E5335" s="0" t="n">
        <v>494.3</v>
      </c>
    </row>
    <row r="5336" customFormat="false" ht="15" hidden="false" customHeight="false" outlineLevel="0" collapsed="false">
      <c r="A5336" s="0" t="n">
        <v>30.54</v>
      </c>
      <c r="B5336" s="0" t="n">
        <v>67.45</v>
      </c>
      <c r="C5336" s="0" t="n">
        <v>1014.37</v>
      </c>
      <c r="D5336" s="0" t="n">
        <v>32.97</v>
      </c>
      <c r="E5336" s="0" t="n">
        <v>431.35</v>
      </c>
    </row>
    <row r="5337" customFormat="false" ht="15" hidden="false" customHeight="false" outlineLevel="0" collapsed="false">
      <c r="A5337" s="0" t="n">
        <v>13.44</v>
      </c>
      <c r="B5337" s="0" t="n">
        <v>39.39</v>
      </c>
      <c r="C5337" s="0" t="n">
        <v>1012.93</v>
      </c>
      <c r="D5337" s="0" t="n">
        <v>84.29</v>
      </c>
      <c r="E5337" s="0" t="n">
        <v>469.67</v>
      </c>
    </row>
    <row r="5338" customFormat="false" ht="15" hidden="false" customHeight="false" outlineLevel="0" collapsed="false">
      <c r="A5338" s="0" t="n">
        <v>31.27</v>
      </c>
      <c r="B5338" s="0" t="n">
        <v>73.77</v>
      </c>
      <c r="C5338" s="0" t="n">
        <v>1003.27</v>
      </c>
      <c r="D5338" s="0" t="n">
        <v>71.48</v>
      </c>
      <c r="E5338" s="0" t="n">
        <v>430.32</v>
      </c>
    </row>
    <row r="5339" customFormat="false" ht="15" hidden="false" customHeight="false" outlineLevel="0" collapsed="false">
      <c r="A5339" s="0" t="n">
        <v>16.13</v>
      </c>
      <c r="B5339" s="0" t="n">
        <v>39.99</v>
      </c>
      <c r="C5339" s="0" t="n">
        <v>1007.04</v>
      </c>
      <c r="D5339" s="0" t="n">
        <v>80.49</v>
      </c>
      <c r="E5339" s="0" t="n">
        <v>465.25</v>
      </c>
    </row>
    <row r="5340" customFormat="false" ht="15" hidden="false" customHeight="false" outlineLevel="0" collapsed="false">
      <c r="A5340" s="0" t="n">
        <v>30.97</v>
      </c>
      <c r="B5340" s="0" t="n">
        <v>67.69</v>
      </c>
      <c r="C5340" s="0" t="n">
        <v>1005.61</v>
      </c>
      <c r="D5340" s="0" t="n">
        <v>50.88</v>
      </c>
      <c r="E5340" s="0" t="n">
        <v>425.35</v>
      </c>
    </row>
    <row r="5341" customFormat="false" ht="15" hidden="false" customHeight="false" outlineLevel="0" collapsed="false">
      <c r="A5341" s="0" t="n">
        <v>15.37</v>
      </c>
      <c r="B5341" s="0" t="n">
        <v>43.34</v>
      </c>
      <c r="C5341" s="0" t="n">
        <v>1014.84</v>
      </c>
      <c r="D5341" s="0" t="n">
        <v>80.37</v>
      </c>
      <c r="E5341" s="0" t="n">
        <v>460.02</v>
      </c>
    </row>
    <row r="5342" customFormat="false" ht="15" hidden="false" customHeight="false" outlineLevel="0" collapsed="false">
      <c r="A5342" s="0" t="n">
        <v>21.25</v>
      </c>
      <c r="B5342" s="0" t="n">
        <v>66.86</v>
      </c>
      <c r="C5342" s="0" t="n">
        <v>1012.99</v>
      </c>
      <c r="D5342" s="0" t="n">
        <v>60.65</v>
      </c>
      <c r="E5342" s="0" t="n">
        <v>455.72</v>
      </c>
    </row>
    <row r="5343" customFormat="false" ht="15" hidden="false" customHeight="false" outlineLevel="0" collapsed="false">
      <c r="A5343" s="0" t="n">
        <v>14.89</v>
      </c>
      <c r="B5343" s="0" t="n">
        <v>39.82</v>
      </c>
      <c r="C5343" s="0" t="n">
        <v>1013.23</v>
      </c>
      <c r="D5343" s="0" t="n">
        <v>82.49</v>
      </c>
      <c r="E5343" s="0" t="n">
        <v>470.19</v>
      </c>
    </row>
    <row r="5344" customFormat="false" ht="15" hidden="false" customHeight="false" outlineLevel="0" collapsed="false">
      <c r="A5344" s="0" t="n">
        <v>6.65</v>
      </c>
      <c r="B5344" s="0" t="n">
        <v>40.77</v>
      </c>
      <c r="C5344" s="0" t="n">
        <v>1021.79</v>
      </c>
      <c r="D5344" s="0" t="n">
        <v>88.84</v>
      </c>
      <c r="E5344" s="0" t="n">
        <v>482.9</v>
      </c>
    </row>
    <row r="5345" customFormat="false" ht="15" hidden="false" customHeight="false" outlineLevel="0" collapsed="false">
      <c r="A5345" s="0" t="n">
        <v>30.26</v>
      </c>
      <c r="B5345" s="0" t="n">
        <v>72.58</v>
      </c>
      <c r="C5345" s="0" t="n">
        <v>1007</v>
      </c>
      <c r="D5345" s="0" t="n">
        <v>65.51</v>
      </c>
      <c r="E5345" s="0" t="n">
        <v>425.71</v>
      </c>
    </row>
    <row r="5346" customFormat="false" ht="15" hidden="false" customHeight="false" outlineLevel="0" collapsed="false">
      <c r="A5346" s="0" t="n">
        <v>33.71</v>
      </c>
      <c r="B5346" s="0" t="n">
        <v>69.98</v>
      </c>
      <c r="C5346" s="0" t="n">
        <v>1013.09</v>
      </c>
      <c r="D5346" s="0" t="n">
        <v>42.62</v>
      </c>
      <c r="E5346" s="0" t="n">
        <v>431.99</v>
      </c>
    </row>
    <row r="5347" customFormat="false" ht="15" hidden="false" customHeight="false" outlineLevel="0" collapsed="false">
      <c r="A5347" s="0" t="n">
        <v>8.6</v>
      </c>
      <c r="B5347" s="0" t="n">
        <v>40.77</v>
      </c>
      <c r="C5347" s="0" t="n">
        <v>1011.8</v>
      </c>
      <c r="D5347" s="0" t="n">
        <v>89.45</v>
      </c>
      <c r="E5347" s="0" t="n">
        <v>480.82</v>
      </c>
    </row>
    <row r="5348" customFormat="false" ht="15" hidden="false" customHeight="false" outlineLevel="0" collapsed="false">
      <c r="A5348" s="0" t="n">
        <v>29</v>
      </c>
      <c r="B5348" s="0" t="n">
        <v>75.33</v>
      </c>
      <c r="C5348" s="0" t="n">
        <v>1001.6</v>
      </c>
      <c r="D5348" s="0" t="n">
        <v>71.43</v>
      </c>
      <c r="E5348" s="0" t="n">
        <v>432.65</v>
      </c>
    </row>
    <row r="5349" customFormat="false" ht="15" hidden="false" customHeight="false" outlineLevel="0" collapsed="false">
      <c r="A5349" s="0" t="n">
        <v>10.02</v>
      </c>
      <c r="B5349" s="0" t="n">
        <v>41.44</v>
      </c>
      <c r="C5349" s="0" t="n">
        <v>1017.37</v>
      </c>
      <c r="D5349" s="0" t="n">
        <v>77.65</v>
      </c>
      <c r="E5349" s="0" t="n">
        <v>479.63</v>
      </c>
    </row>
    <row r="5350" customFormat="false" ht="15" hidden="false" customHeight="false" outlineLevel="0" collapsed="false">
      <c r="A5350" s="0" t="n">
        <v>28.75</v>
      </c>
      <c r="B5350" s="0" t="n">
        <v>64.69</v>
      </c>
      <c r="C5350" s="0" t="n">
        <v>1007.1</v>
      </c>
      <c r="D5350" s="0" t="n">
        <v>60.37</v>
      </c>
      <c r="E5350" s="0" t="n">
        <v>437.94</v>
      </c>
    </row>
    <row r="5351" customFormat="false" ht="15" hidden="false" customHeight="false" outlineLevel="0" collapsed="false">
      <c r="A5351" s="0" t="n">
        <v>37.11</v>
      </c>
      <c r="B5351" s="0" t="n">
        <v>68.94</v>
      </c>
      <c r="C5351" s="0" t="n">
        <v>1006.23</v>
      </c>
      <c r="D5351" s="0" t="n">
        <v>31.15</v>
      </c>
      <c r="E5351" s="0" t="n">
        <v>429.25</v>
      </c>
    </row>
    <row r="5352" customFormat="false" ht="15" hidden="false" customHeight="false" outlineLevel="0" collapsed="false">
      <c r="A5352" s="0" t="n">
        <v>30.06</v>
      </c>
      <c r="B5352" s="0" t="n">
        <v>67.25</v>
      </c>
      <c r="C5352" s="0" t="n">
        <v>1017.63</v>
      </c>
      <c r="D5352" s="0" t="n">
        <v>53.59</v>
      </c>
      <c r="E5352" s="0" t="n">
        <v>435.02</v>
      </c>
    </row>
    <row r="5353" customFormat="false" ht="15" hidden="false" customHeight="false" outlineLevel="0" collapsed="false">
      <c r="A5353" s="0" t="n">
        <v>30.68</v>
      </c>
      <c r="B5353" s="0" t="n">
        <v>69.68</v>
      </c>
      <c r="C5353" s="0" t="n">
        <v>1012.86</v>
      </c>
      <c r="D5353" s="0" t="n">
        <v>56.56</v>
      </c>
      <c r="E5353" s="0" t="n">
        <v>438.68</v>
      </c>
    </row>
    <row r="5354" customFormat="false" ht="15" hidden="false" customHeight="false" outlineLevel="0" collapsed="false">
      <c r="A5354" s="0" t="n">
        <v>30.08</v>
      </c>
      <c r="B5354" s="0" t="n">
        <v>73.42</v>
      </c>
      <c r="C5354" s="0" t="n">
        <v>1011.17</v>
      </c>
      <c r="D5354" s="0" t="n">
        <v>63.86</v>
      </c>
      <c r="E5354" s="0" t="n">
        <v>434.95</v>
      </c>
    </row>
    <row r="5355" customFormat="false" ht="15" hidden="false" customHeight="false" outlineLevel="0" collapsed="false">
      <c r="A5355" s="0" t="n">
        <v>6.98</v>
      </c>
      <c r="B5355" s="0" t="n">
        <v>40.35</v>
      </c>
      <c r="C5355" s="0" t="n">
        <v>1011.92</v>
      </c>
      <c r="D5355" s="0" t="n">
        <v>94.72</v>
      </c>
      <c r="E5355" s="0" t="n">
        <v>484.19</v>
      </c>
    </row>
    <row r="5356" customFormat="false" ht="15" hidden="false" customHeight="false" outlineLevel="0" collapsed="false">
      <c r="A5356" s="0" t="n">
        <v>29.17</v>
      </c>
      <c r="B5356" s="0" t="n">
        <v>73.17</v>
      </c>
      <c r="C5356" s="0" t="n">
        <v>1009.87</v>
      </c>
      <c r="D5356" s="0" t="n">
        <v>60.97</v>
      </c>
      <c r="E5356" s="0" t="n">
        <v>432.07</v>
      </c>
    </row>
    <row r="5357" customFormat="false" ht="15" hidden="false" customHeight="false" outlineLevel="0" collapsed="false">
      <c r="A5357" s="0" t="n">
        <v>21.93</v>
      </c>
      <c r="B5357" s="0" t="n">
        <v>60.84</v>
      </c>
      <c r="C5357" s="0" t="n">
        <v>1017.8</v>
      </c>
      <c r="D5357" s="0" t="n">
        <v>82.61</v>
      </c>
      <c r="E5357" s="0" t="n">
        <v>443.89</v>
      </c>
    </row>
    <row r="5358" customFormat="false" ht="15" hidden="false" customHeight="false" outlineLevel="0" collapsed="false">
      <c r="A5358" s="0" t="n">
        <v>15.11</v>
      </c>
      <c r="B5358" s="0" t="n">
        <v>43.67</v>
      </c>
      <c r="C5358" s="0" t="n">
        <v>1012.06</v>
      </c>
      <c r="D5358" s="0" t="n">
        <v>91.75</v>
      </c>
      <c r="E5358" s="0" t="n">
        <v>467.82</v>
      </c>
    </row>
    <row r="5359" customFormat="false" ht="15" hidden="false" customHeight="false" outlineLevel="0" collapsed="false">
      <c r="A5359" s="0" t="n">
        <v>25.68</v>
      </c>
      <c r="B5359" s="0" t="n">
        <v>70.17</v>
      </c>
      <c r="C5359" s="0" t="n">
        <v>1001.38</v>
      </c>
      <c r="D5359" s="0" t="n">
        <v>85.89</v>
      </c>
      <c r="E5359" s="0" t="n">
        <v>433.92</v>
      </c>
    </row>
    <row r="5360" customFormat="false" ht="15" hidden="false" customHeight="false" outlineLevel="0" collapsed="false">
      <c r="A5360" s="0" t="n">
        <v>30.44</v>
      </c>
      <c r="B5360" s="0" t="n">
        <v>56.24</v>
      </c>
      <c r="C5360" s="0" t="n">
        <v>1005.19</v>
      </c>
      <c r="D5360" s="0" t="n">
        <v>56.24</v>
      </c>
      <c r="E5360" s="0" t="n">
        <v>429.34</v>
      </c>
    </row>
    <row r="5361" customFormat="false" ht="15" hidden="false" customHeight="false" outlineLevel="0" collapsed="false">
      <c r="A5361" s="0" t="n">
        <v>20.36</v>
      </c>
      <c r="B5361" s="0" t="n">
        <v>65.27</v>
      </c>
      <c r="C5361" s="0" t="n">
        <v>1011.73</v>
      </c>
      <c r="D5361" s="0" t="n">
        <v>70.8</v>
      </c>
      <c r="E5361" s="0" t="n">
        <v>445.67</v>
      </c>
    </row>
    <row r="5362" customFormat="false" ht="15" hidden="false" customHeight="false" outlineLevel="0" collapsed="false">
      <c r="A5362" s="0" t="n">
        <v>26.47</v>
      </c>
      <c r="B5362" s="0" t="n">
        <v>47.43</v>
      </c>
      <c r="C5362" s="0" t="n">
        <v>1009.09</v>
      </c>
      <c r="D5362" s="0" t="n">
        <v>54.94</v>
      </c>
      <c r="E5362" s="0" t="n">
        <v>439.4</v>
      </c>
    </row>
    <row r="5363" customFormat="false" ht="15" hidden="false" customHeight="false" outlineLevel="0" collapsed="false">
      <c r="A5363" s="0" t="n">
        <v>13.9</v>
      </c>
      <c r="B5363" s="0" t="n">
        <v>39.54</v>
      </c>
      <c r="C5363" s="0" t="n">
        <v>1007.01</v>
      </c>
      <c r="D5363" s="0" t="n">
        <v>81.33</v>
      </c>
      <c r="E5363" s="0" t="n">
        <v>471.16</v>
      </c>
    </row>
    <row r="5364" customFormat="false" ht="15" hidden="false" customHeight="false" outlineLevel="0" collapsed="false">
      <c r="A5364" s="0" t="n">
        <v>21.81</v>
      </c>
      <c r="B5364" s="0" t="n">
        <v>60.27</v>
      </c>
      <c r="C5364" s="0" t="n">
        <v>1015.93</v>
      </c>
      <c r="D5364" s="0" t="n">
        <v>91.38</v>
      </c>
      <c r="E5364" s="0" t="n">
        <v>441.85</v>
      </c>
    </row>
    <row r="5365" customFormat="false" ht="15" hidden="false" customHeight="false" outlineLevel="0" collapsed="false">
      <c r="A5365" s="0" t="n">
        <v>9.08</v>
      </c>
      <c r="B5365" s="0" t="n">
        <v>42.49</v>
      </c>
      <c r="C5365" s="0" t="n">
        <v>1010.67</v>
      </c>
      <c r="D5365" s="0" t="n">
        <v>85.35</v>
      </c>
      <c r="E5365" s="0" t="n">
        <v>481.46</v>
      </c>
    </row>
    <row r="5366" customFormat="false" ht="15" hidden="false" customHeight="false" outlineLevel="0" collapsed="false">
      <c r="A5366" s="0" t="n">
        <v>32.31</v>
      </c>
      <c r="B5366" s="0" t="n">
        <v>77.95</v>
      </c>
      <c r="C5366" s="0" t="n">
        <v>1010.15</v>
      </c>
      <c r="D5366" s="0" t="n">
        <v>62.17</v>
      </c>
      <c r="E5366" s="0" t="n">
        <v>430.15</v>
      </c>
    </row>
    <row r="5367" customFormat="false" ht="15" hidden="false" customHeight="false" outlineLevel="0" collapsed="false">
      <c r="A5367" s="0" t="n">
        <v>27.96</v>
      </c>
      <c r="B5367" s="0" t="n">
        <v>73.42</v>
      </c>
      <c r="C5367" s="0" t="n">
        <v>1011.11</v>
      </c>
      <c r="D5367" s="0" t="n">
        <v>71.93</v>
      </c>
      <c r="E5367" s="0" t="n">
        <v>435.93</v>
      </c>
    </row>
    <row r="5368" customFormat="false" ht="15" hidden="false" customHeight="false" outlineLevel="0" collapsed="false">
      <c r="A5368" s="0" t="n">
        <v>9.23</v>
      </c>
      <c r="B5368" s="0" t="n">
        <v>42.44</v>
      </c>
      <c r="C5368" s="0" t="n">
        <v>1014.34</v>
      </c>
      <c r="D5368" s="0" t="n">
        <v>94.2</v>
      </c>
      <c r="E5368" s="0" t="n">
        <v>481.29</v>
      </c>
    </row>
    <row r="5369" customFormat="false" ht="15" hidden="false" customHeight="false" outlineLevel="0" collapsed="false">
      <c r="A5369" s="0" t="n">
        <v>25.66</v>
      </c>
      <c r="B5369" s="0" t="n">
        <v>61.08</v>
      </c>
      <c r="C5369" s="0" t="n">
        <v>1013</v>
      </c>
      <c r="D5369" s="0" t="n">
        <v>71.21</v>
      </c>
      <c r="E5369" s="0" t="n">
        <v>446.05</v>
      </c>
    </row>
    <row r="5370" customFormat="false" ht="15" hidden="false" customHeight="false" outlineLevel="0" collapsed="false">
      <c r="A5370" s="0" t="n">
        <v>19.2</v>
      </c>
      <c r="B5370" s="0" t="n">
        <v>61.27</v>
      </c>
      <c r="C5370" s="0" t="n">
        <v>1020.02</v>
      </c>
      <c r="D5370" s="0" t="n">
        <v>65.53</v>
      </c>
      <c r="E5370" s="0" t="n">
        <v>455.2</v>
      </c>
    </row>
    <row r="5371" customFormat="false" ht="15" hidden="false" customHeight="false" outlineLevel="0" collapsed="false">
      <c r="A5371" s="0" t="n">
        <v>24.81</v>
      </c>
      <c r="B5371" s="0" t="n">
        <v>59.87</v>
      </c>
      <c r="C5371" s="0" t="n">
        <v>1018.56</v>
      </c>
      <c r="D5371" s="0" t="n">
        <v>61.18</v>
      </c>
      <c r="E5371" s="0" t="n">
        <v>444.89</v>
      </c>
    </row>
    <row r="5372" customFormat="false" ht="15" hidden="false" customHeight="false" outlineLevel="0" collapsed="false">
      <c r="A5372" s="0" t="n">
        <v>24.1</v>
      </c>
      <c r="B5372" s="0" t="n">
        <v>60.29</v>
      </c>
      <c r="C5372" s="0" t="n">
        <v>1008.2</v>
      </c>
      <c r="D5372" s="0" t="n">
        <v>61.81</v>
      </c>
      <c r="E5372" s="0" t="n">
        <v>449.79</v>
      </c>
    </row>
    <row r="5373" customFormat="false" ht="15" hidden="false" customHeight="false" outlineLevel="0" collapsed="false">
      <c r="A5373" s="0" t="n">
        <v>28.33</v>
      </c>
      <c r="B5373" s="0" t="n">
        <v>68.14</v>
      </c>
      <c r="C5373" s="0" t="n">
        <v>1004.63</v>
      </c>
      <c r="D5373" s="0" t="n">
        <v>71.21</v>
      </c>
      <c r="E5373" s="0" t="n">
        <v>431.27</v>
      </c>
    </row>
    <row r="5374" customFormat="false" ht="15" hidden="false" customHeight="false" outlineLevel="0" collapsed="false">
      <c r="A5374" s="0" t="n">
        <v>19.53</v>
      </c>
      <c r="B5374" s="0" t="n">
        <v>50.32</v>
      </c>
      <c r="C5374" s="0" t="n">
        <v>1009.71</v>
      </c>
      <c r="D5374" s="0" t="n">
        <v>94.46</v>
      </c>
      <c r="E5374" s="0" t="n">
        <v>449.59</v>
      </c>
    </row>
    <row r="5375" customFormat="false" ht="15" hidden="false" customHeight="false" outlineLevel="0" collapsed="false">
      <c r="A5375" s="0" t="n">
        <v>29.37</v>
      </c>
      <c r="B5375" s="0" t="n">
        <v>74.78</v>
      </c>
      <c r="C5375" s="0" t="n">
        <v>1009.47</v>
      </c>
      <c r="D5375" s="0" t="n">
        <v>55.65</v>
      </c>
      <c r="E5375" s="0" t="n">
        <v>434.2</v>
      </c>
    </row>
    <row r="5376" customFormat="false" ht="15" hidden="false" customHeight="false" outlineLevel="0" collapsed="false">
      <c r="A5376" s="0" t="n">
        <v>24.44</v>
      </c>
      <c r="B5376" s="0" t="n">
        <v>69.84</v>
      </c>
      <c r="C5376" s="0" t="n">
        <v>1005.34</v>
      </c>
      <c r="D5376" s="0" t="n">
        <v>80.37</v>
      </c>
      <c r="E5376" s="0" t="n">
        <v>430.3</v>
      </c>
    </row>
    <row r="5377" customFormat="false" ht="15" hidden="false" customHeight="false" outlineLevel="0" collapsed="false">
      <c r="A5377" s="0" t="n">
        <v>31.35</v>
      </c>
      <c r="B5377" s="0" t="n">
        <v>67.32</v>
      </c>
      <c r="C5377" s="0" t="n">
        <v>1013.74</v>
      </c>
      <c r="D5377" s="0" t="n">
        <v>38.56</v>
      </c>
      <c r="E5377" s="0" t="n">
        <v>439.81</v>
      </c>
    </row>
    <row r="5378" customFormat="false" ht="15" hidden="false" customHeight="false" outlineLevel="0" collapsed="false">
      <c r="A5378" s="0" t="n">
        <v>28.98</v>
      </c>
      <c r="B5378" s="0" t="n">
        <v>62.66</v>
      </c>
      <c r="C5378" s="0" t="n">
        <v>1009.1</v>
      </c>
      <c r="D5378" s="0" t="n">
        <v>52.62</v>
      </c>
      <c r="E5378" s="0" t="n">
        <v>438.45</v>
      </c>
    </row>
    <row r="5379" customFormat="false" ht="15" hidden="false" customHeight="false" outlineLevel="0" collapsed="false">
      <c r="A5379" s="0" t="n">
        <v>21.05</v>
      </c>
      <c r="B5379" s="0" t="n">
        <v>63.09</v>
      </c>
      <c r="C5379" s="0" t="n">
        <v>1016.49</v>
      </c>
      <c r="D5379" s="0" t="n">
        <v>91.23</v>
      </c>
      <c r="E5379" s="0" t="n">
        <v>447.45</v>
      </c>
    </row>
    <row r="5380" customFormat="false" ht="15" hidden="false" customHeight="false" outlineLevel="0" collapsed="false">
      <c r="A5380" s="0" t="n">
        <v>25.03</v>
      </c>
      <c r="B5380" s="0" t="n">
        <v>60.27</v>
      </c>
      <c r="C5380" s="0" t="n">
        <v>1017.9</v>
      </c>
      <c r="D5380" s="0" t="n">
        <v>72.04</v>
      </c>
      <c r="E5380" s="0" t="n">
        <v>438.24</v>
      </c>
    </row>
    <row r="5381" customFormat="false" ht="15" hidden="false" customHeight="false" outlineLevel="0" collapsed="false">
      <c r="A5381" s="0" t="n">
        <v>14.78</v>
      </c>
      <c r="B5381" s="0" t="n">
        <v>54.3</v>
      </c>
      <c r="C5381" s="0" t="n">
        <v>1016.96</v>
      </c>
      <c r="D5381" s="0" t="n">
        <v>68.53</v>
      </c>
      <c r="E5381" s="0" t="n">
        <v>463.75</v>
      </c>
    </row>
    <row r="5382" customFormat="false" ht="15" hidden="false" customHeight="false" outlineLevel="0" collapsed="false">
      <c r="A5382" s="0" t="n">
        <v>25.24</v>
      </c>
      <c r="B5382" s="0" t="n">
        <v>67.45</v>
      </c>
      <c r="C5382" s="0" t="n">
        <v>1013.56</v>
      </c>
      <c r="D5382" s="0" t="n">
        <v>50.91</v>
      </c>
      <c r="E5382" s="0" t="n">
        <v>438.99</v>
      </c>
    </row>
    <row r="5383" customFormat="false" ht="15" hidden="false" customHeight="false" outlineLevel="0" collapsed="false">
      <c r="A5383" s="0" t="n">
        <v>16.7</v>
      </c>
      <c r="B5383" s="0" t="n">
        <v>50.88</v>
      </c>
      <c r="C5383" s="0" t="n">
        <v>1015.11</v>
      </c>
      <c r="D5383" s="0" t="n">
        <v>97.25</v>
      </c>
      <c r="E5383" s="0" t="n">
        <v>456.18</v>
      </c>
    </row>
    <row r="5384" customFormat="false" ht="15" hidden="false" customHeight="false" outlineLevel="0" collapsed="false">
      <c r="A5384" s="0" t="n">
        <v>16.44</v>
      </c>
      <c r="B5384" s="0" t="n">
        <v>53.16</v>
      </c>
      <c r="C5384" s="0" t="n">
        <v>1014.82</v>
      </c>
      <c r="D5384" s="0" t="n">
        <v>75.29</v>
      </c>
      <c r="E5384" s="0" t="n">
        <v>458.49</v>
      </c>
    </row>
    <row r="5385" customFormat="false" ht="15" hidden="false" customHeight="false" outlineLevel="0" collapsed="false">
      <c r="A5385" s="0" t="n">
        <v>25.18</v>
      </c>
      <c r="B5385" s="0" t="n">
        <v>71.98</v>
      </c>
      <c r="C5385" s="0" t="n">
        <v>1006.71</v>
      </c>
      <c r="D5385" s="0" t="n">
        <v>89.86</v>
      </c>
      <c r="E5385" s="0" t="n">
        <v>432.88</v>
      </c>
    </row>
    <row r="5386" customFormat="false" ht="15" hidden="false" customHeight="false" outlineLevel="0" collapsed="false">
      <c r="A5386" s="0" t="n">
        <v>23.51</v>
      </c>
      <c r="B5386" s="0" t="n">
        <v>48.98</v>
      </c>
      <c r="C5386" s="0" t="n">
        <v>1014.63</v>
      </c>
      <c r="D5386" s="0" t="n">
        <v>41.56</v>
      </c>
      <c r="E5386" s="0" t="n">
        <v>454.06</v>
      </c>
    </row>
    <row r="5387" customFormat="false" ht="15" hidden="false" customHeight="false" outlineLevel="0" collapsed="false">
      <c r="A5387" s="0" t="n">
        <v>20.56</v>
      </c>
      <c r="B5387" s="0" t="n">
        <v>64.45</v>
      </c>
      <c r="C5387" s="0" t="n">
        <v>1012.24</v>
      </c>
      <c r="D5387" s="0" t="n">
        <v>53.09</v>
      </c>
      <c r="E5387" s="0" t="n">
        <v>458.97</v>
      </c>
    </row>
    <row r="5388" customFormat="false" ht="15" hidden="false" customHeight="false" outlineLevel="0" collapsed="false">
      <c r="A5388" s="0" t="n">
        <v>26.63</v>
      </c>
      <c r="B5388" s="0" t="n">
        <v>43.77</v>
      </c>
      <c r="C5388" s="0" t="n">
        <v>1011.33</v>
      </c>
      <c r="D5388" s="0" t="n">
        <v>49.3</v>
      </c>
      <c r="E5388" s="0" t="n">
        <v>440.95</v>
      </c>
    </row>
    <row r="5389" customFormat="false" ht="15" hidden="false" customHeight="false" outlineLevel="0" collapsed="false">
      <c r="A5389" s="0" t="n">
        <v>27.4</v>
      </c>
      <c r="B5389" s="0" t="n">
        <v>69.13</v>
      </c>
      <c r="C5389" s="0" t="n">
        <v>1001.4</v>
      </c>
      <c r="D5389" s="0" t="n">
        <v>82.47</v>
      </c>
      <c r="E5389" s="0" t="n">
        <v>426.18</v>
      </c>
    </row>
    <row r="5390" customFormat="false" ht="15" hidden="false" customHeight="false" outlineLevel="0" collapsed="false">
      <c r="A5390" s="0" t="n">
        <v>26.91</v>
      </c>
      <c r="B5390" s="0" t="n">
        <v>65.34</v>
      </c>
      <c r="C5390" s="0" t="n">
        <v>1014.19</v>
      </c>
      <c r="D5390" s="0" t="n">
        <v>50.7</v>
      </c>
      <c r="E5390" s="0" t="n">
        <v>443.6</v>
      </c>
    </row>
    <row r="5391" customFormat="false" ht="15" hidden="false" customHeight="false" outlineLevel="0" collapsed="false">
      <c r="A5391" s="0" t="n">
        <v>23.75</v>
      </c>
      <c r="B5391" s="0" t="n">
        <v>67.9</v>
      </c>
      <c r="C5391" s="0" t="n">
        <v>1006.25</v>
      </c>
      <c r="D5391" s="0" t="n">
        <v>70.17</v>
      </c>
      <c r="E5391" s="0" t="n">
        <v>445.22</v>
      </c>
    </row>
    <row r="5392" customFormat="false" ht="15" hidden="false" customHeight="false" outlineLevel="0" collapsed="false">
      <c r="A5392" s="0" t="n">
        <v>27.79</v>
      </c>
      <c r="B5392" s="0" t="n">
        <v>69.23</v>
      </c>
      <c r="C5392" s="0" t="n">
        <v>1012.86</v>
      </c>
      <c r="D5392" s="0" t="n">
        <v>45.71</v>
      </c>
      <c r="E5392" s="0" t="n">
        <v>435.06</v>
      </c>
    </row>
    <row r="5393" customFormat="false" ht="15" hidden="false" customHeight="false" outlineLevel="0" collapsed="false">
      <c r="A5393" s="0" t="n">
        <v>27.41</v>
      </c>
      <c r="B5393" s="0" t="n">
        <v>63.07</v>
      </c>
      <c r="C5393" s="0" t="n">
        <v>1011.5</v>
      </c>
      <c r="D5393" s="0" t="n">
        <v>55.3</v>
      </c>
      <c r="E5393" s="0" t="n">
        <v>445.02</v>
      </c>
    </row>
    <row r="5394" customFormat="false" ht="15" hidden="false" customHeight="false" outlineLevel="0" collapsed="false">
      <c r="A5394" s="0" t="n">
        <v>7.98</v>
      </c>
      <c r="B5394" s="0" t="n">
        <v>43.52</v>
      </c>
      <c r="C5394" s="0" t="n">
        <v>1022.45</v>
      </c>
      <c r="D5394" s="0" t="n">
        <v>97.68</v>
      </c>
      <c r="E5394" s="0" t="n">
        <v>481.93</v>
      </c>
    </row>
    <row r="5395" customFormat="false" ht="15" hidden="false" customHeight="false" outlineLevel="0" collapsed="false">
      <c r="A5395" s="0" t="n">
        <v>11.98</v>
      </c>
      <c r="B5395" s="0" t="n">
        <v>44.58</v>
      </c>
      <c r="C5395" s="0" t="n">
        <v>1016.45</v>
      </c>
      <c r="D5395" s="0" t="n">
        <v>78.8</v>
      </c>
      <c r="E5395" s="0" t="n">
        <v>477.56</v>
      </c>
    </row>
    <row r="5396" customFormat="false" ht="15" hidden="false" customHeight="false" outlineLevel="0" collapsed="false">
      <c r="A5396" s="0" t="n">
        <v>27.1</v>
      </c>
      <c r="B5396" s="0" t="n">
        <v>73.21</v>
      </c>
      <c r="C5396" s="0" t="n">
        <v>1002.97</v>
      </c>
      <c r="D5396" s="0" t="n">
        <v>89.68</v>
      </c>
      <c r="E5396" s="0" t="n">
        <v>430.87</v>
      </c>
    </row>
    <row r="5397" customFormat="false" ht="15" hidden="false" customHeight="false" outlineLevel="0" collapsed="false">
      <c r="A5397" s="0" t="n">
        <v>12.93</v>
      </c>
      <c r="B5397" s="0" t="n">
        <v>45.51</v>
      </c>
      <c r="C5397" s="0" t="n">
        <v>1015.27</v>
      </c>
      <c r="D5397" s="0" t="n">
        <v>87.27</v>
      </c>
      <c r="E5397" s="0" t="n">
        <v>469.83</v>
      </c>
    </row>
    <row r="5398" customFormat="false" ht="15" hidden="false" customHeight="false" outlineLevel="0" collapsed="false">
      <c r="A5398" s="0" t="n">
        <v>18.91</v>
      </c>
      <c r="B5398" s="0" t="n">
        <v>45.01</v>
      </c>
      <c r="C5398" s="0" t="n">
        <v>1012.9</v>
      </c>
      <c r="D5398" s="0" t="n">
        <v>59.81</v>
      </c>
      <c r="E5398" s="0" t="n">
        <v>456.12</v>
      </c>
    </row>
    <row r="5399" customFormat="false" ht="15" hidden="false" customHeight="false" outlineLevel="0" collapsed="false">
      <c r="A5399" s="0" t="n">
        <v>26.9</v>
      </c>
      <c r="B5399" s="0" t="n">
        <v>66.48</v>
      </c>
      <c r="C5399" s="0" t="n">
        <v>1004.47</v>
      </c>
      <c r="D5399" s="0" t="n">
        <v>54.71</v>
      </c>
      <c r="E5399" s="0" t="n">
        <v>432.95</v>
      </c>
    </row>
    <row r="5400" customFormat="false" ht="15" hidden="false" customHeight="false" outlineLevel="0" collapsed="false">
      <c r="A5400" s="0" t="n">
        <v>14.36</v>
      </c>
      <c r="B5400" s="0" t="n">
        <v>40</v>
      </c>
      <c r="C5400" s="0" t="n">
        <v>1016.16</v>
      </c>
      <c r="D5400" s="0" t="n">
        <v>68.79</v>
      </c>
      <c r="E5400" s="0" t="n">
        <v>460.42</v>
      </c>
    </row>
    <row r="5401" customFormat="false" ht="15" hidden="false" customHeight="false" outlineLevel="0" collapsed="false">
      <c r="A5401" s="0" t="n">
        <v>8.81</v>
      </c>
      <c r="B5401" s="0" t="n">
        <v>43.56</v>
      </c>
      <c r="C5401" s="0" t="n">
        <v>1014.99</v>
      </c>
      <c r="D5401" s="0" t="n">
        <v>81.5</v>
      </c>
      <c r="E5401" s="0" t="n">
        <v>482.52</v>
      </c>
    </row>
    <row r="5402" customFormat="false" ht="15" hidden="false" customHeight="false" outlineLevel="0" collapsed="false">
      <c r="A5402" s="0" t="n">
        <v>18.36</v>
      </c>
      <c r="B5402" s="0" t="n">
        <v>53.16</v>
      </c>
      <c r="C5402" s="0" t="n">
        <v>1013.31</v>
      </c>
      <c r="D5402" s="0" t="n">
        <v>83.18</v>
      </c>
      <c r="E5402" s="0" t="n">
        <v>458.47</v>
      </c>
    </row>
    <row r="5403" customFormat="false" ht="15" hidden="false" customHeight="false" outlineLevel="0" collapsed="false">
      <c r="A5403" s="0" t="n">
        <v>11.48</v>
      </c>
      <c r="B5403" s="0" t="n">
        <v>37.92</v>
      </c>
      <c r="C5403" s="0" t="n">
        <v>1008.47</v>
      </c>
      <c r="D5403" s="0" t="n">
        <v>70.55</v>
      </c>
      <c r="E5403" s="0" t="n">
        <v>472.9</v>
      </c>
    </row>
    <row r="5404" customFormat="false" ht="15" hidden="false" customHeight="false" outlineLevel="0" collapsed="false">
      <c r="A5404" s="0" t="n">
        <v>25.92</v>
      </c>
      <c r="B5404" s="0" t="n">
        <v>73.77</v>
      </c>
      <c r="C5404" s="0" t="n">
        <v>1001.27</v>
      </c>
      <c r="D5404" s="0" t="n">
        <v>94.28</v>
      </c>
      <c r="E5404" s="0" t="n">
        <v>432</v>
      </c>
    </row>
    <row r="5405" customFormat="false" ht="15" hidden="false" customHeight="false" outlineLevel="0" collapsed="false">
      <c r="A5405" s="0" t="n">
        <v>11.01</v>
      </c>
      <c r="B5405" s="0" t="n">
        <v>43.69</v>
      </c>
      <c r="C5405" s="0" t="n">
        <v>1016.7</v>
      </c>
      <c r="D5405" s="0" t="n">
        <v>81.48</v>
      </c>
      <c r="E5405" s="0" t="n">
        <v>477.3</v>
      </c>
    </row>
    <row r="5406" customFormat="false" ht="15" hidden="false" customHeight="false" outlineLevel="0" collapsed="false">
      <c r="A5406" s="0" t="n">
        <v>26.31</v>
      </c>
      <c r="B5406" s="0" t="n">
        <v>66.48</v>
      </c>
      <c r="C5406" s="0" t="n">
        <v>1005.93</v>
      </c>
      <c r="D5406" s="0" t="n">
        <v>63.9</v>
      </c>
      <c r="E5406" s="0" t="n">
        <v>432.89</v>
      </c>
    </row>
    <row r="5407" customFormat="false" ht="15" hidden="false" customHeight="false" outlineLevel="0" collapsed="false">
      <c r="A5407" s="0" t="n">
        <v>9.99</v>
      </c>
      <c r="B5407" s="0" t="n">
        <v>42.07</v>
      </c>
      <c r="C5407" s="0" t="n">
        <v>1018.78</v>
      </c>
      <c r="D5407" s="0" t="n">
        <v>85.68</v>
      </c>
      <c r="E5407" s="0" t="n">
        <v>471.6</v>
      </c>
    </row>
    <row r="5408" customFormat="false" ht="15" hidden="false" customHeight="false" outlineLevel="0" collapsed="false">
      <c r="A5408" s="0" t="n">
        <v>12.84</v>
      </c>
      <c r="B5408" s="0" t="n">
        <v>40.8</v>
      </c>
      <c r="C5408" s="0" t="n">
        <v>1026.95</v>
      </c>
      <c r="D5408" s="0" t="n">
        <v>69.86</v>
      </c>
      <c r="E5408" s="0" t="n">
        <v>475.59</v>
      </c>
    </row>
    <row r="5409" customFormat="false" ht="15" hidden="false" customHeight="false" outlineLevel="0" collapsed="false">
      <c r="A5409" s="0" t="n">
        <v>21.07</v>
      </c>
      <c r="B5409" s="0" t="n">
        <v>67.07</v>
      </c>
      <c r="C5409" s="0" t="n">
        <v>1004.64</v>
      </c>
      <c r="D5409" s="0" t="n">
        <v>86.16</v>
      </c>
      <c r="E5409" s="0" t="n">
        <v>446.05</v>
      </c>
    </row>
    <row r="5410" customFormat="false" ht="15" hidden="false" customHeight="false" outlineLevel="0" collapsed="false">
      <c r="A5410" s="0" t="n">
        <v>17.7</v>
      </c>
      <c r="B5410" s="0" t="n">
        <v>38.52</v>
      </c>
      <c r="C5410" s="0" t="n">
        <v>1020.15</v>
      </c>
      <c r="D5410" s="0" t="n">
        <v>69.8</v>
      </c>
      <c r="E5410" s="0" t="n">
        <v>455.5</v>
      </c>
    </row>
    <row r="5411" customFormat="false" ht="15" hidden="false" customHeight="false" outlineLevel="0" collapsed="false">
      <c r="A5411" s="0" t="n">
        <v>14.36</v>
      </c>
      <c r="B5411" s="0" t="n">
        <v>41.26</v>
      </c>
      <c r="C5411" s="0" t="n">
        <v>1021.16</v>
      </c>
      <c r="D5411" s="0" t="n">
        <v>73.43</v>
      </c>
      <c r="E5411" s="0" t="n">
        <v>462.25</v>
      </c>
    </row>
    <row r="5412" customFormat="false" ht="15" hidden="false" customHeight="false" outlineLevel="0" collapsed="false">
      <c r="A5412" s="0" t="n">
        <v>24</v>
      </c>
      <c r="B5412" s="0" t="n">
        <v>58.05</v>
      </c>
      <c r="C5412" s="0" t="n">
        <v>1011.28</v>
      </c>
      <c r="D5412" s="0" t="n">
        <v>74.32</v>
      </c>
      <c r="E5412" s="0" t="n">
        <v>447.16</v>
      </c>
    </row>
    <row r="5413" customFormat="false" ht="15" hidden="false" customHeight="false" outlineLevel="0" collapsed="false">
      <c r="A5413" s="0" t="n">
        <v>12.17</v>
      </c>
      <c r="B5413" s="0" t="n">
        <v>41.58</v>
      </c>
      <c r="C5413" s="0" t="n">
        <v>1013.89</v>
      </c>
      <c r="D5413" s="0" t="n">
        <v>88.98</v>
      </c>
      <c r="E5413" s="0" t="n">
        <v>463.03</v>
      </c>
    </row>
    <row r="5414" customFormat="false" ht="15" hidden="false" customHeight="false" outlineLevel="0" collapsed="false">
      <c r="A5414" s="0" t="n">
        <v>19.58</v>
      </c>
      <c r="B5414" s="0" t="n">
        <v>50.12</v>
      </c>
      <c r="C5414" s="0" t="n">
        <v>1009.82</v>
      </c>
      <c r="D5414" s="0" t="n">
        <v>100.1</v>
      </c>
      <c r="E5414" s="0" t="n">
        <v>449.44</v>
      </c>
    </row>
    <row r="5415" customFormat="false" ht="15" hidden="false" customHeight="false" outlineLevel="0" collapsed="false">
      <c r="A5415" s="0" t="n">
        <v>25.73</v>
      </c>
      <c r="B5415" s="0" t="n">
        <v>66.54</v>
      </c>
      <c r="C5415" s="0" t="n">
        <v>1010.07</v>
      </c>
      <c r="D5415" s="0" t="n">
        <v>55.97</v>
      </c>
      <c r="E5415" s="0" t="n">
        <v>437.07</v>
      </c>
    </row>
    <row r="5416" customFormat="false" ht="15" hidden="false" customHeight="false" outlineLevel="0" collapsed="false">
      <c r="A5416" s="0" t="n">
        <v>23.85</v>
      </c>
      <c r="B5416" s="0" t="n">
        <v>74.22</v>
      </c>
      <c r="C5416" s="0" t="n">
        <v>1009.99</v>
      </c>
      <c r="D5416" s="0" t="n">
        <v>82.72</v>
      </c>
      <c r="E5416" s="0" t="n">
        <v>441.66</v>
      </c>
    </row>
    <row r="5417" customFormat="false" ht="15" hidden="false" customHeight="false" outlineLevel="0" collapsed="false">
      <c r="A5417" s="0" t="n">
        <v>26.45</v>
      </c>
      <c r="B5417" s="0" t="n">
        <v>73.5</v>
      </c>
      <c r="C5417" s="0" t="n">
        <v>1010.31</v>
      </c>
      <c r="D5417" s="0" t="n">
        <v>74.33</v>
      </c>
      <c r="E5417" s="0" t="n">
        <v>433.44</v>
      </c>
    </row>
    <row r="5418" customFormat="false" ht="15" hidden="false" customHeight="false" outlineLevel="0" collapsed="false">
      <c r="A5418" s="0" t="n">
        <v>20.95</v>
      </c>
      <c r="B5418" s="0" t="n">
        <v>44.89</v>
      </c>
      <c r="C5418" s="0" t="n">
        <v>1010.48</v>
      </c>
      <c r="D5418" s="0" t="n">
        <v>67.97</v>
      </c>
      <c r="E5418" s="0" t="n">
        <v>450.39</v>
      </c>
    </row>
    <row r="5419" customFormat="false" ht="15" hidden="false" customHeight="false" outlineLevel="0" collapsed="false">
      <c r="A5419" s="0" t="n">
        <v>21.29</v>
      </c>
      <c r="B5419" s="0" t="n">
        <v>59.04</v>
      </c>
      <c r="C5419" s="0" t="n">
        <v>1012.49</v>
      </c>
      <c r="D5419" s="0" t="n">
        <v>84.23</v>
      </c>
      <c r="E5419" s="0" t="n">
        <v>445.37</v>
      </c>
    </row>
    <row r="5420" customFormat="false" ht="15" hidden="false" customHeight="false" outlineLevel="0" collapsed="false">
      <c r="A5420" s="0" t="n">
        <v>14.32</v>
      </c>
      <c r="B5420" s="0" t="n">
        <v>71.14</v>
      </c>
      <c r="C5420" s="0" t="n">
        <v>1019.87</v>
      </c>
      <c r="D5420" s="0" t="n">
        <v>79.15</v>
      </c>
      <c r="E5420" s="0" t="n">
        <v>460.02</v>
      </c>
    </row>
    <row r="5421" customFormat="false" ht="15" hidden="false" customHeight="false" outlineLevel="0" collapsed="false">
      <c r="A5421" s="0" t="n">
        <v>19.65</v>
      </c>
      <c r="B5421" s="0" t="n">
        <v>63.91</v>
      </c>
      <c r="C5421" s="0" t="n">
        <v>1009.26</v>
      </c>
      <c r="D5421" s="0" t="n">
        <v>99.08</v>
      </c>
      <c r="E5421" s="0" t="n">
        <v>444.9</v>
      </c>
    </row>
    <row r="5422" customFormat="false" ht="15" hidden="false" customHeight="false" outlineLevel="0" collapsed="false">
      <c r="A5422" s="0" t="n">
        <v>28.09</v>
      </c>
      <c r="B5422" s="0" t="n">
        <v>77.95</v>
      </c>
      <c r="C5422" s="0" t="n">
        <v>1017.07</v>
      </c>
      <c r="D5422" s="0" t="n">
        <v>70.98</v>
      </c>
      <c r="E5422" s="0" t="n">
        <v>436.94</v>
      </c>
    </row>
    <row r="5423" customFormat="false" ht="15" hidden="false" customHeight="false" outlineLevel="0" collapsed="false">
      <c r="A5423" s="0" t="n">
        <v>33.87</v>
      </c>
      <c r="B5423" s="0" t="n">
        <v>71.32</v>
      </c>
      <c r="C5423" s="0" t="n">
        <v>1007.91</v>
      </c>
      <c r="D5423" s="0" t="n">
        <v>39.48</v>
      </c>
      <c r="E5423" s="0" t="n">
        <v>435.89</v>
      </c>
    </row>
    <row r="5424" customFormat="false" ht="15" hidden="false" customHeight="false" outlineLevel="0" collapsed="false">
      <c r="A5424" s="0" t="n">
        <v>13.72</v>
      </c>
      <c r="B5424" s="0" t="n">
        <v>41.62</v>
      </c>
      <c r="C5424" s="0" t="n">
        <v>1011.14</v>
      </c>
      <c r="D5424" s="0" t="n">
        <v>75.79</v>
      </c>
      <c r="E5424" s="0" t="n">
        <v>455.52</v>
      </c>
    </row>
    <row r="5425" customFormat="false" ht="15" hidden="false" customHeight="false" outlineLevel="0" collapsed="false">
      <c r="A5425" s="0" t="n">
        <v>9.47</v>
      </c>
      <c r="B5425" s="0" t="n">
        <v>41.4</v>
      </c>
      <c r="C5425" s="0" t="n">
        <v>1026.49</v>
      </c>
      <c r="D5425" s="0" t="n">
        <v>87.9</v>
      </c>
      <c r="E5425" s="0" t="n">
        <v>479.68</v>
      </c>
    </row>
    <row r="5426" customFormat="false" ht="15" hidden="false" customHeight="false" outlineLevel="0" collapsed="false">
      <c r="A5426" s="0" t="n">
        <v>32.19</v>
      </c>
      <c r="B5426" s="0" t="n">
        <v>69.13</v>
      </c>
      <c r="C5426" s="0" t="n">
        <v>1000.45</v>
      </c>
      <c r="D5426" s="0" t="n">
        <v>48.22</v>
      </c>
      <c r="E5426" s="0" t="n">
        <v>425.21</v>
      </c>
    </row>
    <row r="5427" customFormat="false" ht="15" hidden="false" customHeight="false" outlineLevel="0" collapsed="false">
      <c r="A5427" s="0" t="n">
        <v>18.73</v>
      </c>
      <c r="B5427" s="0" t="n">
        <v>46.48</v>
      </c>
      <c r="C5427" s="0" t="n">
        <v>1007.19</v>
      </c>
      <c r="D5427" s="0" t="n">
        <v>79.23</v>
      </c>
      <c r="E5427" s="0" t="n">
        <v>450.74</v>
      </c>
    </row>
    <row r="5428" customFormat="false" ht="15" hidden="false" customHeight="false" outlineLevel="0" collapsed="false">
      <c r="A5428" s="0" t="n">
        <v>6.09</v>
      </c>
      <c r="B5428" s="0" t="n">
        <v>43.65</v>
      </c>
      <c r="C5428" s="0" t="n">
        <v>1020.95</v>
      </c>
      <c r="D5428" s="0" t="n">
        <v>71.15</v>
      </c>
      <c r="E5428" s="0" t="n">
        <v>485.96</v>
      </c>
    </row>
    <row r="5429" customFormat="false" ht="15" hidden="false" customHeight="false" outlineLevel="0" collapsed="false">
      <c r="A5429" s="0" t="n">
        <v>24.43</v>
      </c>
      <c r="B5429" s="0" t="n">
        <v>67.25</v>
      </c>
      <c r="C5429" s="0" t="n">
        <v>1017.99</v>
      </c>
      <c r="D5429" s="0" t="n">
        <v>74.27</v>
      </c>
      <c r="E5429" s="0" t="n">
        <v>436.5</v>
      </c>
    </row>
    <row r="5430" customFormat="false" ht="15" hidden="false" customHeight="false" outlineLevel="0" collapsed="false">
      <c r="A5430" s="0" t="n">
        <v>25.24</v>
      </c>
      <c r="B5430" s="0" t="n">
        <v>66.54</v>
      </c>
      <c r="C5430" s="0" t="n">
        <v>1002.07</v>
      </c>
      <c r="D5430" s="0" t="n">
        <v>81.22</v>
      </c>
      <c r="E5430" s="0" t="n">
        <v>433.86</v>
      </c>
    </row>
    <row r="5431" customFormat="false" ht="15" hidden="false" customHeight="false" outlineLevel="0" collapsed="false">
      <c r="A5431" s="0" t="n">
        <v>26.26</v>
      </c>
      <c r="B5431" s="0" t="n">
        <v>71.73</v>
      </c>
      <c r="C5431" s="0" t="n">
        <v>1009.59</v>
      </c>
      <c r="D5431" s="0" t="n">
        <v>80.06</v>
      </c>
      <c r="E5431" s="0" t="n">
        <v>430.79</v>
      </c>
    </row>
    <row r="5432" customFormat="false" ht="15" hidden="false" customHeight="false" outlineLevel="0" collapsed="false">
      <c r="A5432" s="0" t="n">
        <v>26.15</v>
      </c>
      <c r="B5432" s="0" t="n">
        <v>64.27</v>
      </c>
      <c r="C5432" s="0" t="n">
        <v>1013.03</v>
      </c>
      <c r="D5432" s="0" t="n">
        <v>59.77</v>
      </c>
      <c r="E5432" s="0" t="n">
        <v>439.11</v>
      </c>
    </row>
    <row r="5433" customFormat="false" ht="15" hidden="false" customHeight="false" outlineLevel="0" collapsed="false">
      <c r="A5433" s="0" t="n">
        <v>7.77</v>
      </c>
      <c r="B5433" s="0" t="n">
        <v>41.82</v>
      </c>
      <c r="C5433" s="0" t="n">
        <v>1032.72</v>
      </c>
      <c r="D5433" s="0" t="n">
        <v>72.8</v>
      </c>
      <c r="E5433" s="0" t="n">
        <v>479.4</v>
      </c>
    </row>
    <row r="5434" customFormat="false" ht="15" hidden="false" customHeight="false" outlineLevel="0" collapsed="false">
      <c r="A5434" s="0" t="n">
        <v>27.92</v>
      </c>
      <c r="B5434" s="0" t="n">
        <v>63.07</v>
      </c>
      <c r="C5434" s="0" t="n">
        <v>1010.75</v>
      </c>
      <c r="D5434" s="0" t="n">
        <v>45.26</v>
      </c>
      <c r="E5434" s="0" t="n">
        <v>442.87</v>
      </c>
    </row>
    <row r="5435" customFormat="false" ht="15" hidden="false" customHeight="false" outlineLevel="0" collapsed="false">
      <c r="A5435" s="0" t="n">
        <v>31.62</v>
      </c>
      <c r="B5435" s="0" t="n">
        <v>64.05</v>
      </c>
      <c r="C5435" s="0" t="n">
        <v>1010.94</v>
      </c>
      <c r="D5435" s="0" t="n">
        <v>58.93</v>
      </c>
      <c r="E5435" s="0" t="n">
        <v>439.09</v>
      </c>
    </row>
    <row r="5436" customFormat="false" ht="15" hidden="false" customHeight="false" outlineLevel="0" collapsed="false">
      <c r="A5436" s="0" t="n">
        <v>12.47</v>
      </c>
      <c r="B5436" s="0" t="n">
        <v>45.01</v>
      </c>
      <c r="C5436" s="0" t="n">
        <v>1017.8</v>
      </c>
      <c r="D5436" s="0" t="n">
        <v>95.25</v>
      </c>
      <c r="E5436" s="0" t="n">
        <v>467.18</v>
      </c>
    </row>
    <row r="5437" customFormat="false" ht="15" hidden="false" customHeight="false" outlineLevel="0" collapsed="false">
      <c r="A5437" s="0" t="n">
        <v>31.41</v>
      </c>
      <c r="B5437" s="0" t="n">
        <v>74.16</v>
      </c>
      <c r="C5437" s="0" t="n">
        <v>1008.65</v>
      </c>
      <c r="D5437" s="0" t="n">
        <v>68.5</v>
      </c>
      <c r="E5437" s="0" t="n">
        <v>430.37</v>
      </c>
    </row>
    <row r="5438" customFormat="false" ht="15" hidden="false" customHeight="false" outlineLevel="0" collapsed="false">
      <c r="A5438" s="0" t="n">
        <v>32.63</v>
      </c>
      <c r="B5438" s="0" t="n">
        <v>74.99</v>
      </c>
      <c r="C5438" s="0" t="n">
        <v>1002.42</v>
      </c>
      <c r="D5438" s="0" t="n">
        <v>40.07</v>
      </c>
      <c r="E5438" s="0" t="n">
        <v>432.79</v>
      </c>
    </row>
    <row r="5439" customFormat="false" ht="15" hidden="false" customHeight="false" outlineLevel="0" collapsed="false">
      <c r="A5439" s="0" t="n">
        <v>21.97</v>
      </c>
      <c r="B5439" s="0" t="n">
        <v>58.12</v>
      </c>
      <c r="C5439" s="0" t="n">
        <v>1014.21</v>
      </c>
      <c r="D5439" s="0" t="n">
        <v>85.93</v>
      </c>
      <c r="E5439" s="0" t="n">
        <v>448.91</v>
      </c>
    </row>
    <row r="5440" customFormat="false" ht="15" hidden="false" customHeight="false" outlineLevel="0" collapsed="false">
      <c r="A5440" s="0" t="n">
        <v>22.68</v>
      </c>
      <c r="B5440" s="0" t="n">
        <v>58.82</v>
      </c>
      <c r="C5440" s="0" t="n">
        <v>1010.11</v>
      </c>
      <c r="D5440" s="0" t="n">
        <v>82.8</v>
      </c>
      <c r="E5440" s="0" t="n">
        <v>443.86</v>
      </c>
    </row>
    <row r="5441" customFormat="false" ht="15" hidden="false" customHeight="false" outlineLevel="0" collapsed="false">
      <c r="A5441" s="0" t="n">
        <v>10.82</v>
      </c>
      <c r="B5441" s="0" t="n">
        <v>44.63</v>
      </c>
      <c r="C5441" s="0" t="n">
        <v>1020.64</v>
      </c>
      <c r="D5441" s="0" t="n">
        <v>90.26</v>
      </c>
      <c r="E5441" s="0" t="n">
        <v>473.23</v>
      </c>
    </row>
    <row r="5442" customFormat="false" ht="15" hidden="false" customHeight="false" outlineLevel="0" collapsed="false">
      <c r="A5442" s="0" t="n">
        <v>32.37</v>
      </c>
      <c r="B5442" s="0" t="n">
        <v>68.67</v>
      </c>
      <c r="C5442" s="0" t="n">
        <v>1005.45</v>
      </c>
      <c r="D5442" s="0" t="n">
        <v>47.98</v>
      </c>
      <c r="E5442" s="0" t="n">
        <v>430.35</v>
      </c>
    </row>
    <row r="5443" customFormat="false" ht="15" hidden="false" customHeight="false" outlineLevel="0" collapsed="false">
      <c r="A5443" s="0" t="n">
        <v>10.89</v>
      </c>
      <c r="B5443" s="0" t="n">
        <v>40.81</v>
      </c>
      <c r="C5443" s="0" t="n">
        <v>1025.82</v>
      </c>
      <c r="D5443" s="0" t="n">
        <v>81.18</v>
      </c>
      <c r="E5443" s="0" t="n">
        <v>478.23</v>
      </c>
    </row>
    <row r="5444" customFormat="false" ht="15" hidden="false" customHeight="false" outlineLevel="0" collapsed="false">
      <c r="A5444" s="0" t="n">
        <v>25.45</v>
      </c>
      <c r="B5444" s="0" t="n">
        <v>70.04</v>
      </c>
      <c r="C5444" s="0" t="n">
        <v>1011.2</v>
      </c>
      <c r="D5444" s="0" t="n">
        <v>82.48</v>
      </c>
      <c r="E5444" s="0" t="n">
        <v>430.2</v>
      </c>
    </row>
    <row r="5445" customFormat="false" ht="15" hidden="false" customHeight="false" outlineLevel="0" collapsed="false">
      <c r="A5445" s="0" t="n">
        <v>10.91</v>
      </c>
      <c r="B5445" s="0" t="n">
        <v>42.34</v>
      </c>
      <c r="C5445" s="0" t="n">
        <v>1021.83</v>
      </c>
      <c r="D5445" s="0" t="n">
        <v>94.99</v>
      </c>
      <c r="E5445" s="0" t="n">
        <v>470.91</v>
      </c>
    </row>
    <row r="5446" customFormat="false" ht="15" hidden="false" customHeight="false" outlineLevel="0" collapsed="false">
      <c r="A5446" s="0" t="n">
        <v>6.75</v>
      </c>
      <c r="B5446" s="0" t="n">
        <v>39.4</v>
      </c>
      <c r="C5446" s="0" t="n">
        <v>1011.28</v>
      </c>
      <c r="D5446" s="0" t="n">
        <v>90.84</v>
      </c>
      <c r="E5446" s="0" t="n">
        <v>483.77</v>
      </c>
    </row>
    <row r="5447" customFormat="false" ht="15" hidden="false" customHeight="false" outlineLevel="0" collapsed="false">
      <c r="A5447" s="0" t="n">
        <v>21.36</v>
      </c>
      <c r="B5447" s="0" t="n">
        <v>45.61</v>
      </c>
      <c r="C5447" s="0" t="n">
        <v>1013.43</v>
      </c>
      <c r="D5447" s="0" t="n">
        <v>83.64</v>
      </c>
      <c r="E5447" s="0" t="n">
        <v>456.85</v>
      </c>
    </row>
    <row r="5448" customFormat="false" ht="15" hidden="false" customHeight="false" outlineLevel="0" collapsed="false">
      <c r="A5448" s="0" t="n">
        <v>23.45</v>
      </c>
      <c r="B5448" s="0" t="n">
        <v>45.61</v>
      </c>
      <c r="C5448" s="0" t="n">
        <v>1012.84</v>
      </c>
      <c r="D5448" s="0" t="n">
        <v>73.42</v>
      </c>
      <c r="E5448" s="0" t="n">
        <v>454.92</v>
      </c>
    </row>
    <row r="5449" customFormat="false" ht="15" hidden="false" customHeight="false" outlineLevel="0" collapsed="false">
      <c r="A5449" s="0" t="n">
        <v>4.04</v>
      </c>
      <c r="B5449" s="0" t="n">
        <v>35.47</v>
      </c>
      <c r="C5449" s="0" t="n">
        <v>1017.51</v>
      </c>
      <c r="D5449" s="0" t="n">
        <v>87.35</v>
      </c>
      <c r="E5449" s="0" t="n">
        <v>486.86</v>
      </c>
    </row>
    <row r="5450" customFormat="false" ht="15" hidden="false" customHeight="false" outlineLevel="0" collapsed="false">
      <c r="A5450" s="0" t="n">
        <v>15.4</v>
      </c>
      <c r="B5450" s="0" t="n">
        <v>38.73</v>
      </c>
      <c r="C5450" s="0" t="n">
        <v>1000.67</v>
      </c>
      <c r="D5450" s="0" t="n">
        <v>79.71</v>
      </c>
      <c r="E5450" s="0" t="n">
        <v>469.18</v>
      </c>
    </row>
    <row r="5451" customFormat="false" ht="15" hidden="false" customHeight="false" outlineLevel="0" collapsed="false">
      <c r="A5451" s="0" t="n">
        <v>25.54</v>
      </c>
      <c r="B5451" s="0" t="n">
        <v>49.16</v>
      </c>
      <c r="C5451" s="0" t="n">
        <v>1003.64</v>
      </c>
      <c r="D5451" s="0" t="n">
        <v>47.4</v>
      </c>
      <c r="E5451" s="0" t="n">
        <v>443.55</v>
      </c>
    </row>
    <row r="5452" customFormat="false" ht="15" hidden="false" customHeight="false" outlineLevel="0" collapsed="false">
      <c r="A5452" s="0" t="n">
        <v>22.61</v>
      </c>
      <c r="B5452" s="0" t="n">
        <v>59.87</v>
      </c>
      <c r="C5452" s="0" t="n">
        <v>1019.12</v>
      </c>
      <c r="D5452" s="0" t="n">
        <v>66.12</v>
      </c>
      <c r="E5452" s="0" t="n">
        <v>441.2</v>
      </c>
    </row>
    <row r="5453" customFormat="false" ht="15" hidden="false" customHeight="false" outlineLevel="0" collapsed="false">
      <c r="A5453" s="0" t="n">
        <v>8.62</v>
      </c>
      <c r="B5453" s="0" t="n">
        <v>39.66</v>
      </c>
      <c r="C5453" s="0" t="n">
        <v>1015.18</v>
      </c>
      <c r="D5453" s="0" t="n">
        <v>89.59</v>
      </c>
      <c r="E5453" s="0" t="n">
        <v>482.99</v>
      </c>
    </row>
    <row r="5454" customFormat="false" ht="15" hidden="false" customHeight="false" outlineLevel="0" collapsed="false">
      <c r="A5454" s="0" t="n">
        <v>13.84</v>
      </c>
      <c r="B5454" s="0" t="n">
        <v>41.26</v>
      </c>
      <c r="C5454" s="0" t="n">
        <v>1020.92</v>
      </c>
      <c r="D5454" s="0" t="n">
        <v>74.74</v>
      </c>
      <c r="E5454" s="0" t="n">
        <v>462.46</v>
      </c>
    </row>
    <row r="5455" customFormat="false" ht="15" hidden="false" customHeight="false" outlineLevel="0" collapsed="false">
      <c r="A5455" s="0" t="n">
        <v>21.31</v>
      </c>
      <c r="B5455" s="0" t="n">
        <v>69.05</v>
      </c>
      <c r="C5455" s="0" t="n">
        <v>1002.46</v>
      </c>
      <c r="D5455" s="0" t="n">
        <v>73.42</v>
      </c>
      <c r="E5455" s="0" t="n">
        <v>440.97</v>
      </c>
    </row>
    <row r="5456" customFormat="false" ht="15" hidden="false" customHeight="false" outlineLevel="0" collapsed="false">
      <c r="A5456" s="0" t="n">
        <v>28.54</v>
      </c>
      <c r="B5456" s="0" t="n">
        <v>58.33</v>
      </c>
      <c r="C5456" s="0" t="n">
        <v>1013.9</v>
      </c>
      <c r="D5456" s="0" t="n">
        <v>49.4</v>
      </c>
      <c r="E5456" s="0" t="n">
        <v>439.28</v>
      </c>
    </row>
    <row r="5457" customFormat="false" ht="15" hidden="false" customHeight="false" outlineLevel="0" collapsed="false">
      <c r="A5457" s="0" t="n">
        <v>20.35</v>
      </c>
      <c r="B5457" s="0" t="n">
        <v>67.45</v>
      </c>
      <c r="C5457" s="0" t="n">
        <v>1015.14</v>
      </c>
      <c r="D5457" s="0" t="n">
        <v>69.22</v>
      </c>
      <c r="E5457" s="0" t="n">
        <v>447.64</v>
      </c>
    </row>
    <row r="5458" customFormat="false" ht="15" hidden="false" customHeight="false" outlineLevel="0" collapsed="false">
      <c r="A5458" s="0" t="n">
        <v>24.54</v>
      </c>
      <c r="B5458" s="0" t="n">
        <v>65.46</v>
      </c>
      <c r="C5458" s="0" t="n">
        <v>1014.27</v>
      </c>
      <c r="D5458" s="0" t="n">
        <v>40.77</v>
      </c>
      <c r="E5458" s="0" t="n">
        <v>446.26</v>
      </c>
    </row>
    <row r="5459" customFormat="false" ht="15" hidden="false" customHeight="false" outlineLevel="0" collapsed="false">
      <c r="A5459" s="0" t="n">
        <v>5.84</v>
      </c>
      <c r="B5459" s="0" t="n">
        <v>40.62</v>
      </c>
      <c r="C5459" s="0" t="n">
        <v>1018.58</v>
      </c>
      <c r="D5459" s="0" t="n">
        <v>82.73</v>
      </c>
      <c r="E5459" s="0" t="n">
        <v>482.1</v>
      </c>
    </row>
    <row r="5460" customFormat="false" ht="15" hidden="false" customHeight="false" outlineLevel="0" collapsed="false">
      <c r="A5460" s="0" t="n">
        <v>26.47</v>
      </c>
      <c r="B5460" s="0" t="n">
        <v>69.51</v>
      </c>
      <c r="C5460" s="0" t="n">
        <v>1009.51</v>
      </c>
      <c r="D5460" s="0" t="n">
        <v>65.02</v>
      </c>
      <c r="E5460" s="0" t="n">
        <v>433.89</v>
      </c>
    </row>
    <row r="5461" customFormat="false" ht="15" hidden="false" customHeight="false" outlineLevel="0" collapsed="false">
      <c r="A5461" s="0" t="n">
        <v>10.79</v>
      </c>
      <c r="B5461" s="0" t="n">
        <v>43.56</v>
      </c>
      <c r="C5461" s="0" t="n">
        <v>1015.15</v>
      </c>
      <c r="D5461" s="0" t="n">
        <v>73.01</v>
      </c>
      <c r="E5461" s="0" t="n">
        <v>479.64</v>
      </c>
    </row>
    <row r="5462" customFormat="false" ht="15" hidden="false" customHeight="false" outlineLevel="0" collapsed="false">
      <c r="A5462" s="0" t="n">
        <v>18.3</v>
      </c>
      <c r="B5462" s="0" t="n">
        <v>44.06</v>
      </c>
      <c r="C5462" s="0" t="n">
        <v>1017.95</v>
      </c>
      <c r="D5462" s="0" t="n">
        <v>63.24</v>
      </c>
      <c r="E5462" s="0" t="n">
        <v>456.32</v>
      </c>
    </row>
    <row r="5463" customFormat="false" ht="15" hidden="false" customHeight="false" outlineLevel="0" collapsed="false">
      <c r="A5463" s="0" t="n">
        <v>28.79</v>
      </c>
      <c r="B5463" s="0" t="n">
        <v>68.51</v>
      </c>
      <c r="C5463" s="0" t="n">
        <v>1013.02</v>
      </c>
      <c r="D5463" s="0" t="n">
        <v>62.84</v>
      </c>
      <c r="E5463" s="0" t="n">
        <v>432.51</v>
      </c>
    </row>
    <row r="5464" customFormat="false" ht="15" hidden="false" customHeight="false" outlineLevel="0" collapsed="false">
      <c r="A5464" s="0" t="n">
        <v>23.07</v>
      </c>
      <c r="B5464" s="0" t="n">
        <v>49.02</v>
      </c>
      <c r="C5464" s="0" t="n">
        <v>1009.07</v>
      </c>
      <c r="D5464" s="0" t="n">
        <v>84.1</v>
      </c>
      <c r="E5464" s="0" t="n">
        <v>444.22</v>
      </c>
    </row>
    <row r="5465" customFormat="false" ht="15" hidden="false" customHeight="false" outlineLevel="0" collapsed="false">
      <c r="A5465" s="0" t="n">
        <v>31.25</v>
      </c>
      <c r="B5465" s="0" t="n">
        <v>74.34</v>
      </c>
      <c r="C5465" s="0" t="n">
        <v>999.06</v>
      </c>
      <c r="D5465" s="0" t="n">
        <v>69.85</v>
      </c>
      <c r="E5465" s="0" t="n">
        <v>432.22</v>
      </c>
    </row>
    <row r="5466" customFormat="false" ht="15" hidden="false" customHeight="false" outlineLevel="0" collapsed="false">
      <c r="A5466" s="0" t="n">
        <v>18.16</v>
      </c>
      <c r="B5466" s="0" t="n">
        <v>39.99</v>
      </c>
      <c r="C5466" s="0" t="n">
        <v>1007.73</v>
      </c>
      <c r="D5466" s="0" t="n">
        <v>70.54</v>
      </c>
      <c r="E5466" s="0" t="n">
        <v>463.69</v>
      </c>
    </row>
    <row r="5467" customFormat="false" ht="15" hidden="false" customHeight="false" outlineLevel="0" collapsed="false">
      <c r="A5467" s="0" t="n">
        <v>25.06</v>
      </c>
      <c r="B5467" s="0" t="n">
        <v>74.33</v>
      </c>
      <c r="C5467" s="0" t="n">
        <v>1014.05</v>
      </c>
      <c r="D5467" s="0" t="n">
        <v>69.02</v>
      </c>
      <c r="E5467" s="0" t="n">
        <v>437.27</v>
      </c>
    </row>
    <row r="5468" customFormat="false" ht="15" hidden="false" customHeight="false" outlineLevel="0" collapsed="false">
      <c r="A5468" s="0" t="n">
        <v>26.71</v>
      </c>
      <c r="B5468" s="0" t="n">
        <v>59.39</v>
      </c>
      <c r="C5468" s="0" t="n">
        <v>1014.24</v>
      </c>
      <c r="D5468" s="0" t="n">
        <v>66.45</v>
      </c>
      <c r="E5468" s="0" t="n">
        <v>439.33</v>
      </c>
    </row>
    <row r="5469" customFormat="false" ht="15" hidden="false" customHeight="false" outlineLevel="0" collapsed="false">
      <c r="A5469" s="0" t="n">
        <v>26.45</v>
      </c>
      <c r="B5469" s="0" t="n">
        <v>75.6</v>
      </c>
      <c r="C5469" s="0" t="n">
        <v>1017.42</v>
      </c>
      <c r="D5469" s="0" t="n">
        <v>74.5</v>
      </c>
      <c r="E5469" s="0" t="n">
        <v>436.89</v>
      </c>
    </row>
    <row r="5470" customFormat="false" ht="15" hidden="false" customHeight="false" outlineLevel="0" collapsed="false">
      <c r="A5470" s="0" t="n">
        <v>18.67</v>
      </c>
      <c r="B5470" s="0" t="n">
        <v>47.83</v>
      </c>
      <c r="C5470" s="0" t="n">
        <v>1005.12</v>
      </c>
      <c r="D5470" s="0" t="n">
        <v>82.97</v>
      </c>
      <c r="E5470" s="0" t="n">
        <v>454.47</v>
      </c>
    </row>
    <row r="5471" customFormat="false" ht="15" hidden="false" customHeight="false" outlineLevel="0" collapsed="false">
      <c r="A5471" s="0" t="n">
        <v>10.29</v>
      </c>
      <c r="B5471" s="0" t="n">
        <v>40</v>
      </c>
      <c r="C5471" s="0" t="n">
        <v>1021.46</v>
      </c>
      <c r="D5471" s="0" t="n">
        <v>90.6</v>
      </c>
      <c r="E5471" s="0" t="n">
        <v>479.58</v>
      </c>
    </row>
    <row r="5472" customFormat="false" ht="15" hidden="false" customHeight="false" outlineLevel="0" collapsed="false">
      <c r="A5472" s="0" t="n">
        <v>5.52</v>
      </c>
      <c r="B5472" s="0" t="n">
        <v>39.33</v>
      </c>
      <c r="C5472" s="0" t="n">
        <v>1009.74</v>
      </c>
      <c r="D5472" s="0" t="n">
        <v>95.25</v>
      </c>
      <c r="E5472" s="0" t="n">
        <v>492.39</v>
      </c>
    </row>
    <row r="5473" customFormat="false" ht="15" hidden="false" customHeight="false" outlineLevel="0" collapsed="false">
      <c r="A5473" s="0" t="n">
        <v>23.41</v>
      </c>
      <c r="B5473" s="0" t="n">
        <v>54.42</v>
      </c>
      <c r="C5473" s="0" t="n">
        <v>1012.86</v>
      </c>
      <c r="D5473" s="0" t="n">
        <v>70.12</v>
      </c>
      <c r="E5473" s="0" t="n">
        <v>454.68</v>
      </c>
    </row>
    <row r="5474" customFormat="false" ht="15" hidden="false" customHeight="false" outlineLevel="0" collapsed="false">
      <c r="A5474" s="0" t="n">
        <v>29.91</v>
      </c>
      <c r="B5474" s="0" t="n">
        <v>74.9</v>
      </c>
      <c r="C5474" s="0" t="n">
        <v>1003.36</v>
      </c>
      <c r="D5474" s="0" t="n">
        <v>69.34</v>
      </c>
      <c r="E5474" s="0" t="n">
        <v>434.93</v>
      </c>
    </row>
    <row r="5475" customFormat="false" ht="15" hidden="false" customHeight="false" outlineLevel="0" collapsed="false">
      <c r="A5475" s="0" t="n">
        <v>19.92</v>
      </c>
      <c r="B5475" s="0" t="n">
        <v>46.97</v>
      </c>
      <c r="C5475" s="0" t="n">
        <v>1014.32</v>
      </c>
      <c r="D5475" s="0" t="n">
        <v>69.17</v>
      </c>
      <c r="E5475" s="0" t="n">
        <v>459.39</v>
      </c>
    </row>
    <row r="5476" customFormat="false" ht="15" hidden="false" customHeight="false" outlineLevel="0" collapsed="false">
      <c r="A5476" s="0" t="n">
        <v>26.85</v>
      </c>
      <c r="B5476" s="0" t="n">
        <v>63.56</v>
      </c>
      <c r="C5476" s="0" t="n">
        <v>1013.25</v>
      </c>
      <c r="D5476" s="0" t="n">
        <v>52.84</v>
      </c>
      <c r="E5476" s="0" t="n">
        <v>444.39</v>
      </c>
    </row>
    <row r="5477" customFormat="false" ht="15" hidden="false" customHeight="false" outlineLevel="0" collapsed="false">
      <c r="A5477" s="0" t="n">
        <v>23.59</v>
      </c>
      <c r="B5477" s="0" t="n">
        <v>58.62</v>
      </c>
      <c r="C5477" s="0" t="n">
        <v>1017.81</v>
      </c>
      <c r="D5477" s="0" t="n">
        <v>66.68</v>
      </c>
      <c r="E5477" s="0" t="n">
        <v>448.09</v>
      </c>
    </row>
    <row r="5478" customFormat="false" ht="15" hidden="false" customHeight="false" outlineLevel="0" collapsed="false">
      <c r="A5478" s="0" t="n">
        <v>22.72</v>
      </c>
      <c r="B5478" s="0" t="n">
        <v>63.73</v>
      </c>
      <c r="C5478" s="0" t="n">
        <v>1012.63</v>
      </c>
      <c r="D5478" s="0" t="n">
        <v>82.14</v>
      </c>
      <c r="E5478" s="0" t="n">
        <v>448.56</v>
      </c>
    </row>
    <row r="5479" customFormat="false" ht="15" hidden="false" customHeight="false" outlineLevel="0" collapsed="false">
      <c r="A5479" s="0" t="n">
        <v>20.3</v>
      </c>
      <c r="B5479" s="0" t="n">
        <v>62.52</v>
      </c>
      <c r="C5479" s="0" t="n">
        <v>1017.96</v>
      </c>
      <c r="D5479" s="0" t="n">
        <v>75.17</v>
      </c>
      <c r="E5479" s="0" t="n">
        <v>451.86</v>
      </c>
    </row>
    <row r="5480" customFormat="false" ht="15" hidden="false" customHeight="false" outlineLevel="0" collapsed="false">
      <c r="A5480" s="0" t="n">
        <v>17</v>
      </c>
      <c r="B5480" s="0" t="n">
        <v>45.09</v>
      </c>
      <c r="C5480" s="0" t="n">
        <v>1013.52</v>
      </c>
      <c r="D5480" s="0" t="n">
        <v>88.32</v>
      </c>
      <c r="E5480" s="0" t="n">
        <v>458.94</v>
      </c>
    </row>
    <row r="5481" customFormat="false" ht="15" hidden="false" customHeight="false" outlineLevel="0" collapsed="false">
      <c r="A5481" s="0" t="n">
        <v>8.89</v>
      </c>
      <c r="B5481" s="0" t="n">
        <v>41.54</v>
      </c>
      <c r="C5481" s="0" t="n">
        <v>1019.27</v>
      </c>
      <c r="D5481" s="0" t="n">
        <v>82.87</v>
      </c>
      <c r="E5481" s="0" t="n">
        <v>483.82</v>
      </c>
    </row>
    <row r="5482" customFormat="false" ht="15" hidden="false" customHeight="false" outlineLevel="0" collapsed="false">
      <c r="A5482" s="0" t="n">
        <v>12.61</v>
      </c>
      <c r="B5482" s="0" t="n">
        <v>41.79</v>
      </c>
      <c r="C5482" s="0" t="n">
        <v>1015.82</v>
      </c>
      <c r="D5482" s="0" t="n">
        <v>91.9</v>
      </c>
      <c r="E5482" s="0" t="n">
        <v>461.37</v>
      </c>
    </row>
    <row r="5483" customFormat="false" ht="15" hidden="false" customHeight="false" outlineLevel="0" collapsed="false">
      <c r="A5483" s="0" t="n">
        <v>28.9</v>
      </c>
      <c r="B5483" s="0" t="n">
        <v>71.94</v>
      </c>
      <c r="C5483" s="0" t="n">
        <v>1007.29</v>
      </c>
      <c r="D5483" s="0" t="n">
        <v>64.77</v>
      </c>
      <c r="E5483" s="0" t="n">
        <v>427.41</v>
      </c>
    </row>
    <row r="5484" customFormat="false" ht="15" hidden="false" customHeight="false" outlineLevel="0" collapsed="false">
      <c r="A5484" s="0" t="n">
        <v>5.49</v>
      </c>
      <c r="B5484" s="0" t="n">
        <v>38.5</v>
      </c>
      <c r="C5484" s="0" t="n">
        <v>1012.18</v>
      </c>
      <c r="D5484" s="0" t="n">
        <v>79.33</v>
      </c>
      <c r="E5484" s="0" t="n">
        <v>490.84</v>
      </c>
    </row>
    <row r="5485" customFormat="false" ht="15" hidden="false" customHeight="false" outlineLevel="0" collapsed="false">
      <c r="A5485" s="0" t="n">
        <v>12.91</v>
      </c>
      <c r="B5485" s="0" t="n">
        <v>42.07</v>
      </c>
      <c r="C5485" s="0" t="n">
        <v>1018.4</v>
      </c>
      <c r="D5485" s="0" t="n">
        <v>86.5</v>
      </c>
      <c r="E5485" s="0" t="n">
        <v>466.05</v>
      </c>
    </row>
    <row r="5486" customFormat="false" ht="15" hidden="false" customHeight="false" outlineLevel="0" collapsed="false">
      <c r="A5486" s="0" t="n">
        <v>9.45</v>
      </c>
      <c r="B5486" s="0" t="n">
        <v>41.4</v>
      </c>
      <c r="C5486" s="0" t="n">
        <v>1027.34</v>
      </c>
      <c r="D5486" s="0" t="n">
        <v>86.66</v>
      </c>
      <c r="E5486" s="0" t="n">
        <v>475.49</v>
      </c>
    </row>
    <row r="5487" customFormat="false" ht="15" hidden="false" customHeight="false" outlineLevel="0" collapsed="false">
      <c r="A5487" s="0" t="n">
        <v>27.47</v>
      </c>
      <c r="B5487" s="0" t="n">
        <v>69.98</v>
      </c>
      <c r="C5487" s="0" t="n">
        <v>1008.53</v>
      </c>
      <c r="D5487" s="0" t="n">
        <v>58.72</v>
      </c>
      <c r="E5487" s="0" t="n">
        <v>431.11</v>
      </c>
    </row>
    <row r="5488" customFormat="false" ht="15" hidden="false" customHeight="false" outlineLevel="0" collapsed="false">
      <c r="A5488" s="0" t="n">
        <v>5.79</v>
      </c>
      <c r="B5488" s="0" t="n">
        <v>39.61</v>
      </c>
      <c r="C5488" s="0" t="n">
        <v>1021.64</v>
      </c>
      <c r="D5488" s="0" t="n">
        <v>85.41</v>
      </c>
      <c r="E5488" s="0" t="n">
        <v>489.6</v>
      </c>
    </row>
    <row r="5489" customFormat="false" ht="15" hidden="false" customHeight="false" outlineLevel="0" collapsed="false">
      <c r="A5489" s="0" t="n">
        <v>21.92</v>
      </c>
      <c r="B5489" s="0" t="n">
        <v>49.02</v>
      </c>
      <c r="C5489" s="0" t="n">
        <v>1009.29</v>
      </c>
      <c r="D5489" s="0" t="n">
        <v>88.56</v>
      </c>
      <c r="E5489" s="0" t="n">
        <v>443.31</v>
      </c>
    </row>
    <row r="5490" customFormat="false" ht="15" hidden="false" customHeight="false" outlineLevel="0" collapsed="false">
      <c r="A5490" s="0" t="n">
        <v>27.07</v>
      </c>
      <c r="B5490" s="0" t="n">
        <v>65.59</v>
      </c>
      <c r="C5490" s="0" t="n">
        <v>1012.14</v>
      </c>
      <c r="D5490" s="0" t="n">
        <v>63.93</v>
      </c>
      <c r="E5490" s="0" t="n">
        <v>442.71</v>
      </c>
    </row>
    <row r="5491" customFormat="false" ht="15" hidden="false" customHeight="false" outlineLevel="0" collapsed="false">
      <c r="A5491" s="0" t="n">
        <v>20.6</v>
      </c>
      <c r="B5491" s="0" t="n">
        <v>66.86</v>
      </c>
      <c r="C5491" s="0" t="n">
        <v>1013.08</v>
      </c>
      <c r="D5491" s="0" t="n">
        <v>62.48</v>
      </c>
      <c r="E5491" s="0" t="n">
        <v>451.44</v>
      </c>
    </row>
    <row r="5492" customFormat="false" ht="15" hidden="false" customHeight="false" outlineLevel="0" collapsed="false">
      <c r="A5492" s="0" t="n">
        <v>30.73</v>
      </c>
      <c r="B5492" s="0" t="n">
        <v>69.89</v>
      </c>
      <c r="C5492" s="0" t="n">
        <v>1015</v>
      </c>
      <c r="D5492" s="0" t="n">
        <v>58.9</v>
      </c>
      <c r="E5492" s="0" t="n">
        <v>426.79</v>
      </c>
    </row>
    <row r="5493" customFormat="false" ht="15" hidden="false" customHeight="false" outlineLevel="0" collapsed="false">
      <c r="A5493" s="0" t="n">
        <v>26.31</v>
      </c>
      <c r="B5493" s="0" t="n">
        <v>48.6</v>
      </c>
      <c r="C5493" s="0" t="n">
        <v>1002.64</v>
      </c>
      <c r="D5493" s="0" t="n">
        <v>60.04</v>
      </c>
      <c r="E5493" s="0" t="n">
        <v>440.06</v>
      </c>
    </row>
    <row r="5494" customFormat="false" ht="15" hidden="false" customHeight="false" outlineLevel="0" collapsed="false">
      <c r="A5494" s="0" t="n">
        <v>19.98</v>
      </c>
      <c r="B5494" s="0" t="n">
        <v>49.15</v>
      </c>
      <c r="C5494" s="0" t="n">
        <v>1021.56</v>
      </c>
      <c r="D5494" s="0" t="n">
        <v>63.89</v>
      </c>
      <c r="E5494" s="0" t="n">
        <v>457.54</v>
      </c>
    </row>
    <row r="5495" customFormat="false" ht="15" hidden="false" customHeight="false" outlineLevel="0" collapsed="false">
      <c r="A5495" s="0" t="n">
        <v>21.31</v>
      </c>
      <c r="B5495" s="0" t="n">
        <v>58.66</v>
      </c>
      <c r="C5495" s="0" t="n">
        <v>1012.67</v>
      </c>
      <c r="D5495" s="0" t="n">
        <v>69.36</v>
      </c>
      <c r="E5495" s="0" t="n">
        <v>451.96</v>
      </c>
    </row>
    <row r="5496" customFormat="false" ht="15" hidden="false" customHeight="false" outlineLevel="0" collapsed="false">
      <c r="A5496" s="0" t="n">
        <v>11.48</v>
      </c>
      <c r="B5496" s="0" t="n">
        <v>44.58</v>
      </c>
      <c r="C5496" s="0" t="n">
        <v>1016.43</v>
      </c>
      <c r="D5496" s="0" t="n">
        <v>80.15</v>
      </c>
      <c r="E5496" s="0" t="n">
        <v>478.53</v>
      </c>
    </row>
    <row r="5497" customFormat="false" ht="15" hidden="false" customHeight="false" outlineLevel="0" collapsed="false">
      <c r="A5497" s="0" t="n">
        <v>23.33</v>
      </c>
      <c r="B5497" s="0" t="n">
        <v>73.18</v>
      </c>
      <c r="C5497" s="0" t="n">
        <v>1012.51</v>
      </c>
      <c r="D5497" s="0" t="n">
        <v>91.29</v>
      </c>
      <c r="E5497" s="0" t="n">
        <v>436.33</v>
      </c>
    </row>
    <row r="5498" customFormat="false" ht="15" hidden="false" customHeight="false" outlineLevel="0" collapsed="false">
      <c r="A5498" s="0" t="n">
        <v>14.05</v>
      </c>
      <c r="B5498" s="0" t="n">
        <v>40.71</v>
      </c>
      <c r="C5498" s="0" t="n">
        <v>1016.36</v>
      </c>
      <c r="D5498" s="0" t="n">
        <v>68.58</v>
      </c>
      <c r="E5498" s="0" t="n">
        <v>465.74</v>
      </c>
    </row>
    <row r="5499" customFormat="false" ht="15" hidden="false" customHeight="false" outlineLevel="0" collapsed="false">
      <c r="A5499" s="0" t="n">
        <v>10.06</v>
      </c>
      <c r="B5499" s="0" t="n">
        <v>34.69</v>
      </c>
      <c r="C5499" s="0" t="n">
        <v>1027.9</v>
      </c>
      <c r="D5499" s="0" t="n">
        <v>71.73</v>
      </c>
      <c r="E5499" s="0" t="n">
        <v>477.68</v>
      </c>
    </row>
    <row r="5500" customFormat="false" ht="15" hidden="false" customHeight="false" outlineLevel="0" collapsed="false">
      <c r="A5500" s="0" t="n">
        <v>6.86</v>
      </c>
      <c r="B5500" s="0" t="n">
        <v>41.17</v>
      </c>
      <c r="C5500" s="0" t="n">
        <v>1020.12</v>
      </c>
      <c r="D5500" s="0" t="n">
        <v>79.14</v>
      </c>
      <c r="E5500" s="0" t="n">
        <v>490.23</v>
      </c>
    </row>
    <row r="5501" customFormat="false" ht="15" hidden="false" customHeight="false" outlineLevel="0" collapsed="false">
      <c r="A5501" s="0" t="n">
        <v>28.87</v>
      </c>
      <c r="B5501" s="0" t="n">
        <v>57.19</v>
      </c>
      <c r="C5501" s="0" t="n">
        <v>1008.09</v>
      </c>
      <c r="D5501" s="0" t="n">
        <v>64.29</v>
      </c>
      <c r="E5501" s="0" t="n">
        <v>435.57</v>
      </c>
    </row>
    <row r="5502" customFormat="false" ht="15" hidden="false" customHeight="false" outlineLevel="0" collapsed="false">
      <c r="A5502" s="0" t="n">
        <v>24.83</v>
      </c>
      <c r="B5502" s="0" t="n">
        <v>62.4</v>
      </c>
      <c r="C5502" s="0" t="n">
        <v>1010.13</v>
      </c>
      <c r="D5502" s="0" t="n">
        <v>70.18</v>
      </c>
      <c r="E5502" s="0" t="n">
        <v>442.2</v>
      </c>
    </row>
    <row r="5503" customFormat="false" ht="15" hidden="false" customHeight="false" outlineLevel="0" collapsed="false">
      <c r="A5503" s="0" t="n">
        <v>10.42</v>
      </c>
      <c r="B5503" s="0" t="n">
        <v>39.96</v>
      </c>
      <c r="C5503" s="0" t="n">
        <v>1025.21</v>
      </c>
      <c r="D5503" s="0" t="n">
        <v>95.69</v>
      </c>
      <c r="E5503" s="0" t="n">
        <v>470.81</v>
      </c>
    </row>
    <row r="5504" customFormat="false" ht="15" hidden="false" customHeight="false" outlineLevel="0" collapsed="false">
      <c r="A5504" s="0" t="n">
        <v>27.51</v>
      </c>
      <c r="B5504" s="0" t="n">
        <v>63.73</v>
      </c>
      <c r="C5504" s="0" t="n">
        <v>1009.97</v>
      </c>
      <c r="D5504" s="0" t="n">
        <v>66.14</v>
      </c>
      <c r="E5504" s="0" t="n">
        <v>440.81</v>
      </c>
    </row>
    <row r="5505" customFormat="false" ht="15" hidden="false" customHeight="false" outlineLevel="0" collapsed="false">
      <c r="A5505" s="0" t="n">
        <v>23.97</v>
      </c>
      <c r="B5505" s="0" t="n">
        <v>68.67</v>
      </c>
      <c r="C5505" s="0" t="n">
        <v>1006.63</v>
      </c>
      <c r="D5505" s="0" t="n">
        <v>76.83</v>
      </c>
      <c r="E5505" s="0" t="n">
        <v>441.53</v>
      </c>
    </row>
    <row r="5506" customFormat="false" ht="15" hidden="false" customHeight="false" outlineLevel="0" collapsed="false">
      <c r="A5506" s="0" t="n">
        <v>27.22</v>
      </c>
      <c r="B5506" s="0" t="n">
        <v>68.3</v>
      </c>
      <c r="C5506" s="0" t="n">
        <v>1016.84</v>
      </c>
      <c r="D5506" s="0" t="n">
        <v>64.88</v>
      </c>
      <c r="E5506" s="0" t="n">
        <v>436.81</v>
      </c>
    </row>
    <row r="5507" customFormat="false" ht="15" hidden="false" customHeight="false" outlineLevel="0" collapsed="false">
      <c r="A5507" s="0" t="n">
        <v>11.54</v>
      </c>
      <c r="B5507" s="0" t="n">
        <v>45</v>
      </c>
      <c r="C5507" s="0" t="n">
        <v>1022.77</v>
      </c>
      <c r="D5507" s="0" t="n">
        <v>80.79</v>
      </c>
      <c r="E5507" s="0" t="n">
        <v>482.34</v>
      </c>
    </row>
    <row r="5508" customFormat="false" ht="15" hidden="false" customHeight="false" outlineLevel="0" collapsed="false">
      <c r="A5508" s="0" t="n">
        <v>21.44</v>
      </c>
      <c r="B5508" s="0" t="n">
        <v>48.98</v>
      </c>
      <c r="C5508" s="0" t="n">
        <v>1014.4</v>
      </c>
      <c r="D5508" s="0" t="n">
        <v>54.22</v>
      </c>
      <c r="E5508" s="0" t="n">
        <v>454.5</v>
      </c>
    </row>
    <row r="5509" customFormat="false" ht="15" hidden="false" customHeight="false" outlineLevel="0" collapsed="false">
      <c r="A5509" s="0" t="n">
        <v>25.1</v>
      </c>
      <c r="B5509" s="0" t="n">
        <v>61.47</v>
      </c>
      <c r="C5509" s="0" t="n">
        <v>1007.84</v>
      </c>
      <c r="D5509" s="0" t="n">
        <v>75.75</v>
      </c>
      <c r="E5509" s="0" t="n">
        <v>447.27</v>
      </c>
    </row>
    <row r="5510" customFormat="false" ht="15" hidden="false" customHeight="false" outlineLevel="0" collapsed="false">
      <c r="A5510" s="0" t="n">
        <v>22.84</v>
      </c>
      <c r="B5510" s="0" t="n">
        <v>61.87</v>
      </c>
      <c r="C5510" s="0" t="n">
        <v>1010.63</v>
      </c>
      <c r="D5510" s="0" t="n">
        <v>51.67</v>
      </c>
      <c r="E5510" s="0" t="n">
        <v>442.72</v>
      </c>
    </row>
    <row r="5511" customFormat="false" ht="15" hidden="false" customHeight="false" outlineLevel="0" collapsed="false">
      <c r="A5511" s="0" t="n">
        <v>26.03</v>
      </c>
      <c r="B5511" s="0" t="n">
        <v>69.68</v>
      </c>
      <c r="C5511" s="0" t="n">
        <v>1011.61</v>
      </c>
      <c r="D5511" s="0" t="n">
        <v>60.75</v>
      </c>
      <c r="E5511" s="0" t="n">
        <v>449.54</v>
      </c>
    </row>
    <row r="5512" customFormat="false" ht="15" hidden="false" customHeight="false" outlineLevel="0" collapsed="false">
      <c r="A5512" s="0" t="n">
        <v>18.9</v>
      </c>
      <c r="B5512" s="0" t="n">
        <v>58.46</v>
      </c>
      <c r="C5512" s="0" t="n">
        <v>1016.74</v>
      </c>
      <c r="D5512" s="0" t="n">
        <v>87.65</v>
      </c>
      <c r="E5512" s="0" t="n">
        <v>449.32</v>
      </c>
    </row>
    <row r="5513" customFormat="false" ht="15" hidden="false" customHeight="false" outlineLevel="0" collapsed="false">
      <c r="A5513" s="0" t="n">
        <v>11.75</v>
      </c>
      <c r="B5513" s="0" t="n">
        <v>42.32</v>
      </c>
      <c r="C5513" s="0" t="n">
        <v>1015.28</v>
      </c>
      <c r="D5513" s="0" t="n">
        <v>77.25</v>
      </c>
      <c r="E5513" s="0" t="n">
        <v>470.44</v>
      </c>
    </row>
    <row r="5514" customFormat="false" ht="15" hidden="false" customHeight="false" outlineLevel="0" collapsed="false">
      <c r="A5514" s="0" t="n">
        <v>27.37</v>
      </c>
      <c r="B5514" s="0" t="n">
        <v>76.09</v>
      </c>
      <c r="C5514" s="0" t="n">
        <v>1007.52</v>
      </c>
      <c r="D5514" s="0" t="n">
        <v>89.12</v>
      </c>
      <c r="E5514" s="0" t="n">
        <v>433.34</v>
      </c>
    </row>
    <row r="5515" customFormat="false" ht="15" hidden="false" customHeight="false" outlineLevel="0" collapsed="false">
      <c r="A5515" s="0" t="n">
        <v>17.73</v>
      </c>
      <c r="B5515" s="0" t="n">
        <v>43.72</v>
      </c>
      <c r="C5515" s="0" t="n">
        <v>1009.33</v>
      </c>
      <c r="D5515" s="0" t="n">
        <v>76.68</v>
      </c>
      <c r="E5515" s="0" t="n">
        <v>453.94</v>
      </c>
    </row>
    <row r="5516" customFormat="false" ht="15" hidden="false" customHeight="false" outlineLevel="0" collapsed="false">
      <c r="A5516" s="0" t="n">
        <v>20.01</v>
      </c>
      <c r="B5516" s="0" t="n">
        <v>56.65</v>
      </c>
      <c r="C5516" s="0" t="n">
        <v>1020.77</v>
      </c>
      <c r="D5516" s="0" t="n">
        <v>74.46</v>
      </c>
      <c r="E5516" s="0" t="n">
        <v>457.01</v>
      </c>
    </row>
    <row r="5517" customFormat="false" ht="15" hidden="false" customHeight="false" outlineLevel="0" collapsed="false">
      <c r="A5517" s="0" t="n">
        <v>7.89</v>
      </c>
      <c r="B5517" s="0" t="n">
        <v>39.37</v>
      </c>
      <c r="C5517" s="0" t="n">
        <v>1016.28</v>
      </c>
      <c r="D5517" s="0" t="n">
        <v>84.66</v>
      </c>
      <c r="E5517" s="0" t="n">
        <v>483.82</v>
      </c>
    </row>
    <row r="5518" customFormat="false" ht="15" hidden="false" customHeight="false" outlineLevel="0" collapsed="false">
      <c r="A5518" s="0" t="n">
        <v>11.53</v>
      </c>
      <c r="B5518" s="0" t="n">
        <v>41.14</v>
      </c>
      <c r="C5518" s="0" t="n">
        <v>1025.63</v>
      </c>
      <c r="D5518" s="0" t="n">
        <v>88.54</v>
      </c>
      <c r="E5518" s="0" t="n">
        <v>469.04</v>
      </c>
    </row>
    <row r="5519" customFormat="false" ht="15" hidden="false" customHeight="false" outlineLevel="0" collapsed="false">
      <c r="A5519" s="0" t="n">
        <v>13.46</v>
      </c>
      <c r="B5519" s="0" t="n">
        <v>41.4</v>
      </c>
      <c r="C5519" s="0" t="n">
        <v>1019.46</v>
      </c>
      <c r="D5519" s="0" t="n">
        <v>71.73</v>
      </c>
      <c r="E5519" s="0" t="n">
        <v>467.4</v>
      </c>
    </row>
    <row r="5520" customFormat="false" ht="15" hidden="false" customHeight="false" outlineLevel="0" collapsed="false">
      <c r="A5520" s="0" t="n">
        <v>13.74</v>
      </c>
      <c r="B5520" s="0" t="n">
        <v>39.35</v>
      </c>
      <c r="C5520" s="0" t="n">
        <v>1014.82</v>
      </c>
      <c r="D5520" s="0" t="n">
        <v>77.48</v>
      </c>
      <c r="E5520" s="0" t="n">
        <v>471.11</v>
      </c>
    </row>
    <row r="5521" customFormat="false" ht="15" hidden="false" customHeight="false" outlineLevel="0" collapsed="false">
      <c r="A5521" s="0" t="n">
        <v>13.77</v>
      </c>
      <c r="B5521" s="0" t="n">
        <v>43.13</v>
      </c>
      <c r="C5521" s="0" t="n">
        <v>1016.63</v>
      </c>
      <c r="D5521" s="0" t="n">
        <v>62.13</v>
      </c>
      <c r="E5521" s="0" t="n">
        <v>468.45</v>
      </c>
    </row>
    <row r="5522" customFormat="false" ht="15" hidden="false" customHeight="false" outlineLevel="0" collapsed="false">
      <c r="A5522" s="0" t="n">
        <v>20.25</v>
      </c>
      <c r="B5522" s="0" t="n">
        <v>59.8</v>
      </c>
      <c r="C5522" s="0" t="n">
        <v>1015.3</v>
      </c>
      <c r="D5522" s="0" t="n">
        <v>82.69</v>
      </c>
      <c r="E5522" s="0" t="n">
        <v>453.81</v>
      </c>
    </row>
    <row r="5523" customFormat="false" ht="15" hidden="false" customHeight="false" outlineLevel="0" collapsed="false">
      <c r="A5523" s="0" t="n">
        <v>10.75</v>
      </c>
      <c r="B5523" s="0" t="n">
        <v>40.81</v>
      </c>
      <c r="C5523" s="0" t="n">
        <v>1015.93</v>
      </c>
      <c r="D5523" s="0" t="n">
        <v>79.27</v>
      </c>
      <c r="E5523" s="0" t="n">
        <v>474.71</v>
      </c>
    </row>
    <row r="5524" customFormat="false" ht="15" hidden="false" customHeight="false" outlineLevel="0" collapsed="false">
      <c r="A5524" s="0" t="n">
        <v>11.77</v>
      </c>
      <c r="B5524" s="0" t="n">
        <v>39.39</v>
      </c>
      <c r="C5524" s="0" t="n">
        <v>1012.9</v>
      </c>
      <c r="D5524" s="0" t="n">
        <v>85.8</v>
      </c>
      <c r="E5524" s="0" t="n">
        <v>478.51</v>
      </c>
    </row>
    <row r="5525" customFormat="false" ht="15" hidden="false" customHeight="false" outlineLevel="0" collapsed="false">
      <c r="A5525" s="0" t="n">
        <v>9.29</v>
      </c>
      <c r="B5525" s="0" t="n">
        <v>39.96</v>
      </c>
      <c r="C5525" s="0" t="n">
        <v>1026.2</v>
      </c>
      <c r="D5525" s="0" t="n">
        <v>97.55</v>
      </c>
      <c r="E5525" s="0" t="n">
        <v>473.51</v>
      </c>
    </row>
    <row r="5526" customFormat="false" ht="15" hidden="false" customHeight="false" outlineLevel="0" collapsed="false">
      <c r="A5526" s="0" t="n">
        <v>15.15</v>
      </c>
      <c r="B5526" s="0" t="n">
        <v>41.35</v>
      </c>
      <c r="C5526" s="0" t="n">
        <v>1006.3</v>
      </c>
      <c r="D5526" s="0" t="n">
        <v>86.16</v>
      </c>
      <c r="E5526" s="0" t="n">
        <v>468.64</v>
      </c>
    </row>
    <row r="5527" customFormat="false" ht="15" hidden="false" customHeight="false" outlineLevel="0" collapsed="false">
      <c r="A5527" s="0" t="n">
        <v>16.96</v>
      </c>
      <c r="B5527" s="0" t="n">
        <v>44.9</v>
      </c>
      <c r="C5527" s="0" t="n">
        <v>1020.5</v>
      </c>
      <c r="D5527" s="0" t="n">
        <v>77.53</v>
      </c>
      <c r="E5527" s="0" t="n">
        <v>458.1</v>
      </c>
    </row>
    <row r="5528" customFormat="false" ht="15" hidden="false" customHeight="false" outlineLevel="0" collapsed="false">
      <c r="A5528" s="0" t="n">
        <v>27.01</v>
      </c>
      <c r="B5528" s="0" t="n">
        <v>65.06</v>
      </c>
      <c r="C5528" s="0" t="n">
        <v>1013.16</v>
      </c>
      <c r="D5528" s="0" t="n">
        <v>53.02</v>
      </c>
      <c r="E5528" s="0" t="n">
        <v>439.81</v>
      </c>
    </row>
    <row r="5529" customFormat="false" ht="15" hidden="false" customHeight="false" outlineLevel="0" collapsed="false">
      <c r="A5529" s="0" t="n">
        <v>12.74</v>
      </c>
      <c r="B5529" s="0" t="n">
        <v>44.03</v>
      </c>
      <c r="C5529" s="0" t="n">
        <v>1007.62</v>
      </c>
      <c r="D5529" s="0" t="n">
        <v>97.64</v>
      </c>
      <c r="E5529" s="0" t="n">
        <v>463.96</v>
      </c>
    </row>
    <row r="5530" customFormat="false" ht="15" hidden="false" customHeight="false" outlineLevel="0" collapsed="false">
      <c r="A5530" s="0" t="n">
        <v>5.21</v>
      </c>
      <c r="B5530" s="0" t="n">
        <v>43.65</v>
      </c>
      <c r="C5530" s="0" t="n">
        <v>1017.64</v>
      </c>
      <c r="D5530" s="0" t="n">
        <v>78.62</v>
      </c>
      <c r="E5530" s="0" t="n">
        <v>486.08</v>
      </c>
    </row>
    <row r="5531" customFormat="false" ht="15" hidden="false" customHeight="false" outlineLevel="0" collapsed="false">
      <c r="A5531" s="0" t="n">
        <v>8.18</v>
      </c>
      <c r="B5531" s="0" t="n">
        <v>40.02</v>
      </c>
      <c r="C5531" s="0" t="n">
        <v>1031.45</v>
      </c>
      <c r="D5531" s="0" t="n">
        <v>73.66</v>
      </c>
      <c r="E5531" s="0" t="n">
        <v>478.81</v>
      </c>
    </row>
    <row r="5532" customFormat="false" ht="15" hidden="false" customHeight="false" outlineLevel="0" collapsed="false">
      <c r="A5532" s="0" t="n">
        <v>20.13</v>
      </c>
      <c r="B5532" s="0" t="n">
        <v>60.07</v>
      </c>
      <c r="C5532" s="0" t="n">
        <v>1014.79</v>
      </c>
      <c r="D5532" s="0" t="n">
        <v>63.57</v>
      </c>
      <c r="E5532" s="0" t="n">
        <v>453.49</v>
      </c>
    </row>
    <row r="5533" customFormat="false" ht="15" hidden="false" customHeight="false" outlineLevel="0" collapsed="false">
      <c r="A5533" s="0" t="n">
        <v>31.54</v>
      </c>
      <c r="B5533" s="0" t="n">
        <v>67.32</v>
      </c>
      <c r="C5533" s="0" t="n">
        <v>1013.79</v>
      </c>
      <c r="D5533" s="0" t="n">
        <v>36.99</v>
      </c>
      <c r="E5533" s="0" t="n">
        <v>433.02</v>
      </c>
    </row>
    <row r="5534" customFormat="false" ht="15" hidden="false" customHeight="false" outlineLevel="0" collapsed="false">
      <c r="A5534" s="0" t="n">
        <v>19.79</v>
      </c>
      <c r="B5534" s="0" t="n">
        <v>64.45</v>
      </c>
      <c r="C5534" s="0" t="n">
        <v>1016.14</v>
      </c>
      <c r="D5534" s="0" t="n">
        <v>73.54</v>
      </c>
      <c r="E5534" s="0" t="n">
        <v>451.37</v>
      </c>
    </row>
    <row r="5535" customFormat="false" ht="15" hidden="false" customHeight="false" outlineLevel="0" collapsed="false">
      <c r="A5535" s="0" t="n">
        <v>14.96</v>
      </c>
      <c r="B5535" s="0" t="n">
        <v>43.02</v>
      </c>
      <c r="C5535" s="0" t="n">
        <v>1012.77</v>
      </c>
      <c r="D5535" s="0" t="n">
        <v>42.93</v>
      </c>
      <c r="E5535" s="0" t="n">
        <v>467.16</v>
      </c>
    </row>
    <row r="5536" customFormat="false" ht="15" hidden="false" customHeight="false" outlineLevel="0" collapsed="false">
      <c r="A5536" s="0" t="n">
        <v>9</v>
      </c>
      <c r="B5536" s="0" t="n">
        <v>40.78</v>
      </c>
      <c r="C5536" s="0" t="n">
        <v>1025.39</v>
      </c>
      <c r="D5536" s="0" t="n">
        <v>99.22</v>
      </c>
      <c r="E5536" s="0" t="n">
        <v>468.5</v>
      </c>
    </row>
    <row r="5537" customFormat="false" ht="15" hidden="false" customHeight="false" outlineLevel="0" collapsed="false">
      <c r="A5537" s="0" t="n">
        <v>16.47</v>
      </c>
      <c r="B5537" s="0" t="n">
        <v>38.01</v>
      </c>
      <c r="C5537" s="0" t="n">
        <v>1022.3</v>
      </c>
      <c r="D5537" s="0" t="n">
        <v>72.29</v>
      </c>
      <c r="E5537" s="0" t="n">
        <v>461.54</v>
      </c>
    </row>
    <row r="5538" customFormat="false" ht="15" hidden="false" customHeight="false" outlineLevel="0" collapsed="false">
      <c r="A5538" s="0" t="n">
        <v>16</v>
      </c>
      <c r="B5538" s="0" t="n">
        <v>45.09</v>
      </c>
      <c r="C5538" s="0" t="n">
        <v>1014.31</v>
      </c>
      <c r="D5538" s="0" t="n">
        <v>60.02</v>
      </c>
      <c r="E5538" s="0" t="n">
        <v>458.46</v>
      </c>
    </row>
    <row r="5539" customFormat="false" ht="15" hidden="false" customHeight="false" outlineLevel="0" collapsed="false">
      <c r="A5539" s="0" t="n">
        <v>25.42</v>
      </c>
      <c r="B5539" s="0" t="n">
        <v>73.17</v>
      </c>
      <c r="C5539" s="0" t="n">
        <v>1012.29</v>
      </c>
      <c r="D5539" s="0" t="n">
        <v>85.86</v>
      </c>
      <c r="E5539" s="0" t="n">
        <v>437.06</v>
      </c>
    </row>
    <row r="5540" customFormat="false" ht="15" hidden="false" customHeight="false" outlineLevel="0" collapsed="false">
      <c r="A5540" s="0" t="n">
        <v>9.27</v>
      </c>
      <c r="B5540" s="0" t="n">
        <v>39.64</v>
      </c>
      <c r="C5540" s="0" t="n">
        <v>1010.79</v>
      </c>
      <c r="D5540" s="0" t="n">
        <v>79.56</v>
      </c>
      <c r="E5540" s="0" t="n">
        <v>480.29</v>
      </c>
    </row>
    <row r="5541" customFormat="false" ht="15" hidden="false" customHeight="false" outlineLevel="0" collapsed="false">
      <c r="A5541" s="0" t="n">
        <v>6.85</v>
      </c>
      <c r="B5541" s="0" t="n">
        <v>37.49</v>
      </c>
      <c r="C5541" s="0" t="n">
        <v>1011.01</v>
      </c>
      <c r="D5541" s="0" t="n">
        <v>84.53</v>
      </c>
      <c r="E5541" s="0" t="n">
        <v>483.12</v>
      </c>
    </row>
    <row r="5542" customFormat="false" ht="15" hidden="false" customHeight="false" outlineLevel="0" collapsed="false">
      <c r="A5542" s="0" t="n">
        <v>30.49</v>
      </c>
      <c r="B5542" s="0" t="n">
        <v>64.44</v>
      </c>
      <c r="C5542" s="0" t="n">
        <v>1013.43</v>
      </c>
      <c r="D5542" s="0" t="n">
        <v>51.73</v>
      </c>
      <c r="E5542" s="0" t="n">
        <v>438.09</v>
      </c>
    </row>
    <row r="5543" customFormat="false" ht="15" hidden="false" customHeight="false" outlineLevel="0" collapsed="false">
      <c r="A5543" s="0" t="n">
        <v>4.81</v>
      </c>
      <c r="B5543" s="0" t="n">
        <v>42.85</v>
      </c>
      <c r="C5543" s="0" t="n">
        <v>1013.96</v>
      </c>
      <c r="D5543" s="0" t="n">
        <v>86.94</v>
      </c>
      <c r="E5543" s="0" t="n">
        <v>479.8</v>
      </c>
    </row>
    <row r="5544" customFormat="false" ht="15" hidden="false" customHeight="false" outlineLevel="0" collapsed="false">
      <c r="A5544" s="0" t="n">
        <v>29.93</v>
      </c>
      <c r="B5544" s="0" t="n">
        <v>69.48</v>
      </c>
      <c r="C5544" s="0" t="n">
        <v>1009.21</v>
      </c>
      <c r="D5544" s="0" t="n">
        <v>54.59</v>
      </c>
      <c r="E5544" s="0" t="n">
        <v>430.75</v>
      </c>
    </row>
    <row r="5545" customFormat="false" ht="15" hidden="false" customHeight="false" outlineLevel="0" collapsed="false">
      <c r="A5545" s="0" t="n">
        <v>21.93</v>
      </c>
      <c r="B5545" s="0" t="n">
        <v>60.84</v>
      </c>
      <c r="C5545" s="0" t="n">
        <v>1018.96</v>
      </c>
      <c r="D5545" s="0" t="n">
        <v>76.8</v>
      </c>
      <c r="E5545" s="0" t="n">
        <v>440.76</v>
      </c>
    </row>
    <row r="5546" customFormat="false" ht="15" hidden="false" customHeight="false" outlineLevel="0" collapsed="false">
      <c r="A5546" s="0" t="n">
        <v>13.35</v>
      </c>
      <c r="B5546" s="0" t="n">
        <v>41.44</v>
      </c>
      <c r="C5546" s="0" t="n">
        <v>1015.9</v>
      </c>
      <c r="D5546" s="0" t="n">
        <v>66.04</v>
      </c>
      <c r="E5546" s="0" t="n">
        <v>473.17</v>
      </c>
    </row>
    <row r="5547" customFormat="false" ht="15" hidden="false" customHeight="false" outlineLevel="0" collapsed="false">
      <c r="A5547" s="0" t="n">
        <v>32.44</v>
      </c>
      <c r="B5547" s="0" t="n">
        <v>77.95</v>
      </c>
      <c r="C5547" s="0" t="n">
        <v>1014.83</v>
      </c>
      <c r="D5547" s="0" t="n">
        <v>50.69</v>
      </c>
      <c r="E5547" s="0" t="n">
        <v>434.97</v>
      </c>
    </row>
    <row r="5548" customFormat="false" ht="15" hidden="false" customHeight="false" outlineLevel="0" collapsed="false">
      <c r="A5548" s="0" t="n">
        <v>11.8</v>
      </c>
      <c r="B5548" s="0" t="n">
        <v>43.22</v>
      </c>
      <c r="C5548" s="0" t="n">
        <v>1008.57</v>
      </c>
      <c r="D5548" s="0" t="n">
        <v>78.01</v>
      </c>
      <c r="E5548" s="0" t="n">
        <v>469.55</v>
      </c>
    </row>
    <row r="5549" customFormat="false" ht="15" hidden="false" customHeight="false" outlineLevel="0" collapsed="false">
      <c r="A5549" s="0" t="n">
        <v>24.4</v>
      </c>
      <c r="B5549" s="0" t="n">
        <v>60.32</v>
      </c>
      <c r="C5549" s="0" t="n">
        <v>1016.5</v>
      </c>
      <c r="D5549" s="0" t="n">
        <v>70.96</v>
      </c>
      <c r="E5549" s="0" t="n">
        <v>447.73</v>
      </c>
    </row>
    <row r="5550" customFormat="false" ht="15" hidden="false" customHeight="false" outlineLevel="0" collapsed="false">
      <c r="A5550" s="0" t="n">
        <v>21.92</v>
      </c>
      <c r="B5550" s="0" t="n">
        <v>58.79</v>
      </c>
      <c r="C5550" s="0" t="n">
        <v>1010.09</v>
      </c>
      <c r="D5550" s="0" t="n">
        <v>89.7</v>
      </c>
      <c r="E5550" s="0" t="n">
        <v>446.71</v>
      </c>
    </row>
    <row r="5551" customFormat="false" ht="15" hidden="false" customHeight="false" outlineLevel="0" collapsed="false">
      <c r="A5551" s="0" t="n">
        <v>8.27</v>
      </c>
      <c r="B5551" s="0" t="n">
        <v>37.7</v>
      </c>
      <c r="C5551" s="0" t="n">
        <v>1015.09</v>
      </c>
      <c r="D5551" s="0" t="n">
        <v>73.64</v>
      </c>
      <c r="E5551" s="0" t="n">
        <v>479.16</v>
      </c>
    </row>
    <row r="5552" customFormat="false" ht="15" hidden="false" customHeight="false" outlineLevel="0" collapsed="false">
      <c r="A5552" s="0" t="n">
        <v>7</v>
      </c>
      <c r="B5552" s="0" t="n">
        <v>36.24</v>
      </c>
      <c r="C5552" s="0" t="n">
        <v>1013.15</v>
      </c>
      <c r="D5552" s="0" t="n">
        <v>89.64</v>
      </c>
      <c r="E5552" s="0" t="n">
        <v>483.06</v>
      </c>
    </row>
    <row r="5553" customFormat="false" ht="15" hidden="false" customHeight="false" outlineLevel="0" collapsed="false">
      <c r="A5553" s="0" t="n">
        <v>20.74</v>
      </c>
      <c r="B5553" s="0" t="n">
        <v>59.8</v>
      </c>
      <c r="C5553" s="0" t="n">
        <v>1015.46</v>
      </c>
      <c r="D5553" s="0" t="n">
        <v>76.39</v>
      </c>
      <c r="E5553" s="0" t="n">
        <v>452.99</v>
      </c>
    </row>
    <row r="5554" customFormat="false" ht="15" hidden="false" customHeight="false" outlineLevel="0" collapsed="false">
      <c r="A5554" s="0" t="n">
        <v>12.58</v>
      </c>
      <c r="B5554" s="0" t="n">
        <v>43.67</v>
      </c>
      <c r="C5554" s="0" t="n">
        <v>1014.36</v>
      </c>
      <c r="D5554" s="0" t="n">
        <v>91.72</v>
      </c>
      <c r="E5554" s="0" t="n">
        <v>473.02</v>
      </c>
    </row>
    <row r="5555" customFormat="false" ht="15" hidden="false" customHeight="false" outlineLevel="0" collapsed="false">
      <c r="A5555" s="0" t="n">
        <v>24.22</v>
      </c>
      <c r="B5555" s="0" t="n">
        <v>62.08</v>
      </c>
      <c r="C5555" s="0" t="n">
        <v>1022.53</v>
      </c>
      <c r="D5555" s="0" t="n">
        <v>60.79</v>
      </c>
      <c r="E5555" s="0" t="n">
        <v>449.11</v>
      </c>
    </row>
    <row r="5556" customFormat="false" ht="15" hidden="false" customHeight="false" outlineLevel="0" collapsed="false">
      <c r="A5556" s="0" t="n">
        <v>18.43</v>
      </c>
      <c r="B5556" s="0" t="n">
        <v>44.63</v>
      </c>
      <c r="C5556" s="0" t="n">
        <v>1019.76</v>
      </c>
      <c r="D5556" s="0" t="n">
        <v>39.99</v>
      </c>
      <c r="E5556" s="0" t="n">
        <v>458.75</v>
      </c>
    </row>
    <row r="5557" customFormat="false" ht="15" hidden="false" customHeight="false" outlineLevel="0" collapsed="false">
      <c r="A5557" s="0" t="n">
        <v>12.52</v>
      </c>
      <c r="B5557" s="0" t="n">
        <v>71.14</v>
      </c>
      <c r="C5557" s="0" t="n">
        <v>1019.49</v>
      </c>
      <c r="D5557" s="0" t="n">
        <v>76.11</v>
      </c>
      <c r="E5557" s="0" t="n">
        <v>463.22</v>
      </c>
    </row>
    <row r="5558" customFormat="false" ht="15" hidden="false" customHeight="false" outlineLevel="0" collapsed="false">
      <c r="A5558" s="0" t="n">
        <v>19.18</v>
      </c>
      <c r="B5558" s="0" t="n">
        <v>50.12</v>
      </c>
      <c r="C5558" s="0" t="n">
        <v>1005.99</v>
      </c>
      <c r="D5558" s="0" t="n">
        <v>100.09</v>
      </c>
      <c r="E5558" s="0" t="n">
        <v>444.56</v>
      </c>
    </row>
    <row r="5559" customFormat="false" ht="15" hidden="false" customHeight="false" outlineLevel="0" collapsed="false">
      <c r="A5559" s="0" t="n">
        <v>13.51</v>
      </c>
      <c r="B5559" s="0" t="n">
        <v>44.9</v>
      </c>
      <c r="C5559" s="0" t="n">
        <v>1019.29</v>
      </c>
      <c r="D5559" s="0" t="n">
        <v>77.24</v>
      </c>
      <c r="E5559" s="0" t="n">
        <v>464.86</v>
      </c>
    </row>
    <row r="5560" customFormat="false" ht="15" hidden="false" customHeight="false" outlineLevel="0" collapsed="false">
      <c r="A5560" s="0" t="n">
        <v>26.38</v>
      </c>
      <c r="B5560" s="0" t="n">
        <v>70.47</v>
      </c>
      <c r="C5560" s="0" t="n">
        <v>1007.36</v>
      </c>
      <c r="D5560" s="0" t="n">
        <v>76.91</v>
      </c>
      <c r="E5560" s="0" t="n">
        <v>434.02</v>
      </c>
    </row>
    <row r="5561" customFormat="false" ht="15" hidden="false" customHeight="false" outlineLevel="0" collapsed="false">
      <c r="A5561" s="0" t="n">
        <v>11.65</v>
      </c>
      <c r="B5561" s="0" t="n">
        <v>41.54</v>
      </c>
      <c r="C5561" s="0" t="n">
        <v>1020.09</v>
      </c>
      <c r="D5561" s="0" t="n">
        <v>67.96</v>
      </c>
      <c r="E5561" s="0" t="n">
        <v>476.4</v>
      </c>
    </row>
    <row r="5562" customFormat="false" ht="15" hidden="false" customHeight="false" outlineLevel="0" collapsed="false">
      <c r="A5562" s="0" t="n">
        <v>10.31</v>
      </c>
      <c r="B5562" s="0" t="n">
        <v>37.5</v>
      </c>
      <c r="C5562" s="0" t="n">
        <v>1008.55</v>
      </c>
      <c r="D5562" s="0" t="n">
        <v>99.31</v>
      </c>
      <c r="E5562" s="0" t="n">
        <v>474.16</v>
      </c>
    </row>
    <row r="5563" customFormat="false" ht="15" hidden="false" customHeight="false" outlineLevel="0" collapsed="false">
      <c r="A5563" s="0" t="n">
        <v>15.37</v>
      </c>
      <c r="B5563" s="0" t="n">
        <v>50.59</v>
      </c>
      <c r="C5563" s="0" t="n">
        <v>1019.02</v>
      </c>
      <c r="D5563" s="0" t="n">
        <v>98.2</v>
      </c>
      <c r="E5563" s="0" t="n">
        <v>463.35</v>
      </c>
    </row>
    <row r="5564" customFormat="false" ht="15" hidden="false" customHeight="false" outlineLevel="0" collapsed="false">
      <c r="A5564" s="0" t="n">
        <v>29.89</v>
      </c>
      <c r="B5564" s="0" t="n">
        <v>65.74</v>
      </c>
      <c r="C5564" s="0" t="n">
        <v>1012.95</v>
      </c>
      <c r="D5564" s="0" t="n">
        <v>51.36</v>
      </c>
      <c r="E5564" s="0" t="n">
        <v>438.24</v>
      </c>
    </row>
    <row r="5565" customFormat="false" ht="15" hidden="false" customHeight="false" outlineLevel="0" collapsed="false">
      <c r="A5565" s="0" t="n">
        <v>31.53</v>
      </c>
      <c r="B5565" s="0" t="n">
        <v>70.36</v>
      </c>
      <c r="C5565" s="0" t="n">
        <v>1006.29</v>
      </c>
      <c r="D5565" s="0" t="n">
        <v>57.11</v>
      </c>
      <c r="E5565" s="0" t="n">
        <v>438.71</v>
      </c>
    </row>
    <row r="5566" customFormat="false" ht="15" hidden="false" customHeight="false" outlineLevel="0" collapsed="false">
      <c r="A5566" s="0" t="n">
        <v>6.25</v>
      </c>
      <c r="B5566" s="0" t="n">
        <v>39.48</v>
      </c>
      <c r="C5566" s="0" t="n">
        <v>1004.82</v>
      </c>
      <c r="D5566" s="0" t="n">
        <v>52.71</v>
      </c>
      <c r="E5566" s="0" t="n">
        <v>484.26</v>
      </c>
    </row>
    <row r="5567" customFormat="false" ht="15" hidden="false" customHeight="false" outlineLevel="0" collapsed="false">
      <c r="A5567" s="0" t="n">
        <v>29.09</v>
      </c>
      <c r="B5567" s="0" t="n">
        <v>70.02</v>
      </c>
      <c r="C5567" s="0" t="n">
        <v>1010.13</v>
      </c>
      <c r="D5567" s="0" t="n">
        <v>48.06</v>
      </c>
      <c r="E5567" s="0" t="n">
        <v>443.27</v>
      </c>
    </row>
    <row r="5568" customFormat="false" ht="15" hidden="false" customHeight="false" outlineLevel="0" collapsed="false">
      <c r="A5568" s="0" t="n">
        <v>12</v>
      </c>
      <c r="B5568" s="0" t="n">
        <v>41.5</v>
      </c>
      <c r="C5568" s="0" t="n">
        <v>1013.21</v>
      </c>
      <c r="D5568" s="0" t="n">
        <v>86.75</v>
      </c>
      <c r="E5568" s="0" t="n">
        <v>473.68</v>
      </c>
    </row>
    <row r="5569" customFormat="false" ht="15" hidden="false" customHeight="false" outlineLevel="0" collapsed="false">
      <c r="A5569" s="0" t="n">
        <v>18.61</v>
      </c>
      <c r="B5569" s="0" t="n">
        <v>47.83</v>
      </c>
      <c r="C5569" s="0" t="n">
        <v>1006.43</v>
      </c>
      <c r="D5569" s="0" t="n">
        <v>78.89</v>
      </c>
      <c r="E5569" s="0" t="n">
        <v>454.21</v>
      </c>
    </row>
    <row r="5570" customFormat="false" ht="15" hidden="false" customHeight="false" outlineLevel="0" collapsed="false">
      <c r="A5570" s="0" t="n">
        <v>16.34</v>
      </c>
      <c r="B5570" s="0" t="n">
        <v>36.99</v>
      </c>
      <c r="C5570" s="0" t="n">
        <v>1006.99</v>
      </c>
      <c r="D5570" s="0" t="n">
        <v>90.06</v>
      </c>
      <c r="E5570" s="0" t="n">
        <v>466.24</v>
      </c>
    </row>
    <row r="5571" customFormat="false" ht="15" hidden="false" customHeight="false" outlineLevel="0" collapsed="false">
      <c r="A5571" s="0" t="n">
        <v>28.12</v>
      </c>
      <c r="B5571" s="0" t="n">
        <v>58.33</v>
      </c>
      <c r="C5571" s="0" t="n">
        <v>1013.61</v>
      </c>
      <c r="D5571" s="0" t="n">
        <v>39.67</v>
      </c>
      <c r="E5571" s="0" t="n">
        <v>448.72</v>
      </c>
    </row>
    <row r="5572" customFormat="false" ht="15" hidden="false" customHeight="false" outlineLevel="0" collapsed="false">
      <c r="A5572" s="0" t="n">
        <v>12.64</v>
      </c>
      <c r="B5572" s="0" t="n">
        <v>41.26</v>
      </c>
      <c r="C5572" s="0" t="n">
        <v>1020.79</v>
      </c>
      <c r="D5572" s="0" t="n">
        <v>83.66</v>
      </c>
      <c r="E5572" s="0" t="n">
        <v>465.78</v>
      </c>
    </row>
    <row r="5573" customFormat="false" ht="15" hidden="false" customHeight="false" outlineLevel="0" collapsed="false">
      <c r="A5573" s="0" t="n">
        <v>26.1</v>
      </c>
      <c r="B5573" s="0" t="n">
        <v>62.91</v>
      </c>
      <c r="C5573" s="0" t="n">
        <v>1012.44</v>
      </c>
      <c r="D5573" s="0" t="n">
        <v>60.91</v>
      </c>
      <c r="E5573" s="0" t="n">
        <v>446.05</v>
      </c>
    </row>
    <row r="5574" customFormat="false" ht="15" hidden="false" customHeight="false" outlineLevel="0" collapsed="false">
      <c r="A5574" s="0" t="n">
        <v>8.07</v>
      </c>
      <c r="B5574" s="0" t="n">
        <v>43.41</v>
      </c>
      <c r="C5574" s="0" t="n">
        <v>1016.02</v>
      </c>
      <c r="D5574" s="0" t="n">
        <v>76.26</v>
      </c>
      <c r="E5574" s="0" t="n">
        <v>467.56</v>
      </c>
    </row>
    <row r="5575" customFormat="false" ht="15" hidden="false" customHeight="false" outlineLevel="0" collapsed="false">
      <c r="A5575" s="0" t="n">
        <v>27.5</v>
      </c>
      <c r="B5575" s="0" t="n">
        <v>68.24</v>
      </c>
      <c r="C5575" s="0" t="n">
        <v>1010.38</v>
      </c>
      <c r="D5575" s="0" t="n">
        <v>73.44</v>
      </c>
      <c r="E5575" s="0" t="n">
        <v>430.9</v>
      </c>
    </row>
    <row r="5576" customFormat="false" ht="15" hidden="false" customHeight="false" outlineLevel="0" collapsed="false">
      <c r="A5576" s="0" t="n">
        <v>28.44</v>
      </c>
      <c r="B5576" s="0" t="n">
        <v>77.54</v>
      </c>
      <c r="C5576" s="0" t="n">
        <v>1011.73</v>
      </c>
      <c r="D5576" s="0" t="n">
        <v>77.3</v>
      </c>
      <c r="E5576" s="0" t="n">
        <v>433.21</v>
      </c>
    </row>
    <row r="5577" customFormat="false" ht="15" hidden="false" customHeight="false" outlineLevel="0" collapsed="false">
      <c r="A5577" s="0" t="n">
        <v>28.31</v>
      </c>
      <c r="B5577" s="0" t="n">
        <v>71.85</v>
      </c>
      <c r="C5577" s="0" t="n">
        <v>1009</v>
      </c>
      <c r="D5577" s="0" t="n">
        <v>77.56</v>
      </c>
      <c r="E5577" s="0" t="n">
        <v>429.57</v>
      </c>
    </row>
    <row r="5578" customFormat="false" ht="15" hidden="false" customHeight="false" outlineLevel="0" collapsed="false">
      <c r="A5578" s="0" t="n">
        <v>22.72</v>
      </c>
      <c r="B5578" s="0" t="n">
        <v>64.15</v>
      </c>
      <c r="C5578" s="0" t="n">
        <v>1021.14</v>
      </c>
      <c r="D5578" s="0" t="n">
        <v>60.34</v>
      </c>
      <c r="E5578" s="0" t="n">
        <v>453.13</v>
      </c>
    </row>
    <row r="5579" customFormat="false" ht="15" hidden="false" customHeight="false" outlineLevel="0" collapsed="false">
      <c r="A5579" s="0" t="n">
        <v>22.79</v>
      </c>
      <c r="B5579" s="0" t="n">
        <v>44.57</v>
      </c>
      <c r="C5579" s="0" t="n">
        <v>1007.31</v>
      </c>
      <c r="D5579" s="0" t="n">
        <v>69.36</v>
      </c>
      <c r="E5579" s="0" t="n">
        <v>448.91</v>
      </c>
    </row>
    <row r="5580" customFormat="false" ht="15" hidden="false" customHeight="false" outlineLevel="0" collapsed="false">
      <c r="A5580" s="0" t="n">
        <v>17.08</v>
      </c>
      <c r="B5580" s="0" t="n">
        <v>40.12</v>
      </c>
      <c r="C5580" s="0" t="n">
        <v>1012.17</v>
      </c>
      <c r="D5580" s="0" t="n">
        <v>81.5</v>
      </c>
      <c r="E5580" s="0" t="n">
        <v>457.81</v>
      </c>
    </row>
    <row r="5581" customFormat="false" ht="15" hidden="false" customHeight="false" outlineLevel="0" collapsed="false">
      <c r="A5581" s="0" t="n">
        <v>15.6</v>
      </c>
      <c r="B5581" s="0" t="n">
        <v>41.04</v>
      </c>
      <c r="C5581" s="0" t="n">
        <v>1025.48</v>
      </c>
      <c r="D5581" s="0" t="n">
        <v>64.43</v>
      </c>
      <c r="E5581" s="0" t="n">
        <v>457.49</v>
      </c>
    </row>
    <row r="5582" customFormat="false" ht="15" hidden="false" customHeight="false" outlineLevel="0" collapsed="false">
      <c r="A5582" s="0" t="n">
        <v>22.07</v>
      </c>
      <c r="B5582" s="0" t="n">
        <v>48.41</v>
      </c>
      <c r="C5582" s="0" t="n">
        <v>1008.71</v>
      </c>
      <c r="D5582" s="0" t="n">
        <v>81.29</v>
      </c>
      <c r="E5582" s="0" t="n">
        <v>444.01</v>
      </c>
    </row>
    <row r="5583" customFormat="false" ht="15" hidden="false" customHeight="false" outlineLevel="0" collapsed="false">
      <c r="A5583" s="0" t="n">
        <v>24.16</v>
      </c>
      <c r="B5583" s="0" t="n">
        <v>66.05</v>
      </c>
      <c r="C5583" s="0" t="n">
        <v>1016.45</v>
      </c>
      <c r="D5583" s="0" t="n">
        <v>73.27</v>
      </c>
      <c r="E5583" s="0" t="n">
        <v>443.75</v>
      </c>
    </row>
    <row r="5584" customFormat="false" ht="15" hidden="false" customHeight="false" outlineLevel="0" collapsed="false">
      <c r="A5584" s="0" t="n">
        <v>14.93</v>
      </c>
      <c r="B5584" s="0" t="n">
        <v>39.16</v>
      </c>
      <c r="C5584" s="0" t="n">
        <v>1007.25</v>
      </c>
      <c r="D5584" s="0" t="n">
        <v>72.35</v>
      </c>
      <c r="E5584" s="0" t="n">
        <v>463.2</v>
      </c>
    </row>
    <row r="5585" customFormat="false" ht="15" hidden="false" customHeight="false" outlineLevel="0" collapsed="false">
      <c r="A5585" s="0" t="n">
        <v>11.99</v>
      </c>
      <c r="B5585" s="0" t="n">
        <v>38.28</v>
      </c>
      <c r="C5585" s="0" t="n">
        <v>1013.65</v>
      </c>
      <c r="D5585" s="0" t="n">
        <v>91.31</v>
      </c>
      <c r="E5585" s="0" t="n">
        <v>469.23</v>
      </c>
    </row>
    <row r="5586" customFormat="false" ht="15" hidden="false" customHeight="false" outlineLevel="0" collapsed="false">
      <c r="A5586" s="0" t="n">
        <v>16.85</v>
      </c>
      <c r="B5586" s="0" t="n">
        <v>52.9</v>
      </c>
      <c r="C5586" s="0" t="n">
        <v>1019.47</v>
      </c>
      <c r="D5586" s="0" t="n">
        <v>81.28</v>
      </c>
      <c r="E5586" s="0" t="n">
        <v>460.84</v>
      </c>
    </row>
    <row r="5587" customFormat="false" ht="15" hidden="false" customHeight="false" outlineLevel="0" collapsed="false">
      <c r="A5587" s="0" t="n">
        <v>24.82</v>
      </c>
      <c r="B5587" s="0" t="n">
        <v>66.54</v>
      </c>
      <c r="C5587" s="0" t="n">
        <v>1010</v>
      </c>
      <c r="D5587" s="0" t="n">
        <v>60.36</v>
      </c>
      <c r="E5587" s="0" t="n">
        <v>440.88</v>
      </c>
    </row>
    <row r="5588" customFormat="false" ht="15" hidden="false" customHeight="false" outlineLevel="0" collapsed="false">
      <c r="A5588" s="0" t="n">
        <v>21.67</v>
      </c>
      <c r="B5588" s="0" t="n">
        <v>69.71</v>
      </c>
      <c r="C5588" s="0" t="n">
        <v>1010.46</v>
      </c>
      <c r="D5588" s="0" t="n">
        <v>96.83</v>
      </c>
      <c r="E5588" s="0" t="n">
        <v>440.16</v>
      </c>
    </row>
    <row r="5589" customFormat="false" ht="15" hidden="false" customHeight="false" outlineLevel="0" collapsed="false">
      <c r="A5589" s="0" t="n">
        <v>18.06</v>
      </c>
      <c r="B5589" s="0" t="n">
        <v>43.14</v>
      </c>
      <c r="C5589" s="0" t="n">
        <v>1013.95</v>
      </c>
      <c r="D5589" s="0" t="n">
        <v>62.21</v>
      </c>
      <c r="E5589" s="0" t="n">
        <v>461.27</v>
      </c>
    </row>
    <row r="5590" customFormat="false" ht="15" hidden="false" customHeight="false" outlineLevel="0" collapsed="false">
      <c r="A5590" s="0" t="n">
        <v>30.05</v>
      </c>
      <c r="B5590" s="0" t="n">
        <v>66.44</v>
      </c>
      <c r="C5590" s="0" t="n">
        <v>1008.46</v>
      </c>
      <c r="D5590" s="0" t="n">
        <v>76.82</v>
      </c>
      <c r="E5590" s="0" t="n">
        <v>427.55</v>
      </c>
    </row>
    <row r="5591" customFormat="false" ht="15" hidden="false" customHeight="false" outlineLevel="0" collapsed="false">
      <c r="A5591" s="0" t="n">
        <v>18.36</v>
      </c>
      <c r="B5591" s="0" t="n">
        <v>62.1</v>
      </c>
      <c r="C5591" s="0" t="n">
        <v>1019.9</v>
      </c>
      <c r="D5591" s="0" t="n">
        <v>79.09</v>
      </c>
      <c r="E5591" s="0" t="n">
        <v>453.5</v>
      </c>
    </row>
    <row r="5592" customFormat="false" ht="15" hidden="false" customHeight="false" outlineLevel="0" collapsed="false">
      <c r="A5592" s="0" t="n">
        <v>32.02</v>
      </c>
      <c r="B5592" s="0" t="n">
        <v>67.83</v>
      </c>
      <c r="C5592" s="0" t="n">
        <v>1007.77</v>
      </c>
      <c r="D5592" s="0" t="n">
        <v>53.31</v>
      </c>
      <c r="E5592" s="0" t="n">
        <v>426.55</v>
      </c>
    </row>
    <row r="5593" customFormat="false" ht="15" hidden="false" customHeight="false" outlineLevel="0" collapsed="false">
      <c r="A5593" s="0" t="n">
        <v>24.61</v>
      </c>
      <c r="B5593" s="0" t="n">
        <v>62.39</v>
      </c>
      <c r="C5593" s="0" t="n">
        <v>1006.39</v>
      </c>
      <c r="D5593" s="0" t="n">
        <v>79.08</v>
      </c>
      <c r="E5593" s="0" t="n">
        <v>437.01</v>
      </c>
    </row>
    <row r="5594" customFormat="false" ht="15" hidden="false" customHeight="false" outlineLevel="0" collapsed="false">
      <c r="A5594" s="0" t="n">
        <v>8.41</v>
      </c>
      <c r="B5594" s="0" t="n">
        <v>39.16</v>
      </c>
      <c r="C5594" s="0" t="n">
        <v>1015.47</v>
      </c>
      <c r="D5594" s="0" t="n">
        <v>93.42</v>
      </c>
      <c r="E5594" s="0" t="n">
        <v>484.34</v>
      </c>
    </row>
    <row r="5595" customFormat="false" ht="15" hidden="false" customHeight="false" outlineLevel="0" collapsed="false">
      <c r="A5595" s="0" t="n">
        <v>8.94</v>
      </c>
      <c r="B5595" s="0" t="n">
        <v>36.71</v>
      </c>
      <c r="C5595" s="0" t="n">
        <v>1025.5</v>
      </c>
      <c r="D5595" s="0" t="n">
        <v>80.45</v>
      </c>
      <c r="E5595" s="0" t="n">
        <v>477.62</v>
      </c>
    </row>
    <row r="5596" customFormat="false" ht="15" hidden="false" customHeight="false" outlineLevel="0" collapsed="false">
      <c r="A5596" s="0" t="n">
        <v>22.57</v>
      </c>
      <c r="B5596" s="0" t="n">
        <v>63.94</v>
      </c>
      <c r="C5596" s="0" t="n">
        <v>1013.49</v>
      </c>
      <c r="D5596" s="0" t="n">
        <v>81.61</v>
      </c>
      <c r="E5596" s="0" t="n">
        <v>443.58</v>
      </c>
    </row>
    <row r="5597" customFormat="false" ht="15" hidden="false" customHeight="false" outlineLevel="0" collapsed="false">
      <c r="A5597" s="0" t="n">
        <v>9.92</v>
      </c>
      <c r="B5597" s="0" t="n">
        <v>40.64</v>
      </c>
      <c r="C5597" s="0" t="n">
        <v>1020.39</v>
      </c>
      <c r="D5597" s="0" t="n">
        <v>95.41</v>
      </c>
      <c r="E5597" s="0" t="n">
        <v>469.65</v>
      </c>
    </row>
    <row r="5598" customFormat="false" ht="15" hidden="false" customHeight="false" outlineLevel="0" collapsed="false">
      <c r="A5598" s="0" t="n">
        <v>26.51</v>
      </c>
      <c r="B5598" s="0" t="n">
        <v>50.05</v>
      </c>
      <c r="C5598" s="0" t="n">
        <v>1006.75</v>
      </c>
      <c r="D5598" s="0" t="n">
        <v>65.34</v>
      </c>
      <c r="E5598" s="0" t="n">
        <v>440.22</v>
      </c>
    </row>
    <row r="5599" customFormat="false" ht="15" hidden="false" customHeight="false" outlineLevel="0" collapsed="false">
      <c r="A5599" s="0" t="n">
        <v>24.93</v>
      </c>
      <c r="B5599" s="0" t="n">
        <v>47.01</v>
      </c>
      <c r="C5599" s="0" t="n">
        <v>1015.12</v>
      </c>
      <c r="D5599" s="0" t="n">
        <v>64.8</v>
      </c>
      <c r="E5599" s="0" t="n">
        <v>455.39</v>
      </c>
    </row>
    <row r="5600" customFormat="false" ht="15" hidden="false" customHeight="false" outlineLevel="0" collapsed="false">
      <c r="A5600" s="0" t="n">
        <v>24.43</v>
      </c>
      <c r="B5600" s="0" t="n">
        <v>58.95</v>
      </c>
      <c r="C5600" s="0" t="n">
        <v>1017.18</v>
      </c>
      <c r="D5600" s="0" t="n">
        <v>57.73</v>
      </c>
      <c r="E5600" s="0" t="n">
        <v>441.4</v>
      </c>
    </row>
    <row r="5601" customFormat="false" ht="15" hidden="false" customHeight="false" outlineLevel="0" collapsed="false">
      <c r="A5601" s="0" t="n">
        <v>12.28</v>
      </c>
      <c r="B5601" s="0" t="n">
        <v>39.96</v>
      </c>
      <c r="C5601" s="0" t="n">
        <v>1011.76</v>
      </c>
      <c r="D5601" s="0" t="n">
        <v>77.07</v>
      </c>
      <c r="E5601" s="0" t="n">
        <v>468</v>
      </c>
    </row>
    <row r="5602" customFormat="false" ht="15" hidden="false" customHeight="false" outlineLevel="0" collapsed="false">
      <c r="A5602" s="0" t="n">
        <v>9.75</v>
      </c>
      <c r="B5602" s="0" t="n">
        <v>35.76</v>
      </c>
      <c r="C5602" s="0" t="n">
        <v>1019.88</v>
      </c>
      <c r="D5602" s="0" t="n">
        <v>62.31</v>
      </c>
      <c r="E5602" s="0" t="n">
        <v>474.31</v>
      </c>
    </row>
    <row r="5603" customFormat="false" ht="15" hidden="false" customHeight="false" outlineLevel="0" collapsed="false">
      <c r="A5603" s="0" t="n">
        <v>10.94</v>
      </c>
      <c r="B5603" s="0" t="n">
        <v>40.81</v>
      </c>
      <c r="C5603" s="0" t="n">
        <v>1026.03</v>
      </c>
      <c r="D5603" s="0" t="n">
        <v>80.79</v>
      </c>
      <c r="E5603" s="0" t="n">
        <v>476.32</v>
      </c>
    </row>
    <row r="5604" customFormat="false" ht="15" hidden="false" customHeight="false" outlineLevel="0" collapsed="false">
      <c r="A5604" s="0" t="n">
        <v>25.37</v>
      </c>
      <c r="B5604" s="0" t="n">
        <v>68.31</v>
      </c>
      <c r="C5604" s="0" t="n">
        <v>1011.12</v>
      </c>
      <c r="D5604" s="0" t="n">
        <v>70.99</v>
      </c>
      <c r="E5604" s="0" t="n">
        <v>441.76</v>
      </c>
    </row>
    <row r="5605" customFormat="false" ht="15" hidden="false" customHeight="false" outlineLevel="0" collapsed="false">
      <c r="A5605" s="0" t="n">
        <v>23.82</v>
      </c>
      <c r="B5605" s="0" t="n">
        <v>60.32</v>
      </c>
      <c r="C5605" s="0" t="n">
        <v>1016.61</v>
      </c>
      <c r="D5605" s="0" t="n">
        <v>75.29</v>
      </c>
      <c r="E5605" s="0" t="n">
        <v>445</v>
      </c>
    </row>
    <row r="5606" customFormat="false" ht="15" hidden="false" customHeight="false" outlineLevel="0" collapsed="false">
      <c r="A5606" s="0" t="n">
        <v>9.26</v>
      </c>
      <c r="B5606" s="0" t="n">
        <v>40.11</v>
      </c>
      <c r="C5606" s="0" t="n">
        <v>1024.38</v>
      </c>
      <c r="D5606" s="0" t="n">
        <v>74.82</v>
      </c>
      <c r="E5606" s="0" t="n">
        <v>460.72</v>
      </c>
    </row>
    <row r="5607" customFormat="false" ht="15" hidden="false" customHeight="false" outlineLevel="0" collapsed="false">
      <c r="A5607" s="0" t="n">
        <v>24.57</v>
      </c>
      <c r="B5607" s="0" t="n">
        <v>66.54</v>
      </c>
      <c r="C5607" s="0" t="n">
        <v>1004.44</v>
      </c>
      <c r="D5607" s="0" t="n">
        <v>83.15</v>
      </c>
      <c r="E5607" s="0" t="n">
        <v>432.41</v>
      </c>
    </row>
    <row r="5608" customFormat="false" ht="15" hidden="false" customHeight="false" outlineLevel="0" collapsed="false">
      <c r="A5608" s="0" t="n">
        <v>29.55</v>
      </c>
      <c r="B5608" s="0" t="n">
        <v>72.29</v>
      </c>
      <c r="C5608" s="0" t="n">
        <v>1007.94</v>
      </c>
      <c r="D5608" s="0" t="n">
        <v>84.45</v>
      </c>
      <c r="E5608" s="0" t="n">
        <v>430.98</v>
      </c>
    </row>
    <row r="5609" customFormat="false" ht="15" hidden="false" customHeight="false" outlineLevel="0" collapsed="false">
      <c r="A5609" s="0" t="n">
        <v>27.37</v>
      </c>
      <c r="B5609" s="0" t="n">
        <v>63.31</v>
      </c>
      <c r="C5609" s="0" t="n">
        <v>1012.89</v>
      </c>
      <c r="D5609" s="0" t="n">
        <v>60.11</v>
      </c>
      <c r="E5609" s="0" t="n">
        <v>439.15</v>
      </c>
    </row>
    <row r="5610" customFormat="false" ht="15" hidden="false" customHeight="false" outlineLevel="0" collapsed="false">
      <c r="A5610" s="0" t="n">
        <v>11.83</v>
      </c>
      <c r="B5610" s="0" t="n">
        <v>38.25</v>
      </c>
      <c r="C5610" s="0" t="n">
        <v>1013.36</v>
      </c>
      <c r="D5610" s="0" t="n">
        <v>85.33</v>
      </c>
      <c r="E5610" s="0" t="n">
        <v>473.31</v>
      </c>
    </row>
    <row r="5611" customFormat="false" ht="15" hidden="false" customHeight="false" outlineLevel="0" collapsed="false">
      <c r="A5611" s="0" t="n">
        <v>22.32</v>
      </c>
      <c r="B5611" s="0" t="n">
        <v>70.47</v>
      </c>
      <c r="C5611" s="0" t="n">
        <v>1010.97</v>
      </c>
      <c r="D5611" s="0" t="n">
        <v>83.16</v>
      </c>
      <c r="E5611" s="0" t="n">
        <v>441.87</v>
      </c>
    </row>
    <row r="5612" customFormat="false" ht="15" hidden="false" customHeight="false" outlineLevel="0" collapsed="false">
      <c r="A5612" s="0" t="n">
        <v>5.8</v>
      </c>
      <c r="B5612" s="0" t="n">
        <v>45.87</v>
      </c>
      <c r="C5612" s="0" t="n">
        <v>1009.14</v>
      </c>
      <c r="D5612" s="0" t="n">
        <v>92.06</v>
      </c>
      <c r="E5612" s="0" t="n">
        <v>481.6</v>
      </c>
    </row>
    <row r="5613" customFormat="false" ht="15" hidden="false" customHeight="false" outlineLevel="0" collapsed="false">
      <c r="A5613" s="0" t="n">
        <v>25.41</v>
      </c>
      <c r="B5613" s="0" t="n">
        <v>69.14</v>
      </c>
      <c r="C5613" s="0" t="n">
        <v>1006.4</v>
      </c>
      <c r="D5613" s="0" t="n">
        <v>87.4</v>
      </c>
      <c r="E5613" s="0" t="n">
        <v>436.59</v>
      </c>
    </row>
    <row r="5614" customFormat="false" ht="15" hidden="false" customHeight="false" outlineLevel="0" collapsed="false">
      <c r="A5614" s="0" t="n">
        <v>24.89</v>
      </c>
      <c r="B5614" s="0" t="n">
        <v>66.49</v>
      </c>
      <c r="C5614" s="0" t="n">
        <v>1010.15</v>
      </c>
      <c r="D5614" s="0" t="n">
        <v>65.65</v>
      </c>
      <c r="E5614" s="0" t="n">
        <v>436.39</v>
      </c>
    </row>
    <row r="5615" customFormat="false" ht="15" hidden="false" customHeight="false" outlineLevel="0" collapsed="false">
      <c r="A5615" s="0" t="n">
        <v>18.12</v>
      </c>
      <c r="B5615" s="0" t="n">
        <v>50.16</v>
      </c>
      <c r="C5615" s="0" t="n">
        <v>1009.82</v>
      </c>
      <c r="D5615" s="0" t="n">
        <v>100.09</v>
      </c>
      <c r="E5615" s="0" t="n">
        <v>453.29</v>
      </c>
    </row>
    <row r="5616" customFormat="false" ht="15" hidden="false" customHeight="false" outlineLevel="0" collapsed="false">
      <c r="A5616" s="0" t="n">
        <v>28.14</v>
      </c>
      <c r="B5616" s="0" t="n">
        <v>61.47</v>
      </c>
      <c r="C5616" s="0" t="n">
        <v>1009.69</v>
      </c>
      <c r="D5616" s="0" t="n">
        <v>64.66</v>
      </c>
      <c r="E5616" s="0" t="n">
        <v>435.35</v>
      </c>
    </row>
    <row r="5617" customFormat="false" ht="15" hidden="false" customHeight="false" outlineLevel="0" collapsed="false">
      <c r="A5617" s="0" t="n">
        <v>12</v>
      </c>
      <c r="B5617" s="0" t="n">
        <v>41.17</v>
      </c>
      <c r="C5617" s="0" t="n">
        <v>1019.48</v>
      </c>
      <c r="D5617" s="0" t="n">
        <v>58.71</v>
      </c>
      <c r="E5617" s="0" t="n">
        <v>474.4</v>
      </c>
    </row>
    <row r="5618" customFormat="false" ht="15" hidden="false" customHeight="false" outlineLevel="0" collapsed="false">
      <c r="A5618" s="0" t="n">
        <v>15.62</v>
      </c>
      <c r="B5618" s="0" t="n">
        <v>35.4</v>
      </c>
      <c r="C5618" s="0" t="n">
        <v>1016.19</v>
      </c>
      <c r="D5618" s="0" t="n">
        <v>53.95</v>
      </c>
      <c r="E5618" s="0" t="n">
        <v>467.95</v>
      </c>
    </row>
    <row r="5619" customFormat="false" ht="15" hidden="false" customHeight="false" outlineLevel="0" collapsed="false">
      <c r="A5619" s="0" t="n">
        <v>11.29</v>
      </c>
      <c r="B5619" s="0" t="n">
        <v>35.76</v>
      </c>
      <c r="C5619" s="0" t="n">
        <v>1019.32</v>
      </c>
      <c r="D5619" s="0" t="n">
        <v>58.91</v>
      </c>
      <c r="E5619" s="0" t="n">
        <v>473.74</v>
      </c>
    </row>
    <row r="5620" customFormat="false" ht="15" hidden="false" customHeight="false" outlineLevel="0" collapsed="false">
      <c r="A5620" s="0" t="n">
        <v>17.99</v>
      </c>
      <c r="B5620" s="0" t="n">
        <v>50.16</v>
      </c>
      <c r="C5620" s="0" t="n">
        <v>1009.98</v>
      </c>
      <c r="D5620" s="0" t="n">
        <v>100.09</v>
      </c>
      <c r="E5620" s="0" t="n">
        <v>451.38</v>
      </c>
    </row>
    <row r="5621" customFormat="false" ht="15" hidden="false" customHeight="false" outlineLevel="0" collapsed="false">
      <c r="A5621" s="0" t="n">
        <v>4.87</v>
      </c>
      <c r="B5621" s="0" t="n">
        <v>42.85</v>
      </c>
      <c r="C5621" s="0" t="n">
        <v>1013.6</v>
      </c>
      <c r="D5621" s="0" t="n">
        <v>92.3</v>
      </c>
      <c r="E5621" s="0" t="n">
        <v>482.22</v>
      </c>
    </row>
    <row r="5622" customFormat="false" ht="15" hidden="false" customHeight="false" outlineLevel="0" collapsed="false">
      <c r="A5622" s="0" t="n">
        <v>19.25</v>
      </c>
      <c r="B5622" s="0" t="n">
        <v>43.43</v>
      </c>
      <c r="C5622" s="0" t="n">
        <v>1012.01</v>
      </c>
      <c r="D5622" s="0" t="n">
        <v>73.26</v>
      </c>
      <c r="E5622" s="0" t="n">
        <v>451.08</v>
      </c>
    </row>
    <row r="5623" customFormat="false" ht="15" hidden="false" customHeight="false" outlineLevel="0" collapsed="false">
      <c r="A5623" s="0" t="n">
        <v>11.74</v>
      </c>
      <c r="B5623" s="0" t="n">
        <v>40.6</v>
      </c>
      <c r="C5623" s="0" t="n">
        <v>1013.91</v>
      </c>
      <c r="D5623" s="0" t="n">
        <v>90.57</v>
      </c>
      <c r="E5623" s="0" t="n">
        <v>473.84</v>
      </c>
    </row>
    <row r="5624" customFormat="false" ht="15" hidden="false" customHeight="false" outlineLevel="0" collapsed="false">
      <c r="A5624" s="0" t="n">
        <v>13.43</v>
      </c>
      <c r="B5624" s="0" t="n">
        <v>43.69</v>
      </c>
      <c r="C5624" s="0" t="n">
        <v>1016.21</v>
      </c>
      <c r="D5624" s="0" t="n">
        <v>73.01</v>
      </c>
      <c r="E5624" s="0" t="n">
        <v>475.36</v>
      </c>
    </row>
    <row r="5625" customFormat="false" ht="15" hidden="false" customHeight="false" outlineLevel="0" collapsed="false">
      <c r="A5625" s="0" t="n">
        <v>25.33</v>
      </c>
      <c r="B5625" s="0" t="n">
        <v>71.32</v>
      </c>
      <c r="C5625" s="0" t="n">
        <v>1007.05</v>
      </c>
      <c r="D5625" s="0" t="n">
        <v>85.31</v>
      </c>
      <c r="E5625" s="0" t="n">
        <v>434.68</v>
      </c>
    </row>
    <row r="5626" customFormat="false" ht="15" hidden="false" customHeight="false" outlineLevel="0" collapsed="false">
      <c r="A5626" s="0" t="n">
        <v>19.26</v>
      </c>
      <c r="B5626" s="0" t="n">
        <v>44.34</v>
      </c>
      <c r="C5626" s="0" t="n">
        <v>1019.45</v>
      </c>
      <c r="D5626" s="0" t="n">
        <v>51.32</v>
      </c>
      <c r="E5626" s="0" t="n">
        <v>467.72</v>
      </c>
    </row>
    <row r="5627" customFormat="false" ht="15" hidden="false" customHeight="false" outlineLevel="0" collapsed="false">
      <c r="A5627" s="0" t="n">
        <v>17.89</v>
      </c>
      <c r="B5627" s="0" t="n">
        <v>40.12</v>
      </c>
      <c r="C5627" s="0" t="n">
        <v>1011.99</v>
      </c>
      <c r="D5627" s="0" t="n">
        <v>76.52</v>
      </c>
      <c r="E5627" s="0" t="n">
        <v>451.79</v>
      </c>
    </row>
    <row r="5628" customFormat="false" ht="15" hidden="false" customHeight="false" outlineLevel="0" collapsed="false">
      <c r="A5628" s="0" t="n">
        <v>30.57</v>
      </c>
      <c r="B5628" s="0" t="n">
        <v>58.9</v>
      </c>
      <c r="C5628" s="0" t="n">
        <v>1004.54</v>
      </c>
      <c r="D5628" s="0" t="n">
        <v>54.37</v>
      </c>
      <c r="E5628" s="0" t="n">
        <v>438.49</v>
      </c>
    </row>
    <row r="5629" customFormat="false" ht="15" hidden="false" customHeight="false" outlineLevel="0" collapsed="false">
      <c r="A5629" s="0" t="n">
        <v>7.45</v>
      </c>
      <c r="B5629" s="0" t="n">
        <v>43.13</v>
      </c>
      <c r="C5629" s="0" t="n">
        <v>1019.31</v>
      </c>
      <c r="D5629" s="0" t="n">
        <v>86.32</v>
      </c>
      <c r="E5629" s="0" t="n">
        <v>485.6</v>
      </c>
    </row>
    <row r="5630" customFormat="false" ht="15" hidden="false" customHeight="false" outlineLevel="0" collapsed="false">
      <c r="A5630" s="0" t="n">
        <v>24.03</v>
      </c>
      <c r="B5630" s="0" t="n">
        <v>66.54</v>
      </c>
      <c r="C5630" s="0" t="n">
        <v>1012.19</v>
      </c>
      <c r="D5630" s="0" t="n">
        <v>69.15</v>
      </c>
      <c r="E5630" s="0" t="n">
        <v>438.08</v>
      </c>
    </row>
    <row r="5631" customFormat="false" ht="15" hidden="false" customHeight="false" outlineLevel="0" collapsed="false">
      <c r="A5631" s="0" t="n">
        <v>8.03</v>
      </c>
      <c r="B5631" s="0" t="n">
        <v>40.07</v>
      </c>
      <c r="C5631" s="0" t="n">
        <v>1016.06</v>
      </c>
      <c r="D5631" s="0" t="n">
        <v>47.46</v>
      </c>
      <c r="E5631" s="0" t="n">
        <v>488.02</v>
      </c>
    </row>
    <row r="5632" customFormat="false" ht="15" hidden="false" customHeight="false" outlineLevel="0" collapsed="false">
      <c r="A5632" s="0" t="n">
        <v>28.06</v>
      </c>
      <c r="B5632" s="0" t="n">
        <v>70.04</v>
      </c>
      <c r="C5632" s="0" t="n">
        <v>1009.89</v>
      </c>
      <c r="D5632" s="0" t="n">
        <v>66.07</v>
      </c>
      <c r="E5632" s="0" t="n">
        <v>431.7</v>
      </c>
    </row>
    <row r="5633" customFormat="false" ht="15" hidden="false" customHeight="false" outlineLevel="0" collapsed="false">
      <c r="A5633" s="0" t="n">
        <v>10.06</v>
      </c>
      <c r="B5633" s="0" t="n">
        <v>39.61</v>
      </c>
      <c r="C5633" s="0" t="n">
        <v>1018.22</v>
      </c>
      <c r="D5633" s="0" t="n">
        <v>70.22</v>
      </c>
      <c r="E5633" s="0" t="n">
        <v>471.86</v>
      </c>
    </row>
    <row r="5634" customFormat="false" ht="15" hidden="false" customHeight="false" outlineLevel="0" collapsed="false">
      <c r="A5634" s="0" t="n">
        <v>9.68</v>
      </c>
      <c r="B5634" s="0" t="n">
        <v>40.77</v>
      </c>
      <c r="C5634" s="0" t="n">
        <v>1022.04</v>
      </c>
      <c r="D5634" s="0" t="n">
        <v>85.23</v>
      </c>
      <c r="E5634" s="0" t="n">
        <v>473.73</v>
      </c>
    </row>
    <row r="5635" customFormat="false" ht="15" hidden="false" customHeight="false" outlineLevel="0" collapsed="false">
      <c r="A5635" s="0" t="n">
        <v>26.38</v>
      </c>
      <c r="B5635" s="0" t="n">
        <v>69.88</v>
      </c>
      <c r="C5635" s="0" t="n">
        <v>1008.42</v>
      </c>
      <c r="D5635" s="0" t="n">
        <v>86.25</v>
      </c>
      <c r="E5635" s="0" t="n">
        <v>432.25</v>
      </c>
    </row>
    <row r="5636" customFormat="false" ht="15" hidden="false" customHeight="false" outlineLevel="0" collapsed="false">
      <c r="A5636" s="0" t="n">
        <v>10.84</v>
      </c>
      <c r="B5636" s="0" t="n">
        <v>39.18</v>
      </c>
      <c r="C5636" s="0" t="n">
        <v>1023.64</v>
      </c>
      <c r="D5636" s="0" t="n">
        <v>87.1</v>
      </c>
      <c r="E5636" s="0" t="n">
        <v>474.49</v>
      </c>
    </row>
    <row r="5637" customFormat="false" ht="15" hidden="false" customHeight="false" outlineLevel="0" collapsed="false">
      <c r="A5637" s="0" t="n">
        <v>7.05</v>
      </c>
      <c r="B5637" s="0" t="n">
        <v>40.69</v>
      </c>
      <c r="C5637" s="0" t="n">
        <v>1020.53</v>
      </c>
      <c r="D5637" s="0" t="n">
        <v>89.67</v>
      </c>
      <c r="E5637" s="0" t="n">
        <v>476.75</v>
      </c>
    </row>
    <row r="5638" customFormat="false" ht="15" hidden="false" customHeight="false" outlineLevel="0" collapsed="false">
      <c r="A5638" s="0" t="n">
        <v>13.34</v>
      </c>
      <c r="B5638" s="0" t="n">
        <v>41.79</v>
      </c>
      <c r="C5638" s="0" t="n">
        <v>1011.48</v>
      </c>
      <c r="D5638" s="0" t="n">
        <v>86.66</v>
      </c>
      <c r="E5638" s="0" t="n">
        <v>461.12</v>
      </c>
    </row>
    <row r="5639" customFormat="false" ht="15" hidden="false" customHeight="false" outlineLevel="0" collapsed="false">
      <c r="A5639" s="0" t="n">
        <v>24.39</v>
      </c>
      <c r="B5639" s="0" t="n">
        <v>63.77</v>
      </c>
      <c r="C5639" s="0" t="n">
        <v>1013.3</v>
      </c>
      <c r="D5639" s="0" t="n">
        <v>77.53</v>
      </c>
      <c r="E5639" s="0" t="n">
        <v>443.65</v>
      </c>
    </row>
    <row r="5640" customFormat="false" ht="15" hidden="false" customHeight="false" outlineLevel="0" collapsed="false">
      <c r="A5640" s="0" t="n">
        <v>24.26</v>
      </c>
      <c r="B5640" s="0" t="n">
        <v>69.71</v>
      </c>
      <c r="C5640" s="0" t="n">
        <v>1008.98</v>
      </c>
      <c r="D5640" s="0" t="n">
        <v>81.58</v>
      </c>
      <c r="E5640" s="0" t="n">
        <v>438.6</v>
      </c>
    </row>
    <row r="5641" customFormat="false" ht="15" hidden="false" customHeight="false" outlineLevel="0" collapsed="false">
      <c r="A5641" s="0" t="n">
        <v>8.23</v>
      </c>
      <c r="B5641" s="0" t="n">
        <v>41.01</v>
      </c>
      <c r="C5641" s="0" t="n">
        <v>1022.89</v>
      </c>
      <c r="D5641" s="0" t="n">
        <v>98.03</v>
      </c>
      <c r="E5641" s="0" t="n">
        <v>474.52</v>
      </c>
    </row>
    <row r="5642" customFormat="false" ht="15" hidden="false" customHeight="false" outlineLevel="0" collapsed="false">
      <c r="A5642" s="0" t="n">
        <v>13.15</v>
      </c>
      <c r="B5642" s="0" t="n">
        <v>40.78</v>
      </c>
      <c r="C5642" s="0" t="n">
        <v>1024.13</v>
      </c>
      <c r="D5642" s="0" t="n">
        <v>79.59</v>
      </c>
      <c r="E5642" s="0" t="n">
        <v>462.3</v>
      </c>
    </row>
    <row r="5643" customFormat="false" ht="15" hidden="false" customHeight="false" outlineLevel="0" collapsed="false">
      <c r="A5643" s="0" t="n">
        <v>31.35</v>
      </c>
      <c r="B5643" s="0" t="n">
        <v>71.97</v>
      </c>
      <c r="C5643" s="0" t="n">
        <v>1008.29</v>
      </c>
      <c r="D5643" s="0" t="n">
        <v>72.26</v>
      </c>
      <c r="E5643" s="0" t="n">
        <v>430.16</v>
      </c>
    </row>
    <row r="5644" customFormat="false" ht="15" hidden="false" customHeight="false" outlineLevel="0" collapsed="false">
      <c r="A5644" s="0" t="n">
        <v>22.88</v>
      </c>
      <c r="B5644" s="0" t="n">
        <v>65.48</v>
      </c>
      <c r="C5644" s="0" t="n">
        <v>1017.33</v>
      </c>
      <c r="D5644" s="0" t="n">
        <v>66.26</v>
      </c>
      <c r="E5644" s="0" t="n">
        <v>447.14</v>
      </c>
    </row>
    <row r="5645" customFormat="false" ht="15" hidden="false" customHeight="false" outlineLevel="0" collapsed="false">
      <c r="A5645" s="0" t="n">
        <v>25.44</v>
      </c>
      <c r="B5645" s="0" t="n">
        <v>56.57</v>
      </c>
      <c r="C5645" s="0" t="n">
        <v>1013.8</v>
      </c>
      <c r="D5645" s="0" t="n">
        <v>66.72</v>
      </c>
      <c r="E5645" s="0" t="n">
        <v>444.61</v>
      </c>
    </row>
    <row r="5646" customFormat="false" ht="15" hidden="false" customHeight="false" outlineLevel="0" collapsed="false">
      <c r="A5646" s="0" t="n">
        <v>27.79</v>
      </c>
      <c r="B5646" s="0" t="n">
        <v>71.85</v>
      </c>
      <c r="C5646" s="0" t="n">
        <v>1008.95</v>
      </c>
      <c r="D5646" s="0" t="n">
        <v>87.35</v>
      </c>
      <c r="E5646" s="0" t="n">
        <v>427.67</v>
      </c>
    </row>
    <row r="5647" customFormat="false" ht="15" hidden="false" customHeight="false" outlineLevel="0" collapsed="false">
      <c r="A5647" s="0" t="n">
        <v>21.99</v>
      </c>
      <c r="B5647" s="0" t="n">
        <v>57.5</v>
      </c>
      <c r="C5647" s="0" t="n">
        <v>1015.87</v>
      </c>
      <c r="D5647" s="0" t="n">
        <v>80.72</v>
      </c>
      <c r="E5647" s="0" t="n">
        <v>446.96</v>
      </c>
    </row>
    <row r="5648" customFormat="false" ht="15" hidden="false" customHeight="false" outlineLevel="0" collapsed="false">
      <c r="A5648" s="0" t="n">
        <v>13.35</v>
      </c>
      <c r="B5648" s="0" t="n">
        <v>40.27</v>
      </c>
      <c r="C5648" s="0" t="n">
        <v>1005.83</v>
      </c>
      <c r="D5648" s="0" t="n">
        <v>49.75</v>
      </c>
      <c r="E5648" s="0" t="n">
        <v>474.68</v>
      </c>
    </row>
    <row r="5649" customFormat="false" ht="15" hidden="false" customHeight="false" outlineLevel="0" collapsed="false">
      <c r="A5649" s="0" t="n">
        <v>28.63</v>
      </c>
      <c r="B5649" s="0" t="n">
        <v>66.56</v>
      </c>
      <c r="C5649" s="0" t="n">
        <v>1005.88</v>
      </c>
      <c r="D5649" s="0" t="n">
        <v>64.73</v>
      </c>
      <c r="E5649" s="0" t="n">
        <v>427.35</v>
      </c>
    </row>
    <row r="5650" customFormat="false" ht="15" hidden="false" customHeight="false" outlineLevel="0" collapsed="false">
      <c r="A5650" s="0" t="n">
        <v>12.78</v>
      </c>
      <c r="B5650" s="0" t="n">
        <v>44.6</v>
      </c>
      <c r="C5650" s="0" t="n">
        <v>1013.64</v>
      </c>
      <c r="D5650" s="0" t="n">
        <v>77.56</v>
      </c>
      <c r="E5650" s="0" t="n">
        <v>468.67</v>
      </c>
    </row>
    <row r="5651" customFormat="false" ht="15" hidden="false" customHeight="false" outlineLevel="0" collapsed="false">
      <c r="A5651" s="0" t="n">
        <v>8.37</v>
      </c>
      <c r="B5651" s="0" t="n">
        <v>40.92</v>
      </c>
      <c r="C5651" s="0" t="n">
        <v>1021.82</v>
      </c>
      <c r="D5651" s="0" t="n">
        <v>86.03</v>
      </c>
      <c r="E5651" s="0" t="n">
        <v>476.02</v>
      </c>
    </row>
    <row r="5652" customFormat="false" ht="15" hidden="false" customHeight="false" outlineLevel="0" collapsed="false">
      <c r="A5652" s="0" t="n">
        <v>11.93</v>
      </c>
      <c r="B5652" s="0" t="n">
        <v>38.78</v>
      </c>
      <c r="C5652" s="0" t="n">
        <v>1013.15</v>
      </c>
      <c r="D5652" s="0" t="n">
        <v>96.08</v>
      </c>
      <c r="E5652" s="0" t="n">
        <v>474.57</v>
      </c>
    </row>
    <row r="5653" customFormat="false" ht="15" hidden="false" customHeight="false" outlineLevel="0" collapsed="false">
      <c r="A5653" s="0" t="n">
        <v>21.03</v>
      </c>
      <c r="B5653" s="0" t="n">
        <v>63.86</v>
      </c>
      <c r="C5653" s="0" t="n">
        <v>1014.84</v>
      </c>
      <c r="D5653" s="0" t="n">
        <v>71.72</v>
      </c>
      <c r="E5653" s="0" t="n">
        <v>450.64</v>
      </c>
    </row>
    <row r="5654" customFormat="false" ht="15" hidden="false" customHeight="false" outlineLevel="0" collapsed="false">
      <c r="A5654" s="0" t="n">
        <v>27.2</v>
      </c>
      <c r="B5654" s="0" t="n">
        <v>65.12</v>
      </c>
      <c r="C5654" s="0" t="n">
        <v>1016.2</v>
      </c>
      <c r="D5654" s="0" t="n">
        <v>44.95</v>
      </c>
      <c r="E5654" s="0" t="n">
        <v>442.54</v>
      </c>
    </row>
    <row r="5655" customFormat="false" ht="15" hidden="false" customHeight="false" outlineLevel="0" collapsed="false">
      <c r="A5655" s="0" t="n">
        <v>26.93</v>
      </c>
      <c r="B5655" s="0" t="n">
        <v>75.23</v>
      </c>
      <c r="C5655" s="0" t="n">
        <v>1010.19</v>
      </c>
      <c r="D5655" s="0" t="n">
        <v>62.12</v>
      </c>
      <c r="E5655" s="0" t="n">
        <v>434.1</v>
      </c>
    </row>
    <row r="5656" customFormat="false" ht="15" hidden="false" customHeight="false" outlineLevel="0" collapsed="false">
      <c r="A5656" s="0" t="n">
        <v>12.76</v>
      </c>
      <c r="B5656" s="0" t="n">
        <v>42.32</v>
      </c>
      <c r="C5656" s="0" t="n">
        <v>1015.35</v>
      </c>
      <c r="D5656" s="0" t="n">
        <v>78.18</v>
      </c>
      <c r="E5656" s="0" t="n">
        <v>466.15</v>
      </c>
    </row>
    <row r="5657" customFormat="false" ht="15" hidden="false" customHeight="false" outlineLevel="0" collapsed="false">
      <c r="A5657" s="0" t="n">
        <v>8.55</v>
      </c>
      <c r="B5657" s="0" t="n">
        <v>35.77</v>
      </c>
      <c r="C5657" s="0" t="n">
        <v>1016.15</v>
      </c>
      <c r="D5657" s="0" t="n">
        <v>73.32</v>
      </c>
      <c r="E5657" s="0" t="n">
        <v>481.44</v>
      </c>
    </row>
    <row r="5658" customFormat="false" ht="15" hidden="false" customHeight="false" outlineLevel="0" collapsed="false">
      <c r="A5658" s="0" t="n">
        <v>14.66</v>
      </c>
      <c r="B5658" s="0" t="n">
        <v>40.89</v>
      </c>
      <c r="C5658" s="0" t="n">
        <v>1009.72</v>
      </c>
      <c r="D5658" s="0" t="n">
        <v>91.56</v>
      </c>
      <c r="E5658" s="0" t="n">
        <v>465.73</v>
      </c>
    </row>
    <row r="5659" customFormat="false" ht="15" hidden="false" customHeight="false" outlineLevel="0" collapsed="false">
      <c r="A5659" s="0" t="n">
        <v>10.36</v>
      </c>
      <c r="B5659" s="0" t="n">
        <v>37.83</v>
      </c>
      <c r="C5659" s="0" t="n">
        <v>1005.87</v>
      </c>
      <c r="D5659" s="0" t="n">
        <v>98.56</v>
      </c>
      <c r="E5659" s="0" t="n">
        <v>472.62</v>
      </c>
    </row>
    <row r="5660" customFormat="false" ht="15" hidden="false" customHeight="false" outlineLevel="0" collapsed="false">
      <c r="A5660" s="0" t="n">
        <v>21.54</v>
      </c>
      <c r="B5660" s="0" t="n">
        <v>66.54</v>
      </c>
      <c r="C5660" s="0" t="n">
        <v>1004.99</v>
      </c>
      <c r="D5660" s="0" t="n">
        <v>92.87</v>
      </c>
      <c r="E5660" s="0" t="n">
        <v>440.8</v>
      </c>
    </row>
    <row r="5661" customFormat="false" ht="15" hidden="false" customHeight="false" outlineLevel="0" collapsed="false">
      <c r="A5661" s="0" t="n">
        <v>14.02</v>
      </c>
      <c r="B5661" s="0" t="n">
        <v>41.78</v>
      </c>
      <c r="C5661" s="0" t="n">
        <v>1011.26</v>
      </c>
      <c r="D5661" s="0" t="n">
        <v>48.62</v>
      </c>
      <c r="E5661" s="0" t="n">
        <v>465.87</v>
      </c>
    </row>
    <row r="5662" customFormat="false" ht="15" hidden="false" customHeight="false" outlineLevel="0" collapsed="false">
      <c r="A5662" s="0" t="n">
        <v>12.35</v>
      </c>
      <c r="B5662" s="0" t="n">
        <v>40.8</v>
      </c>
      <c r="C5662" s="0" t="n">
        <v>1027.35</v>
      </c>
      <c r="D5662" s="0" t="n">
        <v>72.69</v>
      </c>
      <c r="E5662" s="0" t="n">
        <v>476.88</v>
      </c>
    </row>
    <row r="5663" customFormat="false" ht="15" hidden="false" customHeight="false" outlineLevel="0" collapsed="false">
      <c r="A5663" s="0" t="n">
        <v>25.89</v>
      </c>
      <c r="B5663" s="0" t="n">
        <v>58.86</v>
      </c>
      <c r="C5663" s="0" t="n">
        <v>1014.16</v>
      </c>
      <c r="D5663" s="0" t="n">
        <v>52.95</v>
      </c>
      <c r="E5663" s="0" t="n">
        <v>445.17</v>
      </c>
    </row>
    <row r="5664" customFormat="false" ht="15" hidden="false" customHeight="false" outlineLevel="0" collapsed="false">
      <c r="A5664" s="0" t="n">
        <v>22.05</v>
      </c>
      <c r="B5664" s="0" t="n">
        <v>61.27</v>
      </c>
      <c r="C5664" s="0" t="n">
        <v>1019.6</v>
      </c>
      <c r="D5664" s="0" t="n">
        <v>58.83</v>
      </c>
      <c r="E5664" s="0" t="n">
        <v>447.95</v>
      </c>
    </row>
    <row r="5665" customFormat="false" ht="15" hidden="false" customHeight="false" outlineLevel="0" collapsed="false">
      <c r="A5665" s="0" t="n">
        <v>32.06</v>
      </c>
      <c r="B5665" s="0" t="n">
        <v>71.85</v>
      </c>
      <c r="C5665" s="0" t="n">
        <v>1007.9</v>
      </c>
      <c r="D5665" s="0" t="n">
        <v>56.44</v>
      </c>
      <c r="E5665" s="0" t="n">
        <v>426.07</v>
      </c>
    </row>
    <row r="5666" customFormat="false" ht="15" hidden="false" customHeight="false" outlineLevel="0" collapsed="false">
      <c r="A5666" s="0" t="n">
        <v>24.55</v>
      </c>
      <c r="B5666" s="0" t="n">
        <v>57.5</v>
      </c>
      <c r="C5666" s="0" t="n">
        <v>1015.36</v>
      </c>
      <c r="D5666" s="0" t="n">
        <v>62.45</v>
      </c>
      <c r="E5666" s="0" t="n">
        <v>447.3</v>
      </c>
    </row>
    <row r="5667" customFormat="false" ht="15" hidden="false" customHeight="false" outlineLevel="0" collapsed="false">
      <c r="A5667" s="0" t="n">
        <v>27.23</v>
      </c>
      <c r="B5667" s="0" t="n">
        <v>71.77</v>
      </c>
      <c r="C5667" s="0" t="n">
        <v>1006.59</v>
      </c>
      <c r="D5667" s="0" t="n">
        <v>77.94</v>
      </c>
      <c r="E5667" s="0" t="n">
        <v>427.39</v>
      </c>
    </row>
    <row r="5668" customFormat="false" ht="15" hidden="false" customHeight="false" outlineLevel="0" collapsed="false">
      <c r="A5668" s="0" t="n">
        <v>24.29</v>
      </c>
      <c r="B5668" s="0" t="n">
        <v>57.5</v>
      </c>
      <c r="C5668" s="0" t="n">
        <v>1014.85</v>
      </c>
      <c r="D5668" s="0" t="n">
        <v>67.28</v>
      </c>
      <c r="E5668" s="0" t="n">
        <v>449.98</v>
      </c>
    </row>
    <row r="5669" customFormat="false" ht="15" hidden="false" customHeight="false" outlineLevel="0" collapsed="false">
      <c r="A5669" s="0" t="n">
        <v>30.4</v>
      </c>
      <c r="B5669" s="0" t="n">
        <v>77.3</v>
      </c>
      <c r="C5669" s="0" t="n">
        <v>1002.44</v>
      </c>
      <c r="D5669" s="0" t="n">
        <v>59.42</v>
      </c>
      <c r="E5669" s="0" t="n">
        <v>438.43</v>
      </c>
    </row>
    <row r="5670" customFormat="false" ht="15" hidden="false" customHeight="false" outlineLevel="0" collapsed="false">
      <c r="A5670" s="0" t="n">
        <v>26.5</v>
      </c>
      <c r="B5670" s="0" t="n">
        <v>66.75</v>
      </c>
      <c r="C5670" s="0" t="n">
        <v>1018.48</v>
      </c>
      <c r="D5670" s="0" t="n">
        <v>61.62</v>
      </c>
      <c r="E5670" s="0" t="n">
        <v>431.23</v>
      </c>
    </row>
    <row r="5671" customFormat="false" ht="15" hidden="false" customHeight="false" outlineLevel="0" collapsed="false">
      <c r="A5671" s="0" t="n">
        <v>10.42</v>
      </c>
      <c r="B5671" s="0" t="n">
        <v>41.26</v>
      </c>
      <c r="C5671" s="0" t="n">
        <v>1008.48</v>
      </c>
      <c r="D5671" s="0" t="n">
        <v>96.76</v>
      </c>
      <c r="E5671" s="0" t="n">
        <v>472.54</v>
      </c>
    </row>
    <row r="5672" customFormat="false" ht="15" hidden="false" customHeight="false" outlineLevel="0" collapsed="false">
      <c r="A5672" s="0" t="n">
        <v>15.79</v>
      </c>
      <c r="B5672" s="0" t="n">
        <v>44.89</v>
      </c>
      <c r="C5672" s="0" t="n">
        <v>1010.19</v>
      </c>
      <c r="D5672" s="0" t="n">
        <v>84.61</v>
      </c>
      <c r="E5672" s="0" t="n">
        <v>458.09</v>
      </c>
    </row>
    <row r="5673" customFormat="false" ht="15" hidden="false" customHeight="false" outlineLevel="0" collapsed="false">
      <c r="A5673" s="0" t="n">
        <v>15.79</v>
      </c>
      <c r="B5673" s="0" t="n">
        <v>49.15</v>
      </c>
      <c r="C5673" s="0" t="n">
        <v>1020.62</v>
      </c>
      <c r="D5673" s="0" t="n">
        <v>76.22</v>
      </c>
      <c r="E5673" s="0" t="n">
        <v>465.62</v>
      </c>
    </row>
    <row r="5674" customFormat="false" ht="15" hidden="false" customHeight="false" outlineLevel="0" collapsed="false">
      <c r="A5674" s="0" t="n">
        <v>30.3</v>
      </c>
      <c r="B5674" s="0" t="n">
        <v>73.67</v>
      </c>
      <c r="C5674" s="0" t="n">
        <v>1005.57</v>
      </c>
      <c r="D5674" s="0" t="n">
        <v>58.74</v>
      </c>
      <c r="E5674" s="0" t="n">
        <v>431.57</v>
      </c>
    </row>
    <row r="5675" customFormat="false" ht="15" hidden="false" customHeight="false" outlineLevel="0" collapsed="false">
      <c r="A5675" s="0" t="n">
        <v>25.58</v>
      </c>
      <c r="B5675" s="0" t="n">
        <v>64.45</v>
      </c>
      <c r="C5675" s="0" t="n">
        <v>1011.07</v>
      </c>
      <c r="D5675" s="0" t="n">
        <v>61.47</v>
      </c>
      <c r="E5675" s="0" t="n">
        <v>447.16</v>
      </c>
    </row>
    <row r="5676" customFormat="false" ht="15" hidden="false" customHeight="false" outlineLevel="0" collapsed="false">
      <c r="A5676" s="0" t="n">
        <v>12.36</v>
      </c>
      <c r="B5676" s="0" t="n">
        <v>48.04</v>
      </c>
      <c r="C5676" s="0" t="n">
        <v>1012.8</v>
      </c>
      <c r="D5676" s="0" t="n">
        <v>93.59</v>
      </c>
      <c r="E5676" s="0" t="n">
        <v>468.37</v>
      </c>
    </row>
    <row r="5677" customFormat="false" ht="15" hidden="false" customHeight="false" outlineLevel="0" collapsed="false">
      <c r="A5677" s="0" t="n">
        <v>10.56</v>
      </c>
      <c r="B5677" s="0" t="n">
        <v>40.22</v>
      </c>
      <c r="C5677" s="0" t="n">
        <v>1005.08</v>
      </c>
      <c r="D5677" s="0" t="n">
        <v>89.71</v>
      </c>
      <c r="E5677" s="0" t="n">
        <v>478.02</v>
      </c>
    </row>
    <row r="5678" customFormat="false" ht="15" hidden="false" customHeight="false" outlineLevel="0" collapsed="false">
      <c r="A5678" s="0" t="n">
        <v>30.01</v>
      </c>
      <c r="B5678" s="0" t="n">
        <v>69.13</v>
      </c>
      <c r="C5678" s="0" t="n">
        <v>1010.11</v>
      </c>
      <c r="D5678" s="0" t="n">
        <v>62.42</v>
      </c>
      <c r="E5678" s="0" t="n">
        <v>425.75</v>
      </c>
    </row>
    <row r="5679" customFormat="false" ht="15" hidden="false" customHeight="false" outlineLevel="0" collapsed="false">
      <c r="A5679" s="0" t="n">
        <v>14.91</v>
      </c>
      <c r="B5679" s="0" t="n">
        <v>40.73</v>
      </c>
      <c r="C5679" s="0" t="n">
        <v>1017.44</v>
      </c>
      <c r="D5679" s="0" t="n">
        <v>86.91</v>
      </c>
      <c r="E5679" s="0" t="n">
        <v>458.99</v>
      </c>
    </row>
    <row r="5680" customFormat="false" ht="15" hidden="false" customHeight="false" outlineLevel="0" collapsed="false">
      <c r="A5680" s="0" t="n">
        <v>15.9</v>
      </c>
      <c r="B5680" s="0" t="n">
        <v>41.35</v>
      </c>
      <c r="C5680" s="0" t="n">
        <v>1006.28</v>
      </c>
      <c r="D5680" s="0" t="n">
        <v>78.2</v>
      </c>
      <c r="E5680" s="0" t="n">
        <v>464.03</v>
      </c>
    </row>
    <row r="5681" customFormat="false" ht="15" hidden="false" customHeight="false" outlineLevel="0" collapsed="false">
      <c r="A5681" s="0" t="n">
        <v>8.91</v>
      </c>
      <c r="B5681" s="0" t="n">
        <v>43.52</v>
      </c>
      <c r="C5681" s="0" t="n">
        <v>1022.78</v>
      </c>
      <c r="D5681" s="0" t="n">
        <v>98</v>
      </c>
      <c r="E5681" s="0" t="n">
        <v>478.38</v>
      </c>
    </row>
    <row r="5682" customFormat="false" ht="15" hidden="false" customHeight="false" outlineLevel="0" collapsed="false">
      <c r="A5682" s="0" t="n">
        <v>26.88</v>
      </c>
      <c r="B5682" s="0" t="n">
        <v>61.5</v>
      </c>
      <c r="C5682" s="0" t="n">
        <v>1009.17</v>
      </c>
      <c r="D5682" s="0" t="n">
        <v>61.26</v>
      </c>
      <c r="E5682" s="0" t="n">
        <v>440.13</v>
      </c>
    </row>
    <row r="5683" customFormat="false" ht="15" hidden="false" customHeight="false" outlineLevel="0" collapsed="false">
      <c r="A5683" s="0" t="n">
        <v>14.78</v>
      </c>
      <c r="B5683" s="0" t="n">
        <v>42.86</v>
      </c>
      <c r="C5683" s="0" t="n">
        <v>1015.32</v>
      </c>
      <c r="D5683" s="0" t="n">
        <v>84.75</v>
      </c>
      <c r="E5683" s="0" t="n">
        <v>471.17</v>
      </c>
    </row>
    <row r="5684" customFormat="false" ht="15" hidden="false" customHeight="false" outlineLevel="0" collapsed="false">
      <c r="A5684" s="0" t="n">
        <v>30.95</v>
      </c>
      <c r="B5684" s="0" t="n">
        <v>71.58</v>
      </c>
      <c r="C5684" s="0" t="n">
        <v>1009.95</v>
      </c>
      <c r="D5684" s="0" t="n">
        <v>50.02</v>
      </c>
      <c r="E5684" s="0" t="n">
        <v>430.47</v>
      </c>
    </row>
    <row r="5685" customFormat="false" ht="15" hidden="false" customHeight="false" outlineLevel="0" collapsed="false">
      <c r="A5685" s="0" t="n">
        <v>17.9</v>
      </c>
      <c r="B5685" s="0" t="n">
        <v>58.33</v>
      </c>
      <c r="C5685" s="0" t="n">
        <v>1013.6</v>
      </c>
      <c r="D5685" s="0" t="n">
        <v>85.81</v>
      </c>
      <c r="E5685" s="0" t="n">
        <v>452.28</v>
      </c>
    </row>
    <row r="5686" customFormat="false" ht="15" hidden="false" customHeight="false" outlineLevel="0" collapsed="false">
      <c r="A5686" s="0" t="n">
        <v>13.96</v>
      </c>
      <c r="B5686" s="0" t="n">
        <v>39.54</v>
      </c>
      <c r="C5686" s="0" t="n">
        <v>1011.05</v>
      </c>
      <c r="D5686" s="0" t="n">
        <v>85.72</v>
      </c>
      <c r="E5686" s="0" t="n">
        <v>468.82</v>
      </c>
    </row>
    <row r="5687" customFormat="false" ht="15" hidden="false" customHeight="false" outlineLevel="0" collapsed="false">
      <c r="A5687" s="0" t="n">
        <v>29.85</v>
      </c>
      <c r="B5687" s="0" t="n">
        <v>71.58</v>
      </c>
      <c r="C5687" s="0" t="n">
        <v>1010.04</v>
      </c>
      <c r="D5687" s="0" t="n">
        <v>58.66</v>
      </c>
      <c r="E5687" s="0" t="n">
        <v>432.26</v>
      </c>
    </row>
    <row r="5688" customFormat="false" ht="15" hidden="false" customHeight="false" outlineLevel="0" collapsed="false">
      <c r="A5688" s="0" t="n">
        <v>14.07</v>
      </c>
      <c r="B5688" s="0" t="n">
        <v>40.78</v>
      </c>
      <c r="C5688" s="0" t="n">
        <v>1024.67</v>
      </c>
      <c r="D5688" s="0" t="n">
        <v>72.66</v>
      </c>
      <c r="E5688" s="0" t="n">
        <v>456.71</v>
      </c>
    </row>
    <row r="5689" customFormat="false" ht="15" hidden="false" customHeight="false" outlineLevel="0" collapsed="false">
      <c r="A5689" s="0" t="n">
        <v>25.26</v>
      </c>
      <c r="B5689" s="0" t="n">
        <v>52.3</v>
      </c>
      <c r="C5689" s="0" t="n">
        <v>1006.65</v>
      </c>
      <c r="D5689" s="0" t="n">
        <v>64.64</v>
      </c>
      <c r="E5689" s="0" t="n">
        <v>442.76</v>
      </c>
    </row>
    <row r="5690" customFormat="false" ht="15" hidden="false" customHeight="false" outlineLevel="0" collapsed="false">
      <c r="A5690" s="0" t="n">
        <v>10.07</v>
      </c>
      <c r="B5690" s="0" t="n">
        <v>40.92</v>
      </c>
      <c r="C5690" s="0" t="n">
        <v>1021.84</v>
      </c>
      <c r="D5690" s="0" t="n">
        <v>84.18</v>
      </c>
      <c r="E5690" s="0" t="n">
        <v>471.71</v>
      </c>
    </row>
    <row r="5691" customFormat="false" ht="15" hidden="false" customHeight="false" outlineLevel="0" collapsed="false">
      <c r="A5691" s="0" t="n">
        <v>15.66</v>
      </c>
      <c r="B5691" s="0" t="n">
        <v>43.99</v>
      </c>
      <c r="C5691" s="0" t="n">
        <v>1021.18</v>
      </c>
      <c r="D5691" s="0" t="n">
        <v>88.62</v>
      </c>
      <c r="E5691" s="0" t="n">
        <v>467.57</v>
      </c>
    </row>
    <row r="5692" customFormat="false" ht="15" hidden="false" customHeight="false" outlineLevel="0" collapsed="false">
      <c r="A5692" s="0" t="n">
        <v>6.25</v>
      </c>
      <c r="B5692" s="0" t="n">
        <v>40.02</v>
      </c>
      <c r="C5692" s="0" t="n">
        <v>1032.14</v>
      </c>
      <c r="D5692" s="0" t="n">
        <v>80.22</v>
      </c>
      <c r="E5692" s="0" t="n">
        <v>481.38</v>
      </c>
    </row>
    <row r="5693" customFormat="false" ht="15" hidden="false" customHeight="false" outlineLevel="0" collapsed="false">
      <c r="A5693" s="0" t="n">
        <v>27.71</v>
      </c>
      <c r="B5693" s="0" t="n">
        <v>69.51</v>
      </c>
      <c r="C5693" s="0" t="n">
        <v>1009.65</v>
      </c>
      <c r="D5693" s="0" t="n">
        <v>58.38</v>
      </c>
      <c r="E5693" s="0" t="n">
        <v>435.04</v>
      </c>
    </row>
    <row r="5694" customFormat="false" ht="15" hidden="false" customHeight="false" outlineLevel="0" collapsed="false">
      <c r="A5694" s="0" t="n">
        <v>12.75</v>
      </c>
      <c r="B5694" s="0" t="n">
        <v>42.34</v>
      </c>
      <c r="C5694" s="0" t="n">
        <v>1018.17</v>
      </c>
      <c r="D5694" s="0" t="n">
        <v>94.67</v>
      </c>
      <c r="E5694" s="0" t="n">
        <v>465.44</v>
      </c>
    </row>
    <row r="5695" customFormat="false" ht="15" hidden="false" customHeight="false" outlineLevel="0" collapsed="false">
      <c r="A5695" s="0" t="n">
        <v>21.44</v>
      </c>
      <c r="B5695" s="0" t="n">
        <v>51.19</v>
      </c>
      <c r="C5695" s="0" t="n">
        <v>1009.1</v>
      </c>
      <c r="D5695" s="0" t="n">
        <v>84.94</v>
      </c>
      <c r="E5695" s="0" t="n">
        <v>446.17</v>
      </c>
    </row>
    <row r="5696" customFormat="false" ht="15" hidden="false" customHeight="false" outlineLevel="0" collapsed="false">
      <c r="A5696" s="0" t="n">
        <v>32.98</v>
      </c>
      <c r="B5696" s="0" t="n">
        <v>73.88</v>
      </c>
      <c r="C5696" s="0" t="n">
        <v>1006.31</v>
      </c>
      <c r="D5696" s="0" t="n">
        <v>47.55</v>
      </c>
      <c r="E5696" s="0" t="n">
        <v>440.28</v>
      </c>
    </row>
    <row r="5697" customFormat="false" ht="15" hidden="false" customHeight="false" outlineLevel="0" collapsed="false">
      <c r="A5697" s="0" t="n">
        <v>27.54</v>
      </c>
      <c r="B5697" s="0" t="n">
        <v>74.22</v>
      </c>
      <c r="C5697" s="0" t="n">
        <v>1007.44</v>
      </c>
      <c r="D5697" s="0" t="n">
        <v>75.91</v>
      </c>
      <c r="E5697" s="0" t="n">
        <v>430.72</v>
      </c>
    </row>
    <row r="5698" customFormat="false" ht="15" hidden="false" customHeight="false" outlineLevel="0" collapsed="false">
      <c r="A5698" s="0" t="n">
        <v>11.68</v>
      </c>
      <c r="B5698" s="0" t="n">
        <v>40.55</v>
      </c>
      <c r="C5698" s="0" t="n">
        <v>1006.48</v>
      </c>
      <c r="D5698" s="0" t="n">
        <v>96.16</v>
      </c>
      <c r="E5698" s="0" t="n">
        <v>474.8</v>
      </c>
    </row>
    <row r="5699" customFormat="false" ht="15" hidden="false" customHeight="false" outlineLevel="0" collapsed="false">
      <c r="A5699" s="0" t="n">
        <v>8.02</v>
      </c>
      <c r="B5699" s="0" t="n">
        <v>39.04</v>
      </c>
      <c r="C5699" s="0" t="n">
        <v>1018.49</v>
      </c>
      <c r="D5699" s="0" t="n">
        <v>68.07</v>
      </c>
      <c r="E5699" s="0" t="n">
        <v>479.53</v>
      </c>
    </row>
    <row r="5700" customFormat="false" ht="15" hidden="false" customHeight="false" outlineLevel="0" collapsed="false">
      <c r="A5700" s="0" t="n">
        <v>19.15</v>
      </c>
      <c r="B5700" s="0" t="n">
        <v>44.34</v>
      </c>
      <c r="C5700" s="0" t="n">
        <v>1019.54</v>
      </c>
      <c r="D5700" s="0" t="n">
        <v>48.09</v>
      </c>
      <c r="E5700" s="0" t="n">
        <v>468.8</v>
      </c>
    </row>
    <row r="5701" customFormat="false" ht="15" hidden="false" customHeight="false" outlineLevel="0" collapsed="false">
      <c r="A5701" s="0" t="n">
        <v>18.53</v>
      </c>
      <c r="B5701" s="0" t="n">
        <v>63.91</v>
      </c>
      <c r="C5701" s="0" t="n">
        <v>1010.26</v>
      </c>
      <c r="D5701" s="0" t="n">
        <v>97.8</v>
      </c>
      <c r="E5701" s="0" t="n">
        <v>440.64</v>
      </c>
    </row>
    <row r="5702" customFormat="false" ht="15" hidden="false" customHeight="false" outlineLevel="0" collapsed="false">
      <c r="A5702" s="0" t="n">
        <v>30.82</v>
      </c>
      <c r="B5702" s="0" t="n">
        <v>76.2</v>
      </c>
      <c r="C5702" s="0" t="n">
        <v>1007.47</v>
      </c>
      <c r="D5702" s="0" t="n">
        <v>59.3</v>
      </c>
      <c r="E5702" s="0" t="n">
        <v>432.22</v>
      </c>
    </row>
    <row r="5703" customFormat="false" ht="15" hidden="false" customHeight="false" outlineLevel="0" collapsed="false">
      <c r="A5703" s="0" t="n">
        <v>22.9</v>
      </c>
      <c r="B5703" s="0" t="n">
        <v>67.25</v>
      </c>
      <c r="C5703" s="0" t="n">
        <v>1017.74</v>
      </c>
      <c r="D5703" s="0" t="n">
        <v>74.53</v>
      </c>
      <c r="E5703" s="0" t="n">
        <v>438.62</v>
      </c>
    </row>
    <row r="5704" customFormat="false" ht="15" hidden="false" customHeight="false" outlineLevel="0" collapsed="false">
      <c r="A5704" s="0" t="n">
        <v>22.18</v>
      </c>
      <c r="B5704" s="0" t="n">
        <v>62.39</v>
      </c>
      <c r="C5704" s="0" t="n">
        <v>1007.84</v>
      </c>
      <c r="D5704" s="0" t="n">
        <v>85.74</v>
      </c>
      <c r="E5704" s="0" t="n">
        <v>452.31</v>
      </c>
    </row>
    <row r="5705" customFormat="false" ht="15" hidden="false" customHeight="false" outlineLevel="0" collapsed="false">
      <c r="A5705" s="0" t="n">
        <v>3.69</v>
      </c>
      <c r="B5705" s="0" t="n">
        <v>38.44</v>
      </c>
      <c r="C5705" s="0" t="n">
        <v>1016.74</v>
      </c>
      <c r="D5705" s="0" t="n">
        <v>82.87</v>
      </c>
      <c r="E5705" s="0" t="n">
        <v>490.78</v>
      </c>
    </row>
    <row r="5706" customFormat="false" ht="15" hidden="false" customHeight="false" outlineLevel="0" collapsed="false">
      <c r="A5706" s="0" t="n">
        <v>19.89</v>
      </c>
      <c r="B5706" s="0" t="n">
        <v>44.9</v>
      </c>
      <c r="C5706" s="0" t="n">
        <v>1008.12</v>
      </c>
      <c r="D5706" s="0" t="n">
        <v>67.3</v>
      </c>
      <c r="E5706" s="0" t="n">
        <v>453.09</v>
      </c>
    </row>
    <row r="5707" customFormat="false" ht="15" hidden="false" customHeight="false" outlineLevel="0" collapsed="false">
      <c r="A5707" s="0" t="n">
        <v>23.36</v>
      </c>
      <c r="B5707" s="0" t="n">
        <v>65.18</v>
      </c>
      <c r="C5707" s="0" t="n">
        <v>1012.35</v>
      </c>
      <c r="D5707" s="0" t="n">
        <v>78.09</v>
      </c>
      <c r="E5707" s="0" t="n">
        <v>436.39</v>
      </c>
    </row>
    <row r="5708" customFormat="false" ht="15" hidden="false" customHeight="false" outlineLevel="0" collapsed="false">
      <c r="A5708" s="0" t="n">
        <v>13.58</v>
      </c>
      <c r="B5708" s="0" t="n">
        <v>44.47</v>
      </c>
      <c r="C5708" s="0" t="n">
        <v>1029.91</v>
      </c>
      <c r="D5708" s="0" t="n">
        <v>70.41</v>
      </c>
      <c r="E5708" s="0" t="n">
        <v>467.15</v>
      </c>
    </row>
    <row r="5709" customFormat="false" ht="15" hidden="false" customHeight="false" outlineLevel="0" collapsed="false">
      <c r="A5709" s="0" t="n">
        <v>25.88</v>
      </c>
      <c r="B5709" s="0" t="n">
        <v>61.47</v>
      </c>
      <c r="C5709" s="0" t="n">
        <v>1007.93</v>
      </c>
      <c r="D5709" s="0" t="n">
        <v>68.71</v>
      </c>
      <c r="E5709" s="0" t="n">
        <v>445.65</v>
      </c>
    </row>
    <row r="5710" customFormat="false" ht="15" hidden="false" customHeight="false" outlineLevel="0" collapsed="false">
      <c r="A5710" s="0" t="n">
        <v>6.57</v>
      </c>
      <c r="B5710" s="0" t="n">
        <v>39.37</v>
      </c>
      <c r="C5710" s="0" t="n">
        <v>1020.2</v>
      </c>
      <c r="D5710" s="0" t="n">
        <v>77.37</v>
      </c>
      <c r="E5710" s="0" t="n">
        <v>487.94</v>
      </c>
    </row>
    <row r="5711" customFormat="false" ht="15" hidden="false" customHeight="false" outlineLevel="0" collapsed="false">
      <c r="A5711" s="0" t="n">
        <v>10.51</v>
      </c>
      <c r="B5711" s="0" t="n">
        <v>37.5</v>
      </c>
      <c r="C5711" s="0" t="n">
        <v>1010.7</v>
      </c>
      <c r="D5711" s="0" t="n">
        <v>96.29</v>
      </c>
      <c r="E5711" s="0" t="n">
        <v>474.24</v>
      </c>
    </row>
    <row r="5712" customFormat="false" ht="15" hidden="false" customHeight="false" outlineLevel="0" collapsed="false">
      <c r="A5712" s="0" t="n">
        <v>26.14</v>
      </c>
      <c r="B5712" s="0" t="n">
        <v>72.99</v>
      </c>
      <c r="C5712" s="0" t="n">
        <v>1007.49</v>
      </c>
      <c r="D5712" s="0" t="n">
        <v>81.72</v>
      </c>
      <c r="E5712" s="0" t="n">
        <v>433.25</v>
      </c>
    </row>
    <row r="5713" customFormat="false" ht="15" hidden="false" customHeight="false" outlineLevel="0" collapsed="false">
      <c r="A5713" s="0" t="n">
        <v>13.31</v>
      </c>
      <c r="B5713" s="0" t="n">
        <v>41.26</v>
      </c>
      <c r="C5713" s="0" t="n">
        <v>1020.83</v>
      </c>
      <c r="D5713" s="0" t="n">
        <v>79.55</v>
      </c>
      <c r="E5713" s="0" t="n">
        <v>462.87</v>
      </c>
    </row>
    <row r="5714" customFormat="false" ht="15" hidden="false" customHeight="false" outlineLevel="0" collapsed="false">
      <c r="A5714" s="0" t="n">
        <v>14.01</v>
      </c>
      <c r="B5714" s="0" t="n">
        <v>42.99</v>
      </c>
      <c r="C5714" s="0" t="n">
        <v>1007.12</v>
      </c>
      <c r="D5714" s="0" t="n">
        <v>69.69</v>
      </c>
      <c r="E5714" s="0" t="n">
        <v>469.23</v>
      </c>
    </row>
    <row r="5715" customFormat="false" ht="15" hidden="false" customHeight="false" outlineLevel="0" collapsed="false">
      <c r="A5715" s="0" t="n">
        <v>8.64</v>
      </c>
      <c r="B5715" s="0" t="n">
        <v>34.69</v>
      </c>
      <c r="C5715" s="0" t="n">
        <v>1026.79</v>
      </c>
      <c r="D5715" s="0" t="n">
        <v>80.88</v>
      </c>
      <c r="E5715" s="0" t="n">
        <v>482.15</v>
      </c>
    </row>
    <row r="5716" customFormat="false" ht="15" hidden="false" customHeight="false" outlineLevel="0" collapsed="false">
      <c r="A5716" s="0" t="n">
        <v>24.88</v>
      </c>
      <c r="B5716" s="0" t="n">
        <v>73.17</v>
      </c>
      <c r="C5716" s="0" t="n">
        <v>1012.26</v>
      </c>
      <c r="D5716" s="0" t="n">
        <v>84.96</v>
      </c>
      <c r="E5716" s="0" t="n">
        <v>434.85</v>
      </c>
    </row>
    <row r="5717" customFormat="false" ht="15" hidden="false" customHeight="false" outlineLevel="0" collapsed="false">
      <c r="A5717" s="0" t="n">
        <v>23.28</v>
      </c>
      <c r="B5717" s="0" t="n">
        <v>69.51</v>
      </c>
      <c r="C5717" s="0" t="n">
        <v>1013.31</v>
      </c>
      <c r="D5717" s="0" t="n">
        <v>53</v>
      </c>
      <c r="E5717" s="0" t="n">
        <v>444.17</v>
      </c>
    </row>
    <row r="5718" customFormat="false" ht="15" hidden="false" customHeight="false" outlineLevel="0" collapsed="false">
      <c r="A5718" s="0" t="n">
        <v>25.6</v>
      </c>
      <c r="B5718" s="0" t="n">
        <v>58.46</v>
      </c>
      <c r="C5718" s="0" t="n">
        <v>1016.34</v>
      </c>
      <c r="D5718" s="0" t="n">
        <v>66.6</v>
      </c>
      <c r="E5718" s="0" t="n">
        <v>441.88</v>
      </c>
    </row>
    <row r="5719" customFormat="false" ht="15" hidden="false" customHeight="false" outlineLevel="0" collapsed="false">
      <c r="A5719" s="0" t="n">
        <v>27</v>
      </c>
      <c r="B5719" s="0" t="n">
        <v>73.17</v>
      </c>
      <c r="C5719" s="0" t="n">
        <v>1009.82</v>
      </c>
      <c r="D5719" s="0" t="n">
        <v>64.43</v>
      </c>
      <c r="E5719" s="0" t="n">
        <v>434.94</v>
      </c>
    </row>
    <row r="5720" customFormat="false" ht="15" hidden="false" customHeight="false" outlineLevel="0" collapsed="false">
      <c r="A5720" s="0" t="n">
        <v>25.69</v>
      </c>
      <c r="B5720" s="0" t="n">
        <v>62.26</v>
      </c>
      <c r="C5720" s="0" t="n">
        <v>1011.38</v>
      </c>
      <c r="D5720" s="0" t="n">
        <v>74.08</v>
      </c>
      <c r="E5720" s="0" t="n">
        <v>436.36</v>
      </c>
    </row>
    <row r="5721" customFormat="false" ht="15" hidden="false" customHeight="false" outlineLevel="0" collapsed="false">
      <c r="A5721" s="0" t="n">
        <v>20.77</v>
      </c>
      <c r="B5721" s="0" t="n">
        <v>60.1</v>
      </c>
      <c r="C5721" s="0" t="n">
        <v>1011.11</v>
      </c>
      <c r="D5721" s="0" t="n">
        <v>81.09</v>
      </c>
      <c r="E5721" s="0" t="n">
        <v>450.32</v>
      </c>
    </row>
    <row r="5722" customFormat="false" ht="15" hidden="false" customHeight="false" outlineLevel="0" collapsed="false">
      <c r="A5722" s="0" t="n">
        <v>12.45</v>
      </c>
      <c r="B5722" s="0" t="n">
        <v>40.81</v>
      </c>
      <c r="C5722" s="0" t="n">
        <v>1025.63</v>
      </c>
      <c r="D5722" s="0" t="n">
        <v>66.26</v>
      </c>
      <c r="E5722" s="0" t="n">
        <v>474.73</v>
      </c>
    </row>
    <row r="5723" customFormat="false" ht="15" hidden="false" customHeight="false" outlineLevel="0" collapsed="false">
      <c r="A5723" s="0" t="n">
        <v>27.32</v>
      </c>
      <c r="B5723" s="0" t="n">
        <v>66.54</v>
      </c>
      <c r="C5723" s="0" t="n">
        <v>1004.95</v>
      </c>
      <c r="D5723" s="0" t="n">
        <v>72.58</v>
      </c>
      <c r="E5723" s="0" t="n">
        <v>431.33</v>
      </c>
    </row>
    <row r="5724" customFormat="false" ht="15" hidden="false" customHeight="false" outlineLevel="0" collapsed="false">
      <c r="A5724" s="0" t="n">
        <v>25.51</v>
      </c>
      <c r="B5724" s="0" t="n">
        <v>67.69</v>
      </c>
      <c r="C5724" s="0" t="n">
        <v>1004.53</v>
      </c>
      <c r="D5724" s="0" t="n">
        <v>80.03</v>
      </c>
      <c r="E5724" s="0" t="n">
        <v>433.02</v>
      </c>
    </row>
    <row r="5725" customFormat="false" ht="15" hidden="false" customHeight="false" outlineLevel="0" collapsed="false">
      <c r="A5725" s="0" t="n">
        <v>17.45</v>
      </c>
      <c r="B5725" s="0" t="n">
        <v>49.64</v>
      </c>
      <c r="C5725" s="0" t="n">
        <v>1026.4</v>
      </c>
      <c r="D5725" s="0" t="n">
        <v>66.67</v>
      </c>
      <c r="E5725" s="0" t="n">
        <v>454.67</v>
      </c>
    </row>
    <row r="5726" customFormat="false" ht="15" hidden="false" customHeight="false" outlineLevel="0" collapsed="false">
      <c r="A5726" s="0" t="n">
        <v>24.4</v>
      </c>
      <c r="B5726" s="0" t="n">
        <v>60.37</v>
      </c>
      <c r="C5726" s="0" t="n">
        <v>1006.77</v>
      </c>
      <c r="D5726" s="0" t="n">
        <v>82.43</v>
      </c>
      <c r="E5726" s="0" t="n">
        <v>440.64</v>
      </c>
    </row>
    <row r="5727" customFormat="false" ht="15" hidden="false" customHeight="false" outlineLevel="0" collapsed="false">
      <c r="A5727" s="0" t="n">
        <v>18.98</v>
      </c>
      <c r="B5727" s="0" t="n">
        <v>38.52</v>
      </c>
      <c r="C5727" s="0" t="n">
        <v>1018.85</v>
      </c>
      <c r="D5727" s="0" t="n">
        <v>63.16</v>
      </c>
      <c r="E5727" s="0" t="n">
        <v>454.6</v>
      </c>
    </row>
    <row r="5728" customFormat="false" ht="15" hidden="false" customHeight="false" outlineLevel="0" collapsed="false">
      <c r="A5728" s="0" t="n">
        <v>9.48</v>
      </c>
      <c r="B5728" s="0" t="n">
        <v>44.68</v>
      </c>
      <c r="C5728" s="0" t="n">
        <v>1023.29</v>
      </c>
      <c r="D5728" s="0" t="n">
        <v>92.9</v>
      </c>
      <c r="E5728" s="0" t="n">
        <v>478.66</v>
      </c>
    </row>
    <row r="5729" customFormat="false" ht="15" hidden="false" customHeight="false" outlineLevel="0" collapsed="false">
      <c r="A5729" s="0" t="n">
        <v>12.04</v>
      </c>
      <c r="B5729" s="0" t="n">
        <v>41.58</v>
      </c>
      <c r="C5729" s="0" t="n">
        <v>1018.02</v>
      </c>
      <c r="D5729" s="0" t="n">
        <v>88.91</v>
      </c>
      <c r="E5729" s="0" t="n">
        <v>464.45</v>
      </c>
    </row>
    <row r="5730" customFormat="false" ht="15" hidden="false" customHeight="false" outlineLevel="0" collapsed="false">
      <c r="A5730" s="0" t="n">
        <v>26.11</v>
      </c>
      <c r="B5730" s="0" t="n">
        <v>47.43</v>
      </c>
      <c r="C5730" s="0" t="n">
        <v>1009.01</v>
      </c>
      <c r="D5730" s="0" t="n">
        <v>56.09</v>
      </c>
      <c r="E5730" s="0" t="n">
        <v>445.36</v>
      </c>
    </row>
    <row r="5731" customFormat="false" ht="15" hidden="false" customHeight="false" outlineLevel="0" collapsed="false">
      <c r="A5731" s="0" t="n">
        <v>25.28</v>
      </c>
      <c r="B5731" s="0" t="n">
        <v>71.94</v>
      </c>
      <c r="C5731" s="0" t="n">
        <v>1006.73</v>
      </c>
      <c r="D5731" s="0" t="n">
        <v>86.69</v>
      </c>
      <c r="E5731" s="0" t="n">
        <v>432.26</v>
      </c>
    </row>
    <row r="5732" customFormat="false" ht="15" hidden="false" customHeight="false" outlineLevel="0" collapsed="false">
      <c r="A5732" s="0" t="n">
        <v>27.46</v>
      </c>
      <c r="B5732" s="0" t="n">
        <v>61.86</v>
      </c>
      <c r="C5732" s="0" t="n">
        <v>1012.39</v>
      </c>
      <c r="D5732" s="0" t="n">
        <v>66.09</v>
      </c>
      <c r="E5732" s="0" t="n">
        <v>439.72</v>
      </c>
    </row>
    <row r="5733" customFormat="false" ht="15" hidden="false" customHeight="false" outlineLevel="0" collapsed="false">
      <c r="A5733" s="0" t="n">
        <v>12.42</v>
      </c>
      <c r="B5733" s="0" t="n">
        <v>40.24</v>
      </c>
      <c r="C5733" s="0" t="n">
        <v>1016.59</v>
      </c>
      <c r="D5733" s="0" t="n">
        <v>90.01</v>
      </c>
      <c r="E5733" s="0" t="n">
        <v>469.59</v>
      </c>
    </row>
    <row r="5734" customFormat="false" ht="15" hidden="false" customHeight="false" outlineLevel="0" collapsed="false">
      <c r="A5734" s="0" t="n">
        <v>32.49</v>
      </c>
      <c r="B5734" s="0" t="n">
        <v>74.99</v>
      </c>
      <c r="C5734" s="0" t="n">
        <v>1002.19</v>
      </c>
      <c r="D5734" s="0" t="n">
        <v>34.58</v>
      </c>
      <c r="E5734" s="0" t="n">
        <v>435.43</v>
      </c>
    </row>
    <row r="5735" customFormat="false" ht="15" hidden="false" customHeight="false" outlineLevel="0" collapsed="false">
      <c r="A5735" s="0" t="n">
        <v>26.16</v>
      </c>
      <c r="B5735" s="0" t="n">
        <v>52.36</v>
      </c>
      <c r="C5735" s="0" t="n">
        <v>1013.62</v>
      </c>
      <c r="D5735" s="0" t="n">
        <v>58.52</v>
      </c>
      <c r="E5735" s="0" t="n">
        <v>453.08</v>
      </c>
    </row>
    <row r="5736" customFormat="false" ht="15" hidden="false" customHeight="false" outlineLevel="0" collapsed="false">
      <c r="A5736" s="0" t="n">
        <v>23.39</v>
      </c>
      <c r="B5736" s="0" t="n">
        <v>61.87</v>
      </c>
      <c r="C5736" s="0" t="n">
        <v>1010.35</v>
      </c>
      <c r="D5736" s="0" t="n">
        <v>48.91</v>
      </c>
      <c r="E5736" s="0" t="n">
        <v>444.03</v>
      </c>
    </row>
    <row r="5737" customFormat="false" ht="15" hidden="false" customHeight="false" outlineLevel="0" collapsed="false">
      <c r="A5737" s="0" t="n">
        <v>21.12</v>
      </c>
      <c r="B5737" s="0" t="n">
        <v>49.15</v>
      </c>
      <c r="C5737" s="0" t="n">
        <v>1021.29</v>
      </c>
      <c r="D5737" s="0" t="n">
        <v>52.9</v>
      </c>
      <c r="E5737" s="0" t="n">
        <v>456.92</v>
      </c>
    </row>
    <row r="5738" customFormat="false" ht="15" hidden="false" customHeight="false" outlineLevel="0" collapsed="false">
      <c r="A5738" s="0" t="n">
        <v>19.94</v>
      </c>
      <c r="B5738" s="0" t="n">
        <v>65.46</v>
      </c>
      <c r="C5738" s="0" t="n">
        <v>1017.7</v>
      </c>
      <c r="D5738" s="0" t="n">
        <v>68.94</v>
      </c>
      <c r="E5738" s="0" t="n">
        <v>448.67</v>
      </c>
    </row>
    <row r="5739" customFormat="false" ht="15" hidden="false" customHeight="false" outlineLevel="0" collapsed="false">
      <c r="A5739" s="0" t="n">
        <v>26.15</v>
      </c>
      <c r="B5739" s="0" t="n">
        <v>63.21</v>
      </c>
      <c r="C5739" s="0" t="n">
        <v>1012.31</v>
      </c>
      <c r="D5739" s="0" t="n">
        <v>76.44</v>
      </c>
      <c r="E5739" s="0" t="n">
        <v>441.23</v>
      </c>
    </row>
    <row r="5740" customFormat="false" ht="15" hidden="false" customHeight="false" outlineLevel="0" collapsed="false">
      <c r="A5740" s="0" t="n">
        <v>13.93</v>
      </c>
      <c r="B5740" s="0" t="n">
        <v>38.91</v>
      </c>
      <c r="C5740" s="0" t="n">
        <v>1013.04</v>
      </c>
      <c r="D5740" s="0" t="n">
        <v>73.51</v>
      </c>
      <c r="E5740" s="0" t="n">
        <v>470.39</v>
      </c>
    </row>
    <row r="5741" customFormat="false" ht="15" hidden="false" customHeight="false" outlineLevel="0" collapsed="false">
      <c r="A5741" s="0" t="n">
        <v>12.87</v>
      </c>
      <c r="B5741" s="0" t="n">
        <v>45.51</v>
      </c>
      <c r="C5741" s="0" t="n">
        <v>1015.3</v>
      </c>
      <c r="D5741" s="0" t="n">
        <v>86.67</v>
      </c>
      <c r="E5741" s="0" t="n">
        <v>475.77</v>
      </c>
    </row>
    <row r="5742" customFormat="false" ht="15" hidden="false" customHeight="false" outlineLevel="0" collapsed="false">
      <c r="A5742" s="0" t="n">
        <v>28.29</v>
      </c>
      <c r="B5742" s="0" t="n">
        <v>68.08</v>
      </c>
      <c r="C5742" s="0" t="n">
        <v>1010.77</v>
      </c>
      <c r="D5742" s="0" t="n">
        <v>53.92</v>
      </c>
      <c r="E5742" s="0" t="n">
        <v>430.93</v>
      </c>
    </row>
    <row r="5743" customFormat="false" ht="15" hidden="false" customHeight="false" outlineLevel="0" collapsed="false">
      <c r="A5743" s="0" t="n">
        <v>7.78</v>
      </c>
      <c r="B5743" s="0" t="n">
        <v>39.18</v>
      </c>
      <c r="C5743" s="0" t="n">
        <v>1024.62</v>
      </c>
      <c r="D5743" s="0" t="n">
        <v>85.15</v>
      </c>
      <c r="E5743" s="0" t="n">
        <v>484.65</v>
      </c>
    </row>
    <row r="5744" customFormat="false" ht="15" hidden="false" customHeight="false" outlineLevel="0" collapsed="false">
      <c r="A5744" s="0" t="n">
        <v>21.11</v>
      </c>
      <c r="B5744" s="0" t="n">
        <v>58.12</v>
      </c>
      <c r="C5744" s="0" t="n">
        <v>1015.38</v>
      </c>
      <c r="D5744" s="0" t="n">
        <v>77.78</v>
      </c>
      <c r="E5744" s="0" t="n">
        <v>453.28</v>
      </c>
    </row>
    <row r="5745" customFormat="false" ht="15" hidden="false" customHeight="false" outlineLevel="0" collapsed="false">
      <c r="A5745" s="0" t="n">
        <v>23.97</v>
      </c>
      <c r="B5745" s="0" t="n">
        <v>64.05</v>
      </c>
      <c r="C5745" s="0" t="n">
        <v>1012.23</v>
      </c>
      <c r="D5745" s="0" t="n">
        <v>90.18</v>
      </c>
      <c r="E5745" s="0" t="n">
        <v>447.44</v>
      </c>
    </row>
    <row r="5746" customFormat="false" ht="15" hidden="false" customHeight="false" outlineLevel="0" collapsed="false">
      <c r="A5746" s="0" t="n">
        <v>25.71</v>
      </c>
      <c r="B5746" s="0" t="n">
        <v>66.05</v>
      </c>
      <c r="C5746" s="0" t="n">
        <v>1018.58</v>
      </c>
      <c r="D5746" s="0" t="n">
        <v>66.23</v>
      </c>
      <c r="E5746" s="0" t="n">
        <v>444.35</v>
      </c>
    </row>
    <row r="5747" customFormat="false" ht="15" hidden="false" customHeight="false" outlineLevel="0" collapsed="false">
      <c r="A5747" s="0" t="n">
        <v>24.7</v>
      </c>
      <c r="B5747" s="0" t="n">
        <v>50.23</v>
      </c>
      <c r="C5747" s="0" t="n">
        <v>1016.23</v>
      </c>
      <c r="D5747" s="0" t="n">
        <v>62.03</v>
      </c>
      <c r="E5747" s="0" t="n">
        <v>454.42</v>
      </c>
    </row>
    <row r="5748" customFormat="false" ht="15" hidden="false" customHeight="false" outlineLevel="0" collapsed="false">
      <c r="A5748" s="0" t="n">
        <v>10.32</v>
      </c>
      <c r="B5748" s="0" t="n">
        <v>38.91</v>
      </c>
      <c r="C5748" s="0" t="n">
        <v>1012.11</v>
      </c>
      <c r="D5748" s="0" t="n">
        <v>81.49</v>
      </c>
      <c r="E5748" s="0" t="n">
        <v>479.17</v>
      </c>
    </row>
    <row r="5749" customFormat="false" ht="15" hidden="false" customHeight="false" outlineLevel="0" collapsed="false">
      <c r="A5749" s="0" t="n">
        <v>11.46</v>
      </c>
      <c r="B5749" s="0" t="n">
        <v>39.82</v>
      </c>
      <c r="C5749" s="0" t="n">
        <v>1012.09</v>
      </c>
      <c r="D5749" s="0" t="n">
        <v>86.2</v>
      </c>
      <c r="E5749" s="0" t="n">
        <v>477.99</v>
      </c>
    </row>
    <row r="5750" customFormat="false" ht="15" hidden="false" customHeight="false" outlineLevel="0" collapsed="false">
      <c r="A5750" s="0" t="n">
        <v>10.53</v>
      </c>
      <c r="B5750" s="0" t="n">
        <v>41.26</v>
      </c>
      <c r="C5750" s="0" t="n">
        <v>1007.48</v>
      </c>
      <c r="D5750" s="0" t="n">
        <v>98.74</v>
      </c>
      <c r="E5750" s="0" t="n">
        <v>475.96</v>
      </c>
    </row>
    <row r="5751" customFormat="false" ht="15" hidden="false" customHeight="false" outlineLevel="0" collapsed="false">
      <c r="A5751" s="0" t="n">
        <v>21.91</v>
      </c>
      <c r="B5751" s="0" t="n">
        <v>58.62</v>
      </c>
      <c r="C5751" s="0" t="n">
        <v>1015.95</v>
      </c>
      <c r="D5751" s="0" t="n">
        <v>72.87</v>
      </c>
      <c r="E5751" s="0" t="n">
        <v>450.23</v>
      </c>
    </row>
    <row r="5752" customFormat="false" ht="15" hidden="false" customHeight="false" outlineLevel="0" collapsed="false">
      <c r="A5752" s="0" t="n">
        <v>25.35</v>
      </c>
      <c r="B5752" s="0" t="n">
        <v>65.18</v>
      </c>
      <c r="C5752" s="0" t="n">
        <v>1012.67</v>
      </c>
      <c r="D5752" s="0" t="n">
        <v>70.36</v>
      </c>
      <c r="E5752" s="0" t="n">
        <v>438.17</v>
      </c>
    </row>
    <row r="5753" customFormat="false" ht="15" hidden="false" customHeight="false" outlineLevel="0" collapsed="false">
      <c r="A5753" s="0" t="n">
        <v>22.77</v>
      </c>
      <c r="B5753" s="0" t="n">
        <v>59.92</v>
      </c>
      <c r="C5753" s="0" t="n">
        <v>1009.67</v>
      </c>
      <c r="D5753" s="0" t="n">
        <v>94.09</v>
      </c>
      <c r="E5753" s="0" t="n">
        <v>437.9</v>
      </c>
    </row>
    <row r="5754" customFormat="false" ht="15" hidden="false" customHeight="false" outlineLevel="0" collapsed="false">
      <c r="A5754" s="0" t="n">
        <v>22.28</v>
      </c>
      <c r="B5754" s="0" t="n">
        <v>59.92</v>
      </c>
      <c r="C5754" s="0" t="n">
        <v>1009.36</v>
      </c>
      <c r="D5754" s="0" t="n">
        <v>95.38</v>
      </c>
      <c r="E5754" s="0" t="n">
        <v>437.85</v>
      </c>
    </row>
    <row r="5755" customFormat="false" ht="15" hidden="false" customHeight="false" outlineLevel="0" collapsed="false">
      <c r="A5755" s="0" t="n">
        <v>18.94</v>
      </c>
      <c r="B5755" s="0" t="n">
        <v>47.83</v>
      </c>
      <c r="C5755" s="0" t="n">
        <v>1005.18</v>
      </c>
      <c r="D5755" s="0" t="n">
        <v>78.59</v>
      </c>
      <c r="E5755" s="0" t="n">
        <v>455.19</v>
      </c>
    </row>
    <row r="5756" customFormat="false" ht="15" hidden="false" customHeight="false" outlineLevel="0" collapsed="false">
      <c r="A5756" s="0" t="n">
        <v>6.92</v>
      </c>
      <c r="B5756" s="0" t="n">
        <v>41.26</v>
      </c>
      <c r="C5756" s="0" t="n">
        <v>1011.16</v>
      </c>
      <c r="D5756" s="0" t="n">
        <v>96.2</v>
      </c>
      <c r="E5756" s="0" t="n">
        <v>483.61</v>
      </c>
    </row>
    <row r="5757" customFormat="false" ht="15" hidden="false" customHeight="false" outlineLevel="0" collapsed="false">
      <c r="A5757" s="0" t="n">
        <v>23.07</v>
      </c>
      <c r="B5757" s="0" t="n">
        <v>65.46</v>
      </c>
      <c r="C5757" s="0" t="n">
        <v>1014.07</v>
      </c>
      <c r="D5757" s="0" t="n">
        <v>46.77</v>
      </c>
      <c r="E5757" s="0" t="n">
        <v>446.19</v>
      </c>
    </row>
    <row r="5758" customFormat="false" ht="15" hidden="false" customHeight="false" outlineLevel="0" collapsed="false">
      <c r="A5758" s="0" t="n">
        <v>13.89</v>
      </c>
      <c r="B5758" s="0" t="n">
        <v>43.7</v>
      </c>
      <c r="C5758" s="0" t="n">
        <v>1015.12</v>
      </c>
      <c r="D5758" s="0" t="n">
        <v>64.99</v>
      </c>
      <c r="E5758" s="0" t="n">
        <v>470.88</v>
      </c>
    </row>
    <row r="5759" customFormat="false" ht="15" hidden="false" customHeight="false" outlineLevel="0" collapsed="false">
      <c r="A5759" s="0" t="n">
        <v>14.13</v>
      </c>
      <c r="B5759" s="0" t="n">
        <v>53.82</v>
      </c>
      <c r="C5759" s="0" t="n">
        <v>1016.72</v>
      </c>
      <c r="D5759" s="0" t="n">
        <v>64.85</v>
      </c>
      <c r="E5759" s="0" t="n">
        <v>467.08</v>
      </c>
    </row>
    <row r="5760" customFormat="false" ht="15" hidden="false" customHeight="false" outlineLevel="0" collapsed="false">
      <c r="A5760" s="0" t="n">
        <v>7.4</v>
      </c>
      <c r="B5760" s="0" t="n">
        <v>40.72</v>
      </c>
      <c r="C5760" s="0" t="n">
        <v>1022.56</v>
      </c>
      <c r="D5760" s="0" t="n">
        <v>87.67</v>
      </c>
      <c r="E5760" s="0" t="n">
        <v>484.29</v>
      </c>
    </row>
    <row r="5761" customFormat="false" ht="15" hidden="false" customHeight="false" outlineLevel="0" collapsed="false">
      <c r="A5761" s="0" t="n">
        <v>6.17</v>
      </c>
      <c r="B5761" s="0" t="n">
        <v>36.25</v>
      </c>
      <c r="C5761" s="0" t="n">
        <v>1028.68</v>
      </c>
      <c r="D5761" s="0" t="n">
        <v>90.59</v>
      </c>
      <c r="E5761" s="0" t="n">
        <v>483.77</v>
      </c>
    </row>
    <row r="5762" customFormat="false" ht="15" hidden="false" customHeight="false" outlineLevel="0" collapsed="false">
      <c r="A5762" s="0" t="n">
        <v>10.8</v>
      </c>
      <c r="B5762" s="0" t="n">
        <v>41.62</v>
      </c>
      <c r="C5762" s="0" t="n">
        <v>1012.84</v>
      </c>
      <c r="D5762" s="0" t="n">
        <v>93.84</v>
      </c>
      <c r="E5762" s="0" t="n">
        <v>462.84</v>
      </c>
    </row>
    <row r="5763" customFormat="false" ht="15" hidden="false" customHeight="false" outlineLevel="0" collapsed="false">
      <c r="A5763" s="0" t="n">
        <v>32.77</v>
      </c>
      <c r="B5763" s="0" t="n">
        <v>72.86</v>
      </c>
      <c r="C5763" s="0" t="n">
        <v>1003.6</v>
      </c>
      <c r="D5763" s="0" t="n">
        <v>52.87</v>
      </c>
      <c r="E5763" s="0" t="n">
        <v>433.84</v>
      </c>
    </row>
    <row r="5764" customFormat="false" ht="15" hidden="false" customHeight="false" outlineLevel="0" collapsed="false">
      <c r="A5764" s="0" t="n">
        <v>29.56</v>
      </c>
      <c r="B5764" s="0" t="n">
        <v>70.4</v>
      </c>
      <c r="C5764" s="0" t="n">
        <v>1006.49</v>
      </c>
      <c r="D5764" s="0" t="n">
        <v>82.95</v>
      </c>
      <c r="E5764" s="0" t="n">
        <v>432.85</v>
      </c>
    </row>
    <row r="5765" customFormat="false" ht="15" hidden="false" customHeight="false" outlineLevel="0" collapsed="false">
      <c r="A5765" s="0" t="n">
        <v>31.05</v>
      </c>
      <c r="B5765" s="0" t="n">
        <v>62.7</v>
      </c>
      <c r="C5765" s="0" t="n">
        <v>1009.35</v>
      </c>
      <c r="D5765" s="0" t="n">
        <v>55.27</v>
      </c>
      <c r="E5765" s="0" t="n">
        <v>441.67</v>
      </c>
    </row>
    <row r="5766" customFormat="false" ht="15" hidden="false" customHeight="false" outlineLevel="0" collapsed="false">
      <c r="A5766" s="0" t="n">
        <v>8.85</v>
      </c>
      <c r="B5766" s="0" t="n">
        <v>41.06</v>
      </c>
      <c r="C5766" s="0" t="n">
        <v>1020.99</v>
      </c>
      <c r="D5766" s="0" t="n">
        <v>86.05</v>
      </c>
      <c r="E5766" s="0" t="n">
        <v>486.4</v>
      </c>
    </row>
    <row r="5767" customFormat="false" ht="15" hidden="false" customHeight="false" outlineLevel="0" collapsed="false">
      <c r="A5767" s="0" t="n">
        <v>31.15</v>
      </c>
      <c r="B5767" s="0" t="n">
        <v>69.59</v>
      </c>
      <c r="C5767" s="0" t="n">
        <v>1007.82</v>
      </c>
      <c r="D5767" s="0" t="n">
        <v>64.96</v>
      </c>
      <c r="E5767" s="0" t="n">
        <v>431.37</v>
      </c>
    </row>
    <row r="5768" customFormat="false" ht="15" hidden="false" customHeight="false" outlineLevel="0" collapsed="false">
      <c r="A5768" s="0" t="n">
        <v>28.18</v>
      </c>
      <c r="B5768" s="0" t="n">
        <v>66.56</v>
      </c>
      <c r="C5768" s="0" t="n">
        <v>1005.69</v>
      </c>
      <c r="D5768" s="0" t="n">
        <v>65.67</v>
      </c>
      <c r="E5768" s="0" t="n">
        <v>426.79</v>
      </c>
    </row>
    <row r="5769" customFormat="false" ht="15" hidden="false" customHeight="false" outlineLevel="0" collapsed="false">
      <c r="A5769" s="0" t="n">
        <v>10.24</v>
      </c>
      <c r="B5769" s="0" t="n">
        <v>41.17</v>
      </c>
      <c r="C5769" s="0" t="n">
        <v>1019.73</v>
      </c>
      <c r="D5769" s="0" t="n">
        <v>82.04</v>
      </c>
      <c r="E5769" s="0" t="n">
        <v>479.78</v>
      </c>
    </row>
    <row r="5770" customFormat="false" ht="15" hidden="false" customHeight="false" outlineLevel="0" collapsed="false">
      <c r="A5770" s="0" t="n">
        <v>28.38</v>
      </c>
      <c r="B5770" s="0" t="n">
        <v>72.39</v>
      </c>
      <c r="C5770" s="0" t="n">
        <v>998.93</v>
      </c>
      <c r="D5770" s="0" t="n">
        <v>73.85</v>
      </c>
      <c r="E5770" s="0" t="n">
        <v>432.02</v>
      </c>
    </row>
    <row r="5771" customFormat="false" ht="15" hidden="false" customHeight="false" outlineLevel="0" collapsed="false">
      <c r="A5771" s="0" t="n">
        <v>15.46</v>
      </c>
      <c r="B5771" s="0" t="n">
        <v>44.88</v>
      </c>
      <c r="C5771" s="0" t="n">
        <v>1017.52</v>
      </c>
      <c r="D5771" s="0" t="n">
        <v>93.32</v>
      </c>
      <c r="E5771" s="0" t="n">
        <v>461.2</v>
      </c>
    </row>
    <row r="5772" customFormat="false" ht="15" hidden="false" customHeight="false" outlineLevel="0" collapsed="false">
      <c r="A5772" s="0" t="n">
        <v>19.97</v>
      </c>
      <c r="B5772" s="0" t="n">
        <v>59.14</v>
      </c>
      <c r="C5772" s="0" t="n">
        <v>1016.05</v>
      </c>
      <c r="D5772" s="0" t="n">
        <v>70.58</v>
      </c>
      <c r="E5772" s="0" t="n">
        <v>450.06</v>
      </c>
    </row>
    <row r="5773" customFormat="false" ht="15" hidden="false" customHeight="false" outlineLevel="0" collapsed="false">
      <c r="A5773" s="0" t="n">
        <v>28.36</v>
      </c>
      <c r="B5773" s="0" t="n">
        <v>68.08</v>
      </c>
      <c r="C5773" s="0" t="n">
        <v>1013.34</v>
      </c>
      <c r="D5773" s="0" t="n">
        <v>42.82</v>
      </c>
      <c r="E5773" s="0" t="n">
        <v>434.54</v>
      </c>
    </row>
    <row r="5774" customFormat="false" ht="15" hidden="false" customHeight="false" outlineLevel="0" collapsed="false">
      <c r="A5774" s="0" t="n">
        <v>15.09</v>
      </c>
      <c r="B5774" s="0" t="n">
        <v>44.34</v>
      </c>
      <c r="C5774" s="0" t="n">
        <v>1019.46</v>
      </c>
      <c r="D5774" s="0" t="n">
        <v>60.49</v>
      </c>
      <c r="E5774" s="0" t="n">
        <v>468.8</v>
      </c>
    </row>
    <row r="5775" customFormat="false" ht="15" hidden="false" customHeight="false" outlineLevel="0" collapsed="false">
      <c r="A5775" s="0" t="n">
        <v>10.72</v>
      </c>
      <c r="B5775" s="0" t="n">
        <v>40.81</v>
      </c>
      <c r="C5775" s="0" t="n">
        <v>1016.51</v>
      </c>
      <c r="D5775" s="0" t="n">
        <v>80.26</v>
      </c>
      <c r="E5775" s="0" t="n">
        <v>474.64</v>
      </c>
    </row>
    <row r="5776" customFormat="false" ht="15" hidden="false" customHeight="false" outlineLevel="0" collapsed="false">
      <c r="A5776" s="0" t="n">
        <v>16.37</v>
      </c>
      <c r="B5776" s="0" t="n">
        <v>52.9</v>
      </c>
      <c r="C5776" s="0" t="n">
        <v>1015.14</v>
      </c>
      <c r="D5776" s="0" t="n">
        <v>73.11</v>
      </c>
      <c r="E5776" s="0" t="n">
        <v>461.15</v>
      </c>
    </row>
    <row r="5777" customFormat="false" ht="15" hidden="false" customHeight="false" outlineLevel="0" collapsed="false">
      <c r="A5777" s="0" t="n">
        <v>24.66</v>
      </c>
      <c r="B5777" s="0" t="n">
        <v>57.43</v>
      </c>
      <c r="C5777" s="0" t="n">
        <v>1013.17</v>
      </c>
      <c r="D5777" s="0" t="n">
        <v>71.82</v>
      </c>
      <c r="E5777" s="0" t="n">
        <v>445.41</v>
      </c>
    </row>
    <row r="5778" customFormat="false" ht="15" hidden="false" customHeight="false" outlineLevel="0" collapsed="false">
      <c r="A5778" s="0" t="n">
        <v>26.44</v>
      </c>
      <c r="B5778" s="0" t="n">
        <v>54.2</v>
      </c>
      <c r="C5778" s="0" t="n">
        <v>1012.65</v>
      </c>
      <c r="D5778" s="0" t="n">
        <v>48.02</v>
      </c>
      <c r="E5778" s="0" t="n">
        <v>444.78</v>
      </c>
    </row>
    <row r="5779" customFormat="false" ht="15" hidden="false" customHeight="false" outlineLevel="0" collapsed="false">
      <c r="A5779" s="0" t="n">
        <v>6.3</v>
      </c>
      <c r="B5779" s="0" t="n">
        <v>41.14</v>
      </c>
      <c r="C5779" s="0" t="n">
        <v>1027.45</v>
      </c>
      <c r="D5779" s="0" t="n">
        <v>86.11</v>
      </c>
      <c r="E5779" s="0" t="n">
        <v>481.49</v>
      </c>
    </row>
    <row r="5780" customFormat="false" ht="15" hidden="false" customHeight="false" outlineLevel="0" collapsed="false">
      <c r="A5780" s="0" t="n">
        <v>23.56</v>
      </c>
      <c r="B5780" s="0" t="n">
        <v>49.16</v>
      </c>
      <c r="C5780" s="0" t="n">
        <v>1002.54</v>
      </c>
      <c r="D5780" s="0" t="n">
        <v>69.07</v>
      </c>
      <c r="E5780" s="0" t="n">
        <v>443.02</v>
      </c>
    </row>
    <row r="5781" customFormat="false" ht="15" hidden="false" customHeight="false" outlineLevel="0" collapsed="false">
      <c r="A5781" s="0" t="n">
        <v>8.73</v>
      </c>
      <c r="B5781" s="0" t="n">
        <v>39.42</v>
      </c>
      <c r="C5781" s="0" t="n">
        <v>1025.63</v>
      </c>
      <c r="D5781" s="0" t="n">
        <v>69.87</v>
      </c>
      <c r="E5781" s="0" t="n">
        <v>474.44</v>
      </c>
    </row>
    <row r="5782" customFormat="false" ht="15" hidden="false" customHeight="false" outlineLevel="0" collapsed="false">
      <c r="A5782" s="0" t="n">
        <v>14.49</v>
      </c>
      <c r="B5782" s="0" t="n">
        <v>42.86</v>
      </c>
      <c r="C5782" s="0" t="n">
        <v>1013.94</v>
      </c>
      <c r="D5782" s="0" t="n">
        <v>88.2</v>
      </c>
      <c r="E5782" s="0" t="n">
        <v>468.4</v>
      </c>
    </row>
    <row r="5783" customFormat="false" ht="15" hidden="false" customHeight="false" outlineLevel="0" collapsed="false">
      <c r="A5783" s="0" t="n">
        <v>20.26</v>
      </c>
      <c r="B5783" s="0" t="n">
        <v>50.32</v>
      </c>
      <c r="C5783" s="0" t="n">
        <v>1009.81</v>
      </c>
      <c r="D5783" s="0" t="n">
        <v>93.12</v>
      </c>
      <c r="E5783" s="0" t="n">
        <v>448.4</v>
      </c>
    </row>
    <row r="5784" customFormat="false" ht="15" hidden="false" customHeight="false" outlineLevel="0" collapsed="false">
      <c r="A5784" s="0" t="n">
        <v>13.56</v>
      </c>
      <c r="B5784" s="0" t="n">
        <v>40.8</v>
      </c>
      <c r="C5784" s="0" t="n">
        <v>1024.8</v>
      </c>
      <c r="D5784" s="0" t="n">
        <v>63.6</v>
      </c>
      <c r="E5784" s="0" t="n">
        <v>475.89</v>
      </c>
    </row>
    <row r="5785" customFormat="false" ht="15" hidden="false" customHeight="false" outlineLevel="0" collapsed="false">
      <c r="A5785" s="0" t="n">
        <v>29.01</v>
      </c>
      <c r="B5785" s="0" t="n">
        <v>70.04</v>
      </c>
      <c r="C5785" s="0" t="n">
        <v>1010.02</v>
      </c>
      <c r="D5785" s="0" t="n">
        <v>57.35</v>
      </c>
      <c r="E5785" s="0" t="n">
        <v>430.26</v>
      </c>
    </row>
    <row r="5786" customFormat="false" ht="15" hidden="false" customHeight="false" outlineLevel="0" collapsed="false">
      <c r="A5786" s="0" t="n">
        <v>19.78</v>
      </c>
      <c r="B5786" s="0" t="n">
        <v>54.42</v>
      </c>
      <c r="C5786" s="0" t="n">
        <v>1011.74</v>
      </c>
      <c r="D5786" s="0" t="n">
        <v>89.34</v>
      </c>
      <c r="E5786" s="0" t="n">
        <v>456.84</v>
      </c>
    </row>
    <row r="5787" customFormat="false" ht="15" hidden="false" customHeight="false" outlineLevel="0" collapsed="false">
      <c r="A5787" s="0" t="n">
        <v>19.24</v>
      </c>
      <c r="B5787" s="0" t="n">
        <v>56.89</v>
      </c>
      <c r="C5787" s="0" t="n">
        <v>1014.29</v>
      </c>
      <c r="D5787" s="0" t="n">
        <v>72.97</v>
      </c>
      <c r="E5787" s="0" t="n">
        <v>452.64</v>
      </c>
    </row>
    <row r="5788" customFormat="false" ht="15" hidden="false" customHeight="false" outlineLevel="0" collapsed="false">
      <c r="A5788" s="0" t="n">
        <v>8.36</v>
      </c>
      <c r="B5788" s="0" t="n">
        <v>40.71</v>
      </c>
      <c r="C5788" s="0" t="n">
        <v>1026.34</v>
      </c>
      <c r="D5788" s="0" t="n">
        <v>82.76</v>
      </c>
      <c r="E5788" s="0" t="n">
        <v>487.79</v>
      </c>
    </row>
    <row r="5789" customFormat="false" ht="15" hidden="false" customHeight="false" outlineLevel="0" collapsed="false">
      <c r="A5789" s="0" t="n">
        <v>27.08</v>
      </c>
      <c r="B5789" s="0" t="n">
        <v>66.05</v>
      </c>
      <c r="C5789" s="0" t="n">
        <v>1017.91</v>
      </c>
      <c r="D5789" s="0" t="n">
        <v>59.1</v>
      </c>
      <c r="E5789" s="0" t="n">
        <v>441.16</v>
      </c>
    </row>
    <row r="5790" customFormat="false" ht="15" hidden="false" customHeight="false" outlineLevel="0" collapsed="false">
      <c r="A5790" s="0" t="n">
        <v>9.3</v>
      </c>
      <c r="B5790" s="0" t="n">
        <v>43.14</v>
      </c>
      <c r="C5790" s="0" t="n">
        <v>1010.99</v>
      </c>
      <c r="D5790" s="0" t="n">
        <v>88.12</v>
      </c>
      <c r="E5790" s="0" t="n">
        <v>477.02</v>
      </c>
    </row>
    <row r="5791" customFormat="false" ht="15" hidden="false" customHeight="false" outlineLevel="0" collapsed="false">
      <c r="A5791" s="0" t="n">
        <v>6.29</v>
      </c>
      <c r="B5791" s="0" t="n">
        <v>43.65</v>
      </c>
      <c r="C5791" s="0" t="n">
        <v>1020.68</v>
      </c>
      <c r="D5791" s="0" t="n">
        <v>70.14</v>
      </c>
      <c r="E5791" s="0" t="n">
        <v>485.8</v>
      </c>
    </row>
    <row r="5792" customFormat="false" ht="15" hidden="false" customHeight="false" outlineLevel="0" collapsed="false">
      <c r="A5792" s="0" t="n">
        <v>21.33</v>
      </c>
      <c r="B5792" s="0" t="n">
        <v>60.1</v>
      </c>
      <c r="C5792" s="0" t="n">
        <v>1010.97</v>
      </c>
      <c r="D5792" s="0" t="n">
        <v>78.36</v>
      </c>
      <c r="E5792" s="0" t="n">
        <v>451.95</v>
      </c>
    </row>
    <row r="5793" customFormat="false" ht="15" hidden="false" customHeight="false" outlineLevel="0" collapsed="false">
      <c r="A5793" s="0" t="n">
        <v>14.55</v>
      </c>
      <c r="B5793" s="0" t="n">
        <v>40.73</v>
      </c>
      <c r="C5793" s="0" t="n">
        <v>1018.36</v>
      </c>
      <c r="D5793" s="0" t="n">
        <v>89.12</v>
      </c>
      <c r="E5793" s="0" t="n">
        <v>458.82</v>
      </c>
    </row>
    <row r="5794" customFormat="false" ht="15" hidden="false" customHeight="false" outlineLevel="0" collapsed="false">
      <c r="A5794" s="0" t="n">
        <v>24.54</v>
      </c>
      <c r="B5794" s="0" t="n">
        <v>44.89</v>
      </c>
      <c r="C5794" s="0" t="n">
        <v>1010.05</v>
      </c>
      <c r="D5794" s="0" t="n">
        <v>59.13</v>
      </c>
      <c r="E5794" s="0" t="n">
        <v>445.11</v>
      </c>
    </row>
    <row r="5795" customFormat="false" ht="15" hidden="false" customHeight="false" outlineLevel="0" collapsed="false">
      <c r="A5795" s="0" t="n">
        <v>24.28</v>
      </c>
      <c r="B5795" s="0" t="n">
        <v>71.98</v>
      </c>
      <c r="C5795" s="0" t="n">
        <v>1006.34</v>
      </c>
      <c r="D5795" s="0" t="n">
        <v>90.45</v>
      </c>
      <c r="E5795" s="0" t="n">
        <v>432.47</v>
      </c>
    </row>
    <row r="5796" customFormat="false" ht="15" hidden="false" customHeight="false" outlineLevel="0" collapsed="false">
      <c r="A5796" s="0" t="n">
        <v>23.45</v>
      </c>
      <c r="B5796" s="0" t="n">
        <v>69.04</v>
      </c>
      <c r="C5796" s="0" t="n">
        <v>1010.5</v>
      </c>
      <c r="D5796" s="0" t="n">
        <v>80.77</v>
      </c>
      <c r="E5796" s="0" t="n">
        <v>442.48</v>
      </c>
    </row>
    <row r="5797" customFormat="false" ht="15" hidden="false" customHeight="false" outlineLevel="0" collapsed="false">
      <c r="A5797" s="0" t="n">
        <v>5.62</v>
      </c>
      <c r="B5797" s="0" t="n">
        <v>40.62</v>
      </c>
      <c r="C5797" s="0" t="n">
        <v>1015.81</v>
      </c>
      <c r="D5797" s="0" t="n">
        <v>85.34</v>
      </c>
      <c r="E5797" s="0" t="n">
        <v>483.13</v>
      </c>
    </row>
    <row r="5798" customFormat="false" ht="15" hidden="false" customHeight="false" outlineLevel="0" collapsed="false">
      <c r="A5798" s="0" t="n">
        <v>20.82</v>
      </c>
      <c r="B5798" s="0" t="n">
        <v>57.76</v>
      </c>
      <c r="C5798" s="0" t="n">
        <v>1019.15</v>
      </c>
      <c r="D5798" s="0" t="n">
        <v>72.46</v>
      </c>
      <c r="E5798" s="0" t="n">
        <v>454.62</v>
      </c>
    </row>
    <row r="5799" customFormat="false" ht="15" hidden="false" customHeight="false" outlineLevel="0" collapsed="false">
      <c r="A5799" s="0" t="n">
        <v>6.06</v>
      </c>
      <c r="B5799" s="0" t="n">
        <v>43.65</v>
      </c>
      <c r="C5799" s="0" t="n">
        <v>1014.36</v>
      </c>
      <c r="D5799" s="0" t="n">
        <v>83.94</v>
      </c>
      <c r="E5799" s="0" t="n">
        <v>480.74</v>
      </c>
    </row>
    <row r="5800" customFormat="false" ht="15" hidden="false" customHeight="false" outlineLevel="0" collapsed="false">
      <c r="A5800" s="0" t="n">
        <v>21.24</v>
      </c>
      <c r="B5800" s="0" t="n">
        <v>44.3</v>
      </c>
      <c r="C5800" s="0" t="n">
        <v>1014.34</v>
      </c>
      <c r="D5800" s="0" t="n">
        <v>83.39</v>
      </c>
      <c r="E5800" s="0" t="n">
        <v>444</v>
      </c>
    </row>
    <row r="5801" customFormat="false" ht="15" hidden="false" customHeight="false" outlineLevel="0" collapsed="false">
      <c r="A5801" s="0" t="n">
        <v>18.32</v>
      </c>
      <c r="B5801" s="0" t="n">
        <v>66.86</v>
      </c>
      <c r="C5801" s="0" t="n">
        <v>1012.02</v>
      </c>
      <c r="D5801" s="0" t="n">
        <v>70</v>
      </c>
      <c r="E5801" s="0" t="n">
        <v>454.46</v>
      </c>
    </row>
    <row r="5802" customFormat="false" ht="15" hidden="false" customHeight="false" outlineLevel="0" collapsed="false">
      <c r="A5802" s="0" t="n">
        <v>9.44</v>
      </c>
      <c r="B5802" s="0" t="n">
        <v>40</v>
      </c>
      <c r="C5802" s="0" t="n">
        <v>1015.62</v>
      </c>
      <c r="D5802" s="0" t="n">
        <v>81.16</v>
      </c>
      <c r="E5802" s="0" t="n">
        <v>471.32</v>
      </c>
    </row>
    <row r="5803" customFormat="false" ht="15" hidden="false" customHeight="false" outlineLevel="0" collapsed="false">
      <c r="A5803" s="0" t="n">
        <v>17.36</v>
      </c>
      <c r="B5803" s="0" t="n">
        <v>43.96</v>
      </c>
      <c r="C5803" s="0" t="n">
        <v>1013.02</v>
      </c>
      <c r="D5803" s="0" t="n">
        <v>79.59</v>
      </c>
      <c r="E5803" s="0" t="n">
        <v>466.36</v>
      </c>
    </row>
    <row r="5804" customFormat="false" ht="15" hidden="false" customHeight="false" outlineLevel="0" collapsed="false">
      <c r="A5804" s="0" t="n">
        <v>26.95</v>
      </c>
      <c r="B5804" s="0" t="n">
        <v>70.79</v>
      </c>
      <c r="C5804" s="0" t="n">
        <v>1004.09</v>
      </c>
      <c r="D5804" s="0" t="n">
        <v>75.35</v>
      </c>
      <c r="E5804" s="0" t="n">
        <v>430.07</v>
      </c>
    </row>
    <row r="5805" customFormat="false" ht="15" hidden="false" customHeight="false" outlineLevel="0" collapsed="false">
      <c r="A5805" s="0" t="n">
        <v>21</v>
      </c>
      <c r="B5805" s="0" t="n">
        <v>66.86</v>
      </c>
      <c r="C5805" s="0" t="n">
        <v>1013.06</v>
      </c>
      <c r="D5805" s="0" t="n">
        <v>59.7</v>
      </c>
      <c r="E5805" s="0" t="n">
        <v>451.89</v>
      </c>
    </row>
    <row r="5806" customFormat="false" ht="15" hidden="false" customHeight="false" outlineLevel="0" collapsed="false">
      <c r="A5806" s="0" t="n">
        <v>29.36</v>
      </c>
      <c r="B5806" s="0" t="n">
        <v>78.05</v>
      </c>
      <c r="C5806" s="0" t="n">
        <v>1011.12</v>
      </c>
      <c r="D5806" s="0" t="n">
        <v>64.17</v>
      </c>
      <c r="E5806" s="0" t="n">
        <v>434.29</v>
      </c>
    </row>
    <row r="5807" customFormat="false" ht="15" hidden="false" customHeight="false" outlineLevel="0" collapsed="false">
      <c r="A5807" s="0" t="n">
        <v>14.84</v>
      </c>
      <c r="B5807" s="0" t="n">
        <v>41.23</v>
      </c>
      <c r="C5807" s="0" t="n">
        <v>995.02</v>
      </c>
      <c r="D5807" s="0" t="n">
        <v>88</v>
      </c>
      <c r="E5807" s="0" t="n">
        <v>464.85</v>
      </c>
    </row>
    <row r="5808" customFormat="false" ht="15" hidden="false" customHeight="false" outlineLevel="0" collapsed="false">
      <c r="A5808" s="0" t="n">
        <v>27.21</v>
      </c>
      <c r="B5808" s="0" t="n">
        <v>67.45</v>
      </c>
      <c r="C5808" s="0" t="n">
        <v>1013.83</v>
      </c>
      <c r="D5808" s="0" t="n">
        <v>43.26</v>
      </c>
      <c r="E5808" s="0" t="n">
        <v>436.47</v>
      </c>
    </row>
    <row r="5809" customFormat="false" ht="15" hidden="false" customHeight="false" outlineLevel="0" collapsed="false">
      <c r="A5809" s="0" t="n">
        <v>25.44</v>
      </c>
      <c r="B5809" s="0" t="n">
        <v>75.23</v>
      </c>
      <c r="C5809" s="0" t="n">
        <v>1010.71</v>
      </c>
      <c r="D5809" s="0" t="n">
        <v>66.44</v>
      </c>
      <c r="E5809" s="0" t="n">
        <v>436.67</v>
      </c>
    </row>
    <row r="5810" customFormat="false" ht="15" hidden="false" customHeight="false" outlineLevel="0" collapsed="false">
      <c r="A5810" s="0" t="n">
        <v>30.84</v>
      </c>
      <c r="B5810" s="0" t="n">
        <v>66.75</v>
      </c>
      <c r="C5810" s="0" t="n">
        <v>1017.54</v>
      </c>
      <c r="D5810" s="0" t="n">
        <v>40.69</v>
      </c>
      <c r="E5810" s="0" t="n">
        <v>432.03</v>
      </c>
    </row>
    <row r="5811" customFormat="false" ht="15" hidden="false" customHeight="false" outlineLevel="0" collapsed="false">
      <c r="A5811" s="0" t="n">
        <v>20.55</v>
      </c>
      <c r="B5811" s="0" t="n">
        <v>65.46</v>
      </c>
      <c r="C5811" s="0" t="n">
        <v>1013.87</v>
      </c>
      <c r="D5811" s="0" t="n">
        <v>58.09</v>
      </c>
      <c r="E5811" s="0" t="n">
        <v>448.83</v>
      </c>
    </row>
    <row r="5812" customFormat="false" ht="15" hidden="false" customHeight="false" outlineLevel="0" collapsed="false">
      <c r="A5812" s="0" t="n">
        <v>12.27</v>
      </c>
      <c r="B5812" s="0" t="n">
        <v>49.83</v>
      </c>
      <c r="C5812" s="0" t="n">
        <v>1007.75</v>
      </c>
      <c r="D5812" s="0" t="n">
        <v>92.02</v>
      </c>
      <c r="E5812" s="0" t="n">
        <v>467.1</v>
      </c>
    </row>
    <row r="5813" customFormat="false" ht="15" hidden="false" customHeight="false" outlineLevel="0" collapsed="false">
      <c r="A5813" s="0" t="n">
        <v>24.49</v>
      </c>
      <c r="B5813" s="0" t="n">
        <v>65.59</v>
      </c>
      <c r="C5813" s="0" t="n">
        <v>1011.52</v>
      </c>
      <c r="D5813" s="0" t="n">
        <v>85.12</v>
      </c>
      <c r="E5813" s="0" t="n">
        <v>441.8</v>
      </c>
    </row>
    <row r="5814" customFormat="false" ht="15" hidden="false" customHeight="false" outlineLevel="0" collapsed="false">
      <c r="A5814" s="0" t="n">
        <v>26.65</v>
      </c>
      <c r="B5814" s="0" t="n">
        <v>74.16</v>
      </c>
      <c r="C5814" s="0" t="n">
        <v>1008.27</v>
      </c>
      <c r="D5814" s="0" t="n">
        <v>94.54</v>
      </c>
      <c r="E5814" s="0" t="n">
        <v>431.47</v>
      </c>
    </row>
    <row r="5815" customFormat="false" ht="15" hidden="false" customHeight="false" outlineLevel="0" collapsed="false">
      <c r="A5815" s="0" t="n">
        <v>21.46</v>
      </c>
      <c r="B5815" s="0" t="n">
        <v>58.18</v>
      </c>
      <c r="C5815" s="0" t="n">
        <v>1007.45</v>
      </c>
      <c r="D5815" s="0" t="n">
        <v>95.33</v>
      </c>
      <c r="E5815" s="0" t="n">
        <v>444.12</v>
      </c>
    </row>
    <row r="5816" customFormat="false" ht="15" hidden="false" customHeight="false" outlineLevel="0" collapsed="false">
      <c r="A5816" s="0" t="n">
        <v>27.24</v>
      </c>
      <c r="B5816" s="0" t="n">
        <v>71.25</v>
      </c>
      <c r="C5816" s="0" t="n">
        <v>1000.5</v>
      </c>
      <c r="D5816" s="0" t="n">
        <v>86.28</v>
      </c>
      <c r="E5816" s="0" t="n">
        <v>430.94</v>
      </c>
    </row>
    <row r="5817" customFormat="false" ht="15" hidden="false" customHeight="false" outlineLevel="0" collapsed="false">
      <c r="A5817" s="0" t="n">
        <v>19.86</v>
      </c>
      <c r="B5817" s="0" t="n">
        <v>41.67</v>
      </c>
      <c r="C5817" s="0" t="n">
        <v>1012.31</v>
      </c>
      <c r="D5817" s="0" t="n">
        <v>53.9</v>
      </c>
      <c r="E5817" s="0" t="n">
        <v>462.86</v>
      </c>
    </row>
    <row r="5818" customFormat="false" ht="15" hidden="false" customHeight="false" outlineLevel="0" collapsed="false">
      <c r="A5818" s="0" t="n">
        <v>34.48</v>
      </c>
      <c r="B5818" s="0" t="n">
        <v>74.34</v>
      </c>
      <c r="C5818" s="0" t="n">
        <v>1000.91</v>
      </c>
      <c r="D5818" s="0" t="n">
        <v>42.61</v>
      </c>
      <c r="E5818" s="0" t="n">
        <v>433.94</v>
      </c>
    </row>
    <row r="5819" customFormat="false" ht="15" hidden="false" customHeight="false" outlineLevel="0" collapsed="false">
      <c r="A5819" s="0" t="n">
        <v>25.16</v>
      </c>
      <c r="B5819" s="0" t="n">
        <v>60.23</v>
      </c>
      <c r="C5819" s="0" t="n">
        <v>1011.21</v>
      </c>
      <c r="D5819" s="0" t="n">
        <v>68.31</v>
      </c>
      <c r="E5819" s="0" t="n">
        <v>444.98</v>
      </c>
    </row>
    <row r="5820" customFormat="false" ht="15" hidden="false" customHeight="false" outlineLevel="0" collapsed="false">
      <c r="A5820" s="0" t="n">
        <v>18.93</v>
      </c>
      <c r="B5820" s="0" t="n">
        <v>59.39</v>
      </c>
      <c r="C5820" s="0" t="n">
        <v>1013.92</v>
      </c>
      <c r="D5820" s="0" t="n">
        <v>68.78</v>
      </c>
      <c r="E5820" s="0" t="n">
        <v>450.14</v>
      </c>
    </row>
    <row r="5821" customFormat="false" ht="15" hidden="false" customHeight="false" outlineLevel="0" collapsed="false">
      <c r="A5821" s="0" t="n">
        <v>10.55</v>
      </c>
      <c r="B5821" s="0" t="n">
        <v>41.26</v>
      </c>
      <c r="C5821" s="0" t="n">
        <v>1007.77</v>
      </c>
      <c r="D5821" s="0" t="n">
        <v>99.1</v>
      </c>
      <c r="E5821" s="0" t="n">
        <v>473.6</v>
      </c>
    </row>
    <row r="5822" customFormat="false" ht="15" hidden="false" customHeight="false" outlineLevel="0" collapsed="false">
      <c r="A5822" s="0" t="n">
        <v>21.86</v>
      </c>
      <c r="B5822" s="0" t="n">
        <v>63.09</v>
      </c>
      <c r="C5822" s="0" t="n">
        <v>1016.64</v>
      </c>
      <c r="D5822" s="0" t="n">
        <v>87.94</v>
      </c>
      <c r="E5822" s="0" t="n">
        <v>442.79</v>
      </c>
    </row>
    <row r="5823" customFormat="false" ht="15" hidden="false" customHeight="false" outlineLevel="0" collapsed="false">
      <c r="A5823" s="0" t="n">
        <v>25.57</v>
      </c>
      <c r="B5823" s="0" t="n">
        <v>62.96</v>
      </c>
      <c r="C5823" s="0" t="n">
        <v>1019.92</v>
      </c>
      <c r="D5823" s="0" t="n">
        <v>58.34</v>
      </c>
      <c r="E5823" s="0" t="n">
        <v>444.81</v>
      </c>
    </row>
    <row r="5824" customFormat="false" ht="15" hidden="false" customHeight="false" outlineLevel="0" collapsed="false">
      <c r="A5824" s="0" t="n">
        <v>13.73</v>
      </c>
      <c r="B5824" s="0" t="n">
        <v>50.59</v>
      </c>
      <c r="C5824" s="0" t="n">
        <v>1020.44</v>
      </c>
      <c r="D5824" s="0" t="n">
        <v>85.54</v>
      </c>
      <c r="E5824" s="0" t="n">
        <v>459.6</v>
      </c>
    </row>
    <row r="5825" customFormat="false" ht="15" hidden="false" customHeight="false" outlineLevel="0" collapsed="false">
      <c r="A5825" s="0" t="n">
        <v>14.26</v>
      </c>
      <c r="B5825" s="0" t="n">
        <v>44.47</v>
      </c>
      <c r="C5825" s="0" t="n">
        <v>1028.11</v>
      </c>
      <c r="D5825" s="0" t="n">
        <v>66.81</v>
      </c>
      <c r="E5825" s="0" t="n">
        <v>465.22</v>
      </c>
    </row>
    <row r="5826" customFormat="false" ht="15" hidden="false" customHeight="false" outlineLevel="0" collapsed="false">
      <c r="A5826" s="0" t="n">
        <v>31.28</v>
      </c>
      <c r="B5826" s="0" t="n">
        <v>69.51</v>
      </c>
      <c r="C5826" s="0" t="n">
        <v>1010.09</v>
      </c>
      <c r="D5826" s="0" t="n">
        <v>36.85</v>
      </c>
      <c r="E5826" s="0" t="n">
        <v>429.29</v>
      </c>
    </row>
    <row r="5827" customFormat="false" ht="15" hidden="false" customHeight="false" outlineLevel="0" collapsed="false">
      <c r="A5827" s="0" t="n">
        <v>27.08</v>
      </c>
      <c r="B5827" s="0" t="n">
        <v>66.05</v>
      </c>
      <c r="C5827" s="0" t="n">
        <v>1017.33</v>
      </c>
      <c r="D5827" s="0" t="n">
        <v>54.68</v>
      </c>
      <c r="E5827" s="0" t="n">
        <v>439.47</v>
      </c>
    </row>
    <row r="5828" customFormat="false" ht="15" hidden="false" customHeight="false" outlineLevel="0" collapsed="false">
      <c r="A5828" s="0" t="n">
        <v>11.87</v>
      </c>
      <c r="B5828" s="0" t="n">
        <v>44.6</v>
      </c>
      <c r="C5828" s="0" t="n">
        <v>1018.81</v>
      </c>
      <c r="D5828" s="0" t="n">
        <v>84.68</v>
      </c>
      <c r="E5828" s="0" t="n">
        <v>468.47</v>
      </c>
    </row>
    <row r="5829" customFormat="false" ht="15" hidden="false" customHeight="false" outlineLevel="0" collapsed="false">
      <c r="A5829" s="0" t="n">
        <v>31.92</v>
      </c>
      <c r="B5829" s="0" t="n">
        <v>68.3</v>
      </c>
      <c r="C5829" s="0" t="n">
        <v>1015.58</v>
      </c>
      <c r="D5829" s="0" t="n">
        <v>41.55</v>
      </c>
      <c r="E5829" s="0" t="n">
        <v>430.07</v>
      </c>
    </row>
    <row r="5830" customFormat="false" ht="15" hidden="false" customHeight="false" outlineLevel="0" collapsed="false">
      <c r="A5830" s="0" t="n">
        <v>25.42</v>
      </c>
      <c r="B5830" s="0" t="n">
        <v>75.6</v>
      </c>
      <c r="C5830" s="0" t="n">
        <v>1017.39</v>
      </c>
      <c r="D5830" s="0" t="n">
        <v>77.63</v>
      </c>
      <c r="E5830" s="0" t="n">
        <v>438.24</v>
      </c>
    </row>
    <row r="5831" customFormat="false" ht="15" hidden="false" customHeight="false" outlineLevel="0" collapsed="false">
      <c r="A5831" s="0" t="n">
        <v>26.08</v>
      </c>
      <c r="B5831" s="0" t="n">
        <v>48.6</v>
      </c>
      <c r="C5831" s="0" t="n">
        <v>1003.61</v>
      </c>
      <c r="D5831" s="0" t="n">
        <v>57.8</v>
      </c>
      <c r="E5831" s="0" t="n">
        <v>438.61</v>
      </c>
    </row>
    <row r="5832" customFormat="false" ht="15" hidden="false" customHeight="false" outlineLevel="0" collapsed="false">
      <c r="A5832" s="0" t="n">
        <v>16.88</v>
      </c>
      <c r="B5832" s="0" t="n">
        <v>43.67</v>
      </c>
      <c r="C5832" s="0" t="n">
        <v>1011.43</v>
      </c>
      <c r="D5832" s="0" t="n">
        <v>73.98</v>
      </c>
      <c r="E5832" s="0" t="n">
        <v>463.81</v>
      </c>
    </row>
    <row r="5833" customFormat="false" ht="15" hidden="false" customHeight="false" outlineLevel="0" collapsed="false">
      <c r="A5833" s="0" t="n">
        <v>27.75</v>
      </c>
      <c r="B5833" s="0" t="n">
        <v>69.89</v>
      </c>
      <c r="C5833" s="0" t="n">
        <v>1015.41</v>
      </c>
      <c r="D5833" s="0" t="n">
        <v>73.01</v>
      </c>
      <c r="E5833" s="0" t="n">
        <v>430.33</v>
      </c>
    </row>
    <row r="5834" customFormat="false" ht="15" hidden="false" customHeight="false" outlineLevel="0" collapsed="false">
      <c r="A5834" s="0" t="n">
        <v>27.37</v>
      </c>
      <c r="B5834" s="0" t="n">
        <v>71.06</v>
      </c>
      <c r="C5834" s="0" t="n">
        <v>1008.4</v>
      </c>
      <c r="D5834" s="0" t="n">
        <v>87.52</v>
      </c>
      <c r="E5834" s="0" t="n">
        <v>432.14</v>
      </c>
    </row>
    <row r="5835" customFormat="false" ht="15" hidden="false" customHeight="false" outlineLevel="0" collapsed="false">
      <c r="A5835" s="0" t="n">
        <v>22.74</v>
      </c>
      <c r="B5835" s="0" t="n">
        <v>58.41</v>
      </c>
      <c r="C5835" s="0" t="n">
        <v>1013.92</v>
      </c>
      <c r="D5835" s="0" t="n">
        <v>84.03</v>
      </c>
      <c r="E5835" s="0" t="n">
        <v>447.85</v>
      </c>
    </row>
    <row r="5836" customFormat="false" ht="15" hidden="false" customHeight="false" outlineLevel="0" collapsed="false">
      <c r="A5836" s="0" t="n">
        <v>27.17</v>
      </c>
      <c r="B5836" s="0" t="n">
        <v>73.5</v>
      </c>
      <c r="C5836" s="0" t="n">
        <v>1010.36</v>
      </c>
      <c r="D5836" s="0" t="n">
        <v>73.29</v>
      </c>
      <c r="E5836" s="0" t="n">
        <v>435.22</v>
      </c>
    </row>
    <row r="5837" customFormat="false" ht="15" hidden="false" customHeight="false" outlineLevel="0" collapsed="false">
      <c r="A5837" s="0" t="n">
        <v>18.99</v>
      </c>
      <c r="B5837" s="0" t="n">
        <v>56.65</v>
      </c>
      <c r="C5837" s="0" t="n">
        <v>1020.46</v>
      </c>
      <c r="D5837" s="0" t="n">
        <v>77.16</v>
      </c>
      <c r="E5837" s="0" t="n">
        <v>457.55</v>
      </c>
    </row>
    <row r="5838" customFormat="false" ht="15" hidden="false" customHeight="false" outlineLevel="0" collapsed="false">
      <c r="A5838" s="0" t="n">
        <v>27.19</v>
      </c>
      <c r="B5838" s="0" t="n">
        <v>71.32</v>
      </c>
      <c r="C5838" s="0" t="n">
        <v>1008.97</v>
      </c>
      <c r="D5838" s="0" t="n">
        <v>88.43</v>
      </c>
      <c r="E5838" s="0" t="n">
        <v>437.92</v>
      </c>
    </row>
    <row r="5839" customFormat="false" ht="15" hidden="false" customHeight="false" outlineLevel="0" collapsed="false">
      <c r="A5839" s="0" t="n">
        <v>27.46</v>
      </c>
      <c r="B5839" s="0" t="n">
        <v>67.69</v>
      </c>
      <c r="C5839" s="0" t="n">
        <v>1004.7</v>
      </c>
      <c r="D5839" s="0" t="n">
        <v>70.15</v>
      </c>
      <c r="E5839" s="0" t="n">
        <v>432.64</v>
      </c>
    </row>
    <row r="5840" customFormat="false" ht="15" hidden="false" customHeight="false" outlineLevel="0" collapsed="false">
      <c r="A5840" s="0" t="n">
        <v>16.66</v>
      </c>
      <c r="B5840" s="0" t="n">
        <v>41.16</v>
      </c>
      <c r="C5840" s="0" t="n">
        <v>1007.37</v>
      </c>
      <c r="D5840" s="0" t="n">
        <v>76.82</v>
      </c>
      <c r="E5840" s="0" t="n">
        <v>463.39</v>
      </c>
    </row>
    <row r="5841" customFormat="false" ht="15" hidden="false" customHeight="false" outlineLevel="0" collapsed="false">
      <c r="A5841" s="0" t="n">
        <v>26.39</v>
      </c>
      <c r="B5841" s="0" t="n">
        <v>66.05</v>
      </c>
      <c r="C5841" s="0" t="n">
        <v>1018.24</v>
      </c>
      <c r="D5841" s="0" t="n">
        <v>61.27</v>
      </c>
      <c r="E5841" s="0" t="n">
        <v>442.22</v>
      </c>
    </row>
    <row r="5842" customFormat="false" ht="15" hidden="false" customHeight="false" outlineLevel="0" collapsed="false">
      <c r="A5842" s="0" t="n">
        <v>14.31</v>
      </c>
      <c r="B5842" s="0" t="n">
        <v>42.86</v>
      </c>
      <c r="C5842" s="0" t="n">
        <v>1031.14</v>
      </c>
      <c r="D5842" s="0" t="n">
        <v>69.6</v>
      </c>
      <c r="E5842" s="0" t="n">
        <v>465.36</v>
      </c>
    </row>
    <row r="5843" customFormat="false" ht="15" hidden="false" customHeight="false" outlineLevel="0" collapsed="false">
      <c r="A5843" s="0" t="n">
        <v>12.1</v>
      </c>
      <c r="B5843" s="0" t="n">
        <v>41.58</v>
      </c>
      <c r="C5843" s="0" t="n">
        <v>1014.41</v>
      </c>
      <c r="D5843" s="0" t="n">
        <v>90.22</v>
      </c>
      <c r="E5843" s="0" t="n">
        <v>462.28</v>
      </c>
    </row>
    <row r="5844" customFormat="false" ht="15" hidden="false" customHeight="false" outlineLevel="0" collapsed="false">
      <c r="A5844" s="0" t="n">
        <v>11.56</v>
      </c>
      <c r="B5844" s="0" t="n">
        <v>39.28</v>
      </c>
      <c r="C5844" s="0" t="n">
        <v>1011.27</v>
      </c>
      <c r="D5844" s="0" t="n">
        <v>82.05</v>
      </c>
      <c r="E5844" s="0" t="n">
        <v>477.71</v>
      </c>
    </row>
    <row r="5845" customFormat="false" ht="15" hidden="false" customHeight="false" outlineLevel="0" collapsed="false">
      <c r="A5845" s="0" t="n">
        <v>10.34</v>
      </c>
      <c r="B5845" s="0" t="n">
        <v>41.74</v>
      </c>
      <c r="C5845" s="0" t="n">
        <v>1020.07</v>
      </c>
      <c r="D5845" s="0" t="n">
        <v>79.17</v>
      </c>
      <c r="E5845" s="0" t="n">
        <v>480.84</v>
      </c>
    </row>
    <row r="5846" customFormat="false" ht="15" hidden="false" customHeight="false" outlineLevel="0" collapsed="false">
      <c r="A5846" s="0" t="n">
        <v>20.76</v>
      </c>
      <c r="B5846" s="0" t="n">
        <v>59.21</v>
      </c>
      <c r="C5846" s="0" t="n">
        <v>1017.94</v>
      </c>
      <c r="D5846" s="0" t="n">
        <v>80.84</v>
      </c>
      <c r="E5846" s="0" t="n">
        <v>447.67</v>
      </c>
    </row>
    <row r="5847" customFormat="false" ht="15" hidden="false" customHeight="false" outlineLevel="0" collapsed="false">
      <c r="A5847" s="0" t="n">
        <v>12.09</v>
      </c>
      <c r="B5847" s="0" t="n">
        <v>38.25</v>
      </c>
      <c r="C5847" s="0" t="n">
        <v>1013.61</v>
      </c>
      <c r="D5847" s="0" t="n">
        <v>81.28</v>
      </c>
      <c r="E5847" s="0" t="n">
        <v>469.29</v>
      </c>
    </row>
    <row r="5848" customFormat="false" ht="15" hidden="false" customHeight="false" outlineLevel="0" collapsed="false">
      <c r="A5848" s="0" t="n">
        <v>7.68</v>
      </c>
      <c r="B5848" s="0" t="n">
        <v>38.06</v>
      </c>
      <c r="C5848" s="0" t="n">
        <v>1020.92</v>
      </c>
      <c r="D5848" s="0" t="n">
        <v>83.87</v>
      </c>
      <c r="E5848" s="0" t="n">
        <v>483.8</v>
      </c>
    </row>
    <row r="5849" customFormat="false" ht="15" hidden="false" customHeight="false" outlineLevel="0" collapsed="false">
      <c r="A5849" s="0" t="n">
        <v>22.78</v>
      </c>
      <c r="B5849" s="0" t="n">
        <v>58.96</v>
      </c>
      <c r="C5849" s="0" t="n">
        <v>1013.65</v>
      </c>
      <c r="D5849" s="0" t="n">
        <v>57.06</v>
      </c>
      <c r="E5849" s="0" t="n">
        <v>452.03</v>
      </c>
    </row>
    <row r="5850" customFormat="false" ht="15" hidden="false" customHeight="false" outlineLevel="0" collapsed="false">
      <c r="A5850" s="0" t="n">
        <v>15.42</v>
      </c>
      <c r="B5850" s="0" t="n">
        <v>40.56</v>
      </c>
      <c r="C5850" s="0" t="n">
        <v>1021.23</v>
      </c>
      <c r="D5850" s="0" t="n">
        <v>59.37</v>
      </c>
      <c r="E5850" s="0" t="n">
        <v>469.33</v>
      </c>
    </row>
    <row r="5851" customFormat="false" ht="15" hidden="false" customHeight="false" outlineLevel="0" collapsed="false">
      <c r="A5851" s="0" t="n">
        <v>21.08</v>
      </c>
      <c r="B5851" s="0" t="n">
        <v>46.93</v>
      </c>
      <c r="C5851" s="0" t="n">
        <v>1014.49</v>
      </c>
      <c r="D5851" s="0" t="n">
        <v>63.33</v>
      </c>
      <c r="E5851" s="0" t="n">
        <v>453.87</v>
      </c>
    </row>
    <row r="5852" customFormat="false" ht="15" hidden="false" customHeight="false" outlineLevel="0" collapsed="false">
      <c r="A5852" s="0" t="n">
        <v>7.25</v>
      </c>
      <c r="B5852" s="0" t="n">
        <v>41.14</v>
      </c>
      <c r="C5852" s="0" t="n">
        <v>1024.99</v>
      </c>
      <c r="D5852" s="0" t="n">
        <v>95.85</v>
      </c>
      <c r="E5852" s="0" t="n">
        <v>477.45</v>
      </c>
    </row>
    <row r="5853" customFormat="false" ht="15" hidden="false" customHeight="false" outlineLevel="0" collapsed="false">
      <c r="A5853" s="0" t="n">
        <v>28.25</v>
      </c>
      <c r="B5853" s="0" t="n">
        <v>66.54</v>
      </c>
      <c r="C5853" s="0" t="n">
        <v>1011.02</v>
      </c>
      <c r="D5853" s="0" t="n">
        <v>43.77</v>
      </c>
      <c r="E5853" s="0" t="n">
        <v>439.67</v>
      </c>
    </row>
    <row r="5854" customFormat="false" ht="15" hidden="false" customHeight="false" outlineLevel="0" collapsed="false">
      <c r="A5854" s="0" t="n">
        <v>29.82</v>
      </c>
      <c r="B5854" s="0" t="n">
        <v>43.21</v>
      </c>
      <c r="C5854" s="0" t="n">
        <v>1011.52</v>
      </c>
      <c r="D5854" s="0" t="n">
        <v>63.54</v>
      </c>
      <c r="E5854" s="0" t="n">
        <v>433.31</v>
      </c>
    </row>
    <row r="5855" customFormat="false" ht="15" hidden="false" customHeight="false" outlineLevel="0" collapsed="false">
      <c r="A5855" s="0" t="n">
        <v>14.55</v>
      </c>
      <c r="B5855" s="0" t="n">
        <v>41.7</v>
      </c>
      <c r="C5855" s="0" t="n">
        <v>1018.58</v>
      </c>
      <c r="D5855" s="0" t="n">
        <v>80.8</v>
      </c>
      <c r="E5855" s="0" t="n">
        <v>454.14</v>
      </c>
    </row>
    <row r="5856" customFormat="false" ht="15" hidden="false" customHeight="false" outlineLevel="0" collapsed="false">
      <c r="A5856" s="0" t="n">
        <v>21.88</v>
      </c>
      <c r="B5856" s="0" t="n">
        <v>69.71</v>
      </c>
      <c r="C5856" s="0" t="n">
        <v>1010.28</v>
      </c>
      <c r="D5856" s="0" t="n">
        <v>97.64</v>
      </c>
      <c r="E5856" s="0" t="n">
        <v>444.39</v>
      </c>
    </row>
    <row r="5857" customFormat="false" ht="15" hidden="false" customHeight="false" outlineLevel="0" collapsed="false">
      <c r="A5857" s="0" t="n">
        <v>31.07</v>
      </c>
      <c r="B5857" s="0" t="n">
        <v>70.98</v>
      </c>
      <c r="C5857" s="0" t="n">
        <v>1007.24</v>
      </c>
      <c r="D5857" s="0" t="n">
        <v>72.03</v>
      </c>
      <c r="E5857" s="0" t="n">
        <v>432.96</v>
      </c>
    </row>
    <row r="5858" customFormat="false" ht="15" hidden="false" customHeight="false" outlineLevel="0" collapsed="false">
      <c r="A5858" s="0" t="n">
        <v>23.08</v>
      </c>
      <c r="B5858" s="0" t="n">
        <v>64.44</v>
      </c>
      <c r="C5858" s="0" t="n">
        <v>1014.85</v>
      </c>
      <c r="D5858" s="0" t="n">
        <v>69.95</v>
      </c>
      <c r="E5858" s="0" t="n">
        <v>448.61</v>
      </c>
    </row>
    <row r="5859" customFormat="false" ht="15" hidden="false" customHeight="false" outlineLevel="0" collapsed="false">
      <c r="A5859" s="0" t="n">
        <v>19.95</v>
      </c>
      <c r="B5859" s="0" t="n">
        <v>57.25</v>
      </c>
      <c r="C5859" s="0" t="n">
        <v>1011.08</v>
      </c>
      <c r="D5859" s="0" t="n">
        <v>88.04</v>
      </c>
      <c r="E5859" s="0" t="n">
        <v>453.03</v>
      </c>
    </row>
    <row r="5860" customFormat="false" ht="15" hidden="false" customHeight="false" outlineLevel="0" collapsed="false">
      <c r="A5860" s="0" t="n">
        <v>21.89</v>
      </c>
      <c r="B5860" s="0" t="n">
        <v>63.94</v>
      </c>
      <c r="C5860" s="0" t="n">
        <v>1019.55</v>
      </c>
      <c r="D5860" s="0" t="n">
        <v>55.09</v>
      </c>
      <c r="E5860" s="0" t="n">
        <v>447.74</v>
      </c>
    </row>
    <row r="5861" customFormat="false" ht="15" hidden="false" customHeight="false" outlineLevel="0" collapsed="false">
      <c r="A5861" s="0" t="n">
        <v>30.11</v>
      </c>
      <c r="B5861" s="0" t="n">
        <v>70.8</v>
      </c>
      <c r="C5861" s="0" t="n">
        <v>1008.57</v>
      </c>
      <c r="D5861" s="0" t="n">
        <v>69.25</v>
      </c>
      <c r="E5861" s="0" t="n">
        <v>432.33</v>
      </c>
    </row>
    <row r="5862" customFormat="false" ht="15" hidden="false" customHeight="false" outlineLevel="0" collapsed="false">
      <c r="A5862" s="0" t="n">
        <v>15.1</v>
      </c>
      <c r="B5862" s="0" t="n">
        <v>41.35</v>
      </c>
      <c r="C5862" s="0" t="n">
        <v>1003.84</v>
      </c>
      <c r="D5862" s="0" t="n">
        <v>97.89</v>
      </c>
      <c r="E5862" s="0" t="n">
        <v>466.14</v>
      </c>
    </row>
    <row r="5863" customFormat="false" ht="15" hidden="false" customHeight="false" outlineLevel="0" collapsed="false">
      <c r="A5863" s="0" t="n">
        <v>16.59</v>
      </c>
      <c r="B5863" s="0" t="n">
        <v>43.56</v>
      </c>
      <c r="C5863" s="0" t="n">
        <v>1012.88</v>
      </c>
      <c r="D5863" s="0" t="n">
        <v>59.61</v>
      </c>
      <c r="E5863" s="0" t="n">
        <v>465.03</v>
      </c>
    </row>
    <row r="5864" customFormat="false" ht="15" hidden="false" customHeight="false" outlineLevel="0" collapsed="false">
      <c r="A5864" s="0" t="n">
        <v>14.71</v>
      </c>
      <c r="B5864" s="0" t="n">
        <v>44</v>
      </c>
      <c r="C5864" s="0" t="n">
        <v>1024.98</v>
      </c>
      <c r="D5864" s="0" t="n">
        <v>85.08</v>
      </c>
      <c r="E5864" s="0" t="n">
        <v>462.87</v>
      </c>
    </row>
    <row r="5865" customFormat="false" ht="15" hidden="false" customHeight="false" outlineLevel="0" collapsed="false">
      <c r="A5865" s="0" t="n">
        <v>18.15</v>
      </c>
      <c r="B5865" s="0" t="n">
        <v>41.23</v>
      </c>
      <c r="C5865" s="0" t="n">
        <v>993.82</v>
      </c>
      <c r="D5865" s="0" t="n">
        <v>61.21</v>
      </c>
      <c r="E5865" s="0" t="n">
        <v>456.32</v>
      </c>
    </row>
    <row r="5866" customFormat="false" ht="15" hidden="false" customHeight="false" outlineLevel="0" collapsed="false">
      <c r="A5866" s="0" t="n">
        <v>12.24</v>
      </c>
      <c r="B5866" s="0" t="n">
        <v>34.03</v>
      </c>
      <c r="C5866" s="0" t="n">
        <v>1018.44</v>
      </c>
      <c r="D5866" s="0" t="n">
        <v>69.27</v>
      </c>
      <c r="E5866" s="0" t="n">
        <v>474.18</v>
      </c>
    </row>
    <row r="5867" customFormat="false" ht="15" hidden="false" customHeight="false" outlineLevel="0" collapsed="false">
      <c r="A5867" s="0" t="n">
        <v>7.71</v>
      </c>
      <c r="B5867" s="0" t="n">
        <v>38.06</v>
      </c>
      <c r="C5867" s="0" t="n">
        <v>1021</v>
      </c>
      <c r="D5867" s="0" t="n">
        <v>83.47</v>
      </c>
      <c r="E5867" s="0" t="n">
        <v>482.78</v>
      </c>
    </row>
    <row r="5868" customFormat="false" ht="15" hidden="false" customHeight="false" outlineLevel="0" collapsed="false">
      <c r="A5868" s="0" t="n">
        <v>28.15</v>
      </c>
      <c r="B5868" s="0" t="n">
        <v>72.99</v>
      </c>
      <c r="C5868" s="0" t="n">
        <v>1007.62</v>
      </c>
      <c r="D5868" s="0" t="n">
        <v>70.03</v>
      </c>
      <c r="E5868" s="0" t="n">
        <v>431.83</v>
      </c>
    </row>
    <row r="5869" customFormat="false" ht="15" hidden="false" customHeight="false" outlineLevel="0" collapsed="false">
      <c r="A5869" s="0" t="n">
        <v>25.11</v>
      </c>
      <c r="B5869" s="0" t="n">
        <v>56.89</v>
      </c>
      <c r="C5869" s="0" t="n">
        <v>1013.33</v>
      </c>
      <c r="D5869" s="0" t="n">
        <v>67.31</v>
      </c>
      <c r="E5869" s="0" t="n">
        <v>441.51</v>
      </c>
    </row>
    <row r="5870" customFormat="false" ht="15" hidden="false" customHeight="false" outlineLevel="0" collapsed="false">
      <c r="A5870" s="0" t="n">
        <v>26.82</v>
      </c>
      <c r="B5870" s="0" t="n">
        <v>69.23</v>
      </c>
      <c r="C5870" s="0" t="n">
        <v>1013.28</v>
      </c>
      <c r="D5870" s="0" t="n">
        <v>50.86</v>
      </c>
      <c r="E5870" s="0" t="n">
        <v>436.36</v>
      </c>
    </row>
    <row r="5871" customFormat="false" ht="15" hidden="false" customHeight="false" outlineLevel="0" collapsed="false">
      <c r="A5871" s="0" t="n">
        <v>20.58</v>
      </c>
      <c r="B5871" s="0" t="n">
        <v>54.5</v>
      </c>
      <c r="C5871" s="0" t="n">
        <v>1015.04</v>
      </c>
      <c r="D5871" s="0" t="n">
        <v>89.83</v>
      </c>
      <c r="E5871" s="0" t="n">
        <v>467.76</v>
      </c>
    </row>
    <row r="5872" customFormat="false" ht="15" hidden="false" customHeight="false" outlineLevel="0" collapsed="false">
      <c r="A5872" s="0" t="n">
        <v>25.04</v>
      </c>
      <c r="B5872" s="0" t="n">
        <v>66.48</v>
      </c>
      <c r="C5872" s="0" t="n">
        <v>1004.12</v>
      </c>
      <c r="D5872" s="0" t="n">
        <v>63.01</v>
      </c>
      <c r="E5872" s="0" t="n">
        <v>433.83</v>
      </c>
    </row>
    <row r="5873" customFormat="false" ht="15" hidden="false" customHeight="false" outlineLevel="0" collapsed="false">
      <c r="A5873" s="0" t="n">
        <v>29.56</v>
      </c>
      <c r="B5873" s="0" t="n">
        <v>51.43</v>
      </c>
      <c r="C5873" s="0" t="n">
        <v>1005.87</v>
      </c>
      <c r="D5873" s="0" t="n">
        <v>59.22</v>
      </c>
      <c r="E5873" s="0" t="n">
        <v>437.93</v>
      </c>
    </row>
    <row r="5874" customFormat="false" ht="15" hidden="false" customHeight="false" outlineLevel="0" collapsed="false">
      <c r="A5874" s="0" t="n">
        <v>18.92</v>
      </c>
      <c r="B5874" s="0" t="n">
        <v>44.06</v>
      </c>
      <c r="C5874" s="0" t="n">
        <v>1017.47</v>
      </c>
      <c r="D5874" s="0" t="n">
        <v>68.75</v>
      </c>
      <c r="E5874" s="0" t="n">
        <v>453.72</v>
      </c>
    </row>
    <row r="5875" customFormat="false" ht="15" hidden="false" customHeight="false" outlineLevel="0" collapsed="false">
      <c r="A5875" s="0" t="n">
        <v>14.72</v>
      </c>
      <c r="B5875" s="0" t="n">
        <v>41.23</v>
      </c>
      <c r="C5875" s="0" t="n">
        <v>997.91</v>
      </c>
      <c r="D5875" s="0" t="n">
        <v>82.69</v>
      </c>
      <c r="E5875" s="0" t="n">
        <v>467.11</v>
      </c>
    </row>
    <row r="5876" customFormat="false" ht="15" hidden="false" customHeight="false" outlineLevel="0" collapsed="false">
      <c r="A5876" s="0" t="n">
        <v>22.76</v>
      </c>
      <c r="B5876" s="0" t="n">
        <v>57.5</v>
      </c>
      <c r="C5876" s="0" t="n">
        <v>1014.75</v>
      </c>
      <c r="D5876" s="0" t="n">
        <v>74.38</v>
      </c>
      <c r="E5876" s="0" t="n">
        <v>451.7</v>
      </c>
    </row>
    <row r="5877" customFormat="false" ht="15" hidden="false" customHeight="false" outlineLevel="0" collapsed="false">
      <c r="A5877" s="0" t="n">
        <v>25.74</v>
      </c>
      <c r="B5877" s="0" t="n">
        <v>63.73</v>
      </c>
      <c r="C5877" s="0" t="n">
        <v>1010.88</v>
      </c>
      <c r="D5877" s="0" t="n">
        <v>70.87</v>
      </c>
      <c r="E5877" s="0" t="n">
        <v>441.9</v>
      </c>
    </row>
    <row r="5878" customFormat="false" ht="15" hidden="false" customHeight="false" outlineLevel="0" collapsed="false">
      <c r="A5878" s="0" t="n">
        <v>10.34</v>
      </c>
      <c r="B5878" s="0" t="n">
        <v>37.5</v>
      </c>
      <c r="C5878" s="0" t="n">
        <v>1010.35</v>
      </c>
      <c r="D5878" s="0" t="n">
        <v>95.56</v>
      </c>
      <c r="E5878" s="0" t="n">
        <v>474.08</v>
      </c>
    </row>
    <row r="5879" customFormat="false" ht="15" hidden="false" customHeight="false" outlineLevel="0" collapsed="false">
      <c r="A5879" s="0" t="n">
        <v>14.64</v>
      </c>
      <c r="B5879" s="0" t="n">
        <v>44.92</v>
      </c>
      <c r="C5879" s="0" t="n">
        <v>1025.54</v>
      </c>
      <c r="D5879" s="0" t="n">
        <v>91.12</v>
      </c>
      <c r="E5879" s="0" t="n">
        <v>462.64</v>
      </c>
    </row>
    <row r="5880" customFormat="false" ht="15" hidden="false" customHeight="false" outlineLevel="0" collapsed="false">
      <c r="A5880" s="0" t="n">
        <v>9.41</v>
      </c>
      <c r="B5880" s="0" t="n">
        <v>34.69</v>
      </c>
      <c r="C5880" s="0" t="n">
        <v>1027.02</v>
      </c>
      <c r="D5880" s="0" t="n">
        <v>78.91</v>
      </c>
      <c r="E5880" s="0" t="n">
        <v>480.87</v>
      </c>
    </row>
    <row r="5881" customFormat="false" ht="15" hidden="false" customHeight="false" outlineLevel="0" collapsed="false">
      <c r="A5881" s="0" t="n">
        <v>4.96</v>
      </c>
      <c r="B5881" s="0" t="n">
        <v>45.87</v>
      </c>
      <c r="C5881" s="0" t="n">
        <v>1007.32</v>
      </c>
      <c r="D5881" s="0" t="n">
        <v>98.78</v>
      </c>
      <c r="E5881" s="0" t="n">
        <v>481.88</v>
      </c>
    </row>
    <row r="5882" customFormat="false" ht="15" hidden="false" customHeight="false" outlineLevel="0" collapsed="false">
      <c r="A5882" s="0" t="n">
        <v>32.73</v>
      </c>
      <c r="B5882" s="0" t="n">
        <v>69.88</v>
      </c>
      <c r="C5882" s="0" t="n">
        <v>1007.86</v>
      </c>
      <c r="D5882" s="0" t="n">
        <v>46.95</v>
      </c>
      <c r="E5882" s="0" t="n">
        <v>434.32</v>
      </c>
    </row>
    <row r="5883" customFormat="false" ht="15" hidden="false" customHeight="false" outlineLevel="0" collapsed="false">
      <c r="A5883" s="0" t="n">
        <v>9.11</v>
      </c>
      <c r="B5883" s="0" t="n">
        <v>36.66</v>
      </c>
      <c r="C5883" s="0" t="n">
        <v>1026.47</v>
      </c>
      <c r="D5883" s="0" t="n">
        <v>74.79</v>
      </c>
      <c r="E5883" s="0" t="n">
        <v>480.74</v>
      </c>
    </row>
    <row r="5884" customFormat="false" ht="15" hidden="false" customHeight="false" outlineLevel="0" collapsed="false">
      <c r="A5884" s="0" t="n">
        <v>21.52</v>
      </c>
      <c r="B5884" s="0" t="n">
        <v>46.21</v>
      </c>
      <c r="C5884" s="0" t="n">
        <v>1010.62</v>
      </c>
      <c r="D5884" s="0" t="n">
        <v>67.62</v>
      </c>
      <c r="E5884" s="0" t="n">
        <v>449.08</v>
      </c>
    </row>
    <row r="5885" customFormat="false" ht="15" hidden="false" customHeight="false" outlineLevel="0" collapsed="false">
      <c r="A5885" s="0" t="n">
        <v>19.39</v>
      </c>
      <c r="B5885" s="0" t="n">
        <v>51.43</v>
      </c>
      <c r="C5885" s="0" t="n">
        <v>1011.06</v>
      </c>
      <c r="D5885" s="0" t="n">
        <v>94.35</v>
      </c>
      <c r="E5885" s="0" t="n">
        <v>456.25</v>
      </c>
    </row>
    <row r="5886" customFormat="false" ht="15" hidden="false" customHeight="false" outlineLevel="0" collapsed="false">
      <c r="A5886" s="0" t="n">
        <v>26.99</v>
      </c>
      <c r="B5886" s="0" t="n">
        <v>68.12</v>
      </c>
      <c r="C5886" s="0" t="n">
        <v>1011.45</v>
      </c>
      <c r="D5886" s="0" t="n">
        <v>58.48</v>
      </c>
      <c r="E5886" s="0" t="n">
        <v>436.95</v>
      </c>
    </row>
    <row r="5887" customFormat="false" ht="15" hidden="false" customHeight="false" outlineLevel="0" collapsed="false">
      <c r="A5887" s="0" t="n">
        <v>30.68</v>
      </c>
      <c r="B5887" s="0" t="n">
        <v>71.8</v>
      </c>
      <c r="C5887" s="0" t="n">
        <v>1010.81</v>
      </c>
      <c r="D5887" s="0" t="n">
        <v>61.4</v>
      </c>
      <c r="E5887" s="0" t="n">
        <v>435.4</v>
      </c>
    </row>
    <row r="5888" customFormat="false" ht="15" hidden="false" customHeight="false" outlineLevel="0" collapsed="false">
      <c r="A5888" s="0" t="n">
        <v>31.23</v>
      </c>
      <c r="B5888" s="0" t="n">
        <v>75.08</v>
      </c>
      <c r="C5888" s="0" t="n">
        <v>1004.93</v>
      </c>
      <c r="D5888" s="0" t="n">
        <v>46.19</v>
      </c>
      <c r="E5888" s="0" t="n">
        <v>439.14</v>
      </c>
    </row>
    <row r="5889" customFormat="false" ht="15" hidden="false" customHeight="false" outlineLevel="0" collapsed="false">
      <c r="A5889" s="0" t="n">
        <v>14.24</v>
      </c>
      <c r="B5889" s="0" t="n">
        <v>39.99</v>
      </c>
      <c r="C5889" s="0" t="n">
        <v>1009.3</v>
      </c>
      <c r="D5889" s="0" t="n">
        <v>83.75</v>
      </c>
      <c r="E5889" s="0" t="n">
        <v>466.2</v>
      </c>
    </row>
    <row r="5890" customFormat="false" ht="15" hidden="false" customHeight="false" outlineLevel="0" collapsed="false">
      <c r="A5890" s="0" t="n">
        <v>9.31</v>
      </c>
      <c r="B5890" s="0" t="n">
        <v>43.56</v>
      </c>
      <c r="C5890" s="0" t="n">
        <v>1015.09</v>
      </c>
      <c r="D5890" s="0" t="n">
        <v>79.96</v>
      </c>
      <c r="E5890" s="0" t="n">
        <v>482.55</v>
      </c>
    </row>
    <row r="5891" customFormat="false" ht="15" hidden="false" customHeight="false" outlineLevel="0" collapsed="false">
      <c r="A5891" s="0" t="n">
        <v>16.1</v>
      </c>
      <c r="B5891" s="0" t="n">
        <v>36.71</v>
      </c>
      <c r="C5891" s="0" t="n">
        <v>1013.58</v>
      </c>
      <c r="D5891" s="0" t="n">
        <v>74.41</v>
      </c>
      <c r="E5891" s="0" t="n">
        <v>471.46</v>
      </c>
    </row>
    <row r="5892" customFormat="false" ht="15" hidden="false" customHeight="false" outlineLevel="0" collapsed="false">
      <c r="A5892" s="0" t="n">
        <v>21.33</v>
      </c>
      <c r="B5892" s="0" t="n">
        <v>50.32</v>
      </c>
      <c r="C5892" s="0" t="n">
        <v>1008.58</v>
      </c>
      <c r="D5892" s="0" t="n">
        <v>85.3</v>
      </c>
      <c r="E5892" s="0" t="n">
        <v>442.44</v>
      </c>
    </row>
    <row r="5893" customFormat="false" ht="15" hidden="false" customHeight="false" outlineLevel="0" collapsed="false">
      <c r="A5893" s="0" t="n">
        <v>17.4</v>
      </c>
      <c r="B5893" s="0" t="n">
        <v>43.14</v>
      </c>
      <c r="C5893" s="0" t="n">
        <v>1018.51</v>
      </c>
      <c r="D5893" s="0" t="n">
        <v>75.31</v>
      </c>
      <c r="E5893" s="0" t="n">
        <v>457.59</v>
      </c>
    </row>
    <row r="5894" customFormat="false" ht="15" hidden="false" customHeight="false" outlineLevel="0" collapsed="false">
      <c r="A5894" s="0" t="n">
        <v>10.59</v>
      </c>
      <c r="B5894" s="0" t="n">
        <v>25.36</v>
      </c>
      <c r="C5894" s="0" t="n">
        <v>1009.59</v>
      </c>
      <c r="D5894" s="0" t="n">
        <v>100.16</v>
      </c>
      <c r="E5894" s="0" t="n">
        <v>470.96</v>
      </c>
    </row>
    <row r="5895" customFormat="false" ht="15" hidden="false" customHeight="false" outlineLevel="0" collapsed="false">
      <c r="A5895" s="0" t="n">
        <v>29.42</v>
      </c>
      <c r="B5895" s="0" t="n">
        <v>74.9</v>
      </c>
      <c r="C5895" s="0" t="n">
        <v>1004.11</v>
      </c>
      <c r="D5895" s="0" t="n">
        <v>64.53</v>
      </c>
      <c r="E5895" s="0" t="n">
        <v>434.66</v>
      </c>
    </row>
    <row r="5896" customFormat="false" ht="15" hidden="false" customHeight="false" outlineLevel="0" collapsed="false">
      <c r="A5896" s="0" t="n">
        <v>18.48</v>
      </c>
      <c r="B5896" s="0" t="n">
        <v>50.16</v>
      </c>
      <c r="C5896" s="0" t="n">
        <v>1011.45</v>
      </c>
      <c r="D5896" s="0" t="n">
        <v>99.92</v>
      </c>
      <c r="E5896" s="0" t="n">
        <v>452.06</v>
      </c>
    </row>
    <row r="5897" customFormat="false" ht="15" hidden="false" customHeight="false" outlineLevel="0" collapsed="false">
      <c r="A5897" s="0" t="n">
        <v>26.91</v>
      </c>
      <c r="B5897" s="0" t="n">
        <v>70.47</v>
      </c>
      <c r="C5897" s="0" t="n">
        <v>1007.55</v>
      </c>
      <c r="D5897" s="0" t="n">
        <v>72.59</v>
      </c>
      <c r="E5897" s="0" t="n">
        <v>434.24</v>
      </c>
    </row>
    <row r="5898" customFormat="false" ht="15" hidden="false" customHeight="false" outlineLevel="0" collapsed="false">
      <c r="A5898" s="0" t="n">
        <v>9.59</v>
      </c>
      <c r="B5898" s="0" t="n">
        <v>38.91</v>
      </c>
      <c r="C5898" s="0" t="n">
        <v>1011.87</v>
      </c>
      <c r="D5898" s="0" t="n">
        <v>81.3</v>
      </c>
      <c r="E5898" s="0" t="n">
        <v>479.96</v>
      </c>
    </row>
    <row r="5899" customFormat="false" ht="15" hidden="false" customHeight="false" outlineLevel="0" collapsed="false">
      <c r="A5899" s="0" t="n">
        <v>25.01</v>
      </c>
      <c r="B5899" s="0" t="n">
        <v>68.63</v>
      </c>
      <c r="C5899" s="0" t="n">
        <v>1013.76</v>
      </c>
      <c r="D5899" s="0" t="n">
        <v>43.65</v>
      </c>
      <c r="E5899" s="0" t="n">
        <v>447.12</v>
      </c>
    </row>
    <row r="5900" customFormat="false" ht="15" hidden="false" customHeight="false" outlineLevel="0" collapsed="false">
      <c r="A5900" s="0" t="n">
        <v>22.71</v>
      </c>
      <c r="B5900" s="0" t="n">
        <v>59.43</v>
      </c>
      <c r="C5900" s="0" t="n">
        <v>1005.68</v>
      </c>
      <c r="D5900" s="0" t="n">
        <v>83.52</v>
      </c>
      <c r="E5900" s="0" t="n">
        <v>441.24</v>
      </c>
    </row>
    <row r="5901" customFormat="false" ht="15" hidden="false" customHeight="false" outlineLevel="0" collapsed="false">
      <c r="A5901" s="0" t="n">
        <v>26.55</v>
      </c>
      <c r="B5901" s="0" t="n">
        <v>60.23</v>
      </c>
      <c r="C5901" s="0" t="n">
        <v>1009.88</v>
      </c>
      <c r="D5901" s="0" t="n">
        <v>79.54</v>
      </c>
      <c r="E5901" s="0" t="n">
        <v>438.95</v>
      </c>
    </row>
    <row r="5902" customFormat="false" ht="15" hidden="false" customHeight="false" outlineLevel="0" collapsed="false">
      <c r="A5902" s="0" t="n">
        <v>13.78</v>
      </c>
      <c r="B5902" s="0" t="n">
        <v>42.03</v>
      </c>
      <c r="C5902" s="0" t="n">
        <v>1017.51</v>
      </c>
      <c r="D5902" s="0" t="n">
        <v>84.94</v>
      </c>
      <c r="E5902" s="0" t="n">
        <v>467.6</v>
      </c>
    </row>
    <row r="5903" customFormat="false" ht="15" hidden="false" customHeight="false" outlineLevel="0" collapsed="false">
      <c r="A5903" s="0" t="n">
        <v>28.32</v>
      </c>
      <c r="B5903" s="0" t="n">
        <v>71.64</v>
      </c>
      <c r="C5903" s="0" t="n">
        <v>1004.73</v>
      </c>
      <c r="D5903" s="0" t="n">
        <v>72.71</v>
      </c>
      <c r="E5903" s="0" t="n">
        <v>436.31</v>
      </c>
    </row>
    <row r="5904" customFormat="false" ht="15" hidden="false" customHeight="false" outlineLevel="0" collapsed="false">
      <c r="A5904" s="0" t="n">
        <v>23.49</v>
      </c>
      <c r="B5904" s="0" t="n">
        <v>73.18</v>
      </c>
      <c r="C5904" s="0" t="n">
        <v>1012.4</v>
      </c>
      <c r="D5904" s="0" t="n">
        <v>90.05</v>
      </c>
      <c r="E5904" s="0" t="n">
        <v>437.01</v>
      </c>
    </row>
    <row r="5905" customFormat="false" ht="15" hidden="false" customHeight="false" outlineLevel="0" collapsed="false">
      <c r="A5905" s="0" t="n">
        <v>22.76</v>
      </c>
      <c r="B5905" s="0" t="n">
        <v>49.21</v>
      </c>
      <c r="C5905" s="0" t="n">
        <v>1014.35</v>
      </c>
      <c r="D5905" s="0" t="n">
        <v>48.85</v>
      </c>
      <c r="E5905" s="0" t="n">
        <v>448.73</v>
      </c>
    </row>
    <row r="5906" customFormat="false" ht="15" hidden="false" customHeight="false" outlineLevel="0" collapsed="false">
      <c r="A5906" s="0" t="n">
        <v>24.96</v>
      </c>
      <c r="B5906" s="0" t="n">
        <v>60.84</v>
      </c>
      <c r="C5906" s="0" t="n">
        <v>1018.13</v>
      </c>
      <c r="D5906" s="0" t="n">
        <v>59.51</v>
      </c>
      <c r="E5906" s="0" t="n">
        <v>442.36</v>
      </c>
    </row>
    <row r="5907" customFormat="false" ht="15" hidden="false" customHeight="false" outlineLevel="0" collapsed="false">
      <c r="A5907" s="0" t="n">
        <v>20.31</v>
      </c>
      <c r="B5907" s="0" t="n">
        <v>45.87</v>
      </c>
      <c r="C5907" s="0" t="n">
        <v>1007.89</v>
      </c>
      <c r="D5907" s="0" t="n">
        <v>73.7</v>
      </c>
      <c r="E5907" s="0" t="n">
        <v>449.54</v>
      </c>
    </row>
    <row r="5908" customFormat="false" ht="15" hidden="false" customHeight="false" outlineLevel="0" collapsed="false">
      <c r="A5908" s="0" t="n">
        <v>14.57</v>
      </c>
      <c r="B5908" s="0" t="n">
        <v>44.84</v>
      </c>
      <c r="C5908" s="0" t="n">
        <v>1023.46</v>
      </c>
      <c r="D5908" s="0" t="n">
        <v>87.2</v>
      </c>
      <c r="E5908" s="0" t="n">
        <v>464.58</v>
      </c>
    </row>
    <row r="5909" customFormat="false" ht="15" hidden="false" customHeight="false" outlineLevel="0" collapsed="false">
      <c r="A5909" s="0" t="n">
        <v>27.17</v>
      </c>
      <c r="B5909" s="0" t="n">
        <v>61.02</v>
      </c>
      <c r="C5909" s="0" t="n">
        <v>1011.38</v>
      </c>
      <c r="D5909" s="0" t="n">
        <v>65.32</v>
      </c>
      <c r="E5909" s="0" t="n">
        <v>437.06</v>
      </c>
    </row>
    <row r="5910" customFormat="false" ht="15" hidden="false" customHeight="false" outlineLevel="0" collapsed="false">
      <c r="A5910" s="0" t="n">
        <v>18.96</v>
      </c>
      <c r="B5910" s="0" t="n">
        <v>47.83</v>
      </c>
      <c r="C5910" s="0" t="n">
        <v>1006.15</v>
      </c>
      <c r="D5910" s="0" t="n">
        <v>75.61</v>
      </c>
      <c r="E5910" s="0" t="n">
        <v>454.35</v>
      </c>
    </row>
    <row r="5911" customFormat="false" ht="15" hidden="false" customHeight="false" outlineLevel="0" collapsed="false">
      <c r="A5911" s="0" t="n">
        <v>29.23</v>
      </c>
      <c r="B5911" s="0" t="n">
        <v>68.14</v>
      </c>
      <c r="C5911" s="0" t="n">
        <v>1004.31</v>
      </c>
      <c r="D5911" s="0" t="n">
        <v>81.46</v>
      </c>
      <c r="E5911" s="0" t="n">
        <v>428.87</v>
      </c>
    </row>
    <row r="5912" customFormat="false" ht="15" hidden="false" customHeight="false" outlineLevel="0" collapsed="false">
      <c r="A5912" s="0" t="n">
        <v>16.49</v>
      </c>
      <c r="B5912" s="0" t="n">
        <v>41.93</v>
      </c>
      <c r="C5912" s="0" t="n">
        <v>1022.92</v>
      </c>
      <c r="D5912" s="0" t="n">
        <v>44.98</v>
      </c>
      <c r="E5912" s="0" t="n">
        <v>467.48</v>
      </c>
    </row>
    <row r="5913" customFormat="false" ht="15" hidden="false" customHeight="false" outlineLevel="0" collapsed="false">
      <c r="A5913" s="0" t="n">
        <v>20.08</v>
      </c>
      <c r="B5913" s="0" t="n">
        <v>44.6</v>
      </c>
      <c r="C5913" s="0" t="n">
        <v>1014.91</v>
      </c>
      <c r="D5913" s="0" t="n">
        <v>36.27</v>
      </c>
      <c r="E5913" s="0" t="n">
        <v>461.07</v>
      </c>
    </row>
    <row r="5914" customFormat="false" ht="15" hidden="false" customHeight="false" outlineLevel="0" collapsed="false">
      <c r="A5914" s="0" t="n">
        <v>31.41</v>
      </c>
      <c r="B5914" s="0" t="n">
        <v>64.44</v>
      </c>
      <c r="C5914" s="0" t="n">
        <v>1013.84</v>
      </c>
      <c r="D5914" s="0" t="n">
        <v>49.49</v>
      </c>
      <c r="E5914" s="0" t="n">
        <v>439.3</v>
      </c>
    </row>
    <row r="5915" customFormat="false" ht="15" hidden="false" customHeight="false" outlineLevel="0" collapsed="false">
      <c r="A5915" s="0" t="n">
        <v>12.12</v>
      </c>
      <c r="B5915" s="0" t="n">
        <v>40</v>
      </c>
      <c r="C5915" s="0" t="n">
        <v>1018.72</v>
      </c>
      <c r="D5915" s="0" t="n">
        <v>84.42</v>
      </c>
      <c r="E5915" s="0" t="n">
        <v>462.1</v>
      </c>
    </row>
    <row r="5916" customFormat="false" ht="15" hidden="false" customHeight="false" outlineLevel="0" collapsed="false">
      <c r="A5916" s="0" t="n">
        <v>25.32</v>
      </c>
      <c r="B5916" s="0" t="n">
        <v>54.5</v>
      </c>
      <c r="C5916" s="0" t="n">
        <v>1015.5</v>
      </c>
      <c r="D5916" s="0" t="n">
        <v>68.17</v>
      </c>
      <c r="E5916" s="0" t="n">
        <v>451.52</v>
      </c>
    </row>
    <row r="5917" customFormat="false" ht="15" hidden="false" customHeight="false" outlineLevel="0" collapsed="false">
      <c r="A5917" s="0" t="n">
        <v>20.21</v>
      </c>
      <c r="B5917" s="0" t="n">
        <v>69.94</v>
      </c>
      <c r="C5917" s="0" t="n">
        <v>1009.33</v>
      </c>
      <c r="D5917" s="0" t="n">
        <v>83.96</v>
      </c>
      <c r="E5917" s="0" t="n">
        <v>447.06</v>
      </c>
    </row>
    <row r="5918" customFormat="false" ht="15" hidden="false" customHeight="false" outlineLevel="0" collapsed="false">
      <c r="A5918" s="0" t="n">
        <v>10.67</v>
      </c>
      <c r="B5918" s="0" t="n">
        <v>45</v>
      </c>
      <c r="C5918" s="0" t="n">
        <v>1022.99</v>
      </c>
      <c r="D5918" s="0" t="n">
        <v>85.91</v>
      </c>
      <c r="E5918" s="0" t="n">
        <v>481.83</v>
      </c>
    </row>
    <row r="5919" customFormat="false" ht="15" hidden="false" customHeight="false" outlineLevel="0" collapsed="false">
      <c r="A5919" s="0" t="n">
        <v>22.44</v>
      </c>
      <c r="B5919" s="0" t="n">
        <v>58.16</v>
      </c>
      <c r="C5919" s="0" t="n">
        <v>1017.28</v>
      </c>
      <c r="D5919" s="0" t="n">
        <v>63.68</v>
      </c>
      <c r="E5919" s="0" t="n">
        <v>452.71</v>
      </c>
    </row>
    <row r="5920" customFormat="false" ht="15" hidden="false" customHeight="false" outlineLevel="0" collapsed="false">
      <c r="A5920" s="0" t="n">
        <v>17.81</v>
      </c>
      <c r="B5920" s="0" t="n">
        <v>45</v>
      </c>
      <c r="C5920" s="0" t="n">
        <v>1022.32</v>
      </c>
      <c r="D5920" s="0" t="n">
        <v>43.84</v>
      </c>
      <c r="E5920" s="0" t="n">
        <v>471</v>
      </c>
    </row>
    <row r="5921" customFormat="false" ht="15" hidden="false" customHeight="false" outlineLevel="0" collapsed="false">
      <c r="A5921" s="0" t="n">
        <v>20.85</v>
      </c>
      <c r="B5921" s="0" t="n">
        <v>48.7</v>
      </c>
      <c r="C5921" s="0" t="n">
        <v>1007.11</v>
      </c>
      <c r="D5921" s="0" t="n">
        <v>87.2</v>
      </c>
      <c r="E5921" s="0" t="n">
        <v>449.57</v>
      </c>
    </row>
    <row r="5922" customFormat="false" ht="15" hidden="false" customHeight="false" outlineLevel="0" collapsed="false">
      <c r="A5922" s="0" t="n">
        <v>18.34</v>
      </c>
      <c r="B5922" s="0" t="n">
        <v>62.1</v>
      </c>
      <c r="C5922" s="0" t="n">
        <v>1020.52</v>
      </c>
      <c r="D5922" s="0" t="n">
        <v>78.6</v>
      </c>
      <c r="E5922" s="0" t="n">
        <v>453.01</v>
      </c>
    </row>
    <row r="5923" customFormat="false" ht="15" hidden="false" customHeight="false" outlineLevel="0" collapsed="false">
      <c r="A5923" s="0" t="n">
        <v>29.6</v>
      </c>
      <c r="B5923" s="0" t="n">
        <v>71.14</v>
      </c>
      <c r="C5923" s="0" t="n">
        <v>1011.46</v>
      </c>
      <c r="D5923" s="0" t="n">
        <v>52.69</v>
      </c>
      <c r="E5923" s="0" t="n">
        <v>430.55</v>
      </c>
    </row>
    <row r="5924" customFormat="false" ht="15" hidden="false" customHeight="false" outlineLevel="0" collapsed="false">
      <c r="A5924" s="0" t="n">
        <v>9.68</v>
      </c>
      <c r="B5924" s="0" t="n">
        <v>38.16</v>
      </c>
      <c r="C5924" s="0" t="n">
        <v>1015.54</v>
      </c>
      <c r="D5924" s="0" t="n">
        <v>79.67</v>
      </c>
      <c r="E5924" s="0" t="n">
        <v>475.51</v>
      </c>
    </row>
    <row r="5925" customFormat="false" ht="15" hidden="false" customHeight="false" outlineLevel="0" collapsed="false">
      <c r="A5925" s="0" t="n">
        <v>28.69</v>
      </c>
      <c r="B5925" s="0" t="n">
        <v>73.18</v>
      </c>
      <c r="C5925" s="0" t="n">
        <v>1012.23</v>
      </c>
      <c r="D5925" s="0" t="n">
        <v>68.57</v>
      </c>
      <c r="E5925" s="0" t="n">
        <v>431.36</v>
      </c>
    </row>
    <row r="5926" customFormat="false" ht="15" hidden="false" customHeight="false" outlineLevel="0" collapsed="false">
      <c r="A5926" s="0" t="n">
        <v>24.47</v>
      </c>
      <c r="B5926" s="0" t="n">
        <v>57.85</v>
      </c>
      <c r="C5926" s="0" t="n">
        <v>1013.05</v>
      </c>
      <c r="D5926" s="0" t="n">
        <v>66.34</v>
      </c>
      <c r="E5926" s="0" t="n">
        <v>445.37</v>
      </c>
    </row>
    <row r="5927" customFormat="false" ht="15" hidden="false" customHeight="false" outlineLevel="0" collapsed="false">
      <c r="A5927" s="0" t="n">
        <v>19.6</v>
      </c>
      <c r="B5927" s="0" t="n">
        <v>48.14</v>
      </c>
      <c r="C5927" s="0" t="n">
        <v>1013.18</v>
      </c>
      <c r="D5927" s="0" t="n">
        <v>68.71</v>
      </c>
      <c r="E5927" s="0" t="n">
        <v>456.57</v>
      </c>
    </row>
    <row r="5928" customFormat="false" ht="15" hidden="false" customHeight="false" outlineLevel="0" collapsed="false">
      <c r="A5928" s="0" t="n">
        <v>17.57</v>
      </c>
      <c r="B5928" s="0" t="n">
        <v>62.1</v>
      </c>
      <c r="C5928" s="0" t="n">
        <v>1019.51</v>
      </c>
      <c r="D5928" s="0" t="n">
        <v>86.14</v>
      </c>
      <c r="E5928" s="0" t="n">
        <v>453.3</v>
      </c>
    </row>
    <row r="5929" customFormat="false" ht="15" hidden="false" customHeight="false" outlineLevel="0" collapsed="false">
      <c r="A5929" s="0" t="n">
        <v>26.21</v>
      </c>
      <c r="B5929" s="0" t="n">
        <v>56.85</v>
      </c>
      <c r="C5929" s="0" t="n">
        <v>1011.45</v>
      </c>
      <c r="D5929" s="0" t="n">
        <v>41.37</v>
      </c>
      <c r="E5929" s="0" t="n">
        <v>439.55</v>
      </c>
    </row>
    <row r="5930" customFormat="false" ht="15" hidden="false" customHeight="false" outlineLevel="0" collapsed="false">
      <c r="A5930" s="0" t="n">
        <v>8.68</v>
      </c>
      <c r="B5930" s="0" t="n">
        <v>41.82</v>
      </c>
      <c r="C5930" s="0" t="n">
        <v>1032.83</v>
      </c>
      <c r="D5930" s="0" t="n">
        <v>73.62</v>
      </c>
      <c r="E5930" s="0" t="n">
        <v>478.61</v>
      </c>
    </row>
    <row r="5931" customFormat="false" ht="15" hidden="false" customHeight="false" outlineLevel="0" collapsed="false">
      <c r="A5931" s="0" t="n">
        <v>24.94</v>
      </c>
      <c r="B5931" s="0" t="n">
        <v>62.96</v>
      </c>
      <c r="C5931" s="0" t="n">
        <v>1019.76</v>
      </c>
      <c r="D5931" s="0" t="n">
        <v>58.44</v>
      </c>
      <c r="E5931" s="0" t="n">
        <v>443.48</v>
      </c>
    </row>
    <row r="5932" customFormat="false" ht="15" hidden="false" customHeight="false" outlineLevel="0" collapsed="false">
      <c r="A5932" s="0" t="n">
        <v>20.58</v>
      </c>
      <c r="B5932" s="0" t="n">
        <v>50.78</v>
      </c>
      <c r="C5932" s="0" t="n">
        <v>1008.87</v>
      </c>
      <c r="D5932" s="0" t="n">
        <v>91.18</v>
      </c>
      <c r="E5932" s="0" t="n">
        <v>445.03</v>
      </c>
    </row>
    <row r="5933" customFormat="false" ht="15" hidden="false" customHeight="false" outlineLevel="0" collapsed="false">
      <c r="A5933" s="0" t="n">
        <v>17.79</v>
      </c>
      <c r="B5933" s="0" t="n">
        <v>40.12</v>
      </c>
      <c r="C5933" s="0" t="n">
        <v>1012.74</v>
      </c>
      <c r="D5933" s="0" t="n">
        <v>79.03</v>
      </c>
      <c r="E5933" s="0" t="n">
        <v>459.13</v>
      </c>
    </row>
    <row r="5934" customFormat="false" ht="15" hidden="false" customHeight="false" outlineLevel="0" collapsed="false">
      <c r="A5934" s="0" t="n">
        <v>22.71</v>
      </c>
      <c r="B5934" s="0" t="n">
        <v>48.06</v>
      </c>
      <c r="C5934" s="0" t="n">
        <v>1012.82</v>
      </c>
      <c r="D5934" s="0" t="n">
        <v>67.81</v>
      </c>
      <c r="E5934" s="0" t="n">
        <v>445.1</v>
      </c>
    </row>
    <row r="5935" customFormat="false" ht="15" hidden="false" customHeight="false" outlineLevel="0" collapsed="false">
      <c r="A5935" s="0" t="n">
        <v>25.53</v>
      </c>
      <c r="B5935" s="0" t="n">
        <v>59.57</v>
      </c>
      <c r="C5935" s="0" t="n">
        <v>1010.65</v>
      </c>
      <c r="D5935" s="0" t="n">
        <v>82.04</v>
      </c>
      <c r="E5935" s="0" t="n">
        <v>445.59</v>
      </c>
    </row>
    <row r="5936" customFormat="false" ht="15" hidden="false" customHeight="false" outlineLevel="0" collapsed="false">
      <c r="A5936" s="0" t="n">
        <v>26.7</v>
      </c>
      <c r="B5936" s="0" t="n">
        <v>49.02</v>
      </c>
      <c r="C5936" s="0" t="n">
        <v>1007.68</v>
      </c>
      <c r="D5936" s="0" t="n">
        <v>67.97</v>
      </c>
      <c r="E5936" s="0" t="n">
        <v>438.92</v>
      </c>
    </row>
    <row r="5937" customFormat="false" ht="15" hidden="false" customHeight="false" outlineLevel="0" collapsed="false">
      <c r="A5937" s="0" t="n">
        <v>27.43</v>
      </c>
      <c r="B5937" s="0" t="n">
        <v>63.87</v>
      </c>
      <c r="C5937" s="0" t="n">
        <v>1017.6</v>
      </c>
      <c r="D5937" s="0" t="n">
        <v>43.33</v>
      </c>
      <c r="E5937" s="0" t="n">
        <v>442.71</v>
      </c>
    </row>
    <row r="5938" customFormat="false" ht="15" hidden="false" customHeight="false" outlineLevel="0" collapsed="false">
      <c r="A5938" s="0" t="n">
        <v>30.26</v>
      </c>
      <c r="B5938" s="0" t="n">
        <v>71.77</v>
      </c>
      <c r="C5938" s="0" t="n">
        <v>1006.24</v>
      </c>
      <c r="D5938" s="0" t="n">
        <v>58.98</v>
      </c>
      <c r="E5938" s="0" t="n">
        <v>429.27</v>
      </c>
    </row>
    <row r="5939" customFormat="false" ht="15" hidden="false" customHeight="false" outlineLevel="0" collapsed="false">
      <c r="A5939" s="0" t="n">
        <v>29.08</v>
      </c>
      <c r="B5939" s="0" t="n">
        <v>67.07</v>
      </c>
      <c r="C5939" s="0" t="n">
        <v>1005.73</v>
      </c>
      <c r="D5939" s="0" t="n">
        <v>57.18</v>
      </c>
      <c r="E5939" s="0" t="n">
        <v>435.57</v>
      </c>
    </row>
    <row r="5940" customFormat="false" ht="15" hidden="false" customHeight="false" outlineLevel="0" collapsed="false">
      <c r="A5940" s="0" t="n">
        <v>22.64</v>
      </c>
      <c r="B5940" s="0" t="n">
        <v>62.44</v>
      </c>
      <c r="C5940" s="0" t="n">
        <v>1011.82</v>
      </c>
      <c r="D5940" s="0" t="n">
        <v>75.07</v>
      </c>
      <c r="E5940" s="0" t="n">
        <v>448.13</v>
      </c>
    </row>
    <row r="5941" customFormat="false" ht="15" hidden="false" customHeight="false" outlineLevel="0" collapsed="false">
      <c r="A5941" s="0" t="n">
        <v>23.75</v>
      </c>
      <c r="B5941" s="0" t="n">
        <v>68.51</v>
      </c>
      <c r="C5941" s="0" t="n">
        <v>1013.21</v>
      </c>
      <c r="D5941" s="0" t="n">
        <v>76.01</v>
      </c>
      <c r="E5941" s="0" t="n">
        <v>441.61</v>
      </c>
    </row>
    <row r="5942" customFormat="false" ht="15" hidden="false" customHeight="false" outlineLevel="0" collapsed="false">
      <c r="A5942" s="0" t="n">
        <v>15.6</v>
      </c>
      <c r="B5942" s="0" t="n">
        <v>43.71</v>
      </c>
      <c r="C5942" s="0" t="n">
        <v>1024.88</v>
      </c>
      <c r="D5942" s="0" t="n">
        <v>80.37</v>
      </c>
      <c r="E5942" s="0" t="n">
        <v>463.34</v>
      </c>
    </row>
    <row r="5943" customFormat="false" ht="15" hidden="false" customHeight="false" outlineLevel="0" collapsed="false">
      <c r="A5943" s="0" t="n">
        <v>28.55</v>
      </c>
      <c r="B5943" s="0" t="n">
        <v>66.51</v>
      </c>
      <c r="C5943" s="0" t="n">
        <v>1015.46</v>
      </c>
      <c r="D5943" s="0" t="n">
        <v>34.04</v>
      </c>
      <c r="E5943" s="0" t="n">
        <v>432.59</v>
      </c>
    </row>
    <row r="5944" customFormat="false" ht="15" hidden="false" customHeight="false" outlineLevel="0" collapsed="false">
      <c r="A5944" s="0" t="n">
        <v>29.86</v>
      </c>
      <c r="B5944" s="0" t="n">
        <v>59.57</v>
      </c>
      <c r="C5944" s="0" t="n">
        <v>1011.24</v>
      </c>
      <c r="D5944" s="0" t="n">
        <v>64.02</v>
      </c>
      <c r="E5944" s="0" t="n">
        <v>439.44</v>
      </c>
    </row>
    <row r="5945" customFormat="false" ht="15" hidden="false" customHeight="false" outlineLevel="0" collapsed="false">
      <c r="A5945" s="0" t="n">
        <v>15.63</v>
      </c>
      <c r="B5945" s="0" t="n">
        <v>37.87</v>
      </c>
      <c r="C5945" s="0" t="n">
        <v>1020.4</v>
      </c>
      <c r="D5945" s="0" t="n">
        <v>74.77</v>
      </c>
      <c r="E5945" s="0" t="n">
        <v>465.28</v>
      </c>
    </row>
    <row r="5946" customFormat="false" ht="15" hidden="false" customHeight="false" outlineLevel="0" collapsed="false">
      <c r="A5946" s="0" t="n">
        <v>7.79</v>
      </c>
      <c r="B5946" s="0" t="n">
        <v>42.03</v>
      </c>
      <c r="C5946" s="0" t="n">
        <v>1017.74</v>
      </c>
      <c r="D5946" s="0" t="n">
        <v>91.48</v>
      </c>
      <c r="E5946" s="0" t="n">
        <v>477.26</v>
      </c>
    </row>
    <row r="5947" customFormat="false" ht="15" hidden="false" customHeight="false" outlineLevel="0" collapsed="false">
      <c r="A5947" s="0" t="n">
        <v>30.06</v>
      </c>
      <c r="B5947" s="0" t="n">
        <v>69.14</v>
      </c>
      <c r="C5947" s="0" t="n">
        <v>1007.5</v>
      </c>
      <c r="D5947" s="0" t="n">
        <v>72.48</v>
      </c>
      <c r="E5947" s="0" t="n">
        <v>436.89</v>
      </c>
    </row>
    <row r="5948" customFormat="false" ht="15" hidden="false" customHeight="false" outlineLevel="0" collapsed="false">
      <c r="A5948" s="0" t="n">
        <v>10.12</v>
      </c>
      <c r="B5948" s="0" t="n">
        <v>38.38</v>
      </c>
      <c r="C5948" s="0" t="n">
        <v>1018.22</v>
      </c>
      <c r="D5948" s="0" t="n">
        <v>85.93</v>
      </c>
      <c r="E5948" s="0" t="n">
        <v>477.73</v>
      </c>
    </row>
    <row r="5949" customFormat="false" ht="15" hidden="false" customHeight="false" outlineLevel="0" collapsed="false">
      <c r="A5949" s="0" t="n">
        <v>10.86</v>
      </c>
      <c r="B5949" s="0" t="n">
        <v>44.85</v>
      </c>
      <c r="C5949" s="0" t="n">
        <v>1014.15</v>
      </c>
      <c r="D5949" s="0" t="n">
        <v>88.36</v>
      </c>
      <c r="E5949" s="0" t="n">
        <v>476.87</v>
      </c>
    </row>
    <row r="5950" customFormat="false" ht="15" hidden="false" customHeight="false" outlineLevel="0" collapsed="false">
      <c r="A5950" s="0" t="n">
        <v>26.37</v>
      </c>
      <c r="B5950" s="0" t="n">
        <v>70.79</v>
      </c>
      <c r="C5950" s="0" t="n">
        <v>1005.31</v>
      </c>
      <c r="D5950" s="0" t="n">
        <v>77.3</v>
      </c>
      <c r="E5950" s="0" t="n">
        <v>428.5</v>
      </c>
    </row>
    <row r="5951" customFormat="false" ht="15" hidden="false" customHeight="false" outlineLevel="0" collapsed="false">
      <c r="A5951" s="0" t="n">
        <v>23.05</v>
      </c>
      <c r="B5951" s="0" t="n">
        <v>65.94</v>
      </c>
      <c r="C5951" s="0" t="n">
        <v>1010.99</v>
      </c>
      <c r="D5951" s="0" t="n">
        <v>69.73</v>
      </c>
      <c r="E5951" s="0" t="n">
        <v>442.39</v>
      </c>
    </row>
    <row r="5952" customFormat="false" ht="15" hidden="false" customHeight="false" outlineLevel="0" collapsed="false">
      <c r="A5952" s="0" t="n">
        <v>25.89</v>
      </c>
      <c r="B5952" s="0" t="n">
        <v>48.41</v>
      </c>
      <c r="C5952" s="0" t="n">
        <v>1008.59</v>
      </c>
      <c r="D5952" s="0" t="n">
        <v>65.38</v>
      </c>
      <c r="E5952" s="0" t="n">
        <v>442.12</v>
      </c>
    </row>
    <row r="5953" customFormat="false" ht="15" hidden="false" customHeight="false" outlineLevel="0" collapsed="false">
      <c r="A5953" s="0" t="n">
        <v>22.77</v>
      </c>
      <c r="B5953" s="0" t="n">
        <v>69.84</v>
      </c>
      <c r="C5953" s="0" t="n">
        <v>1005.75</v>
      </c>
      <c r="D5953" s="0" t="n">
        <v>84.26</v>
      </c>
      <c r="E5953" s="0" t="n">
        <v>436.75</v>
      </c>
    </row>
    <row r="5954" customFormat="false" ht="15" hidden="false" customHeight="false" outlineLevel="0" collapsed="false">
      <c r="A5954" s="0" t="n">
        <v>21.5</v>
      </c>
      <c r="B5954" s="0" t="n">
        <v>44.58</v>
      </c>
      <c r="C5954" s="0" t="n">
        <v>1016.87</v>
      </c>
      <c r="D5954" s="0" t="n">
        <v>57.58</v>
      </c>
      <c r="E5954" s="0" t="n">
        <v>460.2</v>
      </c>
    </row>
    <row r="5955" customFormat="false" ht="15" hidden="false" customHeight="false" outlineLevel="0" collapsed="false">
      <c r="A5955" s="0" t="n">
        <v>11.01</v>
      </c>
      <c r="B5955" s="0" t="n">
        <v>40.22</v>
      </c>
      <c r="C5955" s="0" t="n">
        <v>1011.13</v>
      </c>
      <c r="D5955" s="0" t="n">
        <v>83.09</v>
      </c>
      <c r="E5955" s="0" t="n">
        <v>476.69</v>
      </c>
    </row>
    <row r="5956" customFormat="false" ht="15" hidden="false" customHeight="false" outlineLevel="0" collapsed="false">
      <c r="A5956" s="0" t="n">
        <v>13.53</v>
      </c>
      <c r="B5956" s="0" t="n">
        <v>42.86</v>
      </c>
      <c r="C5956" s="0" t="n">
        <v>1014</v>
      </c>
      <c r="D5956" s="0" t="n">
        <v>90.63</v>
      </c>
      <c r="E5956" s="0" t="n">
        <v>471.73</v>
      </c>
    </row>
    <row r="5957" customFormat="false" ht="15" hidden="false" customHeight="false" outlineLevel="0" collapsed="false">
      <c r="A5957" s="0" t="n">
        <v>25.91</v>
      </c>
      <c r="B5957" s="0" t="n">
        <v>75.6</v>
      </c>
      <c r="C5957" s="0" t="n">
        <v>1018.23</v>
      </c>
      <c r="D5957" s="0" t="n">
        <v>62.65</v>
      </c>
      <c r="E5957" s="0" t="n">
        <v>443.2</v>
      </c>
    </row>
    <row r="5958" customFormat="false" ht="15" hidden="false" customHeight="false" outlineLevel="0" collapsed="false">
      <c r="A5958" s="0" t="n">
        <v>13.93</v>
      </c>
      <c r="B5958" s="0" t="n">
        <v>42.86</v>
      </c>
      <c r="C5958" s="0" t="n">
        <v>1032.37</v>
      </c>
      <c r="D5958" s="0" t="n">
        <v>71.11</v>
      </c>
      <c r="E5958" s="0" t="n">
        <v>468.88</v>
      </c>
    </row>
    <row r="5959" customFormat="false" ht="15" hidden="false" customHeight="false" outlineLevel="0" collapsed="false">
      <c r="A5959" s="0" t="n">
        <v>9.96</v>
      </c>
      <c r="B5959" s="0" t="n">
        <v>41.55</v>
      </c>
      <c r="C5959" s="0" t="n">
        <v>1002.59</v>
      </c>
      <c r="D5959" s="0" t="n">
        <v>65.86</v>
      </c>
      <c r="E5959" s="0" t="n">
        <v>475.91</v>
      </c>
    </row>
    <row r="5960" customFormat="false" ht="15" hidden="false" customHeight="false" outlineLevel="0" collapsed="false">
      <c r="A5960" s="0" t="n">
        <v>18.25</v>
      </c>
      <c r="B5960" s="0" t="n">
        <v>60.1</v>
      </c>
      <c r="C5960" s="0" t="n">
        <v>1009.72</v>
      </c>
      <c r="D5960" s="0" t="n">
        <v>90.15</v>
      </c>
      <c r="E5960" s="0" t="n">
        <v>456.25</v>
      </c>
    </row>
    <row r="5961" customFormat="false" ht="15" hidden="false" customHeight="false" outlineLevel="0" collapsed="false">
      <c r="A5961" s="0" t="n">
        <v>22.59</v>
      </c>
      <c r="B5961" s="0" t="n">
        <v>66.54</v>
      </c>
      <c r="C5961" s="0" t="n">
        <v>1005.11</v>
      </c>
      <c r="D5961" s="0" t="n">
        <v>92.62</v>
      </c>
      <c r="E5961" s="0" t="n">
        <v>436.69</v>
      </c>
    </row>
    <row r="5962" customFormat="false" ht="15" hidden="false" customHeight="false" outlineLevel="0" collapsed="false">
      <c r="A5962" s="0" t="n">
        <v>24.99</v>
      </c>
      <c r="B5962" s="0" t="n">
        <v>48.92</v>
      </c>
      <c r="C5962" s="0" t="n">
        <v>1010.03</v>
      </c>
      <c r="D5962" s="0" t="n">
        <v>41.26</v>
      </c>
      <c r="E5962" s="0" t="n">
        <v>443.12</v>
      </c>
    </row>
    <row r="5963" customFormat="false" ht="15" hidden="false" customHeight="false" outlineLevel="0" collapsed="false">
      <c r="A5963" s="0" t="n">
        <v>23.78</v>
      </c>
      <c r="B5963" s="0" t="n">
        <v>58.86</v>
      </c>
      <c r="C5963" s="0" t="n">
        <v>1015.7</v>
      </c>
      <c r="D5963" s="0" t="n">
        <v>62.95</v>
      </c>
      <c r="E5963" s="0" t="n">
        <v>443.79</v>
      </c>
    </row>
    <row r="5964" customFormat="false" ht="15" hidden="false" customHeight="false" outlineLevel="0" collapsed="false">
      <c r="A5964" s="0" t="n">
        <v>10.31</v>
      </c>
      <c r="B5964" s="0" t="n">
        <v>42.49</v>
      </c>
      <c r="C5964" s="0" t="n">
        <v>1009.43</v>
      </c>
      <c r="D5964" s="0" t="n">
        <v>78.36</v>
      </c>
      <c r="E5964" s="0" t="n">
        <v>479.64</v>
      </c>
    </row>
    <row r="5965" customFormat="false" ht="15" hidden="false" customHeight="false" outlineLevel="0" collapsed="false">
      <c r="A5965" s="0" t="n">
        <v>15.25</v>
      </c>
      <c r="B5965" s="0" t="n">
        <v>52.9</v>
      </c>
      <c r="C5965" s="0" t="n">
        <v>1014.86</v>
      </c>
      <c r="D5965" s="0" t="n">
        <v>76.87</v>
      </c>
      <c r="E5965" s="0" t="n">
        <v>463.93</v>
      </c>
    </row>
    <row r="5966" customFormat="false" ht="15" hidden="false" customHeight="false" outlineLevel="0" collapsed="false">
      <c r="A5966" s="0" t="n">
        <v>22.49</v>
      </c>
      <c r="B5966" s="0" t="n">
        <v>61.27</v>
      </c>
      <c r="C5966" s="0" t="n">
        <v>1019.6</v>
      </c>
      <c r="D5966" s="0" t="n">
        <v>57.1</v>
      </c>
      <c r="E5966" s="0" t="n">
        <v>448.51</v>
      </c>
    </row>
    <row r="5967" customFormat="false" ht="15" hidden="false" customHeight="false" outlineLevel="0" collapsed="false">
      <c r="A5967" s="0" t="n">
        <v>14.04</v>
      </c>
      <c r="B5967" s="0" t="n">
        <v>44.21</v>
      </c>
      <c r="C5967" s="0" t="n">
        <v>1021.93</v>
      </c>
      <c r="D5967" s="0" t="n">
        <v>86.12</v>
      </c>
      <c r="E5967" s="0" t="n">
        <v>468.64</v>
      </c>
    </row>
    <row r="5968" customFormat="false" ht="15" hidden="false" customHeight="false" outlineLevel="0" collapsed="false">
      <c r="A5968" s="0" t="n">
        <v>20.65</v>
      </c>
      <c r="B5968" s="0" t="n">
        <v>48.41</v>
      </c>
      <c r="C5968" s="0" t="n">
        <v>1008.38</v>
      </c>
      <c r="D5968" s="0" t="n">
        <v>91.02</v>
      </c>
      <c r="E5968" s="0" t="n">
        <v>447.35</v>
      </c>
    </row>
    <row r="5969" customFormat="false" ht="15" hidden="false" customHeight="false" outlineLevel="0" collapsed="false">
      <c r="A5969" s="0" t="n">
        <v>24.79</v>
      </c>
      <c r="B5969" s="0" t="n">
        <v>75.6</v>
      </c>
      <c r="C5969" s="0" t="n">
        <v>1017.07</v>
      </c>
      <c r="D5969" s="0" t="n">
        <v>68.23</v>
      </c>
      <c r="E5969" s="0" t="n">
        <v>440.05</v>
      </c>
    </row>
    <row r="5970" customFormat="false" ht="15" hidden="false" customHeight="false" outlineLevel="0" collapsed="false">
      <c r="A5970" s="0" t="n">
        <v>19.7</v>
      </c>
      <c r="B5970" s="0" t="n">
        <v>54.42</v>
      </c>
      <c r="C5970" s="0" t="n">
        <v>1011.83</v>
      </c>
      <c r="D5970" s="0" t="n">
        <v>89.86</v>
      </c>
      <c r="E5970" s="0" t="n">
        <v>450.48</v>
      </c>
    </row>
    <row r="5971" customFormat="false" ht="15" hidden="false" customHeight="false" outlineLevel="0" collapsed="false">
      <c r="A5971" s="0" t="n">
        <v>15.48</v>
      </c>
      <c r="B5971" s="0" t="n">
        <v>41.66</v>
      </c>
      <c r="C5971" s="0" t="n">
        <v>1009.55</v>
      </c>
      <c r="D5971" s="0" t="n">
        <v>66.74</v>
      </c>
      <c r="E5971" s="0" t="n">
        <v>467.06</v>
      </c>
    </row>
    <row r="5972" customFormat="false" ht="15" hidden="false" customHeight="false" outlineLevel="0" collapsed="false">
      <c r="A5972" s="0" t="n">
        <v>11.09</v>
      </c>
      <c r="B5972" s="0" t="n">
        <v>41.58</v>
      </c>
      <c r="C5972" s="0" t="n">
        <v>1020.99</v>
      </c>
      <c r="D5972" s="0" t="n">
        <v>91.09</v>
      </c>
      <c r="E5972" s="0" t="n">
        <v>464.81</v>
      </c>
    </row>
    <row r="5973" customFormat="false" ht="15" hidden="false" customHeight="false" outlineLevel="0" collapsed="false">
      <c r="A5973" s="0" t="n">
        <v>27.22</v>
      </c>
      <c r="B5973" s="0" t="n">
        <v>69.04</v>
      </c>
      <c r="C5973" s="0" t="n">
        <v>1008.89</v>
      </c>
      <c r="D5973" s="0" t="n">
        <v>70.62</v>
      </c>
      <c r="E5973" s="0" t="n">
        <v>440.85</v>
      </c>
    </row>
    <row r="5974" customFormat="false" ht="15" hidden="false" customHeight="false" outlineLevel="0" collapsed="false">
      <c r="A5974" s="0" t="n">
        <v>26.64</v>
      </c>
      <c r="B5974" s="0" t="n">
        <v>62.44</v>
      </c>
      <c r="C5974" s="0" t="n">
        <v>1011.81</v>
      </c>
      <c r="D5974" s="0" t="n">
        <v>72.46</v>
      </c>
      <c r="E5974" s="0" t="n">
        <v>438.67</v>
      </c>
    </row>
    <row r="5975" customFormat="false" ht="15" hidden="false" customHeight="false" outlineLevel="0" collapsed="false">
      <c r="A5975" s="0" t="n">
        <v>15.21</v>
      </c>
      <c r="B5975" s="0" t="n">
        <v>35.4</v>
      </c>
      <c r="C5975" s="0" t="n">
        <v>1016.31</v>
      </c>
      <c r="D5975" s="0" t="n">
        <v>58.26</v>
      </c>
      <c r="E5975" s="0" t="n">
        <v>468.18</v>
      </c>
    </row>
    <row r="5976" customFormat="false" ht="15" hidden="false" customHeight="false" outlineLevel="0" collapsed="false">
      <c r="A5976" s="0" t="n">
        <v>31.85</v>
      </c>
      <c r="B5976" s="0" t="n">
        <v>73.21</v>
      </c>
      <c r="C5976" s="0" t="n">
        <v>1000.98</v>
      </c>
      <c r="D5976" s="0" t="n">
        <v>72.2</v>
      </c>
      <c r="E5976" s="0" t="n">
        <v>435.94</v>
      </c>
    </row>
    <row r="5977" customFormat="false" ht="15" hidden="false" customHeight="false" outlineLevel="0" collapsed="false">
      <c r="A5977" s="0" t="n">
        <v>12.54</v>
      </c>
      <c r="B5977" s="0" t="n">
        <v>41.62</v>
      </c>
      <c r="C5977" s="0" t="n">
        <v>1010.86</v>
      </c>
      <c r="D5977" s="0" t="n">
        <v>83.42</v>
      </c>
      <c r="E5977" s="0" t="n">
        <v>461.08</v>
      </c>
    </row>
    <row r="5978" customFormat="false" ht="15" hidden="false" customHeight="false" outlineLevel="0" collapsed="false">
      <c r="A5978" s="0" t="n">
        <v>14.17</v>
      </c>
      <c r="B5978" s="0" t="n">
        <v>42.99</v>
      </c>
      <c r="C5978" s="0" t="n">
        <v>1007.38</v>
      </c>
      <c r="D5978" s="0" t="n">
        <v>78.88</v>
      </c>
      <c r="E5978" s="0" t="n">
        <v>470.68</v>
      </c>
    </row>
    <row r="5979" customFormat="false" ht="15" hidden="false" customHeight="false" outlineLevel="0" collapsed="false">
      <c r="A5979" s="0" t="n">
        <v>11.48</v>
      </c>
      <c r="B5979" s="0" t="n">
        <v>41.14</v>
      </c>
      <c r="C5979" s="0" t="n">
        <v>1027.67</v>
      </c>
      <c r="D5979" s="0" t="n">
        <v>90.5</v>
      </c>
      <c r="E5979" s="0" t="n">
        <v>464.07</v>
      </c>
    </row>
    <row r="5980" customFormat="false" ht="15" hidden="false" customHeight="false" outlineLevel="0" collapsed="false">
      <c r="A5980" s="0" t="n">
        <v>14.87</v>
      </c>
      <c r="B5980" s="0" t="n">
        <v>41.2</v>
      </c>
      <c r="C5980" s="0" t="n">
        <v>1016.27</v>
      </c>
      <c r="D5980" s="0" t="n">
        <v>70.51</v>
      </c>
      <c r="E5980" s="0" t="n">
        <v>467.01</v>
      </c>
    </row>
    <row r="5981" customFormat="false" ht="15" hidden="false" customHeight="false" outlineLevel="0" collapsed="false">
      <c r="A5981" s="0" t="n">
        <v>29.5</v>
      </c>
      <c r="B5981" s="0" t="n">
        <v>72.86</v>
      </c>
      <c r="C5981" s="0" t="n">
        <v>1004.63</v>
      </c>
      <c r="D5981" s="0" t="n">
        <v>52.17</v>
      </c>
      <c r="E5981" s="0" t="n">
        <v>439.43</v>
      </c>
    </row>
    <row r="5982" customFormat="false" ht="15" hidden="false" customHeight="false" outlineLevel="0" collapsed="false">
      <c r="A5982" s="0" t="n">
        <v>25.77</v>
      </c>
      <c r="B5982" s="0" t="n">
        <v>63.31</v>
      </c>
      <c r="C5982" s="0" t="n">
        <v>1012.76</v>
      </c>
      <c r="D5982" s="0" t="n">
        <v>65.98</v>
      </c>
      <c r="E5982" s="0" t="n">
        <v>439.98</v>
      </c>
    </row>
    <row r="5983" customFormat="false" ht="15" hidden="false" customHeight="false" outlineLevel="0" collapsed="false">
      <c r="A5983" s="0" t="n">
        <v>25.99</v>
      </c>
      <c r="B5983" s="0" t="n">
        <v>71.32</v>
      </c>
      <c r="C5983" s="0" t="n">
        <v>1007.17</v>
      </c>
      <c r="D5983" s="0" t="n">
        <v>83.23</v>
      </c>
      <c r="E5983" s="0" t="n">
        <v>432.41</v>
      </c>
    </row>
    <row r="5984" customFormat="false" ht="15" hidden="false" customHeight="false" outlineLevel="0" collapsed="false">
      <c r="A5984" s="0" t="n">
        <v>18.8</v>
      </c>
      <c r="B5984" s="0" t="n">
        <v>44.71</v>
      </c>
      <c r="C5984" s="0" t="n">
        <v>1016.56</v>
      </c>
      <c r="D5984" s="0" t="n">
        <v>31.29</v>
      </c>
      <c r="E5984" s="0" t="n">
        <v>459.85</v>
      </c>
    </row>
    <row r="5985" customFormat="false" ht="15" hidden="false" customHeight="false" outlineLevel="0" collapsed="false">
      <c r="A5985" s="0" t="n">
        <v>21.23</v>
      </c>
      <c r="B5985" s="0" t="n">
        <v>61.5</v>
      </c>
      <c r="C5985" s="0" t="n">
        <v>1008.98</v>
      </c>
      <c r="D5985" s="0" t="n">
        <v>82.14</v>
      </c>
      <c r="E5985" s="0" t="n">
        <v>450.92</v>
      </c>
    </row>
    <row r="5986" customFormat="false" ht="15" hidden="false" customHeight="false" outlineLevel="0" collapsed="false">
      <c r="A5986" s="0" t="n">
        <v>25.09</v>
      </c>
      <c r="B5986" s="0" t="n">
        <v>65.38</v>
      </c>
      <c r="C5986" s="0" t="n">
        <v>1009.99</v>
      </c>
      <c r="D5986" s="0" t="n">
        <v>54.28</v>
      </c>
      <c r="E5986" s="0" t="n">
        <v>453.58</v>
      </c>
    </row>
    <row r="5987" customFormat="false" ht="15" hidden="false" customHeight="false" outlineLevel="0" collapsed="false">
      <c r="A5987" s="0" t="n">
        <v>23.54</v>
      </c>
      <c r="B5987" s="0" t="n">
        <v>70.32</v>
      </c>
      <c r="C5987" s="0" t="n">
        <v>1010.89</v>
      </c>
      <c r="D5987" s="0" t="n">
        <v>80.76</v>
      </c>
      <c r="E5987" s="0" t="n">
        <v>434.45</v>
      </c>
    </row>
    <row r="5988" customFormat="false" ht="15" hidden="false" customHeight="false" outlineLevel="0" collapsed="false">
      <c r="A5988" s="0" t="n">
        <v>13.71</v>
      </c>
      <c r="B5988" s="0" t="n">
        <v>43.41</v>
      </c>
      <c r="C5988" s="0" t="n">
        <v>1015.45</v>
      </c>
      <c r="D5988" s="0" t="n">
        <v>69.26</v>
      </c>
      <c r="E5988" s="0" t="n">
        <v>466.06</v>
      </c>
    </row>
    <row r="5989" customFormat="false" ht="15" hidden="false" customHeight="false" outlineLevel="0" collapsed="false">
      <c r="A5989" s="0" t="n">
        <v>12.6</v>
      </c>
      <c r="B5989" s="0" t="n">
        <v>40.35</v>
      </c>
      <c r="C5989" s="0" t="n">
        <v>1011.89</v>
      </c>
      <c r="D5989" s="0" t="n">
        <v>80.88</v>
      </c>
      <c r="E5989" s="0" t="n">
        <v>475.42</v>
      </c>
    </row>
    <row r="5990" customFormat="false" ht="15" hidden="false" customHeight="false" outlineLevel="0" collapsed="false">
      <c r="A5990" s="0" t="n">
        <v>21.19</v>
      </c>
      <c r="B5990" s="0" t="n">
        <v>52.3</v>
      </c>
      <c r="C5990" s="0" t="n">
        <v>1008.24</v>
      </c>
      <c r="D5990" s="0" t="n">
        <v>79.19</v>
      </c>
      <c r="E5990" s="0" t="n">
        <v>447.06</v>
      </c>
    </row>
    <row r="5991" customFormat="false" ht="15" hidden="false" customHeight="false" outlineLevel="0" collapsed="false">
      <c r="A5991" s="0" t="n">
        <v>25.21</v>
      </c>
      <c r="B5991" s="0" t="n">
        <v>51.43</v>
      </c>
      <c r="C5991" s="0" t="n">
        <v>1006.43</v>
      </c>
      <c r="D5991" s="0" t="n">
        <v>78.55</v>
      </c>
      <c r="E5991" s="0" t="n">
        <v>439.01</v>
      </c>
    </row>
    <row r="5992" customFormat="false" ht="15" hidden="false" customHeight="false" outlineLevel="0" collapsed="false">
      <c r="A5992" s="0" t="n">
        <v>25.87</v>
      </c>
      <c r="B5992" s="0" t="n">
        <v>63.47</v>
      </c>
      <c r="C5992" s="0" t="n">
        <v>1011.54</v>
      </c>
      <c r="D5992" s="0" t="n">
        <v>65.45</v>
      </c>
      <c r="E5992" s="0" t="n">
        <v>445.87</v>
      </c>
    </row>
    <row r="5993" customFormat="false" ht="15" hidden="false" customHeight="false" outlineLevel="0" collapsed="false">
      <c r="A5993" s="0" t="n">
        <v>29.48</v>
      </c>
      <c r="B5993" s="0" t="n">
        <v>73.21</v>
      </c>
      <c r="C5993" s="0" t="n">
        <v>1000.67</v>
      </c>
      <c r="D5993" s="0" t="n">
        <v>79.35</v>
      </c>
      <c r="E5993" s="0" t="n">
        <v>433.53</v>
      </c>
    </row>
    <row r="5994" customFormat="false" ht="15" hidden="false" customHeight="false" outlineLevel="0" collapsed="false">
      <c r="A5994" s="0" t="n">
        <v>11.62</v>
      </c>
      <c r="B5994" s="0" t="n">
        <v>41.54</v>
      </c>
      <c r="C5994" s="0" t="n">
        <v>1019.94</v>
      </c>
      <c r="D5994" s="0" t="n">
        <v>66.43</v>
      </c>
      <c r="E5994" s="0" t="n">
        <v>477.75</v>
      </c>
    </row>
    <row r="5995" customFormat="false" ht="15" hidden="false" customHeight="false" outlineLevel="0" collapsed="false">
      <c r="A5995" s="0" t="n">
        <v>14.57</v>
      </c>
      <c r="B5995" s="0" t="n">
        <v>25.88</v>
      </c>
      <c r="C5995" s="0" t="n">
        <v>1008.92</v>
      </c>
      <c r="D5995" s="0" t="n">
        <v>69.16</v>
      </c>
      <c r="E5995" s="0" t="n">
        <v>464.11</v>
      </c>
    </row>
    <row r="5996" customFormat="false" ht="15" hidden="false" customHeight="false" outlineLevel="0" collapsed="false">
      <c r="A5996" s="0" t="n">
        <v>9.73</v>
      </c>
      <c r="B5996" s="0" t="n">
        <v>41.01</v>
      </c>
      <c r="C5996" s="0" t="n">
        <v>1021.76</v>
      </c>
      <c r="D5996" s="0" t="n">
        <v>97.71</v>
      </c>
      <c r="E5996" s="0" t="n">
        <v>469.11</v>
      </c>
    </row>
    <row r="5997" customFormat="false" ht="15" hidden="false" customHeight="false" outlineLevel="0" collapsed="false">
      <c r="A5997" s="0" t="n">
        <v>24.25</v>
      </c>
      <c r="B5997" s="0" t="n">
        <v>50.78</v>
      </c>
      <c r="C5997" s="0" t="n">
        <v>1008.82</v>
      </c>
      <c r="D5997" s="0" t="n">
        <v>60.55</v>
      </c>
      <c r="E5997" s="0" t="n">
        <v>443.8</v>
      </c>
    </row>
    <row r="5998" customFormat="false" ht="15" hidden="false" customHeight="false" outlineLevel="0" collapsed="false">
      <c r="A5998" s="0" t="n">
        <v>19.44</v>
      </c>
      <c r="B5998" s="0" t="n">
        <v>60.07</v>
      </c>
      <c r="C5998" s="0" t="n">
        <v>1014.8</v>
      </c>
      <c r="D5998" s="0" t="n">
        <v>69.06</v>
      </c>
      <c r="E5998" s="0" t="n">
        <v>452.89</v>
      </c>
    </row>
    <row r="5999" customFormat="false" ht="15" hidden="false" customHeight="false" outlineLevel="0" collapsed="false">
      <c r="A5999" s="0" t="n">
        <v>13.32</v>
      </c>
      <c r="B5999" s="0" t="n">
        <v>44.2</v>
      </c>
      <c r="C5999" s="0" t="n">
        <v>1020.02</v>
      </c>
      <c r="D5999" s="0" t="n">
        <v>78.78</v>
      </c>
      <c r="E5999" s="0" t="n">
        <v>465.57</v>
      </c>
    </row>
    <row r="6000" customFormat="false" ht="15" hidden="false" customHeight="false" outlineLevel="0" collapsed="false">
      <c r="A6000" s="0" t="n">
        <v>30.57</v>
      </c>
      <c r="B6000" s="0" t="n">
        <v>69.82</v>
      </c>
      <c r="C6000" s="0" t="n">
        <v>1009.86</v>
      </c>
      <c r="D6000" s="0" t="n">
        <v>52.94</v>
      </c>
      <c r="E6000" s="0" t="n">
        <v>437.62</v>
      </c>
    </row>
    <row r="6001" customFormat="false" ht="15" hidden="false" customHeight="false" outlineLevel="0" collapsed="false">
      <c r="A6001" s="0" t="n">
        <v>26.88</v>
      </c>
      <c r="B6001" s="0" t="n">
        <v>79.74</v>
      </c>
      <c r="C6001" s="0" t="n">
        <v>1006.54</v>
      </c>
      <c r="D6001" s="0" t="n">
        <v>93.7</v>
      </c>
      <c r="E6001" s="0" t="n">
        <v>434.77</v>
      </c>
    </row>
    <row r="6002" customFormat="false" ht="15" hidden="false" customHeight="false" outlineLevel="0" collapsed="false">
      <c r="A6002" s="0" t="n">
        <v>13.93</v>
      </c>
      <c r="B6002" s="0" t="n">
        <v>40.24</v>
      </c>
      <c r="C6002" s="0" t="n">
        <v>1017.88</v>
      </c>
      <c r="D6002" s="0" t="n">
        <v>88.35</v>
      </c>
      <c r="E6002" s="0" t="n">
        <v>469.25</v>
      </c>
    </row>
    <row r="6003" customFormat="false" ht="15" hidden="false" customHeight="false" outlineLevel="0" collapsed="false">
      <c r="A6003" s="0" t="n">
        <v>28.56</v>
      </c>
      <c r="B6003" s="0" t="n">
        <v>65.27</v>
      </c>
      <c r="C6003" s="0" t="n">
        <v>1013.28</v>
      </c>
      <c r="D6003" s="0" t="n">
        <v>49.95</v>
      </c>
      <c r="E6003" s="0" t="n">
        <v>437.45</v>
      </c>
    </row>
    <row r="6004" customFormat="false" ht="15" hidden="false" customHeight="false" outlineLevel="0" collapsed="false">
      <c r="A6004" s="0" t="n">
        <v>27.26</v>
      </c>
      <c r="B6004" s="0" t="n">
        <v>66.56</v>
      </c>
      <c r="C6004" s="0" t="n">
        <v>1007.83</v>
      </c>
      <c r="D6004" s="0" t="n">
        <v>60.95</v>
      </c>
      <c r="E6004" s="0" t="n">
        <v>434.88</v>
      </c>
    </row>
    <row r="6005" customFormat="false" ht="15" hidden="false" customHeight="false" outlineLevel="0" collapsed="false">
      <c r="A6005" s="0" t="n">
        <v>12.68</v>
      </c>
      <c r="B6005" s="0" t="n">
        <v>41.16</v>
      </c>
      <c r="C6005" s="0" t="n">
        <v>1020.09</v>
      </c>
      <c r="D6005" s="0" t="n">
        <v>83.32</v>
      </c>
      <c r="E6005" s="0" t="n">
        <v>464.93</v>
      </c>
    </row>
    <row r="6006" customFormat="false" ht="15" hidden="false" customHeight="false" outlineLevel="0" collapsed="false">
      <c r="A6006" s="0" t="n">
        <v>17.03</v>
      </c>
      <c r="B6006" s="0" t="n">
        <v>58.49</v>
      </c>
      <c r="C6006" s="0" t="n">
        <v>1011.91</v>
      </c>
      <c r="D6006" s="0" t="n">
        <v>92.16</v>
      </c>
      <c r="E6006" s="0" t="n">
        <v>460.48</v>
      </c>
    </row>
    <row r="6007" customFormat="false" ht="15" hidden="false" customHeight="false" outlineLevel="0" collapsed="false">
      <c r="A6007" s="0" t="n">
        <v>16.66</v>
      </c>
      <c r="B6007" s="0" t="n">
        <v>36.71</v>
      </c>
      <c r="C6007" s="0" t="n">
        <v>1013.68</v>
      </c>
      <c r="D6007" s="0" t="n">
        <v>70.66</v>
      </c>
      <c r="E6007" s="0" t="n">
        <v>466.07</v>
      </c>
    </row>
    <row r="6008" customFormat="false" ht="15" hidden="false" customHeight="false" outlineLevel="0" collapsed="false">
      <c r="A6008" s="0" t="n">
        <v>14.07</v>
      </c>
      <c r="B6008" s="0" t="n">
        <v>42.86</v>
      </c>
      <c r="C6008" s="0" t="n">
        <v>1032.16</v>
      </c>
      <c r="D6008" s="0" t="n">
        <v>71.53</v>
      </c>
      <c r="E6008" s="0" t="n">
        <v>467.47</v>
      </c>
    </row>
    <row r="6009" customFormat="false" ht="15" hidden="false" customHeight="false" outlineLevel="0" collapsed="false">
      <c r="A6009" s="0" t="n">
        <v>12.41</v>
      </c>
      <c r="B6009" s="0" t="n">
        <v>45.87</v>
      </c>
      <c r="C6009" s="0" t="n">
        <v>1004.78</v>
      </c>
      <c r="D6009" s="0" t="n">
        <v>80.02</v>
      </c>
      <c r="E6009" s="0" t="n">
        <v>468.14</v>
      </c>
    </row>
    <row r="6010" customFormat="false" ht="15" hidden="false" customHeight="false" outlineLevel="0" collapsed="false">
      <c r="A6010" s="0" t="n">
        <v>6.06</v>
      </c>
      <c r="B6010" s="0" t="n">
        <v>41.17</v>
      </c>
      <c r="C6010" s="0" t="n">
        <v>1019.67</v>
      </c>
      <c r="D6010" s="0" t="n">
        <v>84.7</v>
      </c>
      <c r="E6010" s="0" t="n">
        <v>489.62</v>
      </c>
    </row>
    <row r="6011" customFormat="false" ht="15" hidden="false" customHeight="false" outlineLevel="0" collapsed="false">
      <c r="A6011" s="0" t="n">
        <v>7.79</v>
      </c>
      <c r="B6011" s="0" t="n">
        <v>41.16</v>
      </c>
      <c r="C6011" s="0" t="n">
        <v>1023.17</v>
      </c>
      <c r="D6011" s="0" t="n">
        <v>97.11</v>
      </c>
      <c r="E6011" s="0" t="n">
        <v>471.82</v>
      </c>
    </row>
    <row r="6012" customFormat="false" ht="15" hidden="false" customHeight="false" outlineLevel="0" collapsed="false">
      <c r="A6012" s="0" t="n">
        <v>26.8</v>
      </c>
      <c r="B6012" s="0" t="n">
        <v>72.58</v>
      </c>
      <c r="C6012" s="0" t="n">
        <v>1009.22</v>
      </c>
      <c r="D6012" s="0" t="n">
        <v>89.03</v>
      </c>
      <c r="E6012" s="0" t="n">
        <v>431.18</v>
      </c>
    </row>
    <row r="6013" customFormat="false" ht="15" hidden="false" customHeight="false" outlineLevel="0" collapsed="false">
      <c r="A6013" s="0" t="n">
        <v>14.68</v>
      </c>
      <c r="B6013" s="0" t="n">
        <v>58.2</v>
      </c>
      <c r="C6013" s="0" t="n">
        <v>1018.5</v>
      </c>
      <c r="D6013" s="0" t="n">
        <v>83.3</v>
      </c>
      <c r="E6013" s="0" t="n">
        <v>458.51</v>
      </c>
    </row>
    <row r="6014" customFormat="false" ht="15" hidden="false" customHeight="false" outlineLevel="0" collapsed="false">
      <c r="A6014" s="0" t="n">
        <v>27.3</v>
      </c>
      <c r="B6014" s="0" t="n">
        <v>56.85</v>
      </c>
      <c r="C6014" s="0" t="n">
        <v>1011.66</v>
      </c>
      <c r="D6014" s="0" t="n">
        <v>36.09</v>
      </c>
      <c r="E6014" s="0" t="n">
        <v>440.01</v>
      </c>
    </row>
    <row r="6015" customFormat="false" ht="15" hidden="false" customHeight="false" outlineLevel="0" collapsed="false">
      <c r="A6015" s="0" t="n">
        <v>8.99</v>
      </c>
      <c r="B6015" s="0" t="n">
        <v>36.3</v>
      </c>
      <c r="C6015" s="0" t="n">
        <v>1027.08</v>
      </c>
      <c r="D6015" s="0" t="n">
        <v>73.98</v>
      </c>
      <c r="E6015" s="0" t="n">
        <v>478.95</v>
      </c>
    </row>
    <row r="6016" customFormat="false" ht="15" hidden="false" customHeight="false" outlineLevel="0" collapsed="false">
      <c r="A6016" s="0" t="n">
        <v>21.39</v>
      </c>
      <c r="B6016" s="0" t="n">
        <v>51.3</v>
      </c>
      <c r="C6016" s="0" t="n">
        <v>1013.39</v>
      </c>
      <c r="D6016" s="0" t="n">
        <v>89.05</v>
      </c>
      <c r="E6016" s="0" t="n">
        <v>452.7</v>
      </c>
    </row>
    <row r="6017" customFormat="false" ht="15" hidden="false" customHeight="false" outlineLevel="0" collapsed="false">
      <c r="A6017" s="0" t="n">
        <v>27.37</v>
      </c>
      <c r="B6017" s="0" t="n">
        <v>76.2</v>
      </c>
      <c r="C6017" s="0" t="n">
        <v>1006.03</v>
      </c>
      <c r="D6017" s="0" t="n">
        <v>67.07</v>
      </c>
      <c r="E6017" s="0" t="n">
        <v>435.64</v>
      </c>
    </row>
    <row r="6018" customFormat="false" ht="15" hidden="false" customHeight="false" outlineLevel="0" collapsed="false">
      <c r="A6018" s="0" t="n">
        <v>25.02</v>
      </c>
      <c r="B6018" s="0" t="n">
        <v>50.78</v>
      </c>
      <c r="C6018" s="0" t="n">
        <v>1008.79</v>
      </c>
      <c r="D6018" s="0" t="n">
        <v>63.06</v>
      </c>
      <c r="E6018" s="0" t="n">
        <v>444.7</v>
      </c>
    </row>
    <row r="6019" customFormat="false" ht="15" hidden="false" customHeight="false" outlineLevel="0" collapsed="false">
      <c r="A6019" s="0" t="n">
        <v>6.8</v>
      </c>
      <c r="B6019" s="0" t="n">
        <v>41.16</v>
      </c>
      <c r="C6019" s="0" t="n">
        <v>1023.17</v>
      </c>
      <c r="D6019" s="0" t="n">
        <v>95.4</v>
      </c>
      <c r="E6019" s="0" t="n">
        <v>477.8</v>
      </c>
    </row>
    <row r="6020" customFormat="false" ht="15" hidden="false" customHeight="false" outlineLevel="0" collapsed="false">
      <c r="A6020" s="0" t="n">
        <v>11.01</v>
      </c>
      <c r="B6020" s="0" t="n">
        <v>40.05</v>
      </c>
      <c r="C6020" s="0" t="n">
        <v>1015.46</v>
      </c>
      <c r="D6020" s="0" t="n">
        <v>89.22</v>
      </c>
      <c r="E6020" s="0" t="n">
        <v>474.2</v>
      </c>
    </row>
    <row r="6021" customFormat="false" ht="15" hidden="false" customHeight="false" outlineLevel="0" collapsed="false">
      <c r="A6021" s="0" t="n">
        <v>27.91</v>
      </c>
      <c r="B6021" s="0" t="n">
        <v>64.79</v>
      </c>
      <c r="C6021" s="0" t="n">
        <v>1017.7</v>
      </c>
      <c r="D6021" s="0" t="n">
        <v>48.29</v>
      </c>
      <c r="E6021" s="0" t="n">
        <v>440.53</v>
      </c>
    </row>
    <row r="6022" customFormat="false" ht="15" hidden="false" customHeight="false" outlineLevel="0" collapsed="false">
      <c r="A6022" s="0" t="n">
        <v>16.52</v>
      </c>
      <c r="B6022" s="0" t="n">
        <v>42.24</v>
      </c>
      <c r="C6022" s="0" t="n">
        <v>1017.51</v>
      </c>
      <c r="D6022" s="0" t="n">
        <v>67.65</v>
      </c>
      <c r="E6022" s="0" t="n">
        <v>469.13</v>
      </c>
    </row>
    <row r="6023" customFormat="false" ht="15" hidden="false" customHeight="false" outlineLevel="0" collapsed="false">
      <c r="A6023" s="0" t="n">
        <v>29.23</v>
      </c>
      <c r="B6023" s="0" t="n">
        <v>69.59</v>
      </c>
      <c r="C6023" s="0" t="n">
        <v>1009</v>
      </c>
      <c r="D6023" s="0" t="n">
        <v>71.41</v>
      </c>
      <c r="E6023" s="0" t="n">
        <v>437.95</v>
      </c>
    </row>
    <row r="6024" customFormat="false" ht="15" hidden="false" customHeight="false" outlineLevel="0" collapsed="false">
      <c r="A6024" s="0" t="n">
        <v>25.91</v>
      </c>
      <c r="B6024" s="0" t="n">
        <v>68.08</v>
      </c>
      <c r="C6024" s="0" t="n">
        <v>1010.92</v>
      </c>
      <c r="D6024" s="0" t="n">
        <v>74.25</v>
      </c>
      <c r="E6024" s="0" t="n">
        <v>432.07</v>
      </c>
    </row>
    <row r="6025" customFormat="false" ht="15" hidden="false" customHeight="false" outlineLevel="0" collapsed="false">
      <c r="A6025" s="0" t="n">
        <v>15.55</v>
      </c>
      <c r="B6025" s="0" t="n">
        <v>40.66</v>
      </c>
      <c r="C6025" s="0" t="n">
        <v>1016.21</v>
      </c>
      <c r="D6025" s="0" t="n">
        <v>88.5</v>
      </c>
      <c r="E6025" s="0" t="n">
        <v>457.53</v>
      </c>
    </row>
    <row r="6026" customFormat="false" ht="15" hidden="false" customHeight="false" outlineLevel="0" collapsed="false">
      <c r="A6026" s="0" t="n">
        <v>32.67</v>
      </c>
      <c r="B6026" s="0" t="n">
        <v>67.83</v>
      </c>
      <c r="C6026" s="0" t="n">
        <v>1007.81</v>
      </c>
      <c r="D6026" s="0" t="n">
        <v>42.16</v>
      </c>
      <c r="E6026" s="0" t="n">
        <v>425.75</v>
      </c>
    </row>
    <row r="6027" customFormat="false" ht="15" hidden="false" customHeight="false" outlineLevel="0" collapsed="false">
      <c r="A6027" s="0" t="n">
        <v>11.1</v>
      </c>
      <c r="B6027" s="0" t="n">
        <v>40.92</v>
      </c>
      <c r="C6027" s="0" t="n">
        <v>1021.98</v>
      </c>
      <c r="D6027" s="0" t="n">
        <v>94.14</v>
      </c>
      <c r="E6027" s="0" t="n">
        <v>462.07</v>
      </c>
    </row>
    <row r="6028" customFormat="false" ht="15" hidden="false" customHeight="false" outlineLevel="0" collapsed="false">
      <c r="A6028" s="0" t="n">
        <v>21.89</v>
      </c>
      <c r="B6028" s="0" t="n">
        <v>45.38</v>
      </c>
      <c r="C6028" s="0" t="n">
        <v>1014.42</v>
      </c>
      <c r="D6028" s="0" t="n">
        <v>68.95</v>
      </c>
      <c r="E6028" s="0" t="n">
        <v>459.45</v>
      </c>
    </row>
    <row r="6029" customFormat="false" ht="15" hidden="false" customHeight="false" outlineLevel="0" collapsed="false">
      <c r="A6029" s="0" t="n">
        <v>32.48</v>
      </c>
      <c r="B6029" s="0" t="n">
        <v>69.75</v>
      </c>
      <c r="C6029" s="0" t="n">
        <v>1009.05</v>
      </c>
      <c r="D6029" s="0" t="n">
        <v>40.47</v>
      </c>
      <c r="E6029" s="0" t="n">
        <v>438.17</v>
      </c>
    </row>
    <row r="6030" customFormat="false" ht="15" hidden="false" customHeight="false" outlineLevel="0" collapsed="false">
      <c r="A6030" s="0" t="n">
        <v>9.99</v>
      </c>
      <c r="B6030" s="0" t="n">
        <v>43.52</v>
      </c>
      <c r="C6030" s="0" t="n">
        <v>1022.95</v>
      </c>
      <c r="D6030" s="0" t="n">
        <v>99.67</v>
      </c>
      <c r="E6030" s="0" t="n">
        <v>473.64</v>
      </c>
    </row>
    <row r="6031" customFormat="false" ht="15" hidden="false" customHeight="false" outlineLevel="0" collapsed="false">
      <c r="A6031" s="0" t="n">
        <v>18.87</v>
      </c>
      <c r="B6031" s="0" t="n">
        <v>62.96</v>
      </c>
      <c r="C6031" s="0" t="n">
        <v>1020.55</v>
      </c>
      <c r="D6031" s="0" t="n">
        <v>82.87</v>
      </c>
      <c r="E6031" s="0" t="n">
        <v>455.22</v>
      </c>
    </row>
    <row r="6032" customFormat="false" ht="15" hidden="false" customHeight="false" outlineLevel="0" collapsed="false">
      <c r="A6032" s="0" t="n">
        <v>20.77</v>
      </c>
      <c r="B6032" s="0" t="n">
        <v>52.05</v>
      </c>
      <c r="C6032" s="0" t="n">
        <v>1012.22</v>
      </c>
      <c r="D6032" s="0" t="n">
        <v>45.61</v>
      </c>
      <c r="E6032" s="0" t="n">
        <v>455.02</v>
      </c>
    </row>
    <row r="6033" customFormat="false" ht="15" hidden="false" customHeight="false" outlineLevel="0" collapsed="false">
      <c r="A6033" s="0" t="n">
        <v>6.61</v>
      </c>
      <c r="B6033" s="0" t="n">
        <v>38.68</v>
      </c>
      <c r="C6033" s="0" t="n">
        <v>1017.5</v>
      </c>
      <c r="D6033" s="0" t="n">
        <v>63.88</v>
      </c>
      <c r="E6033" s="0" t="n">
        <v>483.88</v>
      </c>
    </row>
    <row r="6034" customFormat="false" ht="15" hidden="false" customHeight="false" outlineLevel="0" collapsed="false">
      <c r="A6034" s="0" t="n">
        <v>31.53</v>
      </c>
      <c r="B6034" s="0" t="n">
        <v>70.94</v>
      </c>
      <c r="C6034" s="0" t="n">
        <v>1007.11</v>
      </c>
      <c r="D6034" s="0" t="n">
        <v>50.04</v>
      </c>
      <c r="E6034" s="0" t="n">
        <v>431.84</v>
      </c>
    </row>
    <row r="6035" customFormat="false" ht="15" hidden="false" customHeight="false" outlineLevel="0" collapsed="false">
      <c r="A6035" s="0" t="n">
        <v>12.93</v>
      </c>
      <c r="B6035" s="0" t="n">
        <v>43.13</v>
      </c>
      <c r="C6035" s="0" t="n">
        <v>1014.91</v>
      </c>
      <c r="D6035" s="0" t="n">
        <v>55.7</v>
      </c>
      <c r="E6035" s="0" t="n">
        <v>474.88</v>
      </c>
    </row>
    <row r="6036" customFormat="false" ht="15" hidden="false" customHeight="false" outlineLevel="0" collapsed="false">
      <c r="A6036" s="0" t="n">
        <v>12.38</v>
      </c>
      <c r="B6036" s="0" t="n">
        <v>43.52</v>
      </c>
      <c r="C6036" s="0" t="n">
        <v>1022.98</v>
      </c>
      <c r="D6036" s="0" t="n">
        <v>100</v>
      </c>
      <c r="E6036" s="0" t="n">
        <v>467.55</v>
      </c>
    </row>
    <row r="6037" customFormat="false" ht="15" hidden="false" customHeight="false" outlineLevel="0" collapsed="false">
      <c r="A6037" s="0" t="n">
        <v>32.2</v>
      </c>
      <c r="B6037" s="0" t="n">
        <v>69.68</v>
      </c>
      <c r="C6037" s="0" t="n">
        <v>1012.12</v>
      </c>
      <c r="D6037" s="0" t="n">
        <v>42.47</v>
      </c>
      <c r="E6037" s="0" t="n">
        <v>437.35</v>
      </c>
    </row>
    <row r="6038" customFormat="false" ht="15" hidden="false" customHeight="false" outlineLevel="0" collapsed="false">
      <c r="A6038" s="0" t="n">
        <v>7.65</v>
      </c>
      <c r="B6038" s="0" t="n">
        <v>40.67</v>
      </c>
      <c r="C6038" s="0" t="n">
        <v>1020.14</v>
      </c>
      <c r="D6038" s="0" t="n">
        <v>72.37</v>
      </c>
      <c r="E6038" s="0" t="n">
        <v>491.1</v>
      </c>
    </row>
    <row r="6039" customFormat="false" ht="15" hidden="false" customHeight="false" outlineLevel="0" collapsed="false">
      <c r="A6039" s="0" t="n">
        <v>15.51</v>
      </c>
      <c r="B6039" s="0" t="n">
        <v>36.71</v>
      </c>
      <c r="C6039" s="0" t="n">
        <v>1014.05</v>
      </c>
      <c r="D6039" s="0" t="n">
        <v>72.92</v>
      </c>
      <c r="E6039" s="0" t="n">
        <v>465.85</v>
      </c>
    </row>
    <row r="6040" customFormat="false" ht="15" hidden="false" customHeight="false" outlineLevel="0" collapsed="false">
      <c r="A6040" s="0" t="n">
        <v>13.26</v>
      </c>
      <c r="B6040" s="0" t="n">
        <v>41.74</v>
      </c>
      <c r="C6040" s="0" t="n">
        <v>1021.89</v>
      </c>
      <c r="D6040" s="0" t="n">
        <v>63.32</v>
      </c>
      <c r="E6040" s="0" t="n">
        <v>473.44</v>
      </c>
    </row>
    <row r="6041" customFormat="false" ht="15" hidden="false" customHeight="false" outlineLevel="0" collapsed="false">
      <c r="A6041" s="0" t="n">
        <v>21.16</v>
      </c>
      <c r="B6041" s="0" t="n">
        <v>78.11</v>
      </c>
      <c r="C6041" s="0" t="n">
        <v>1006.73</v>
      </c>
      <c r="D6041" s="0" t="n">
        <v>78.11</v>
      </c>
      <c r="E6041" s="0" t="n">
        <v>435.71</v>
      </c>
    </row>
    <row r="6042" customFormat="false" ht="15" hidden="false" customHeight="false" outlineLevel="0" collapsed="false">
      <c r="A6042" s="0" t="n">
        <v>21.61</v>
      </c>
      <c r="B6042" s="0" t="n">
        <v>64.63</v>
      </c>
      <c r="C6042" s="0" t="n">
        <v>1020.86</v>
      </c>
      <c r="D6042" s="0" t="n">
        <v>69.73</v>
      </c>
      <c r="E6042" s="0" t="n">
        <v>451.02</v>
      </c>
    </row>
    <row r="6043" customFormat="false" ht="15" hidden="false" customHeight="false" outlineLevel="0" collapsed="false">
      <c r="A6043" s="0" t="n">
        <v>13.95</v>
      </c>
      <c r="B6043" s="0" t="n">
        <v>41.49</v>
      </c>
      <c r="C6043" s="0" t="n">
        <v>1019.95</v>
      </c>
      <c r="D6043" s="0" t="n">
        <v>86.46</v>
      </c>
      <c r="E6043" s="0" t="n">
        <v>465.24</v>
      </c>
    </row>
    <row r="6044" customFormat="false" ht="15" hidden="false" customHeight="false" outlineLevel="0" collapsed="false">
      <c r="A6044" s="0" t="n">
        <v>27.97</v>
      </c>
      <c r="B6044" s="0" t="n">
        <v>68.31</v>
      </c>
      <c r="C6044" s="0" t="n">
        <v>1010.64</v>
      </c>
      <c r="D6044" s="0" t="n">
        <v>55.91</v>
      </c>
      <c r="E6044" s="0" t="n">
        <v>443.34</v>
      </c>
    </row>
    <row r="6045" customFormat="false" ht="15" hidden="false" customHeight="false" outlineLevel="0" collapsed="false">
      <c r="A6045" s="0" t="n">
        <v>26.63</v>
      </c>
      <c r="B6045" s="0" t="n">
        <v>64.44</v>
      </c>
      <c r="C6045" s="0" t="n">
        <v>1012.66</v>
      </c>
      <c r="D6045" s="0" t="n">
        <v>61.19</v>
      </c>
      <c r="E6045" s="0" t="n">
        <v>442</v>
      </c>
    </row>
    <row r="6046" customFormat="false" ht="15" hidden="false" customHeight="false" outlineLevel="0" collapsed="false">
      <c r="A6046" s="0" t="n">
        <v>24.2</v>
      </c>
      <c r="B6046" s="0" t="n">
        <v>63.21</v>
      </c>
      <c r="C6046" s="0" t="n">
        <v>1012.25</v>
      </c>
      <c r="D6046" s="0" t="n">
        <v>79.86</v>
      </c>
      <c r="E6046" s="0" t="n">
        <v>449.03</v>
      </c>
    </row>
    <row r="6047" customFormat="false" ht="15" hidden="false" customHeight="false" outlineLevel="0" collapsed="false">
      <c r="A6047" s="0" t="n">
        <v>8.23</v>
      </c>
      <c r="B6047" s="0" t="n">
        <v>43.79</v>
      </c>
      <c r="C6047" s="0" t="n">
        <v>1016.11</v>
      </c>
      <c r="D6047" s="0" t="n">
        <v>82.11</v>
      </c>
      <c r="E6047" s="0" t="n">
        <v>484.67</v>
      </c>
    </row>
    <row r="6048" customFormat="false" ht="15" hidden="false" customHeight="false" outlineLevel="0" collapsed="false">
      <c r="A6048" s="0" t="n">
        <v>21.06</v>
      </c>
      <c r="B6048" s="0" t="n">
        <v>62.91</v>
      </c>
      <c r="C6048" s="0" t="n">
        <v>1011.92</v>
      </c>
      <c r="D6048" s="0" t="n">
        <v>75.52</v>
      </c>
      <c r="E6048" s="0" t="n">
        <v>455.22</v>
      </c>
    </row>
    <row r="6049" customFormat="false" ht="15" hidden="false" customHeight="false" outlineLevel="0" collapsed="false">
      <c r="A6049" s="0" t="n">
        <v>16.02</v>
      </c>
      <c r="B6049" s="0" t="n">
        <v>44.9</v>
      </c>
      <c r="C6049" s="0" t="n">
        <v>1009.3</v>
      </c>
      <c r="D6049" s="0" t="n">
        <v>82.62</v>
      </c>
      <c r="E6049" s="0" t="n">
        <v>455.48</v>
      </c>
    </row>
    <row r="6050" customFormat="false" ht="15" hidden="false" customHeight="false" outlineLevel="0" collapsed="false">
      <c r="A6050" s="0" t="n">
        <v>23.15</v>
      </c>
      <c r="B6050" s="0" t="n">
        <v>66.48</v>
      </c>
      <c r="C6050" s="0" t="n">
        <v>1003.71</v>
      </c>
      <c r="D6050" s="0" t="n">
        <v>76</v>
      </c>
      <c r="E6050" s="0" t="n">
        <v>435.62</v>
      </c>
    </row>
    <row r="6051" customFormat="false" ht="15" hidden="false" customHeight="false" outlineLevel="0" collapsed="false">
      <c r="A6051" s="0" t="n">
        <v>24.44</v>
      </c>
      <c r="B6051" s="0" t="n">
        <v>69.13</v>
      </c>
      <c r="C6051" s="0" t="n">
        <v>1011.1</v>
      </c>
      <c r="D6051" s="0" t="n">
        <v>87.62</v>
      </c>
      <c r="E6051" s="0" t="n">
        <v>434.34</v>
      </c>
    </row>
    <row r="6052" customFormat="false" ht="15" hidden="false" customHeight="false" outlineLevel="0" collapsed="false">
      <c r="A6052" s="0" t="n">
        <v>26.19</v>
      </c>
      <c r="B6052" s="0" t="n">
        <v>49.3</v>
      </c>
      <c r="C6052" s="0" t="n">
        <v>1003.69</v>
      </c>
      <c r="D6052" s="0" t="n">
        <v>65.88</v>
      </c>
      <c r="E6052" s="0" t="n">
        <v>440.13</v>
      </c>
    </row>
    <row r="6053" customFormat="false" ht="15" hidden="false" customHeight="false" outlineLevel="0" collapsed="false">
      <c r="A6053" s="0" t="n">
        <v>20.09</v>
      </c>
      <c r="B6053" s="0" t="n">
        <v>63.94</v>
      </c>
      <c r="C6053" s="0" t="n">
        <v>1020.82</v>
      </c>
      <c r="D6053" s="0" t="n">
        <v>74.16</v>
      </c>
      <c r="E6053" s="0" t="n">
        <v>449.47</v>
      </c>
    </row>
    <row r="6054" customFormat="false" ht="15" hidden="false" customHeight="false" outlineLevel="0" collapsed="false">
      <c r="A6054" s="0" t="n">
        <v>26.71</v>
      </c>
      <c r="B6054" s="0" t="n">
        <v>70.4</v>
      </c>
      <c r="C6054" s="0" t="n">
        <v>1007.59</v>
      </c>
      <c r="D6054" s="0" t="n">
        <v>82.63</v>
      </c>
      <c r="E6054" s="0" t="n">
        <v>432.64</v>
      </c>
    </row>
    <row r="6055" customFormat="false" ht="15" hidden="false" customHeight="false" outlineLevel="0" collapsed="false">
      <c r="A6055" s="0" t="n">
        <v>10.63</v>
      </c>
      <c r="B6055" s="0" t="n">
        <v>37.5</v>
      </c>
      <c r="C6055" s="0" t="n">
        <v>1008.93</v>
      </c>
      <c r="D6055" s="0" t="n">
        <v>98.14</v>
      </c>
      <c r="E6055" s="0" t="n">
        <v>474.81</v>
      </c>
    </row>
    <row r="6056" customFormat="false" ht="15" hidden="false" customHeight="false" outlineLevel="0" collapsed="false">
      <c r="A6056" s="0" t="n">
        <v>26.14</v>
      </c>
      <c r="B6056" s="0" t="n">
        <v>71.98</v>
      </c>
      <c r="C6056" s="0" t="n">
        <v>1005.98</v>
      </c>
      <c r="D6056" s="0" t="n">
        <v>82.45</v>
      </c>
      <c r="E6056" s="0" t="n">
        <v>428.91</v>
      </c>
    </row>
    <row r="6057" customFormat="false" ht="15" hidden="false" customHeight="false" outlineLevel="0" collapsed="false">
      <c r="A6057" s="0" t="n">
        <v>25.9</v>
      </c>
      <c r="B6057" s="0" t="n">
        <v>59.54</v>
      </c>
      <c r="C6057" s="0" t="n">
        <v>1007.3</v>
      </c>
      <c r="D6057" s="0" t="n">
        <v>78.38</v>
      </c>
      <c r="E6057" s="0" t="n">
        <v>439.36</v>
      </c>
    </row>
    <row r="6058" customFormat="false" ht="15" hidden="false" customHeight="false" outlineLevel="0" collapsed="false">
      <c r="A6058" s="0" t="n">
        <v>15.93</v>
      </c>
      <c r="B6058" s="0" t="n">
        <v>52.75</v>
      </c>
      <c r="C6058" s="0" t="n">
        <v>1024.57</v>
      </c>
      <c r="D6058" s="0" t="n">
        <v>58.71</v>
      </c>
      <c r="E6058" s="0" t="n">
        <v>457.92</v>
      </c>
    </row>
    <row r="6059" customFormat="false" ht="15" hidden="false" customHeight="false" outlineLevel="0" collapsed="false">
      <c r="A6059" s="0" t="n">
        <v>13.09</v>
      </c>
      <c r="B6059" s="0" t="n">
        <v>43.02</v>
      </c>
      <c r="C6059" s="0" t="n">
        <v>1013.17</v>
      </c>
      <c r="D6059" s="0" t="n">
        <v>46.73</v>
      </c>
      <c r="E6059" s="0" t="n">
        <v>470.14</v>
      </c>
    </row>
    <row r="6060" customFormat="false" ht="15" hidden="false" customHeight="false" outlineLevel="0" collapsed="false">
      <c r="A6060" s="0" t="n">
        <v>21.47</v>
      </c>
      <c r="B6060" s="0" t="n">
        <v>60.77</v>
      </c>
      <c r="C6060" s="0" t="n">
        <v>1018.06</v>
      </c>
      <c r="D6060" s="0" t="n">
        <v>85.73</v>
      </c>
      <c r="E6060" s="0" t="n">
        <v>444.02</v>
      </c>
    </row>
    <row r="6061" customFormat="false" ht="15" hidden="false" customHeight="false" outlineLevel="0" collapsed="false">
      <c r="A6061" s="0" t="n">
        <v>13.57</v>
      </c>
      <c r="B6061" s="0" t="n">
        <v>42.99</v>
      </c>
      <c r="C6061" s="0" t="n">
        <v>1007.51</v>
      </c>
      <c r="D6061" s="0" t="n">
        <v>88.95</v>
      </c>
      <c r="E6061" s="0" t="n">
        <v>472.04</v>
      </c>
    </row>
    <row r="6062" customFormat="false" ht="15" hidden="false" customHeight="false" outlineLevel="0" collapsed="false">
      <c r="A6062" s="0" t="n">
        <v>22.32</v>
      </c>
      <c r="B6062" s="0" t="n">
        <v>64.27</v>
      </c>
      <c r="C6062" s="0" t="n">
        <v>1014.35</v>
      </c>
      <c r="D6062" s="0" t="n">
        <v>82.98</v>
      </c>
      <c r="E6062" s="0" t="n">
        <v>446.62</v>
      </c>
    </row>
    <row r="6063" customFormat="false" ht="15" hidden="false" customHeight="false" outlineLevel="0" collapsed="false">
      <c r="A6063" s="0" t="n">
        <v>22.08</v>
      </c>
      <c r="B6063" s="0" t="n">
        <v>41.54</v>
      </c>
      <c r="C6063" s="0" t="n">
        <v>1014.21</v>
      </c>
      <c r="D6063" s="0" t="n">
        <v>73.73</v>
      </c>
      <c r="E6063" s="0" t="n">
        <v>458.74</v>
      </c>
    </row>
    <row r="6064" customFormat="false" ht="15" hidden="false" customHeight="false" outlineLevel="0" collapsed="false">
      <c r="A6064" s="0" t="n">
        <v>32.13</v>
      </c>
      <c r="B6064" s="0" t="n">
        <v>74.34</v>
      </c>
      <c r="C6064" s="0" t="n">
        <v>1003.34</v>
      </c>
      <c r="D6064" s="0" t="n">
        <v>56.39</v>
      </c>
      <c r="E6064" s="0" t="n">
        <v>436.3</v>
      </c>
    </row>
    <row r="6065" customFormat="false" ht="15" hidden="false" customHeight="false" outlineLevel="0" collapsed="false">
      <c r="A6065" s="0" t="n">
        <v>18.32</v>
      </c>
      <c r="B6065" s="0" t="n">
        <v>42.28</v>
      </c>
      <c r="C6065" s="0" t="n">
        <v>1007.86</v>
      </c>
      <c r="D6065" s="0" t="n">
        <v>45.62</v>
      </c>
      <c r="E6065" s="0" t="n">
        <v>460.27</v>
      </c>
    </row>
    <row r="6066" customFormat="false" ht="15" hidden="false" customHeight="false" outlineLevel="0" collapsed="false">
      <c r="A6066" s="0" t="n">
        <v>10.18</v>
      </c>
      <c r="B6066" s="0" t="n">
        <v>35.76</v>
      </c>
      <c r="C6066" s="0" t="n">
        <v>1019.71</v>
      </c>
      <c r="D6066" s="0" t="n">
        <v>66.7</v>
      </c>
      <c r="E6066" s="0" t="n">
        <v>473.31</v>
      </c>
    </row>
    <row r="6067" customFormat="false" ht="15" hidden="false" customHeight="false" outlineLevel="0" collapsed="false">
      <c r="A6067" s="0" t="n">
        <v>23.07</v>
      </c>
      <c r="B6067" s="0" t="n">
        <v>69.23</v>
      </c>
      <c r="C6067" s="0" t="n">
        <v>1011.78</v>
      </c>
      <c r="D6067" s="0" t="n">
        <v>76.06</v>
      </c>
      <c r="E6067" s="0" t="n">
        <v>437.08</v>
      </c>
    </row>
    <row r="6068" customFormat="false" ht="15" hidden="false" customHeight="false" outlineLevel="0" collapsed="false">
      <c r="A6068" s="0" t="n">
        <v>15.16</v>
      </c>
      <c r="B6068" s="0" t="n">
        <v>50.88</v>
      </c>
      <c r="C6068" s="0" t="n">
        <v>1013.88</v>
      </c>
      <c r="D6068" s="0" t="n">
        <v>100.11</v>
      </c>
      <c r="E6068" s="0" t="n">
        <v>460.03</v>
      </c>
    </row>
    <row r="6069" customFormat="false" ht="15" hidden="false" customHeight="false" outlineLevel="0" collapsed="false">
      <c r="A6069" s="0" t="n">
        <v>12.24</v>
      </c>
      <c r="B6069" s="0" t="n">
        <v>41.2</v>
      </c>
      <c r="C6069" s="0" t="n">
        <v>1012.48</v>
      </c>
      <c r="D6069" s="0" t="n">
        <v>89.85</v>
      </c>
      <c r="E6069" s="0" t="n">
        <v>473.22</v>
      </c>
    </row>
    <row r="6070" customFormat="false" ht="15" hidden="false" customHeight="false" outlineLevel="0" collapsed="false">
      <c r="A6070" s="0" t="n">
        <v>31.04</v>
      </c>
      <c r="B6070" s="0" t="n">
        <v>68.31</v>
      </c>
      <c r="C6070" s="0" t="n">
        <v>1010.54</v>
      </c>
      <c r="D6070" s="0" t="n">
        <v>42.74</v>
      </c>
      <c r="E6070" s="0" t="n">
        <v>441.56</v>
      </c>
    </row>
    <row r="6071" customFormat="false" ht="15" hidden="false" customHeight="false" outlineLevel="0" collapsed="false">
      <c r="A6071" s="0" t="n">
        <v>32.34</v>
      </c>
      <c r="B6071" s="0" t="n">
        <v>74.99</v>
      </c>
      <c r="C6071" s="0" t="n">
        <v>1002.77</v>
      </c>
      <c r="D6071" s="0" t="n">
        <v>42.83</v>
      </c>
      <c r="E6071" s="0" t="n">
        <v>433.07</v>
      </c>
    </row>
    <row r="6072" customFormat="false" ht="15" hidden="false" customHeight="false" outlineLevel="0" collapsed="false">
      <c r="A6072" s="0" t="n">
        <v>13.97</v>
      </c>
      <c r="B6072" s="0" t="n">
        <v>45.01</v>
      </c>
      <c r="C6072" s="0" t="n">
        <v>1017.44</v>
      </c>
      <c r="D6072" s="0" t="n">
        <v>89.15</v>
      </c>
      <c r="E6072" s="0" t="n">
        <v>461.96</v>
      </c>
    </row>
    <row r="6073" customFormat="false" ht="15" hidden="false" customHeight="false" outlineLevel="0" collapsed="false">
      <c r="A6073" s="0" t="n">
        <v>26.24</v>
      </c>
      <c r="B6073" s="0" t="n">
        <v>51.43</v>
      </c>
      <c r="C6073" s="0" t="n">
        <v>1011.32</v>
      </c>
      <c r="D6073" s="0" t="n">
        <v>59.52</v>
      </c>
      <c r="E6073" s="0" t="n">
        <v>447.91</v>
      </c>
    </row>
    <row r="6074" customFormat="false" ht="15" hidden="false" customHeight="false" outlineLevel="0" collapsed="false">
      <c r="A6074" s="0" t="n">
        <v>13.82</v>
      </c>
      <c r="B6074" s="0" t="n">
        <v>41.62</v>
      </c>
      <c r="C6074" s="0" t="n">
        <v>1011.48</v>
      </c>
      <c r="D6074" s="0" t="n">
        <v>77.66</v>
      </c>
      <c r="E6074" s="0" t="n">
        <v>454.88</v>
      </c>
    </row>
    <row r="6075" customFormat="false" ht="15" hidden="false" customHeight="false" outlineLevel="0" collapsed="false">
      <c r="A6075" s="0" t="n">
        <v>9.55</v>
      </c>
      <c r="B6075" s="0" t="n">
        <v>39.66</v>
      </c>
      <c r="C6075" s="0" t="n">
        <v>1018.8</v>
      </c>
      <c r="D6075" s="0" t="n">
        <v>74.88</v>
      </c>
      <c r="E6075" s="0" t="n">
        <v>480.74</v>
      </c>
    </row>
    <row r="6076" customFormat="false" ht="15" hidden="false" customHeight="false" outlineLevel="0" collapsed="false">
      <c r="A6076" s="0" t="n">
        <v>16.9</v>
      </c>
      <c r="B6076" s="0" t="n">
        <v>54.3</v>
      </c>
      <c r="C6076" s="0" t="n">
        <v>1017.97</v>
      </c>
      <c r="D6076" s="0" t="n">
        <v>60.57</v>
      </c>
      <c r="E6076" s="0" t="n">
        <v>460.57</v>
      </c>
    </row>
    <row r="6077" customFormat="false" ht="15" hidden="false" customHeight="false" outlineLevel="0" collapsed="false">
      <c r="A6077" s="0" t="n">
        <v>24.47</v>
      </c>
      <c r="B6077" s="0" t="n">
        <v>58.05</v>
      </c>
      <c r="C6077" s="0" t="n">
        <v>1011.27</v>
      </c>
      <c r="D6077" s="0" t="n">
        <v>71.7</v>
      </c>
      <c r="E6077" s="0" t="n">
        <v>446.93</v>
      </c>
    </row>
    <row r="6078" customFormat="false" ht="15" hidden="false" customHeight="false" outlineLevel="0" collapsed="false">
      <c r="A6078" s="0" t="n">
        <v>11.6</v>
      </c>
      <c r="B6078" s="0" t="n">
        <v>40.69</v>
      </c>
      <c r="C6078" s="0" t="n">
        <v>1015.51</v>
      </c>
      <c r="D6078" s="0" t="n">
        <v>86.55</v>
      </c>
      <c r="E6078" s="0" t="n">
        <v>474.99</v>
      </c>
    </row>
    <row r="6079" customFormat="false" ht="15" hidden="false" customHeight="false" outlineLevel="0" collapsed="false">
      <c r="A6079" s="0" t="n">
        <v>21.47</v>
      </c>
      <c r="B6079" s="0" t="n">
        <v>65.61</v>
      </c>
      <c r="C6079" s="0" t="n">
        <v>1015.92</v>
      </c>
      <c r="D6079" s="0" t="n">
        <v>76.22</v>
      </c>
      <c r="E6079" s="0" t="n">
        <v>447.42</v>
      </c>
    </row>
    <row r="6080" customFormat="false" ht="15" hidden="false" customHeight="false" outlineLevel="0" collapsed="false">
      <c r="A6080" s="0" t="n">
        <v>4.15</v>
      </c>
      <c r="B6080" s="0" t="n">
        <v>39.9</v>
      </c>
      <c r="C6080" s="0" t="n">
        <v>1007.62</v>
      </c>
      <c r="D6080" s="0" t="n">
        <v>95.69</v>
      </c>
      <c r="E6080" s="0" t="n">
        <v>489.8</v>
      </c>
    </row>
    <row r="6081" customFormat="false" ht="15" hidden="false" customHeight="false" outlineLevel="0" collapsed="false">
      <c r="A6081" s="0" t="n">
        <v>26.45</v>
      </c>
      <c r="B6081" s="0" t="n">
        <v>71.37</v>
      </c>
      <c r="C6081" s="0" t="n">
        <v>1008</v>
      </c>
      <c r="D6081" s="0" t="n">
        <v>77.06</v>
      </c>
      <c r="E6081" s="0" t="n">
        <v>438.36</v>
      </c>
    </row>
    <row r="6082" customFormat="false" ht="15" hidden="false" customHeight="false" outlineLevel="0" collapsed="false">
      <c r="A6082" s="0" t="n">
        <v>33.6</v>
      </c>
      <c r="B6082" s="0" t="n">
        <v>77.17</v>
      </c>
      <c r="C6082" s="0" t="n">
        <v>1009.01</v>
      </c>
      <c r="D6082" s="0" t="n">
        <v>47.53</v>
      </c>
      <c r="E6082" s="0" t="n">
        <v>430.32</v>
      </c>
    </row>
    <row r="6083" customFormat="false" ht="15" hidden="false" customHeight="false" outlineLevel="0" collapsed="false">
      <c r="A6083" s="0" t="n">
        <v>16.2</v>
      </c>
      <c r="B6083" s="0" t="n">
        <v>38.73</v>
      </c>
      <c r="C6083" s="0" t="n">
        <v>1002.14</v>
      </c>
      <c r="D6083" s="0" t="n">
        <v>75.03</v>
      </c>
      <c r="E6083" s="0" t="n">
        <v>467.89</v>
      </c>
    </row>
    <row r="6084" customFormat="false" ht="15" hidden="false" customHeight="false" outlineLevel="0" collapsed="false">
      <c r="A6084" s="0" t="n">
        <v>23.73</v>
      </c>
      <c r="B6084" s="0" t="n">
        <v>63.94</v>
      </c>
      <c r="C6084" s="0" t="n">
        <v>1010.7</v>
      </c>
      <c r="D6084" s="0" t="n">
        <v>87.1</v>
      </c>
      <c r="E6084" s="0" t="n">
        <v>441.78</v>
      </c>
    </row>
    <row r="6085" customFormat="false" ht="15" hidden="false" customHeight="false" outlineLevel="0" collapsed="false">
      <c r="A6085" s="0" t="n">
        <v>27.45</v>
      </c>
      <c r="B6085" s="0" t="n">
        <v>66.25</v>
      </c>
      <c r="C6085" s="0" t="n">
        <v>1009.3</v>
      </c>
      <c r="D6085" s="0" t="n">
        <v>77.58</v>
      </c>
      <c r="E6085" s="0" t="n">
        <v>437.37</v>
      </c>
    </row>
    <row r="6086" customFormat="false" ht="15" hidden="false" customHeight="false" outlineLevel="0" collapsed="false">
      <c r="A6086" s="0" t="n">
        <v>33.42</v>
      </c>
      <c r="B6086" s="0" t="n">
        <v>68.51</v>
      </c>
      <c r="C6086" s="0" t="n">
        <v>1011.91</v>
      </c>
      <c r="D6086" s="0" t="n">
        <v>45.83</v>
      </c>
      <c r="E6086" s="0" t="n">
        <v>427.66</v>
      </c>
    </row>
    <row r="6087" customFormat="false" ht="15" hidden="false" customHeight="false" outlineLevel="0" collapsed="false">
      <c r="A6087" s="0" t="n">
        <v>28.91</v>
      </c>
      <c r="B6087" s="0" t="n">
        <v>70.72</v>
      </c>
      <c r="C6087" s="0" t="n">
        <v>1009.7</v>
      </c>
      <c r="D6087" s="0" t="n">
        <v>67.5</v>
      </c>
      <c r="E6087" s="0" t="n">
        <v>439.94</v>
      </c>
    </row>
    <row r="6088" customFormat="false" ht="15" hidden="false" customHeight="false" outlineLevel="0" collapsed="false">
      <c r="A6088" s="0" t="n">
        <v>26.51</v>
      </c>
      <c r="B6088" s="0" t="n">
        <v>67.25</v>
      </c>
      <c r="C6088" s="0" t="n">
        <v>1017.85</v>
      </c>
      <c r="D6088" s="0" t="n">
        <v>64.17</v>
      </c>
      <c r="E6088" s="0" t="n">
        <v>435.52</v>
      </c>
    </row>
    <row r="6089" customFormat="false" ht="15" hidden="false" customHeight="false" outlineLevel="0" collapsed="false">
      <c r="A6089" s="0" t="n">
        <v>5.66</v>
      </c>
      <c r="B6089" s="0" t="n">
        <v>40</v>
      </c>
      <c r="C6089" s="0" t="n">
        <v>1022.08</v>
      </c>
      <c r="D6089" s="0" t="n">
        <v>93.03</v>
      </c>
      <c r="E6089" s="0" t="n">
        <v>475.54</v>
      </c>
    </row>
    <row r="6090" customFormat="false" ht="15" hidden="false" customHeight="false" outlineLevel="0" collapsed="false">
      <c r="A6090" s="0" t="n">
        <v>17.99</v>
      </c>
      <c r="B6090" s="0" t="n">
        <v>50.59</v>
      </c>
      <c r="C6090" s="0" t="n">
        <v>1015.9</v>
      </c>
      <c r="D6090" s="0" t="n">
        <v>77.28</v>
      </c>
      <c r="E6090" s="0" t="n">
        <v>462.2</v>
      </c>
    </row>
    <row r="6091" customFormat="false" ht="15" hidden="false" customHeight="false" outlineLevel="0" collapsed="false">
      <c r="A6091" s="0" t="n">
        <v>10.77</v>
      </c>
      <c r="B6091" s="0" t="n">
        <v>41.46</v>
      </c>
      <c r="C6091" s="0" t="n">
        <v>1021.42</v>
      </c>
      <c r="D6091" s="0" t="n">
        <v>87.18</v>
      </c>
      <c r="E6091" s="0" t="n">
        <v>479.22</v>
      </c>
    </row>
    <row r="6092" customFormat="false" ht="15" hidden="false" customHeight="false" outlineLevel="0" collapsed="false">
      <c r="A6092" s="0" t="n">
        <v>10.03</v>
      </c>
      <c r="B6092" s="0" t="n">
        <v>41.79</v>
      </c>
      <c r="C6092" s="0" t="n">
        <v>1020.35</v>
      </c>
      <c r="D6092" s="0" t="n">
        <v>66.42</v>
      </c>
      <c r="E6092" s="0" t="n">
        <v>475.42</v>
      </c>
    </row>
    <row r="6093" customFormat="false" ht="15" hidden="false" customHeight="false" outlineLevel="0" collapsed="false">
      <c r="A6093" s="0" t="n">
        <v>8.69</v>
      </c>
      <c r="B6093" s="0" t="n">
        <v>40.81</v>
      </c>
      <c r="C6093" s="0" t="n">
        <v>1026.19</v>
      </c>
      <c r="D6093" s="0" t="n">
        <v>86.25</v>
      </c>
      <c r="E6093" s="0" t="n">
        <v>484.55</v>
      </c>
    </row>
    <row r="6094" customFormat="false" ht="15" hidden="false" customHeight="false" outlineLevel="0" collapsed="false">
      <c r="A6094" s="0" t="n">
        <v>17.67</v>
      </c>
      <c r="B6094" s="0" t="n">
        <v>43.96</v>
      </c>
      <c r="C6094" s="0" t="n">
        <v>1011.68</v>
      </c>
      <c r="D6094" s="0" t="n">
        <v>82.13</v>
      </c>
      <c r="E6094" s="0" t="n">
        <v>466.31</v>
      </c>
    </row>
    <row r="6095" customFormat="false" ht="15" hidden="false" customHeight="false" outlineLevel="0" collapsed="false">
      <c r="A6095" s="0" t="n">
        <v>9.98</v>
      </c>
      <c r="B6095" s="0" t="n">
        <v>41.01</v>
      </c>
      <c r="C6095" s="0" t="n">
        <v>1017.83</v>
      </c>
      <c r="D6095" s="0" t="n">
        <v>98.07</v>
      </c>
      <c r="E6095" s="0" t="n">
        <v>466.05</v>
      </c>
    </row>
    <row r="6096" customFormat="false" ht="15" hidden="false" customHeight="false" outlineLevel="0" collapsed="false">
      <c r="A6096" s="0" t="n">
        <v>31.87</v>
      </c>
      <c r="B6096" s="0" t="n">
        <v>70.94</v>
      </c>
      <c r="C6096" s="0" t="n">
        <v>1006.94</v>
      </c>
      <c r="D6096" s="0" t="n">
        <v>50.78</v>
      </c>
      <c r="E6096" s="0" t="n">
        <v>429.41</v>
      </c>
    </row>
    <row r="6097" customFormat="false" ht="15" hidden="false" customHeight="false" outlineLevel="0" collapsed="false">
      <c r="A6097" s="0" t="n">
        <v>15.74</v>
      </c>
      <c r="B6097" s="0" t="n">
        <v>43.34</v>
      </c>
      <c r="C6097" s="0" t="n">
        <v>1013.38</v>
      </c>
      <c r="D6097" s="0" t="n">
        <v>81.45</v>
      </c>
      <c r="E6097" s="0" t="n">
        <v>463.24</v>
      </c>
    </row>
    <row r="6098" customFormat="false" ht="15" hidden="false" customHeight="false" outlineLevel="0" collapsed="false">
      <c r="A6098" s="0" t="n">
        <v>22.49</v>
      </c>
      <c r="B6098" s="0" t="n">
        <v>62.96</v>
      </c>
      <c r="C6098" s="0" t="n">
        <v>1020.21</v>
      </c>
      <c r="D6098" s="0" t="n">
        <v>78.99</v>
      </c>
      <c r="E6098" s="0" t="n">
        <v>447.48</v>
      </c>
    </row>
    <row r="6099" customFormat="false" ht="15" hidden="false" customHeight="false" outlineLevel="0" collapsed="false">
      <c r="A6099" s="0" t="n">
        <v>32.21</v>
      </c>
      <c r="B6099" s="0" t="n">
        <v>70.94</v>
      </c>
      <c r="C6099" s="0" t="n">
        <v>1006.76</v>
      </c>
      <c r="D6099" s="0" t="n">
        <v>47.56</v>
      </c>
      <c r="E6099" s="0" t="n">
        <v>430.06</v>
      </c>
    </row>
    <row r="6100" customFormat="false" ht="15" hidden="false" customHeight="false" outlineLevel="0" collapsed="false">
      <c r="A6100" s="0" t="n">
        <v>25.4</v>
      </c>
      <c r="B6100" s="0" t="n">
        <v>69.59</v>
      </c>
      <c r="C6100" s="0" t="n">
        <v>1008.58</v>
      </c>
      <c r="D6100" s="0" t="n">
        <v>82.22</v>
      </c>
      <c r="E6100" s="0" t="n">
        <v>432.58</v>
      </c>
    </row>
    <row r="6101" customFormat="false" ht="15" hidden="false" customHeight="false" outlineLevel="0" collapsed="false">
      <c r="A6101" s="0" t="n">
        <v>10.87</v>
      </c>
      <c r="B6101" s="0" t="n">
        <v>42.02</v>
      </c>
      <c r="C6101" s="0" t="n">
        <v>1002.08</v>
      </c>
      <c r="D6101" s="0" t="n">
        <v>95.22</v>
      </c>
      <c r="E6101" s="0" t="n">
        <v>472.63</v>
      </c>
    </row>
    <row r="6102" customFormat="false" ht="15" hidden="false" customHeight="false" outlineLevel="0" collapsed="false">
      <c r="A6102" s="0" t="n">
        <v>23.55</v>
      </c>
      <c r="B6102" s="0" t="n">
        <v>51.95</v>
      </c>
      <c r="C6102" s="0" t="n">
        <v>1006</v>
      </c>
      <c r="D6102" s="0" t="n">
        <v>76.46</v>
      </c>
      <c r="E6102" s="0" t="n">
        <v>449.54</v>
      </c>
    </row>
    <row r="6103" customFormat="false" ht="15" hidden="false" customHeight="false" outlineLevel="0" collapsed="false">
      <c r="A6103" s="0" t="n">
        <v>27.29</v>
      </c>
      <c r="B6103" s="0" t="n">
        <v>67.32</v>
      </c>
      <c r="C6103" s="0" t="n">
        <v>1013.92</v>
      </c>
      <c r="D6103" s="0" t="n">
        <v>33.41</v>
      </c>
      <c r="E6103" s="0" t="n">
        <v>437.26</v>
      </c>
    </row>
    <row r="6104" customFormat="false" ht="15" hidden="false" customHeight="false" outlineLevel="0" collapsed="false">
      <c r="A6104" s="0" t="n">
        <v>19.36</v>
      </c>
      <c r="B6104" s="0" t="n">
        <v>68.61</v>
      </c>
      <c r="C6104" s="0" t="n">
        <v>1010.85</v>
      </c>
      <c r="D6104" s="0" t="n">
        <v>94.87</v>
      </c>
      <c r="E6104" s="0" t="n">
        <v>454.5</v>
      </c>
    </row>
    <row r="6105" customFormat="false" ht="15" hidden="false" customHeight="false" outlineLevel="0" collapsed="false">
      <c r="A6105" s="0" t="n">
        <v>10.2</v>
      </c>
      <c r="B6105" s="0" t="n">
        <v>41.01</v>
      </c>
      <c r="C6105" s="0" t="n">
        <v>1021.39</v>
      </c>
      <c r="D6105" s="0" t="n">
        <v>96.64</v>
      </c>
      <c r="E6105" s="0" t="n">
        <v>468.27</v>
      </c>
    </row>
    <row r="6106" customFormat="false" ht="15" hidden="false" customHeight="false" outlineLevel="0" collapsed="false">
      <c r="A6106" s="0" t="n">
        <v>11.03</v>
      </c>
      <c r="B6106" s="0" t="n">
        <v>44.78</v>
      </c>
      <c r="C6106" s="0" t="n">
        <v>1013.16</v>
      </c>
      <c r="D6106" s="0" t="n">
        <v>83.85</v>
      </c>
      <c r="E6106" s="0" t="n">
        <v>470.17</v>
      </c>
    </row>
    <row r="6107" customFormat="false" ht="15" hidden="false" customHeight="false" outlineLevel="0" collapsed="false">
      <c r="A6107" s="0" t="n">
        <v>8.97</v>
      </c>
      <c r="B6107" s="0" t="n">
        <v>44.03</v>
      </c>
      <c r="C6107" s="0" t="n">
        <v>1013.16</v>
      </c>
      <c r="D6107" s="0" t="n">
        <v>80.39</v>
      </c>
      <c r="E6107" s="0" t="n">
        <v>474.61</v>
      </c>
    </row>
    <row r="6108" customFormat="false" ht="15" hidden="false" customHeight="false" outlineLevel="0" collapsed="false">
      <c r="A6108" s="0" t="n">
        <v>8.48</v>
      </c>
      <c r="B6108" s="0" t="n">
        <v>36.18</v>
      </c>
      <c r="C6108" s="0" t="n">
        <v>1013.31</v>
      </c>
      <c r="D6108" s="0" t="n">
        <v>75.15</v>
      </c>
      <c r="E6108" s="0" t="n">
        <v>480.63</v>
      </c>
    </row>
    <row r="6109" customFormat="false" ht="15" hidden="false" customHeight="false" outlineLevel="0" collapsed="false">
      <c r="A6109" s="0" t="n">
        <v>26.56</v>
      </c>
      <c r="B6109" s="0" t="n">
        <v>56.57</v>
      </c>
      <c r="C6109" s="0" t="n">
        <v>1013.73</v>
      </c>
      <c r="D6109" s="0" t="n">
        <v>63.9</v>
      </c>
      <c r="E6109" s="0" t="n">
        <v>442.74</v>
      </c>
    </row>
    <row r="6110" customFormat="false" ht="15" hidden="false" customHeight="false" outlineLevel="0" collapsed="false">
      <c r="A6110" s="0" t="n">
        <v>30.65</v>
      </c>
      <c r="B6110" s="0" t="n">
        <v>71.06</v>
      </c>
      <c r="C6110" s="0" t="n">
        <v>1008.61</v>
      </c>
      <c r="D6110" s="0" t="n">
        <v>76.76</v>
      </c>
      <c r="E6110" s="0" t="n">
        <v>432.08</v>
      </c>
    </row>
    <row r="6111" customFormat="false" ht="15" hidden="false" customHeight="false" outlineLevel="0" collapsed="false">
      <c r="A6111" s="0" t="n">
        <v>6.44</v>
      </c>
      <c r="B6111" s="0" t="n">
        <v>39.33</v>
      </c>
      <c r="C6111" s="0" t="n">
        <v>1011.8</v>
      </c>
      <c r="D6111" s="0" t="n">
        <v>93.5</v>
      </c>
      <c r="E6111" s="0" t="n">
        <v>490.57</v>
      </c>
    </row>
    <row r="6112" customFormat="false" ht="15" hidden="false" customHeight="false" outlineLevel="0" collapsed="false">
      <c r="A6112" s="0" t="n">
        <v>21.6</v>
      </c>
      <c r="B6112" s="0" t="n">
        <v>43.43</v>
      </c>
      <c r="C6112" s="0" t="n">
        <v>1010.28</v>
      </c>
      <c r="D6112" s="0" t="n">
        <v>61.87</v>
      </c>
      <c r="E6112" s="0" t="n">
        <v>446.4</v>
      </c>
    </row>
    <row r="6113" customFormat="false" ht="15" hidden="false" customHeight="false" outlineLevel="0" collapsed="false">
      <c r="A6113" s="0" t="n">
        <v>19.46</v>
      </c>
      <c r="B6113" s="0" t="n">
        <v>42.04</v>
      </c>
      <c r="C6113" s="0" t="n">
        <v>1011.3</v>
      </c>
      <c r="D6113" s="0" t="n">
        <v>60.45</v>
      </c>
      <c r="E6113" s="0" t="n">
        <v>466.24</v>
      </c>
    </row>
    <row r="6114" customFormat="false" ht="15" hidden="false" customHeight="false" outlineLevel="0" collapsed="false">
      <c r="A6114" s="0" t="n">
        <v>12.19</v>
      </c>
      <c r="B6114" s="0" t="n">
        <v>40.05</v>
      </c>
      <c r="C6114" s="0" t="n">
        <v>1014.65</v>
      </c>
      <c r="D6114" s="0" t="n">
        <v>85.1</v>
      </c>
      <c r="E6114" s="0" t="n">
        <v>472.68</v>
      </c>
    </row>
    <row r="6115" customFormat="false" ht="15" hidden="false" customHeight="false" outlineLevel="0" collapsed="false">
      <c r="A6115" s="0" t="n">
        <v>23.92</v>
      </c>
      <c r="B6115" s="0" t="n">
        <v>63.21</v>
      </c>
      <c r="C6115" s="0" t="n">
        <v>1012.52</v>
      </c>
      <c r="D6115" s="0" t="n">
        <v>86.51</v>
      </c>
      <c r="E6115" s="0" t="n">
        <v>445.26</v>
      </c>
    </row>
    <row r="6116" customFormat="false" ht="15" hidden="false" customHeight="false" outlineLevel="0" collapsed="false">
      <c r="A6116" s="0" t="n">
        <v>27.11</v>
      </c>
      <c r="B6116" s="0" t="n">
        <v>66.49</v>
      </c>
      <c r="C6116" s="0" t="n">
        <v>1013.71</v>
      </c>
      <c r="D6116" s="0" t="n">
        <v>39.28</v>
      </c>
      <c r="E6116" s="0" t="n">
        <v>435.79</v>
      </c>
    </row>
    <row r="6117" customFormat="false" ht="15" hidden="false" customHeight="false" outlineLevel="0" collapsed="false">
      <c r="A6117" s="0" t="n">
        <v>23.73</v>
      </c>
      <c r="B6117" s="0" t="n">
        <v>61.02</v>
      </c>
      <c r="C6117" s="0" t="n">
        <v>1009.71</v>
      </c>
      <c r="D6117" s="0" t="n">
        <v>78.7</v>
      </c>
      <c r="E6117" s="0" t="n">
        <v>442.22</v>
      </c>
    </row>
    <row r="6118" customFormat="false" ht="15" hidden="false" customHeight="false" outlineLevel="0" collapsed="false">
      <c r="A6118" s="0" t="n">
        <v>28.36</v>
      </c>
      <c r="B6118" s="0" t="n">
        <v>60.23</v>
      </c>
      <c r="C6118" s="0" t="n">
        <v>1010.05</v>
      </c>
      <c r="D6118" s="0" t="n">
        <v>53.03</v>
      </c>
      <c r="E6118" s="0" t="n">
        <v>441.08</v>
      </c>
    </row>
    <row r="6119" customFormat="false" ht="15" hidden="false" customHeight="false" outlineLevel="0" collapsed="false">
      <c r="A6119" s="0" t="n">
        <v>24.38</v>
      </c>
      <c r="B6119" s="0" t="n">
        <v>60.84</v>
      </c>
      <c r="C6119" s="0" t="n">
        <v>1017.85</v>
      </c>
      <c r="D6119" s="0" t="n">
        <v>62.23</v>
      </c>
      <c r="E6119" s="0" t="n">
        <v>440.85</v>
      </c>
    </row>
    <row r="6120" customFormat="false" ht="15" hidden="false" customHeight="false" outlineLevel="0" collapsed="false">
      <c r="A6120" s="0" t="n">
        <v>23.07</v>
      </c>
      <c r="B6120" s="0" t="n">
        <v>57.17</v>
      </c>
      <c r="C6120" s="0" t="n">
        <v>1009.84</v>
      </c>
      <c r="D6120" s="0" t="n">
        <v>76.8</v>
      </c>
      <c r="E6120" s="0" t="n">
        <v>444.08</v>
      </c>
    </row>
    <row r="6121" customFormat="false" ht="15" hidden="false" customHeight="false" outlineLevel="0" collapsed="false">
      <c r="A6121" s="0" t="n">
        <v>15.07</v>
      </c>
      <c r="B6121" s="0" t="n">
        <v>50.88</v>
      </c>
      <c r="C6121" s="0" t="n">
        <v>1014.33</v>
      </c>
      <c r="D6121" s="0" t="n">
        <v>100.12</v>
      </c>
      <c r="E6121" s="0" t="n">
        <v>464.37</v>
      </c>
    </row>
    <row r="6122" customFormat="false" ht="15" hidden="false" customHeight="false" outlineLevel="0" collapsed="false">
      <c r="A6122" s="0" t="n">
        <v>29.58</v>
      </c>
      <c r="B6122" s="0" t="n">
        <v>66.51</v>
      </c>
      <c r="C6122" s="0" t="n">
        <v>1015.57</v>
      </c>
      <c r="D6122" s="0" t="n">
        <v>32.95</v>
      </c>
      <c r="E6122" s="0" t="n">
        <v>435.47</v>
      </c>
    </row>
    <row r="6123" customFormat="false" ht="15" hidden="false" customHeight="false" outlineLevel="0" collapsed="false">
      <c r="A6123" s="0" t="n">
        <v>25.39</v>
      </c>
      <c r="B6123" s="0" t="n">
        <v>70.36</v>
      </c>
      <c r="C6123" s="0" t="n">
        <v>1006.76</v>
      </c>
      <c r="D6123" s="0" t="n">
        <v>73.62</v>
      </c>
      <c r="E6123" s="0" t="n">
        <v>436.5</v>
      </c>
    </row>
    <row r="6124" customFormat="false" ht="15" hidden="false" customHeight="false" outlineLevel="0" collapsed="false">
      <c r="A6124" s="0" t="n">
        <v>14.79</v>
      </c>
      <c r="B6124" s="0" t="n">
        <v>47.83</v>
      </c>
      <c r="C6124" s="0" t="n">
        <v>1007.27</v>
      </c>
      <c r="D6124" s="0" t="n">
        <v>92.04</v>
      </c>
      <c r="E6124" s="0" t="n">
        <v>463.22</v>
      </c>
    </row>
    <row r="6125" customFormat="false" ht="15" hidden="false" customHeight="false" outlineLevel="0" collapsed="false">
      <c r="A6125" s="0" t="n">
        <v>10.61</v>
      </c>
      <c r="B6125" s="0" t="n">
        <v>40.77</v>
      </c>
      <c r="C6125" s="0" t="n">
        <v>1022.09</v>
      </c>
      <c r="D6125" s="0" t="n">
        <v>83.62</v>
      </c>
      <c r="E6125" s="0" t="n">
        <v>471.26</v>
      </c>
    </row>
    <row r="6126" customFormat="false" ht="15" hidden="false" customHeight="false" outlineLevel="0" collapsed="false">
      <c r="A6126" s="0" t="n">
        <v>19.12</v>
      </c>
      <c r="B6126" s="0" t="n">
        <v>44.85</v>
      </c>
      <c r="C6126" s="0" t="n">
        <v>1014.66</v>
      </c>
      <c r="D6126" s="0" t="n">
        <v>43.66</v>
      </c>
      <c r="E6126" s="0" t="n">
        <v>463.71</v>
      </c>
    </row>
    <row r="6127" customFormat="false" ht="15" hidden="false" customHeight="false" outlineLevel="0" collapsed="false">
      <c r="A6127" s="0" t="n">
        <v>20.23</v>
      </c>
      <c r="B6127" s="0" t="n">
        <v>69.45</v>
      </c>
      <c r="C6127" s="0" t="n">
        <v>1013</v>
      </c>
      <c r="D6127" s="0" t="n">
        <v>89.79</v>
      </c>
      <c r="E6127" s="0" t="n">
        <v>445.82</v>
      </c>
    </row>
    <row r="6128" customFormat="false" ht="15" hidden="false" customHeight="false" outlineLevel="0" collapsed="false">
      <c r="A6128" s="0" t="n">
        <v>29.03</v>
      </c>
      <c r="B6128" s="0" t="n">
        <v>43.21</v>
      </c>
      <c r="C6128" s="0" t="n">
        <v>1011.83</v>
      </c>
      <c r="D6128" s="0" t="n">
        <v>65.23</v>
      </c>
      <c r="E6128" s="0" t="n">
        <v>434.11</v>
      </c>
    </row>
    <row r="6129" customFormat="false" ht="15" hidden="false" customHeight="false" outlineLevel="0" collapsed="false">
      <c r="A6129" s="0" t="n">
        <v>15.72</v>
      </c>
      <c r="B6129" s="0" t="n">
        <v>43.02</v>
      </c>
      <c r="C6129" s="0" t="n">
        <v>1011.98</v>
      </c>
      <c r="D6129" s="0" t="n">
        <v>45.74</v>
      </c>
      <c r="E6129" s="0" t="n">
        <v>466.33</v>
      </c>
    </row>
    <row r="6130" customFormat="false" ht="15" hidden="false" customHeight="false" outlineLevel="0" collapsed="false">
      <c r="A6130" s="0" t="n">
        <v>20.72</v>
      </c>
      <c r="B6130" s="0" t="n">
        <v>68.61</v>
      </c>
      <c r="C6130" s="0" t="n">
        <v>1011.25</v>
      </c>
      <c r="D6130" s="0" t="n">
        <v>87.1</v>
      </c>
      <c r="E6130" s="0" t="n">
        <v>447.89</v>
      </c>
    </row>
    <row r="6131" customFormat="false" ht="15" hidden="false" customHeight="false" outlineLevel="0" collapsed="false">
      <c r="A6131" s="0" t="n">
        <v>17.54</v>
      </c>
      <c r="B6131" s="0" t="n">
        <v>58.49</v>
      </c>
      <c r="C6131" s="0" t="n">
        <v>1012.35</v>
      </c>
      <c r="D6131" s="0" t="n">
        <v>91.56</v>
      </c>
      <c r="E6131" s="0" t="n">
        <v>453.02</v>
      </c>
    </row>
    <row r="6132" customFormat="false" ht="15" hidden="false" customHeight="false" outlineLevel="0" collapsed="false">
      <c r="A6132" s="0" t="n">
        <v>27.71</v>
      </c>
      <c r="B6132" s="0" t="n">
        <v>72.99</v>
      </c>
      <c r="C6132" s="0" t="n">
        <v>1007.18</v>
      </c>
      <c r="D6132" s="0" t="n">
        <v>72.68</v>
      </c>
      <c r="E6132" s="0" t="n">
        <v>433.01</v>
      </c>
    </row>
    <row r="6133" customFormat="false" ht="15" hidden="false" customHeight="false" outlineLevel="0" collapsed="false">
      <c r="A6133" s="0" t="n">
        <v>6.4</v>
      </c>
      <c r="B6133" s="0" t="n">
        <v>41.17</v>
      </c>
      <c r="C6133" s="0" t="n">
        <v>1019.54</v>
      </c>
      <c r="D6133" s="0" t="n">
        <v>85.37</v>
      </c>
      <c r="E6133" s="0" t="n">
        <v>488.82</v>
      </c>
    </row>
    <row r="6134" customFormat="false" ht="15" hidden="false" customHeight="false" outlineLevel="0" collapsed="false">
      <c r="A6134" s="0" t="n">
        <v>24.49</v>
      </c>
      <c r="B6134" s="0" t="n">
        <v>65.06</v>
      </c>
      <c r="C6134" s="0" t="n">
        <v>1014.07</v>
      </c>
      <c r="D6134" s="0" t="n">
        <v>63.32</v>
      </c>
      <c r="E6134" s="0" t="n">
        <v>441.4</v>
      </c>
    </row>
    <row r="6135" customFormat="false" ht="15" hidden="false" customHeight="false" outlineLevel="0" collapsed="false">
      <c r="A6135" s="0" t="n">
        <v>15.98</v>
      </c>
      <c r="B6135" s="0" t="n">
        <v>44.68</v>
      </c>
      <c r="C6135" s="0" t="n">
        <v>1018.48</v>
      </c>
      <c r="D6135" s="0" t="n">
        <v>85.94</v>
      </c>
      <c r="E6135" s="0" t="n">
        <v>462.77</v>
      </c>
    </row>
    <row r="6136" customFormat="false" ht="15" hidden="false" customHeight="false" outlineLevel="0" collapsed="false">
      <c r="A6136" s="0" t="n">
        <v>28.85</v>
      </c>
      <c r="B6136" s="0" t="n">
        <v>71.32</v>
      </c>
      <c r="C6136" s="0" t="n">
        <v>1009.09</v>
      </c>
      <c r="D6136" s="0" t="n">
        <v>76.9</v>
      </c>
      <c r="E6136" s="0" t="n">
        <v>435.13</v>
      </c>
    </row>
    <row r="6137" customFormat="false" ht="15" hidden="false" customHeight="false" outlineLevel="0" collapsed="false">
      <c r="A6137" s="0" t="n">
        <v>21.23</v>
      </c>
      <c r="B6137" s="0" t="n">
        <v>57.32</v>
      </c>
      <c r="C6137" s="0" t="n">
        <v>1010.99</v>
      </c>
      <c r="D6137" s="0" t="n">
        <v>75.17</v>
      </c>
      <c r="E6137" s="0" t="n">
        <v>443.87</v>
      </c>
    </row>
    <row r="6138" customFormat="false" ht="15" hidden="false" customHeight="false" outlineLevel="0" collapsed="false">
      <c r="A6138" s="0" t="n">
        <v>27.78</v>
      </c>
      <c r="B6138" s="0" t="n">
        <v>73.56</v>
      </c>
      <c r="C6138" s="0" t="n">
        <v>1007.05</v>
      </c>
      <c r="D6138" s="0" t="n">
        <v>95.32</v>
      </c>
      <c r="E6138" s="0" t="n">
        <v>436.5</v>
      </c>
    </row>
    <row r="6139" customFormat="false" ht="15" hidden="false" customHeight="false" outlineLevel="0" collapsed="false">
      <c r="A6139" s="0" t="n">
        <v>25.27</v>
      </c>
      <c r="B6139" s="0" t="n">
        <v>69.89</v>
      </c>
      <c r="C6139" s="0" t="n">
        <v>1015.21</v>
      </c>
      <c r="D6139" s="0" t="n">
        <v>79.33</v>
      </c>
      <c r="E6139" s="0" t="n">
        <v>436.33</v>
      </c>
    </row>
    <row r="6140" customFormat="false" ht="15" hidden="false" customHeight="false" outlineLevel="0" collapsed="false">
      <c r="A6140" s="0" t="n">
        <v>30.46</v>
      </c>
      <c r="B6140" s="0" t="n">
        <v>66.75</v>
      </c>
      <c r="C6140" s="0" t="n">
        <v>1017.81</v>
      </c>
      <c r="D6140" s="0" t="n">
        <v>54.48</v>
      </c>
      <c r="E6140" s="0" t="n">
        <v>432.45</v>
      </c>
    </row>
    <row r="6141" customFormat="false" ht="15" hidden="false" customHeight="false" outlineLevel="0" collapsed="false">
      <c r="A6141" s="0" t="n">
        <v>26.13</v>
      </c>
      <c r="B6141" s="0" t="n">
        <v>47.93</v>
      </c>
      <c r="C6141" s="0" t="n">
        <v>1002.81</v>
      </c>
      <c r="D6141" s="0" t="n">
        <v>66.19</v>
      </c>
      <c r="E6141" s="0" t="n">
        <v>441.28</v>
      </c>
    </row>
    <row r="6142" customFormat="false" ht="15" hidden="false" customHeight="false" outlineLevel="0" collapsed="false">
      <c r="A6142" s="0" t="n">
        <v>25.95</v>
      </c>
      <c r="B6142" s="0" t="n">
        <v>59.14</v>
      </c>
      <c r="C6142" s="0" t="n">
        <v>1016.42</v>
      </c>
      <c r="D6142" s="0" t="n">
        <v>67.03</v>
      </c>
      <c r="E6142" s="0" t="n">
        <v>438.46</v>
      </c>
    </row>
    <row r="6143" customFormat="false" ht="15" hidden="false" customHeight="false" outlineLevel="0" collapsed="false">
      <c r="A6143" s="0" t="n">
        <v>13.66</v>
      </c>
      <c r="B6143" s="0" t="n">
        <v>40.55</v>
      </c>
      <c r="C6143" s="0" t="n">
        <v>1005.46</v>
      </c>
      <c r="D6143" s="0" t="n">
        <v>96.02</v>
      </c>
      <c r="E6143" s="0" t="n">
        <v>467.7</v>
      </c>
    </row>
    <row r="6144" customFormat="false" ht="15" hidden="false" customHeight="false" outlineLevel="0" collapsed="false">
      <c r="A6144" s="0" t="n">
        <v>17.79</v>
      </c>
      <c r="B6144" s="0" t="n">
        <v>45.01</v>
      </c>
      <c r="C6144" s="0" t="n">
        <v>1015.71</v>
      </c>
      <c r="D6144" s="0" t="n">
        <v>67.13</v>
      </c>
      <c r="E6144" s="0" t="n">
        <v>454.4</v>
      </c>
    </row>
    <row r="6145" customFormat="false" ht="15" hidden="false" customHeight="false" outlineLevel="0" collapsed="false">
      <c r="A6145" s="0" t="n">
        <v>20.1</v>
      </c>
      <c r="B6145" s="0" t="n">
        <v>59.87</v>
      </c>
      <c r="C6145" s="0" t="n">
        <v>1018.97</v>
      </c>
      <c r="D6145" s="0" t="n">
        <v>87.23</v>
      </c>
      <c r="E6145" s="0" t="n">
        <v>444.71</v>
      </c>
    </row>
    <row r="6146" customFormat="false" ht="15" hidden="false" customHeight="false" outlineLevel="0" collapsed="false">
      <c r="A6146" s="0" t="n">
        <v>23.21</v>
      </c>
      <c r="B6146" s="0" t="n">
        <v>62.44</v>
      </c>
      <c r="C6146" s="0" t="n">
        <v>1011.78</v>
      </c>
      <c r="D6146" s="0" t="n">
        <v>76.66</v>
      </c>
      <c r="E6146" s="0" t="n">
        <v>442.47</v>
      </c>
    </row>
    <row r="6147" customFormat="false" ht="15" hidden="false" customHeight="false" outlineLevel="0" collapsed="false">
      <c r="A6147" s="0" t="n">
        <v>29.23</v>
      </c>
      <c r="B6147" s="0" t="n">
        <v>66.51</v>
      </c>
      <c r="C6147" s="0" t="n">
        <v>1011.11</v>
      </c>
      <c r="D6147" s="0" t="n">
        <v>53.12</v>
      </c>
      <c r="E6147" s="0" t="n">
        <v>439.61</v>
      </c>
    </row>
    <row r="6148" customFormat="false" ht="15" hidden="false" customHeight="false" outlineLevel="0" collapsed="false">
      <c r="A6148" s="0" t="n">
        <v>20.16</v>
      </c>
      <c r="B6148" s="0" t="n">
        <v>60.1</v>
      </c>
      <c r="C6148" s="0" t="n">
        <v>1011.24</v>
      </c>
      <c r="D6148" s="0" t="n">
        <v>86.23</v>
      </c>
      <c r="E6148" s="0" t="n">
        <v>453.36</v>
      </c>
    </row>
    <row r="6149" customFormat="false" ht="15" hidden="false" customHeight="false" outlineLevel="0" collapsed="false">
      <c r="A6149" s="0" t="n">
        <v>24.21</v>
      </c>
      <c r="B6149" s="0" t="n">
        <v>71.77</v>
      </c>
      <c r="C6149" s="0" t="n">
        <v>1004.52</v>
      </c>
      <c r="D6149" s="0" t="n">
        <v>84.96</v>
      </c>
      <c r="E6149" s="0" t="n">
        <v>433.42</v>
      </c>
    </row>
    <row r="6150" customFormat="false" ht="15" hidden="false" customHeight="false" outlineLevel="0" collapsed="false">
      <c r="A6150" s="0" t="n">
        <v>26.13</v>
      </c>
      <c r="B6150" s="0" t="n">
        <v>57.32</v>
      </c>
      <c r="C6150" s="0" t="n">
        <v>1012.27</v>
      </c>
      <c r="D6150" s="0" t="n">
        <v>45.78</v>
      </c>
      <c r="E6150" s="0" t="n">
        <v>441.6</v>
      </c>
    </row>
    <row r="6151" customFormat="false" ht="15" hidden="false" customHeight="false" outlineLevel="0" collapsed="false">
      <c r="A6151" s="0" t="n">
        <v>19.07</v>
      </c>
      <c r="B6151" s="0" t="n">
        <v>49.69</v>
      </c>
      <c r="C6151" s="0" t="n">
        <v>1007.22</v>
      </c>
      <c r="D6151" s="0" t="n">
        <v>76.79</v>
      </c>
      <c r="E6151" s="0" t="n">
        <v>453.09</v>
      </c>
    </row>
    <row r="6152" customFormat="false" ht="15" hidden="false" customHeight="false" outlineLevel="0" collapsed="false">
      <c r="A6152" s="0" t="n">
        <v>9.68</v>
      </c>
      <c r="B6152" s="0" t="n">
        <v>41.06</v>
      </c>
      <c r="C6152" s="0" t="n">
        <v>1022.75</v>
      </c>
      <c r="D6152" s="0" t="n">
        <v>87.44</v>
      </c>
      <c r="E6152" s="0" t="n">
        <v>476.67</v>
      </c>
    </row>
    <row r="6153" customFormat="false" ht="15" hidden="false" customHeight="false" outlineLevel="0" collapsed="false">
      <c r="A6153" s="0" t="n">
        <v>16.18</v>
      </c>
      <c r="B6153" s="0" t="n">
        <v>43.99</v>
      </c>
      <c r="C6153" s="0" t="n">
        <v>1021.97</v>
      </c>
      <c r="D6153" s="0" t="n">
        <v>80.96</v>
      </c>
      <c r="E6153" s="0" t="n">
        <v>460.81</v>
      </c>
    </row>
    <row r="6154" customFormat="false" ht="15" hidden="false" customHeight="false" outlineLevel="0" collapsed="false">
      <c r="A6154" s="0" t="n">
        <v>11.57</v>
      </c>
      <c r="B6154" s="0" t="n">
        <v>39.72</v>
      </c>
      <c r="C6154" s="0" t="n">
        <v>1002.26</v>
      </c>
      <c r="D6154" s="0" t="n">
        <v>78.69</v>
      </c>
      <c r="E6154" s="0" t="n">
        <v>474.72</v>
      </c>
    </row>
    <row r="6155" customFormat="false" ht="15" hidden="false" customHeight="false" outlineLevel="0" collapsed="false">
      <c r="A6155" s="0" t="n">
        <v>23.24</v>
      </c>
      <c r="B6155" s="0" t="n">
        <v>68.31</v>
      </c>
      <c r="C6155" s="0" t="n">
        <v>1009.71</v>
      </c>
      <c r="D6155" s="0" t="n">
        <v>80.8</v>
      </c>
      <c r="E6155" s="0" t="n">
        <v>440.78</v>
      </c>
    </row>
    <row r="6156" customFormat="false" ht="15" hidden="false" customHeight="false" outlineLevel="0" collapsed="false">
      <c r="A6156" s="0" t="n">
        <v>5.02</v>
      </c>
      <c r="B6156" s="0" t="n">
        <v>40.64</v>
      </c>
      <c r="C6156" s="0" t="n">
        <v>1021.2</v>
      </c>
      <c r="D6156" s="0" t="n">
        <v>93.27</v>
      </c>
      <c r="E6156" s="0" t="n">
        <v>485.28</v>
      </c>
    </row>
    <row r="6157" customFormat="false" ht="15" hidden="false" customHeight="false" outlineLevel="0" collapsed="false">
      <c r="A6157" s="0" t="n">
        <v>22.27</v>
      </c>
      <c r="B6157" s="0" t="n">
        <v>50.05</v>
      </c>
      <c r="C6157" s="0" t="n">
        <v>1007.1</v>
      </c>
      <c r="D6157" s="0" t="n">
        <v>89.34</v>
      </c>
      <c r="E6157" s="0" t="n">
        <v>442.24</v>
      </c>
    </row>
    <row r="6158" customFormat="false" ht="15" hidden="false" customHeight="false" outlineLevel="0" collapsed="false">
      <c r="A6158" s="0" t="n">
        <v>34.51</v>
      </c>
      <c r="B6158" s="0" t="n">
        <v>73.03</v>
      </c>
      <c r="C6158" s="0" t="n">
        <v>1013.73</v>
      </c>
      <c r="D6158" s="0" t="n">
        <v>39.42</v>
      </c>
      <c r="E6158" s="0" t="n">
        <v>439.8</v>
      </c>
    </row>
    <row r="6159" customFormat="false" ht="15" hidden="false" customHeight="false" outlineLevel="0" collapsed="false">
      <c r="A6159" s="0" t="n">
        <v>2.71</v>
      </c>
      <c r="B6159" s="0" t="n">
        <v>39.42</v>
      </c>
      <c r="C6159" s="0" t="n">
        <v>1026.66</v>
      </c>
      <c r="D6159" s="0" t="n">
        <v>81.11</v>
      </c>
      <c r="E6159" s="0" t="n">
        <v>489.3</v>
      </c>
    </row>
    <row r="6160" customFormat="false" ht="15" hidden="false" customHeight="false" outlineLevel="0" collapsed="false">
      <c r="A6160" s="0" t="n">
        <v>12.93</v>
      </c>
      <c r="B6160" s="0" t="n">
        <v>36.71</v>
      </c>
      <c r="C6160" s="0" t="n">
        <v>1013.22</v>
      </c>
      <c r="D6160" s="0" t="n">
        <v>83.44</v>
      </c>
      <c r="E6160" s="0" t="n">
        <v>472.42</v>
      </c>
    </row>
    <row r="6161" customFormat="false" ht="15" hidden="false" customHeight="false" outlineLevel="0" collapsed="false">
      <c r="A6161" s="0" t="n">
        <v>28.75</v>
      </c>
      <c r="B6161" s="0" t="n">
        <v>57.55</v>
      </c>
      <c r="C6161" s="0" t="n">
        <v>1004.77</v>
      </c>
      <c r="D6161" s="0" t="n">
        <v>57.55</v>
      </c>
      <c r="E6161" s="0" t="n">
        <v>435.33</v>
      </c>
    </row>
    <row r="6162" customFormat="false" ht="15" hidden="false" customHeight="false" outlineLevel="0" collapsed="false">
      <c r="A6162" s="0" t="n">
        <v>10.03</v>
      </c>
      <c r="B6162" s="0" t="n">
        <v>42.02</v>
      </c>
      <c r="C6162" s="0" t="n">
        <v>998.6</v>
      </c>
      <c r="D6162" s="0" t="n">
        <v>99.9</v>
      </c>
      <c r="E6162" s="0" t="n">
        <v>471.07</v>
      </c>
    </row>
    <row r="6163" customFormat="false" ht="15" hidden="false" customHeight="false" outlineLevel="0" collapsed="false">
      <c r="A6163" s="0" t="n">
        <v>13.33</v>
      </c>
      <c r="B6163" s="0" t="n">
        <v>39.39</v>
      </c>
      <c r="C6163" s="0" t="n">
        <v>1013.93</v>
      </c>
      <c r="D6163" s="0" t="n">
        <v>84.74</v>
      </c>
      <c r="E6163" s="0" t="n">
        <v>471.23</v>
      </c>
    </row>
    <row r="6164" customFormat="false" ht="15" hidden="false" customHeight="false" outlineLevel="0" collapsed="false">
      <c r="A6164" s="0" t="n">
        <v>23.29</v>
      </c>
      <c r="B6164" s="0" t="n">
        <v>49.3</v>
      </c>
      <c r="C6164" s="0" t="n">
        <v>1003.88</v>
      </c>
      <c r="D6164" s="0" t="n">
        <v>74.12</v>
      </c>
      <c r="E6164" s="0" t="n">
        <v>442.11</v>
      </c>
    </row>
    <row r="6165" customFormat="false" ht="15" hidden="false" customHeight="false" outlineLevel="0" collapsed="false">
      <c r="A6165" s="0" t="n">
        <v>9.43</v>
      </c>
      <c r="B6165" s="0" t="n">
        <v>41.4</v>
      </c>
      <c r="C6165" s="0" t="n">
        <v>1028.81</v>
      </c>
      <c r="D6165" s="0" t="n">
        <v>85.83</v>
      </c>
      <c r="E6165" s="0" t="n">
        <v>475.8</v>
      </c>
    </row>
    <row r="6166" customFormat="false" ht="15" hidden="false" customHeight="false" outlineLevel="0" collapsed="false">
      <c r="A6166" s="0" t="n">
        <v>24.97</v>
      </c>
      <c r="B6166" s="0" t="n">
        <v>59.87</v>
      </c>
      <c r="C6166" s="0" t="n">
        <v>1018.7</v>
      </c>
      <c r="D6166" s="0" t="n">
        <v>59.94</v>
      </c>
      <c r="E6166" s="0" t="n">
        <v>443.7</v>
      </c>
    </row>
    <row r="6167" customFormat="false" ht="15" hidden="false" customHeight="false" outlineLevel="0" collapsed="false">
      <c r="A6167" s="0" t="n">
        <v>8.95</v>
      </c>
      <c r="B6167" s="0" t="n">
        <v>38.56</v>
      </c>
      <c r="C6167" s="0" t="n">
        <v>1017.85</v>
      </c>
      <c r="D6167" s="0" t="n">
        <v>64.34</v>
      </c>
      <c r="E6167" s="0" t="n">
        <v>475.43</v>
      </c>
    </row>
    <row r="6168" customFormat="false" ht="15" hidden="false" customHeight="false" outlineLevel="0" collapsed="false">
      <c r="A6168" s="0" t="n">
        <v>10.59</v>
      </c>
      <c r="B6168" s="0" t="n">
        <v>37.5</v>
      </c>
      <c r="C6168" s="0" t="n">
        <v>1013.14</v>
      </c>
      <c r="D6168" s="0" t="n">
        <v>81.56</v>
      </c>
      <c r="E6168" s="0" t="n">
        <v>471.38</v>
      </c>
    </row>
    <row r="6169" customFormat="false" ht="15" hidden="false" customHeight="false" outlineLevel="0" collapsed="false">
      <c r="A6169" s="0" t="n">
        <v>29.33</v>
      </c>
      <c r="B6169" s="0" t="n">
        <v>64.84</v>
      </c>
      <c r="C6169" s="0" t="n">
        <v>1010.76</v>
      </c>
      <c r="D6169" s="0" t="n">
        <v>53.32</v>
      </c>
      <c r="E6169" s="0" t="n">
        <v>443.15</v>
      </c>
    </row>
    <row r="6170" customFormat="false" ht="15" hidden="false" customHeight="false" outlineLevel="0" collapsed="false">
      <c r="A6170" s="0" t="n">
        <v>11.42</v>
      </c>
      <c r="B6170" s="0" t="n">
        <v>41.54</v>
      </c>
      <c r="C6170" s="0" t="n">
        <v>1020.21</v>
      </c>
      <c r="D6170" s="0" t="n">
        <v>71.57</v>
      </c>
      <c r="E6170" s="0" t="n">
        <v>477.5</v>
      </c>
    </row>
    <row r="6171" customFormat="false" ht="15" hidden="false" customHeight="false" outlineLevel="0" collapsed="false">
      <c r="A6171" s="0" t="n">
        <v>27.66</v>
      </c>
      <c r="B6171" s="0" t="n">
        <v>69.75</v>
      </c>
      <c r="C6171" s="0" t="n">
        <v>1009.71</v>
      </c>
      <c r="D6171" s="0" t="n">
        <v>84.27</v>
      </c>
      <c r="E6171" s="0" t="n">
        <v>439.18</v>
      </c>
    </row>
    <row r="6172" customFormat="false" ht="15" hidden="false" customHeight="false" outlineLevel="0" collapsed="false">
      <c r="A6172" s="0" t="n">
        <v>13.45</v>
      </c>
      <c r="B6172" s="0" t="n">
        <v>45.87</v>
      </c>
      <c r="C6172" s="0" t="n">
        <v>1008.73</v>
      </c>
      <c r="D6172" s="0" t="n">
        <v>87.06</v>
      </c>
      <c r="E6172" s="0" t="n">
        <v>464.88</v>
      </c>
    </row>
    <row r="6173" customFormat="false" ht="15" hidden="false" customHeight="false" outlineLevel="0" collapsed="false">
      <c r="A6173" s="0" t="n">
        <v>27.76</v>
      </c>
      <c r="B6173" s="0" t="n">
        <v>65.59</v>
      </c>
      <c r="C6173" s="0" t="n">
        <v>1010.8</v>
      </c>
      <c r="D6173" s="0" t="n">
        <v>67.29</v>
      </c>
      <c r="E6173" s="0" t="n">
        <v>439.03</v>
      </c>
    </row>
    <row r="6174" customFormat="false" ht="15" hidden="false" customHeight="false" outlineLevel="0" collapsed="false">
      <c r="A6174" s="0" t="n">
        <v>23.96</v>
      </c>
      <c r="B6174" s="0" t="n">
        <v>58.33</v>
      </c>
      <c r="C6174" s="0" t="n">
        <v>1013.37</v>
      </c>
      <c r="D6174" s="0" t="n">
        <v>59.97</v>
      </c>
      <c r="E6174" s="0" t="n">
        <v>446.01</v>
      </c>
    </row>
    <row r="6175" customFormat="false" ht="15" hidden="false" customHeight="false" outlineLevel="0" collapsed="false">
      <c r="A6175" s="0" t="n">
        <v>13.04</v>
      </c>
      <c r="B6175" s="0" t="n">
        <v>45.09</v>
      </c>
      <c r="C6175" s="0" t="n">
        <v>1013</v>
      </c>
      <c r="D6175" s="0" t="n">
        <v>87.68</v>
      </c>
      <c r="E6175" s="0" t="n">
        <v>467.44</v>
      </c>
    </row>
    <row r="6176" customFormat="false" ht="15" hidden="false" customHeight="false" outlineLevel="0" collapsed="false">
      <c r="A6176" s="0" t="n">
        <v>8.91</v>
      </c>
      <c r="B6176" s="0" t="n">
        <v>40.69</v>
      </c>
      <c r="C6176" s="0" t="n">
        <v>1015.11</v>
      </c>
      <c r="D6176" s="0" t="n">
        <v>89.65</v>
      </c>
      <c r="E6176" s="0" t="n">
        <v>481.59</v>
      </c>
    </row>
    <row r="6177" customFormat="false" ht="15" hidden="false" customHeight="false" outlineLevel="0" collapsed="false">
      <c r="A6177" s="0" t="n">
        <v>24.22</v>
      </c>
      <c r="B6177" s="0" t="n">
        <v>49.82</v>
      </c>
      <c r="C6177" s="0" t="n">
        <v>1014.61</v>
      </c>
      <c r="D6177" s="0" t="n">
        <v>66.82</v>
      </c>
      <c r="E6177" s="0" t="n">
        <v>452.2</v>
      </c>
    </row>
    <row r="6178" customFormat="false" ht="15" hidden="false" customHeight="false" outlineLevel="0" collapsed="false">
      <c r="A6178" s="0" t="n">
        <v>29.71</v>
      </c>
      <c r="B6178" s="0" t="n">
        <v>71.85</v>
      </c>
      <c r="C6178" s="0" t="n">
        <v>1008.81</v>
      </c>
      <c r="D6178" s="0" t="n">
        <v>70.86</v>
      </c>
      <c r="E6178" s="0" t="n">
        <v>428.49</v>
      </c>
    </row>
    <row r="6179" customFormat="false" ht="15" hidden="false" customHeight="false" outlineLevel="0" collapsed="false">
      <c r="A6179" s="0" t="n">
        <v>21.96</v>
      </c>
      <c r="B6179" s="0" t="n">
        <v>69.94</v>
      </c>
      <c r="C6179" s="0" t="n">
        <v>1011.09</v>
      </c>
      <c r="D6179" s="0" t="n">
        <v>80.27</v>
      </c>
      <c r="E6179" s="0" t="n">
        <v>441.15</v>
      </c>
    </row>
    <row r="6180" customFormat="false" ht="15" hidden="false" customHeight="false" outlineLevel="0" collapsed="false">
      <c r="A6180" s="0" t="n">
        <v>26.85</v>
      </c>
      <c r="B6180" s="0" t="n">
        <v>66.86</v>
      </c>
      <c r="C6180" s="0" t="n">
        <v>1006.78</v>
      </c>
      <c r="D6180" s="0" t="n">
        <v>69.4</v>
      </c>
      <c r="E6180" s="0" t="n">
        <v>438.26</v>
      </c>
    </row>
    <row r="6181" customFormat="false" ht="15" hidden="false" customHeight="false" outlineLevel="0" collapsed="false">
      <c r="A6181" s="0" t="n">
        <v>22.91</v>
      </c>
      <c r="B6181" s="0" t="n">
        <v>68.63</v>
      </c>
      <c r="C6181" s="0" t="n">
        <v>1014.92</v>
      </c>
      <c r="D6181" s="0" t="n">
        <v>55.82</v>
      </c>
      <c r="E6181" s="0" t="n">
        <v>448.01</v>
      </c>
    </row>
    <row r="6182" customFormat="false" ht="15" hidden="false" customHeight="false" outlineLevel="0" collapsed="false">
      <c r="A6182" s="0" t="n">
        <v>28.37</v>
      </c>
      <c r="B6182" s="0" t="n">
        <v>63.31</v>
      </c>
      <c r="C6182" s="0" t="n">
        <v>1013.18</v>
      </c>
      <c r="D6182" s="0" t="n">
        <v>49.02</v>
      </c>
      <c r="E6182" s="0" t="n">
        <v>437.64</v>
      </c>
    </row>
    <row r="6183" customFormat="false" ht="15" hidden="false" customHeight="false" outlineLevel="0" collapsed="false">
      <c r="A6183" s="0" t="n">
        <v>9.04</v>
      </c>
      <c r="B6183" s="0" t="n">
        <v>40.11</v>
      </c>
      <c r="C6183" s="0" t="n">
        <v>1023.3</v>
      </c>
      <c r="D6183" s="0" t="n">
        <v>76.32</v>
      </c>
      <c r="E6183" s="0" t="n">
        <v>473.57</v>
      </c>
    </row>
    <row r="6184" customFormat="false" ht="15" hidden="false" customHeight="false" outlineLevel="0" collapsed="false">
      <c r="A6184" s="0" t="n">
        <v>28.23</v>
      </c>
      <c r="B6184" s="0" t="n">
        <v>62.26</v>
      </c>
      <c r="C6184" s="0" t="n">
        <v>1010.88</v>
      </c>
      <c r="D6184" s="0" t="n">
        <v>60.86</v>
      </c>
      <c r="E6184" s="0" t="n">
        <v>435.76</v>
      </c>
    </row>
    <row r="6185" customFormat="false" ht="15" hidden="false" customHeight="false" outlineLevel="0" collapsed="false">
      <c r="A6185" s="0" t="n">
        <v>28.84</v>
      </c>
      <c r="B6185" s="0" t="n">
        <v>74.9</v>
      </c>
      <c r="C6185" s="0" t="n">
        <v>1004.38</v>
      </c>
      <c r="D6185" s="0" t="n">
        <v>66.86</v>
      </c>
      <c r="E6185" s="0" t="n">
        <v>436.42</v>
      </c>
    </row>
    <row r="6186" customFormat="false" ht="15" hidden="false" customHeight="false" outlineLevel="0" collapsed="false">
      <c r="A6186" s="0" t="n">
        <v>31.25</v>
      </c>
      <c r="B6186" s="0" t="n">
        <v>73.5</v>
      </c>
      <c r="C6186" s="0" t="n">
        <v>1010.81</v>
      </c>
      <c r="D6186" s="0" t="n">
        <v>45.2</v>
      </c>
      <c r="E6186" s="0" t="n">
        <v>432.25</v>
      </c>
    </row>
    <row r="6187" customFormat="false" ht="15" hidden="false" customHeight="false" outlineLevel="0" collapsed="false">
      <c r="A6187" s="0" t="n">
        <v>13.04</v>
      </c>
      <c r="B6187" s="0" t="n">
        <v>40.69</v>
      </c>
      <c r="C6187" s="0" t="n">
        <v>1015.96</v>
      </c>
      <c r="D6187" s="0" t="n">
        <v>82.37</v>
      </c>
      <c r="E6187" s="0" t="n">
        <v>473.49</v>
      </c>
    </row>
    <row r="6188" customFormat="false" ht="15" hidden="false" customHeight="false" outlineLevel="0" collapsed="false">
      <c r="A6188" s="0" t="n">
        <v>17.48</v>
      </c>
      <c r="B6188" s="0" t="n">
        <v>52.9</v>
      </c>
      <c r="C6188" s="0" t="n">
        <v>1020.03</v>
      </c>
      <c r="D6188" s="0" t="n">
        <v>76.47</v>
      </c>
      <c r="E6188" s="0" t="n">
        <v>458.34</v>
      </c>
    </row>
    <row r="6189" customFormat="false" ht="15" hidden="false" customHeight="false" outlineLevel="0" collapsed="false">
      <c r="A6189" s="0" t="n">
        <v>26.78</v>
      </c>
      <c r="B6189" s="0" t="n">
        <v>73.06</v>
      </c>
      <c r="C6189" s="0" t="n">
        <v>1007.99</v>
      </c>
      <c r="D6189" s="0" t="n">
        <v>90.47</v>
      </c>
      <c r="E6189" s="0" t="n">
        <v>433.25</v>
      </c>
    </row>
    <row r="6190" customFormat="false" ht="15" hidden="false" customHeight="false" outlineLevel="0" collapsed="false">
      <c r="A6190" s="0" t="n">
        <v>20.51</v>
      </c>
      <c r="B6190" s="0" t="n">
        <v>68.08</v>
      </c>
      <c r="C6190" s="0" t="n">
        <v>1012.73</v>
      </c>
      <c r="D6190" s="0" t="n">
        <v>78.05</v>
      </c>
      <c r="E6190" s="0" t="n">
        <v>445.96</v>
      </c>
    </row>
    <row r="6191" customFormat="false" ht="15" hidden="false" customHeight="false" outlineLevel="0" collapsed="false">
      <c r="A6191" s="0" t="n">
        <v>19.8</v>
      </c>
      <c r="B6191" s="0" t="n">
        <v>67.71</v>
      </c>
      <c r="C6191" s="0" t="n">
        <v>1005.58</v>
      </c>
      <c r="D6191" s="0" t="n">
        <v>69.65</v>
      </c>
      <c r="E6191" s="0" t="n">
        <v>446.03</v>
      </c>
    </row>
    <row r="6192" customFormat="false" ht="15" hidden="false" customHeight="false" outlineLevel="0" collapsed="false">
      <c r="A6192" s="0" t="n">
        <v>14.39</v>
      </c>
      <c r="B6192" s="0" t="n">
        <v>42.77</v>
      </c>
      <c r="C6192" s="0" t="n">
        <v>1017.36</v>
      </c>
      <c r="D6192" s="0" t="n">
        <v>83.28</v>
      </c>
      <c r="E6192" s="0" t="n">
        <v>463.65</v>
      </c>
    </row>
    <row r="6193" customFormat="false" ht="15" hidden="false" customHeight="false" outlineLevel="0" collapsed="false">
      <c r="A6193" s="0" t="n">
        <v>26.35</v>
      </c>
      <c r="B6193" s="0" t="n">
        <v>59.87</v>
      </c>
      <c r="C6193" s="0" t="n">
        <v>1013.24</v>
      </c>
      <c r="D6193" s="0" t="n">
        <v>73.63</v>
      </c>
      <c r="E6193" s="0" t="n">
        <v>447.26</v>
      </c>
    </row>
    <row r="6194" customFormat="false" ht="15" hidden="false" customHeight="false" outlineLevel="0" collapsed="false">
      <c r="A6194" s="0" t="n">
        <v>7.87</v>
      </c>
      <c r="B6194" s="0" t="n">
        <v>43.02</v>
      </c>
      <c r="C6194" s="0" t="n">
        <v>1014.67</v>
      </c>
      <c r="D6194" s="0" t="n">
        <v>83.58</v>
      </c>
      <c r="E6194" s="0" t="n">
        <v>485.61</v>
      </c>
    </row>
    <row r="6195" customFormat="false" ht="15" hidden="false" customHeight="false" outlineLevel="0" collapsed="false">
      <c r="A6195" s="0" t="n">
        <v>27.56</v>
      </c>
      <c r="B6195" s="0" t="n">
        <v>65.59</v>
      </c>
      <c r="C6195" s="0" t="n">
        <v>1010.88</v>
      </c>
      <c r="D6195" s="0" t="n">
        <v>66.47</v>
      </c>
      <c r="E6195" s="0" t="n">
        <v>439.64</v>
      </c>
    </row>
    <row r="6196" customFormat="false" ht="15" hidden="false" customHeight="false" outlineLevel="0" collapsed="false">
      <c r="A6196" s="0" t="n">
        <v>33.76</v>
      </c>
      <c r="B6196" s="0" t="n">
        <v>68.51</v>
      </c>
      <c r="C6196" s="0" t="n">
        <v>1011.33</v>
      </c>
      <c r="D6196" s="0" t="n">
        <v>38.35</v>
      </c>
      <c r="E6196" s="0" t="n">
        <v>429.83</v>
      </c>
    </row>
    <row r="6197" customFormat="false" ht="15" hidden="false" customHeight="false" outlineLevel="0" collapsed="false">
      <c r="A6197" s="0" t="n">
        <v>23.74</v>
      </c>
      <c r="B6197" s="0" t="n">
        <v>62.96</v>
      </c>
      <c r="C6197" s="0" t="n">
        <v>1019.65</v>
      </c>
      <c r="D6197" s="0" t="n">
        <v>63.39</v>
      </c>
      <c r="E6197" s="0" t="n">
        <v>449.48</v>
      </c>
    </row>
    <row r="6198" customFormat="false" ht="15" hidden="false" customHeight="false" outlineLevel="0" collapsed="false">
      <c r="A6198" s="0" t="n">
        <v>16.68</v>
      </c>
      <c r="B6198" s="0" t="n">
        <v>53.16</v>
      </c>
      <c r="C6198" s="0" t="n">
        <v>1014.32</v>
      </c>
      <c r="D6198" s="0" t="n">
        <v>78.02</v>
      </c>
      <c r="E6198" s="0" t="n">
        <v>456.29</v>
      </c>
    </row>
    <row r="6199" customFormat="false" ht="15" hidden="false" customHeight="false" outlineLevel="0" collapsed="false">
      <c r="A6199" s="0" t="n">
        <v>13.58</v>
      </c>
      <c r="B6199" s="0" t="n">
        <v>39.28</v>
      </c>
      <c r="C6199" s="0" t="n">
        <v>1016.17</v>
      </c>
      <c r="D6199" s="0" t="n">
        <v>79.17</v>
      </c>
      <c r="E6199" s="0" t="n">
        <v>472.17</v>
      </c>
    </row>
    <row r="6200" customFormat="false" ht="15" hidden="false" customHeight="false" outlineLevel="0" collapsed="false">
      <c r="A6200" s="0" t="n">
        <v>21.99</v>
      </c>
      <c r="B6200" s="0" t="n">
        <v>42.48</v>
      </c>
      <c r="C6200" s="0" t="n">
        <v>1011.77</v>
      </c>
      <c r="D6200" s="0" t="n">
        <v>74.04</v>
      </c>
      <c r="E6200" s="0" t="n">
        <v>456.65</v>
      </c>
    </row>
    <row r="6201" customFormat="false" ht="15" hidden="false" customHeight="false" outlineLevel="0" collapsed="false">
      <c r="A6201" s="0" t="n">
        <v>23.68</v>
      </c>
      <c r="B6201" s="0" t="n">
        <v>59.27</v>
      </c>
      <c r="C6201" s="0" t="n">
        <v>1010.75</v>
      </c>
      <c r="D6201" s="0" t="n">
        <v>83.82</v>
      </c>
      <c r="E6201" s="0" t="n">
        <v>440.44</v>
      </c>
    </row>
    <row r="6202" customFormat="false" ht="15" hidden="false" customHeight="false" outlineLevel="0" collapsed="false">
      <c r="A6202" s="0" t="n">
        <v>16.73</v>
      </c>
      <c r="B6202" s="0" t="n">
        <v>54.3</v>
      </c>
      <c r="C6202" s="0" t="n">
        <v>1017.96</v>
      </c>
      <c r="D6202" s="0" t="n">
        <v>59.44</v>
      </c>
      <c r="E6202" s="0" t="n">
        <v>460.54</v>
      </c>
    </row>
    <row r="6203" customFormat="false" ht="15" hidden="false" customHeight="false" outlineLevel="0" collapsed="false">
      <c r="A6203" s="0" t="n">
        <v>11.12</v>
      </c>
      <c r="B6203" s="0" t="n">
        <v>44.92</v>
      </c>
      <c r="C6203" s="0" t="n">
        <v>1025.58</v>
      </c>
      <c r="D6203" s="0" t="n">
        <v>93.52</v>
      </c>
      <c r="E6203" s="0" t="n">
        <v>470.82</v>
      </c>
    </row>
    <row r="6204" customFormat="false" ht="15" hidden="false" customHeight="false" outlineLevel="0" collapsed="false">
      <c r="A6204" s="0" t="n">
        <v>10.45</v>
      </c>
      <c r="B6204" s="0" t="n">
        <v>39.61</v>
      </c>
      <c r="C6204" s="0" t="n">
        <v>1020.23</v>
      </c>
      <c r="D6204" s="0" t="n">
        <v>73.39</v>
      </c>
      <c r="E6204" s="0" t="n">
        <v>477.41</v>
      </c>
    </row>
    <row r="6205" customFormat="false" ht="15" hidden="false" customHeight="false" outlineLevel="0" collapsed="false">
      <c r="A6205" s="0" t="n">
        <v>6.38</v>
      </c>
      <c r="B6205" s="0" t="n">
        <v>40.07</v>
      </c>
      <c r="C6205" s="0" t="n">
        <v>1018.53</v>
      </c>
      <c r="D6205" s="0" t="n">
        <v>60.2</v>
      </c>
      <c r="E6205" s="0" t="n">
        <v>492.96</v>
      </c>
    </row>
    <row r="6206" customFormat="false" ht="15" hidden="false" customHeight="false" outlineLevel="0" collapsed="false">
      <c r="A6206" s="0" t="n">
        <v>5.19</v>
      </c>
      <c r="B6206" s="0" t="n">
        <v>40.78</v>
      </c>
      <c r="C6206" s="0" t="n">
        <v>1025.24</v>
      </c>
      <c r="D6206" s="0" t="n">
        <v>95.07</v>
      </c>
      <c r="E6206" s="0" t="n">
        <v>482.46</v>
      </c>
    </row>
    <row r="6207" customFormat="false" ht="15" hidden="false" customHeight="false" outlineLevel="0" collapsed="false">
      <c r="A6207" s="0" t="n">
        <v>14.66</v>
      </c>
      <c r="B6207" s="0" t="n">
        <v>47.83</v>
      </c>
      <c r="C6207" s="0" t="n">
        <v>1006.15</v>
      </c>
      <c r="D6207" s="0" t="n">
        <v>91.98</v>
      </c>
      <c r="E6207" s="0" t="n">
        <v>461.46</v>
      </c>
    </row>
    <row r="6208" customFormat="false" ht="15" hidden="false" customHeight="false" outlineLevel="0" collapsed="false">
      <c r="A6208" s="0" t="n">
        <v>23.49</v>
      </c>
      <c r="B6208" s="0" t="n">
        <v>49.3</v>
      </c>
      <c r="C6208" s="0" t="n">
        <v>1003.35</v>
      </c>
      <c r="D6208" s="0" t="n">
        <v>77.96</v>
      </c>
      <c r="E6208" s="0" t="n">
        <v>442.76</v>
      </c>
    </row>
    <row r="6209" customFormat="false" ht="15" hidden="false" customHeight="false" outlineLevel="0" collapsed="false">
      <c r="A6209" s="0" t="n">
        <v>24.31</v>
      </c>
      <c r="B6209" s="0" t="n">
        <v>65.34</v>
      </c>
      <c r="C6209" s="0" t="n">
        <v>1013.82</v>
      </c>
      <c r="D6209" s="0" t="n">
        <v>63.85</v>
      </c>
      <c r="E6209" s="0" t="n">
        <v>449.88</v>
      </c>
    </row>
    <row r="6210" customFormat="false" ht="15" hidden="false" customHeight="false" outlineLevel="0" collapsed="false">
      <c r="A6210" s="0" t="n">
        <v>16.57</v>
      </c>
      <c r="B6210" s="0" t="n">
        <v>41.79</v>
      </c>
      <c r="C6210" s="0" t="n">
        <v>1005.82</v>
      </c>
      <c r="D6210" s="0" t="n">
        <v>72.25</v>
      </c>
      <c r="E6210" s="0" t="n">
        <v>452.84</v>
      </c>
    </row>
    <row r="6211" customFormat="false" ht="15" hidden="false" customHeight="false" outlineLevel="0" collapsed="false">
      <c r="A6211" s="0" t="n">
        <v>14.43</v>
      </c>
      <c r="B6211" s="0" t="n">
        <v>44.84</v>
      </c>
      <c r="C6211" s="0" t="n">
        <v>1024.34</v>
      </c>
      <c r="D6211" s="0" t="n">
        <v>84</v>
      </c>
      <c r="E6211" s="0" t="n">
        <v>467.45</v>
      </c>
    </row>
    <row r="6212" customFormat="false" ht="15" hidden="false" customHeight="false" outlineLevel="0" collapsed="false">
      <c r="A6212" s="0" t="n">
        <v>15.34</v>
      </c>
      <c r="B6212" s="0" t="n">
        <v>71.14</v>
      </c>
      <c r="C6212" s="0" t="n">
        <v>1019.79</v>
      </c>
      <c r="D6212" s="0" t="n">
        <v>77.56</v>
      </c>
      <c r="E6212" s="0" t="n">
        <v>457.1</v>
      </c>
    </row>
    <row r="6213" customFormat="false" ht="15" hidden="false" customHeight="false" outlineLevel="0" collapsed="false">
      <c r="A6213" s="0" t="n">
        <v>9.75</v>
      </c>
      <c r="B6213" s="0" t="n">
        <v>52.72</v>
      </c>
      <c r="C6213" s="0" t="n">
        <v>1026.03</v>
      </c>
      <c r="D6213" s="0" t="n">
        <v>78.53</v>
      </c>
      <c r="E6213" s="0" t="n">
        <v>473.41</v>
      </c>
    </row>
    <row r="6214" customFormat="false" ht="15" hidden="false" customHeight="false" outlineLevel="0" collapsed="false">
      <c r="A6214" s="0" t="n">
        <v>26.05</v>
      </c>
      <c r="B6214" s="0" t="n">
        <v>58.59</v>
      </c>
      <c r="C6214" s="0" t="n">
        <v>1012.32</v>
      </c>
      <c r="D6214" s="0" t="n">
        <v>49.83</v>
      </c>
      <c r="E6214" s="0" t="n">
        <v>452.41</v>
      </c>
    </row>
    <row r="6215" customFormat="false" ht="15" hidden="false" customHeight="false" outlineLevel="0" collapsed="false">
      <c r="A6215" s="0" t="n">
        <v>10.5</v>
      </c>
      <c r="B6215" s="0" t="n">
        <v>40.8</v>
      </c>
      <c r="C6215" s="0" t="n">
        <v>1024.06</v>
      </c>
      <c r="D6215" s="0" t="n">
        <v>76.05</v>
      </c>
      <c r="E6215" s="0" t="n">
        <v>482.85</v>
      </c>
    </row>
    <row r="6216" customFormat="false" ht="15" hidden="false" customHeight="false" outlineLevel="0" collapsed="false">
      <c r="A6216" s="0" t="n">
        <v>9.87</v>
      </c>
      <c r="B6216" s="0" t="n">
        <v>42.74</v>
      </c>
      <c r="C6216" s="0" t="n">
        <v>1024.61</v>
      </c>
      <c r="D6216" s="0" t="n">
        <v>87.74</v>
      </c>
      <c r="E6216" s="0" t="n">
        <v>470.9</v>
      </c>
    </row>
    <row r="6217" customFormat="false" ht="15" hidden="false" customHeight="false" outlineLevel="0" collapsed="false">
      <c r="A6217" s="0" t="n">
        <v>24.31</v>
      </c>
      <c r="B6217" s="0" t="n">
        <v>65.94</v>
      </c>
      <c r="C6217" s="0" t="n">
        <v>1011.5</v>
      </c>
      <c r="D6217" s="0" t="n">
        <v>61.61</v>
      </c>
      <c r="E6217" s="0" t="n">
        <v>442.69</v>
      </c>
    </row>
    <row r="6218" customFormat="false" ht="15" hidden="false" customHeight="false" outlineLevel="0" collapsed="false">
      <c r="A6218" s="0" t="n">
        <v>24.67</v>
      </c>
      <c r="B6218" s="0" t="n">
        <v>58.05</v>
      </c>
      <c r="C6218" s="0" t="n">
        <v>1011.31</v>
      </c>
      <c r="D6218" s="0" t="n">
        <v>69.95</v>
      </c>
      <c r="E6218" s="0" t="n">
        <v>444.57</v>
      </c>
    </row>
    <row r="6219" customFormat="false" ht="15" hidden="false" customHeight="false" outlineLevel="0" collapsed="false">
      <c r="A6219" s="0" t="n">
        <v>24.18</v>
      </c>
      <c r="B6219" s="0" t="n">
        <v>66.48</v>
      </c>
      <c r="C6219" s="0" t="n">
        <v>1004</v>
      </c>
      <c r="D6219" s="0" t="n">
        <v>64.86</v>
      </c>
      <c r="E6219" s="0" t="n">
        <v>434.5</v>
      </c>
    </row>
    <row r="6220" customFormat="false" ht="15" hidden="false" customHeight="false" outlineLevel="0" collapsed="false">
      <c r="A6220" s="0" t="n">
        <v>27.53</v>
      </c>
      <c r="B6220" s="0" t="n">
        <v>67.83</v>
      </c>
      <c r="C6220" s="0" t="n">
        <v>1009.4</v>
      </c>
      <c r="D6220" s="0" t="n">
        <v>53.73</v>
      </c>
      <c r="E6220" s="0" t="n">
        <v>429.05</v>
      </c>
    </row>
    <row r="6221" customFormat="false" ht="15" hidden="false" customHeight="false" outlineLevel="0" collapsed="false">
      <c r="A6221" s="0" t="n">
        <v>15.21</v>
      </c>
      <c r="B6221" s="0" t="n">
        <v>52.75</v>
      </c>
      <c r="C6221" s="0" t="n">
        <v>1024.32</v>
      </c>
      <c r="D6221" s="0" t="n">
        <v>61.11</v>
      </c>
      <c r="E6221" s="0" t="n">
        <v>458.84</v>
      </c>
    </row>
    <row r="6222" customFormat="false" ht="15" hidden="false" customHeight="false" outlineLevel="0" collapsed="false">
      <c r="A6222" s="0" t="n">
        <v>31.16</v>
      </c>
      <c r="B6222" s="0" t="n">
        <v>64.96</v>
      </c>
      <c r="C6222" s="0" t="n">
        <v>1001.71</v>
      </c>
      <c r="D6222" s="0" t="n">
        <v>44.85</v>
      </c>
      <c r="E6222" s="0" t="n">
        <v>425.82</v>
      </c>
    </row>
    <row r="6223" customFormat="false" ht="15" hidden="false" customHeight="false" outlineLevel="0" collapsed="false">
      <c r="A6223" s="0" t="n">
        <v>20.15</v>
      </c>
      <c r="B6223" s="0" t="n">
        <v>65.59</v>
      </c>
      <c r="C6223" s="0" t="n">
        <v>1014.62</v>
      </c>
      <c r="D6223" s="0" t="n">
        <v>79.39</v>
      </c>
      <c r="E6223" s="0" t="n">
        <v>449.84</v>
      </c>
    </row>
    <row r="6224" customFormat="false" ht="15" hidden="false" customHeight="false" outlineLevel="0" collapsed="false">
      <c r="A6224" s="0" t="n">
        <v>17.51</v>
      </c>
      <c r="B6224" s="0" t="n">
        <v>58.86</v>
      </c>
      <c r="C6224" s="0" t="n">
        <v>1016.78</v>
      </c>
      <c r="D6224" s="0" t="n">
        <v>83.63</v>
      </c>
      <c r="E6224" s="0" t="n">
        <v>453.2</v>
      </c>
    </row>
    <row r="6225" customFormat="false" ht="15" hidden="false" customHeight="false" outlineLevel="0" collapsed="false">
      <c r="A6225" s="0" t="n">
        <v>25.56</v>
      </c>
      <c r="B6225" s="0" t="n">
        <v>60.32</v>
      </c>
      <c r="C6225" s="0" t="n">
        <v>1016.28</v>
      </c>
      <c r="D6225" s="0" t="n">
        <v>59.84</v>
      </c>
      <c r="E6225" s="0" t="n">
        <v>445.01</v>
      </c>
    </row>
    <row r="6226" customFormat="false" ht="15" hidden="false" customHeight="false" outlineLevel="0" collapsed="false">
      <c r="A6226" s="0" t="n">
        <v>8.51</v>
      </c>
      <c r="B6226" s="0" t="n">
        <v>40.81</v>
      </c>
      <c r="C6226" s="0" t="n">
        <v>1015.54</v>
      </c>
      <c r="D6226" s="0" t="n">
        <v>83.16</v>
      </c>
      <c r="E6226" s="0" t="n">
        <v>481.02</v>
      </c>
    </row>
    <row r="6227" customFormat="false" ht="15" hidden="false" customHeight="false" outlineLevel="0" collapsed="false">
      <c r="A6227" s="0" t="n">
        <v>8.96</v>
      </c>
      <c r="B6227" s="0" t="n">
        <v>40.05</v>
      </c>
      <c r="C6227" s="0" t="n">
        <v>1015.91</v>
      </c>
      <c r="D6227" s="0" t="n">
        <v>89.4</v>
      </c>
      <c r="E6227" s="0" t="n">
        <v>467.24</v>
      </c>
    </row>
    <row r="6228" customFormat="false" ht="15" hidden="false" customHeight="false" outlineLevel="0" collapsed="false">
      <c r="A6228" s="0" t="n">
        <v>27.14</v>
      </c>
      <c r="B6228" s="0" t="n">
        <v>71.32</v>
      </c>
      <c r="C6228" s="0" t="n">
        <v>1007.8</v>
      </c>
      <c r="D6228" s="0" t="n">
        <v>87.99</v>
      </c>
      <c r="E6228" s="0" t="n">
        <v>431.96</v>
      </c>
    </row>
    <row r="6229" customFormat="false" ht="15" hidden="false" customHeight="false" outlineLevel="0" collapsed="false">
      <c r="A6229" s="0" t="n">
        <v>29.23</v>
      </c>
      <c r="B6229" s="0" t="n">
        <v>75.6</v>
      </c>
      <c r="C6229" s="0" t="n">
        <v>1017.72</v>
      </c>
      <c r="D6229" s="0" t="n">
        <v>52.26</v>
      </c>
      <c r="E6229" s="0" t="n">
        <v>438.92</v>
      </c>
    </row>
    <row r="6230" customFormat="false" ht="15" hidden="false" customHeight="false" outlineLevel="0" collapsed="false">
      <c r="A6230" s="0" t="n">
        <v>28.97</v>
      </c>
      <c r="B6230" s="0" t="n">
        <v>64.44</v>
      </c>
      <c r="C6230" s="0" t="n">
        <v>1014.55</v>
      </c>
      <c r="D6230" s="0" t="n">
        <v>54.67</v>
      </c>
      <c r="E6230" s="0" t="n">
        <v>438.08</v>
      </c>
    </row>
    <row r="6231" customFormat="false" ht="15" hidden="false" customHeight="false" outlineLevel="0" collapsed="false">
      <c r="A6231" s="0" t="n">
        <v>5.21</v>
      </c>
      <c r="B6231" s="0" t="n">
        <v>41.31</v>
      </c>
      <c r="C6231" s="0" t="n">
        <v>1003.51</v>
      </c>
      <c r="D6231" s="0" t="n">
        <v>91.23</v>
      </c>
      <c r="E6231" s="0" t="n">
        <v>486.46</v>
      </c>
    </row>
    <row r="6232" customFormat="false" ht="15" hidden="false" customHeight="false" outlineLevel="0" collapsed="false">
      <c r="A6232" s="0" t="n">
        <v>13.69</v>
      </c>
      <c r="B6232" s="0" t="n">
        <v>40.1</v>
      </c>
      <c r="C6232" s="0" t="n">
        <v>1014.38</v>
      </c>
      <c r="D6232" s="0" t="n">
        <v>83.57</v>
      </c>
      <c r="E6232" s="0" t="n">
        <v>470.76</v>
      </c>
    </row>
    <row r="6233" customFormat="false" ht="15" hidden="false" customHeight="false" outlineLevel="0" collapsed="false">
      <c r="A6233" s="0" t="n">
        <v>18.34</v>
      </c>
      <c r="B6233" s="0" t="n">
        <v>45.64</v>
      </c>
      <c r="C6233" s="0" t="n">
        <v>1019.05</v>
      </c>
      <c r="D6233" s="0" t="n">
        <v>82.53</v>
      </c>
      <c r="E6233" s="0" t="n">
        <v>460.58</v>
      </c>
    </row>
    <row r="6234" customFormat="false" ht="15" hidden="false" customHeight="false" outlineLevel="0" collapsed="false">
      <c r="A6234" s="0" t="n">
        <v>24.01</v>
      </c>
      <c r="B6234" s="0" t="n">
        <v>42.48</v>
      </c>
      <c r="C6234" s="0" t="n">
        <v>1011.39</v>
      </c>
      <c r="D6234" s="0" t="n">
        <v>55.1</v>
      </c>
      <c r="E6234" s="0" t="n">
        <v>453.12</v>
      </c>
    </row>
    <row r="6235" customFormat="false" ht="15" hidden="false" customHeight="false" outlineLevel="0" collapsed="false">
      <c r="A6235" s="0" t="n">
        <v>25.54</v>
      </c>
      <c r="B6235" s="0" t="n">
        <v>69.13</v>
      </c>
      <c r="C6235" s="0" t="n">
        <v>1001.64</v>
      </c>
      <c r="D6235" s="0" t="n">
        <v>90.98</v>
      </c>
      <c r="E6235" s="0" t="n">
        <v>428.74</v>
      </c>
    </row>
    <row r="6236" customFormat="false" ht="15" hidden="false" customHeight="false" outlineLevel="0" collapsed="false">
      <c r="A6236" s="0" t="n">
        <v>25.5</v>
      </c>
      <c r="B6236" s="0" t="n">
        <v>63.56</v>
      </c>
      <c r="C6236" s="0" t="n">
        <v>1013.85</v>
      </c>
      <c r="D6236" s="0" t="n">
        <v>64.69</v>
      </c>
      <c r="E6236" s="0" t="n">
        <v>442.28</v>
      </c>
    </row>
    <row r="6237" customFormat="false" ht="15" hidden="false" customHeight="false" outlineLevel="0" collapsed="false">
      <c r="A6237" s="0" t="n">
        <v>29.07</v>
      </c>
      <c r="B6237" s="0" t="n">
        <v>72.51</v>
      </c>
      <c r="C6237" s="0" t="n">
        <v>1009.24</v>
      </c>
      <c r="D6237" s="0" t="n">
        <v>58.38</v>
      </c>
      <c r="E6237" s="0" t="n">
        <v>439.8</v>
      </c>
    </row>
    <row r="6238" customFormat="false" ht="15" hidden="false" customHeight="false" outlineLevel="0" collapsed="false">
      <c r="A6238" s="0" t="n">
        <v>14.38</v>
      </c>
      <c r="B6238" s="0" t="n">
        <v>40.71</v>
      </c>
      <c r="C6238" s="0" t="n">
        <v>1023.46</v>
      </c>
      <c r="D6238" s="0" t="n">
        <v>66.12</v>
      </c>
      <c r="E6238" s="0" t="n">
        <v>473.41</v>
      </c>
    </row>
    <row r="6239" customFormat="false" ht="15" hidden="false" customHeight="false" outlineLevel="0" collapsed="false">
      <c r="A6239" s="0" t="n">
        <v>25.89</v>
      </c>
      <c r="B6239" s="0" t="n">
        <v>66.49</v>
      </c>
      <c r="C6239" s="0" t="n">
        <v>1013.08</v>
      </c>
      <c r="D6239" s="0" t="n">
        <v>63.16</v>
      </c>
      <c r="E6239" s="0" t="n">
        <v>434.67</v>
      </c>
    </row>
    <row r="6240" customFormat="false" ht="15" hidden="false" customHeight="false" outlineLevel="0" collapsed="false">
      <c r="A6240" s="0" t="n">
        <v>22.66</v>
      </c>
      <c r="B6240" s="0" t="n">
        <v>63.73</v>
      </c>
      <c r="C6240" s="0" t="n">
        <v>1013.24</v>
      </c>
      <c r="D6240" s="0" t="n">
        <v>83.95</v>
      </c>
      <c r="E6240" s="0" t="n">
        <v>444.41</v>
      </c>
    </row>
    <row r="6241" customFormat="false" ht="15" hidden="false" customHeight="false" outlineLevel="0" collapsed="false">
      <c r="A6241" s="0" t="n">
        <v>17.29</v>
      </c>
      <c r="B6241" s="0" t="n">
        <v>52.72</v>
      </c>
      <c r="C6241" s="0" t="n">
        <v>1024.71</v>
      </c>
      <c r="D6241" s="0" t="n">
        <v>62.32</v>
      </c>
      <c r="E6241" s="0" t="n">
        <v>467.23</v>
      </c>
    </row>
    <row r="6242" customFormat="false" ht="15" hidden="false" customHeight="false" outlineLevel="0" collapsed="false">
      <c r="A6242" s="0" t="n">
        <v>13.43</v>
      </c>
      <c r="B6242" s="0" t="n">
        <v>50.59</v>
      </c>
      <c r="C6242" s="0" t="n">
        <v>1020.38</v>
      </c>
      <c r="D6242" s="0" t="n">
        <v>86.3</v>
      </c>
      <c r="E6242" s="0" t="n">
        <v>469.33</v>
      </c>
    </row>
    <row r="6243" customFormat="false" ht="15" hidden="false" customHeight="false" outlineLevel="0" collapsed="false">
      <c r="A6243" s="0" t="n">
        <v>13.94</v>
      </c>
      <c r="B6243" s="0" t="n">
        <v>44.84</v>
      </c>
      <c r="C6243" s="0" t="n">
        <v>1023.69</v>
      </c>
      <c r="D6243" s="0" t="n">
        <v>95.3</v>
      </c>
      <c r="E6243" s="0" t="n">
        <v>468.06</v>
      </c>
    </row>
    <row r="6244" customFormat="false" ht="15" hidden="false" customHeight="false" outlineLevel="0" collapsed="false">
      <c r="A6244" s="0" t="n">
        <v>24.31</v>
      </c>
      <c r="B6244" s="0" t="n">
        <v>66.49</v>
      </c>
      <c r="C6244" s="0" t="n">
        <v>1011.38</v>
      </c>
      <c r="D6244" s="0" t="n">
        <v>54.35</v>
      </c>
      <c r="E6244" s="0" t="n">
        <v>440.79</v>
      </c>
    </row>
    <row r="6245" customFormat="false" ht="15" hidden="false" customHeight="false" outlineLevel="0" collapsed="false">
      <c r="A6245" s="0" t="n">
        <v>28.45</v>
      </c>
      <c r="B6245" s="0" t="n">
        <v>52.84</v>
      </c>
      <c r="C6245" s="0" t="n">
        <v>1006.18</v>
      </c>
      <c r="D6245" s="0" t="n">
        <v>43.16</v>
      </c>
      <c r="E6245" s="0" t="n">
        <v>439.86</v>
      </c>
    </row>
    <row r="6246" customFormat="false" ht="15" hidden="false" customHeight="false" outlineLevel="0" collapsed="false">
      <c r="A6246" s="0" t="n">
        <v>11.67</v>
      </c>
      <c r="B6246" s="0" t="n">
        <v>37.73</v>
      </c>
      <c r="C6246" s="0" t="n">
        <v>1021.2</v>
      </c>
      <c r="D6246" s="0" t="n">
        <v>68.88</v>
      </c>
      <c r="E6246" s="0" t="n">
        <v>473.54</v>
      </c>
    </row>
    <row r="6247" customFormat="false" ht="15" hidden="false" customHeight="false" outlineLevel="0" collapsed="false">
      <c r="A6247" s="0" t="n">
        <v>26.09</v>
      </c>
      <c r="B6247" s="0" t="n">
        <v>49.3</v>
      </c>
      <c r="C6247" s="0" t="n">
        <v>1003.79</v>
      </c>
      <c r="D6247" s="0" t="n">
        <v>66.19</v>
      </c>
      <c r="E6247" s="0" t="n">
        <v>439.82</v>
      </c>
    </row>
    <row r="6248" customFormat="false" ht="15" hidden="false" customHeight="false" outlineLevel="0" collapsed="false">
      <c r="A6248" s="0" t="n">
        <v>27.66</v>
      </c>
      <c r="B6248" s="0" t="n">
        <v>59.21</v>
      </c>
      <c r="C6248" s="0" t="n">
        <v>1013.12</v>
      </c>
      <c r="D6248" s="0" t="n">
        <v>51.58</v>
      </c>
      <c r="E6248" s="0" t="n">
        <v>438.57</v>
      </c>
    </row>
    <row r="6249" customFormat="false" ht="15" hidden="false" customHeight="false" outlineLevel="0" collapsed="false">
      <c r="A6249" s="0" t="n">
        <v>8.01</v>
      </c>
      <c r="B6249" s="0" t="n">
        <v>40.46</v>
      </c>
      <c r="C6249" s="0" t="n">
        <v>1019.42</v>
      </c>
      <c r="D6249" s="0" t="n">
        <v>76.15</v>
      </c>
      <c r="E6249" s="0" t="n">
        <v>475.42</v>
      </c>
    </row>
    <row r="6250" customFormat="false" ht="15" hidden="false" customHeight="false" outlineLevel="0" collapsed="false">
      <c r="A6250" s="0" t="n">
        <v>24.22</v>
      </c>
      <c r="B6250" s="0" t="n">
        <v>56.89</v>
      </c>
      <c r="C6250" s="0" t="n">
        <v>1013.81</v>
      </c>
      <c r="D6250" s="0" t="n">
        <v>70.02</v>
      </c>
      <c r="E6250" s="0" t="n">
        <v>440.79</v>
      </c>
    </row>
    <row r="6251" customFormat="false" ht="15" hidden="false" customHeight="false" outlineLevel="0" collapsed="false">
      <c r="A6251" s="0" t="n">
        <v>14.77</v>
      </c>
      <c r="B6251" s="0" t="n">
        <v>58.2</v>
      </c>
      <c r="C6251" s="0" t="n">
        <v>1018.78</v>
      </c>
      <c r="D6251" s="0" t="n">
        <v>83.83</v>
      </c>
      <c r="E6251" s="0" t="n">
        <v>460.54</v>
      </c>
    </row>
    <row r="6252" customFormat="false" ht="15" hidden="false" customHeight="false" outlineLevel="0" collapsed="false">
      <c r="A6252" s="0" t="n">
        <v>22.73</v>
      </c>
      <c r="B6252" s="0" t="n">
        <v>43.79</v>
      </c>
      <c r="C6252" s="0" t="n">
        <v>1015.61</v>
      </c>
      <c r="D6252" s="0" t="n">
        <v>42.66</v>
      </c>
      <c r="E6252" s="0" t="n">
        <v>460.2</v>
      </c>
    </row>
    <row r="6253" customFormat="false" ht="15" hidden="false" customHeight="false" outlineLevel="0" collapsed="false">
      <c r="A6253" s="0" t="n">
        <v>8.95</v>
      </c>
      <c r="B6253" s="0" t="n">
        <v>43.13</v>
      </c>
      <c r="C6253" s="0" t="n">
        <v>1017.56</v>
      </c>
      <c r="D6253" s="0" t="n">
        <v>94.85</v>
      </c>
      <c r="E6253" s="0" t="n">
        <v>479.14</v>
      </c>
    </row>
    <row r="6254" customFormat="false" ht="15" hidden="false" customHeight="false" outlineLevel="0" collapsed="false">
      <c r="A6254" s="0" t="n">
        <v>16.8</v>
      </c>
      <c r="B6254" s="0" t="n">
        <v>56.03</v>
      </c>
      <c r="C6254" s="0" t="n">
        <v>1020.65</v>
      </c>
      <c r="D6254" s="0" t="n">
        <v>85.26</v>
      </c>
      <c r="E6254" s="0" t="n">
        <v>461.96</v>
      </c>
    </row>
    <row r="6255" customFormat="false" ht="15" hidden="false" customHeight="false" outlineLevel="0" collapsed="false">
      <c r="A6255" s="0" t="n">
        <v>21.8</v>
      </c>
      <c r="B6255" s="0" t="n">
        <v>51.3</v>
      </c>
      <c r="C6255" s="0" t="n">
        <v>1012.07</v>
      </c>
      <c r="D6255" s="0" t="n">
        <v>89.51</v>
      </c>
      <c r="E6255" s="0" t="n">
        <v>450.25</v>
      </c>
    </row>
    <row r="6256" customFormat="false" ht="15" hidden="false" customHeight="false" outlineLevel="0" collapsed="false">
      <c r="A6256" s="0" t="n">
        <v>25.28</v>
      </c>
      <c r="B6256" s="0" t="n">
        <v>49.5</v>
      </c>
      <c r="C6256" s="0" t="n">
        <v>1013.95</v>
      </c>
      <c r="D6256" s="0" t="n">
        <v>52.79</v>
      </c>
      <c r="E6256" s="0" t="n">
        <v>454.01</v>
      </c>
    </row>
    <row r="6257" customFormat="false" ht="15" hidden="false" customHeight="false" outlineLevel="0" collapsed="false">
      <c r="A6257" s="0" t="n">
        <v>23.19</v>
      </c>
      <c r="B6257" s="0" t="n">
        <v>67.07</v>
      </c>
      <c r="C6257" s="0" t="n">
        <v>1005.67</v>
      </c>
      <c r="D6257" s="0" t="n">
        <v>65.19</v>
      </c>
      <c r="E6257" s="0" t="n">
        <v>442.45</v>
      </c>
    </row>
    <row r="6258" customFormat="false" ht="15" hidden="false" customHeight="false" outlineLevel="0" collapsed="false">
      <c r="A6258" s="0" t="n">
        <v>19.27</v>
      </c>
      <c r="B6258" s="0" t="n">
        <v>50.12</v>
      </c>
      <c r="C6258" s="0" t="n">
        <v>1007.61</v>
      </c>
      <c r="D6258" s="0" t="n">
        <v>100.11</v>
      </c>
      <c r="E6258" s="0" t="n">
        <v>447.63</v>
      </c>
    </row>
    <row r="6259" customFormat="false" ht="15" hidden="false" customHeight="false" outlineLevel="0" collapsed="false">
      <c r="A6259" s="0" t="n">
        <v>25.87</v>
      </c>
      <c r="B6259" s="0" t="n">
        <v>44.57</v>
      </c>
      <c r="C6259" s="0" t="n">
        <v>1007.43</v>
      </c>
      <c r="D6259" s="0" t="n">
        <v>55.92</v>
      </c>
      <c r="E6259" s="0" t="n">
        <v>445.79</v>
      </c>
    </row>
    <row r="6260" customFormat="false" ht="15" hidden="false" customHeight="false" outlineLevel="0" collapsed="false">
      <c r="A6260" s="0" t="n">
        <v>14.27</v>
      </c>
      <c r="B6260" s="0" t="n">
        <v>44.34</v>
      </c>
      <c r="C6260" s="0" t="n">
        <v>1018.95</v>
      </c>
      <c r="D6260" s="0" t="n">
        <v>71.44</v>
      </c>
      <c r="E6260" s="0" t="n">
        <v>470.98</v>
      </c>
    </row>
    <row r="6261" customFormat="false" ht="15" hidden="false" customHeight="false" outlineLevel="0" collapsed="false">
      <c r="A6261" s="0" t="n">
        <v>15.66</v>
      </c>
      <c r="B6261" s="0" t="n">
        <v>41.7</v>
      </c>
      <c r="C6261" s="0" t="n">
        <v>1018</v>
      </c>
      <c r="D6261" s="0" t="n">
        <v>77</v>
      </c>
      <c r="E6261" s="0" t="n">
        <v>452.58</v>
      </c>
    </row>
    <row r="6262" customFormat="false" ht="15" hidden="false" customHeight="false" outlineLevel="0" collapsed="false">
      <c r="A6262" s="0" t="n">
        <v>30.16</v>
      </c>
      <c r="B6262" s="0" t="n">
        <v>73.17</v>
      </c>
      <c r="C6262" s="0" t="n">
        <v>1010.74</v>
      </c>
      <c r="D6262" s="0" t="n">
        <v>58.99</v>
      </c>
      <c r="E6262" s="0" t="n">
        <v>434.43</v>
      </c>
    </row>
    <row r="6263" customFormat="false" ht="15" hidden="false" customHeight="false" outlineLevel="0" collapsed="false">
      <c r="A6263" s="0" t="n">
        <v>13.42</v>
      </c>
      <c r="B6263" s="0" t="n">
        <v>40.35</v>
      </c>
      <c r="C6263" s="0" t="n">
        <v>1011.2</v>
      </c>
      <c r="D6263" s="0" t="n">
        <v>77</v>
      </c>
      <c r="E6263" s="0" t="n">
        <v>472.57</v>
      </c>
    </row>
    <row r="6264" customFormat="false" ht="15" hidden="false" customHeight="false" outlineLevel="0" collapsed="false">
      <c r="A6264" s="0" t="n">
        <v>22.49</v>
      </c>
      <c r="B6264" s="0" t="n">
        <v>61.47</v>
      </c>
      <c r="C6264" s="0" t="n">
        <v>1009.14</v>
      </c>
      <c r="D6264" s="0" t="n">
        <v>90.23</v>
      </c>
      <c r="E6264" s="0" t="n">
        <v>437.01</v>
      </c>
    </row>
    <row r="6265" customFormat="false" ht="15" hidden="false" customHeight="false" outlineLevel="0" collapsed="false">
      <c r="A6265" s="0" t="n">
        <v>27.2</v>
      </c>
      <c r="B6265" s="0" t="n">
        <v>59.74</v>
      </c>
      <c r="C6265" s="0" t="n">
        <v>1011.99</v>
      </c>
      <c r="D6265" s="0" t="n">
        <v>56.74</v>
      </c>
      <c r="E6265" s="0" t="n">
        <v>440.13</v>
      </c>
    </row>
    <row r="6266" customFormat="false" ht="15" hidden="false" customHeight="false" outlineLevel="0" collapsed="false">
      <c r="A6266" s="0" t="n">
        <v>27.08</v>
      </c>
      <c r="B6266" s="0" t="n">
        <v>62.91</v>
      </c>
      <c r="C6266" s="0" t="n">
        <v>1011.9</v>
      </c>
      <c r="D6266" s="0" t="n">
        <v>62.58</v>
      </c>
      <c r="E6266" s="0" t="n">
        <v>442.91</v>
      </c>
    </row>
    <row r="6267" customFormat="false" ht="15" hidden="false" customHeight="false" outlineLevel="0" collapsed="false">
      <c r="A6267" s="0" t="n">
        <v>23.5</v>
      </c>
      <c r="B6267" s="0" t="n">
        <v>50.78</v>
      </c>
      <c r="C6267" s="0" t="n">
        <v>1008.7</v>
      </c>
      <c r="D6267" s="0" t="n">
        <v>57.7</v>
      </c>
      <c r="E6267" s="0" t="n">
        <v>445.09</v>
      </c>
    </row>
    <row r="6268" customFormat="false" ht="15" hidden="false" customHeight="false" outlineLevel="0" collapsed="false">
      <c r="A6268" s="0" t="n">
        <v>12.88</v>
      </c>
      <c r="B6268" s="0" t="n">
        <v>38.53</v>
      </c>
      <c r="C6268" s="0" t="n">
        <v>1010.95</v>
      </c>
      <c r="D6268" s="0" t="n">
        <v>87.16</v>
      </c>
      <c r="E6268" s="0" t="n">
        <v>466.92</v>
      </c>
    </row>
    <row r="6269" customFormat="false" ht="15" hidden="false" customHeight="false" outlineLevel="0" collapsed="false">
      <c r="A6269" s="0" t="n">
        <v>30.05</v>
      </c>
      <c r="B6269" s="0" t="n">
        <v>69.34</v>
      </c>
      <c r="C6269" s="0" t="n">
        <v>1008.26</v>
      </c>
      <c r="D6269" s="0" t="n">
        <v>61.5</v>
      </c>
      <c r="E6269" s="0" t="n">
        <v>436.82</v>
      </c>
    </row>
    <row r="6270" customFormat="false" ht="15" hidden="false" customHeight="false" outlineLevel="0" collapsed="false">
      <c r="A6270" s="0" t="n">
        <v>24.76</v>
      </c>
      <c r="B6270" s="0" t="n">
        <v>63.07</v>
      </c>
      <c r="C6270" s="0" t="n">
        <v>1012.73</v>
      </c>
      <c r="D6270" s="0" t="n">
        <v>70.39</v>
      </c>
      <c r="E6270" s="0" t="n">
        <v>443.04</v>
      </c>
    </row>
    <row r="6271" customFormat="false" ht="15" hidden="false" customHeight="false" outlineLevel="0" collapsed="false">
      <c r="A6271" s="0" t="n">
        <v>21.51</v>
      </c>
      <c r="B6271" s="0" t="n">
        <v>65.48</v>
      </c>
      <c r="C6271" s="0" t="n">
        <v>1017.11</v>
      </c>
      <c r="D6271" s="0" t="n">
        <v>72.99</v>
      </c>
      <c r="E6271" s="0" t="n">
        <v>448.65</v>
      </c>
    </row>
    <row r="6272" customFormat="false" ht="15" hidden="false" customHeight="false" outlineLevel="0" collapsed="false">
      <c r="A6272" s="0" t="n">
        <v>25.05</v>
      </c>
      <c r="B6272" s="0" t="n">
        <v>58.59</v>
      </c>
      <c r="C6272" s="0" t="n">
        <v>1013.37</v>
      </c>
      <c r="D6272" s="0" t="n">
        <v>66.14</v>
      </c>
      <c r="E6272" s="0" t="n">
        <v>442.93</v>
      </c>
    </row>
    <row r="6273" customFormat="false" ht="15" hidden="false" customHeight="false" outlineLevel="0" collapsed="false">
      <c r="A6273" s="0" t="n">
        <v>30.81</v>
      </c>
      <c r="B6273" s="0" t="n">
        <v>71.97</v>
      </c>
      <c r="C6273" s="0" t="n">
        <v>1008.36</v>
      </c>
      <c r="D6273" s="0" t="n">
        <v>75</v>
      </c>
      <c r="E6273" s="0" t="n">
        <v>430.53</v>
      </c>
    </row>
    <row r="6274" customFormat="false" ht="15" hidden="false" customHeight="false" outlineLevel="0" collapsed="false">
      <c r="A6274" s="0" t="n">
        <v>7.57</v>
      </c>
      <c r="B6274" s="0" t="n">
        <v>37.49</v>
      </c>
      <c r="C6274" s="0" t="n">
        <v>1009.73</v>
      </c>
      <c r="D6274" s="0" t="n">
        <v>83.07</v>
      </c>
      <c r="E6274" s="0" t="n">
        <v>481.98</v>
      </c>
    </row>
    <row r="6275" customFormat="false" ht="15" hidden="false" customHeight="false" outlineLevel="0" collapsed="false">
      <c r="A6275" s="0" t="n">
        <v>25.23</v>
      </c>
      <c r="B6275" s="0" t="n">
        <v>58.82</v>
      </c>
      <c r="C6275" s="0" t="n">
        <v>1010.9</v>
      </c>
      <c r="D6275" s="0" t="n">
        <v>70.47</v>
      </c>
      <c r="E6275" s="0" t="n">
        <v>442.64</v>
      </c>
    </row>
    <row r="6276" customFormat="false" ht="15" hidden="false" customHeight="false" outlineLevel="0" collapsed="false">
      <c r="A6276" s="0" t="n">
        <v>10.93</v>
      </c>
      <c r="B6276" s="0" t="n">
        <v>39.16</v>
      </c>
      <c r="C6276" s="0" t="n">
        <v>1016.54</v>
      </c>
      <c r="D6276" s="0" t="n">
        <v>90.56</v>
      </c>
      <c r="E6276" s="0" t="n">
        <v>479.83</v>
      </c>
    </row>
    <row r="6277" customFormat="false" ht="15" hidden="false" customHeight="false" outlineLevel="0" collapsed="false">
      <c r="A6277" s="0" t="n">
        <v>25.08</v>
      </c>
      <c r="B6277" s="0" t="n">
        <v>58.49</v>
      </c>
      <c r="C6277" s="0" t="n">
        <v>1011.1</v>
      </c>
      <c r="D6277" s="0" t="n">
        <v>64.47</v>
      </c>
      <c r="E6277" s="0" t="n">
        <v>446.9</v>
      </c>
    </row>
    <row r="6278" customFormat="false" ht="15" hidden="false" customHeight="false" outlineLevel="0" collapsed="false">
      <c r="A6278" s="0" t="n">
        <v>13.44</v>
      </c>
      <c r="B6278" s="0" t="n">
        <v>41.14</v>
      </c>
      <c r="C6278" s="0" t="n">
        <v>1026.41</v>
      </c>
      <c r="D6278" s="0" t="n">
        <v>77.26</v>
      </c>
      <c r="E6278" s="0" t="n">
        <v>461.44</v>
      </c>
    </row>
    <row r="6279" customFormat="false" ht="15" hidden="false" customHeight="false" outlineLevel="0" collapsed="false">
      <c r="A6279" s="0" t="n">
        <v>16.05</v>
      </c>
      <c r="B6279" s="0" t="n">
        <v>41.96</v>
      </c>
      <c r="C6279" s="0" t="n">
        <v>1011.82</v>
      </c>
      <c r="D6279" s="0" t="n">
        <v>96.05</v>
      </c>
      <c r="E6279" s="0" t="n">
        <v>463.72</v>
      </c>
    </row>
    <row r="6280" customFormat="false" ht="15" hidden="false" customHeight="false" outlineLevel="0" collapsed="false">
      <c r="A6280" s="0" t="n">
        <v>18.49</v>
      </c>
      <c r="B6280" s="0" t="n">
        <v>41.1</v>
      </c>
      <c r="C6280" s="0" t="n">
        <v>1001.9</v>
      </c>
      <c r="D6280" s="0" t="n">
        <v>59.99</v>
      </c>
      <c r="E6280" s="0" t="n">
        <v>460.76</v>
      </c>
    </row>
    <row r="6281" customFormat="false" ht="15" hidden="false" customHeight="false" outlineLevel="0" collapsed="false">
      <c r="A6281" s="0" t="n">
        <v>20.85</v>
      </c>
      <c r="B6281" s="0" t="n">
        <v>56.89</v>
      </c>
      <c r="C6281" s="0" t="n">
        <v>1013.15</v>
      </c>
      <c r="D6281" s="0" t="n">
        <v>68.22</v>
      </c>
      <c r="E6281" s="0" t="n">
        <v>450.07</v>
      </c>
    </row>
    <row r="6282" customFormat="false" ht="15" hidden="false" customHeight="false" outlineLevel="0" collapsed="false">
      <c r="A6282" s="0" t="n">
        <v>15.72</v>
      </c>
      <c r="B6282" s="0" t="n">
        <v>56.89</v>
      </c>
      <c r="C6282" s="0" t="n">
        <v>1013.35</v>
      </c>
      <c r="D6282" s="0" t="n">
        <v>85.06</v>
      </c>
      <c r="E6282" s="0" t="n">
        <v>456.33</v>
      </c>
    </row>
    <row r="6283" customFormat="false" ht="15" hidden="false" customHeight="false" outlineLevel="0" collapsed="false">
      <c r="A6283" s="0" t="n">
        <v>12.93</v>
      </c>
      <c r="B6283" s="0" t="n">
        <v>38.73</v>
      </c>
      <c r="C6283" s="0" t="n">
        <v>1006.41</v>
      </c>
      <c r="D6283" s="0" t="n">
        <v>89.24</v>
      </c>
      <c r="E6283" s="0" t="n">
        <v>471.3</v>
      </c>
    </row>
    <row r="6284" customFormat="false" ht="15" hidden="false" customHeight="false" outlineLevel="0" collapsed="false">
      <c r="A6284" s="0" t="n">
        <v>10.15</v>
      </c>
      <c r="B6284" s="0" t="n">
        <v>39.22</v>
      </c>
      <c r="C6284" s="0" t="n">
        <v>1020.09</v>
      </c>
      <c r="D6284" s="0" t="n">
        <v>68.75</v>
      </c>
      <c r="E6284" s="0" t="n">
        <v>474.87</v>
      </c>
    </row>
    <row r="6285" customFormat="false" ht="15" hidden="false" customHeight="false" outlineLevel="0" collapsed="false">
      <c r="A6285" s="0" t="n">
        <v>26.12</v>
      </c>
      <c r="B6285" s="0" t="n">
        <v>68.94</v>
      </c>
      <c r="C6285" s="0" t="n">
        <v>1007.12</v>
      </c>
      <c r="D6285" s="0" t="n">
        <v>67.08</v>
      </c>
      <c r="E6285" s="0" t="n">
        <v>434.11</v>
      </c>
    </row>
    <row r="6286" customFormat="false" ht="15" hidden="false" customHeight="false" outlineLevel="0" collapsed="false">
      <c r="A6286" s="0" t="n">
        <v>15.97</v>
      </c>
      <c r="B6286" s="0" t="n">
        <v>45.01</v>
      </c>
      <c r="C6286" s="0" t="n">
        <v>1016.58</v>
      </c>
      <c r="D6286" s="0" t="n">
        <v>83.24</v>
      </c>
      <c r="E6286" s="0" t="n">
        <v>456.91</v>
      </c>
    </row>
    <row r="6287" customFormat="false" ht="15" hidden="false" customHeight="false" outlineLevel="0" collapsed="false">
      <c r="A6287" s="0" t="n">
        <v>25.6</v>
      </c>
      <c r="B6287" s="0" t="n">
        <v>71.73</v>
      </c>
      <c r="C6287" s="0" t="n">
        <v>1010.15</v>
      </c>
      <c r="D6287" s="0" t="n">
        <v>68.99</v>
      </c>
      <c r="E6287" s="0" t="n">
        <v>436.7</v>
      </c>
    </row>
    <row r="6288" customFormat="false" ht="15" hidden="false" customHeight="false" outlineLevel="0" collapsed="false">
      <c r="A6288" s="0" t="n">
        <v>27.77</v>
      </c>
      <c r="B6288" s="0" t="n">
        <v>63.87</v>
      </c>
      <c r="C6288" s="0" t="n">
        <v>1017.97</v>
      </c>
      <c r="D6288" s="0" t="n">
        <v>38.77</v>
      </c>
      <c r="E6288" s="0" t="n">
        <v>444.06</v>
      </c>
    </row>
    <row r="6289" customFormat="false" ht="15" hidden="false" customHeight="false" outlineLevel="0" collapsed="false">
      <c r="A6289" s="0" t="n">
        <v>15.63</v>
      </c>
      <c r="B6289" s="0" t="n">
        <v>40.56</v>
      </c>
      <c r="C6289" s="0" t="n">
        <v>1018.68</v>
      </c>
      <c r="D6289" s="0" t="n">
        <v>59.44</v>
      </c>
      <c r="E6289" s="0" t="n">
        <v>472.15</v>
      </c>
    </row>
    <row r="6290" customFormat="false" ht="15" hidden="false" customHeight="false" outlineLevel="0" collapsed="false">
      <c r="A6290" s="0" t="n">
        <v>9.44</v>
      </c>
      <c r="B6290" s="0" t="n">
        <v>44.03</v>
      </c>
      <c r="C6290" s="0" t="n">
        <v>1009.59</v>
      </c>
      <c r="D6290" s="0" t="n">
        <v>86.27</v>
      </c>
      <c r="E6290" s="0" t="n">
        <v>473.61</v>
      </c>
    </row>
    <row r="6291" customFormat="false" ht="15" hidden="false" customHeight="false" outlineLevel="0" collapsed="false">
      <c r="A6291" s="0" t="n">
        <v>30.63</v>
      </c>
      <c r="B6291" s="0" t="n">
        <v>53.3</v>
      </c>
      <c r="C6291" s="0" t="n">
        <v>1004.91</v>
      </c>
      <c r="D6291" s="0" t="n">
        <v>53.3</v>
      </c>
      <c r="E6291" s="0" t="n">
        <v>430.27</v>
      </c>
    </row>
    <row r="6292" customFormat="false" ht="15" hidden="false" customHeight="false" outlineLevel="0" collapsed="false">
      <c r="A6292" s="0" t="n">
        <v>17.68</v>
      </c>
      <c r="B6292" s="0" t="n">
        <v>39.08</v>
      </c>
      <c r="C6292" s="0" t="n">
        <v>1002.77</v>
      </c>
      <c r="D6292" s="0" t="n">
        <v>74.24</v>
      </c>
      <c r="E6292" s="0" t="n">
        <v>454.18</v>
      </c>
    </row>
    <row r="6293" customFormat="false" ht="15" hidden="false" customHeight="false" outlineLevel="0" collapsed="false">
      <c r="A6293" s="0" t="n">
        <v>23.16</v>
      </c>
      <c r="B6293" s="0" t="n">
        <v>57.76</v>
      </c>
      <c r="C6293" s="0" t="n">
        <v>1017.74</v>
      </c>
      <c r="D6293" s="0" t="n">
        <v>63.79</v>
      </c>
      <c r="E6293" s="0" t="n">
        <v>451.79</v>
      </c>
    </row>
    <row r="6294" customFormat="false" ht="15" hidden="false" customHeight="false" outlineLevel="0" collapsed="false">
      <c r="A6294" s="0" t="n">
        <v>27.52</v>
      </c>
      <c r="B6294" s="0" t="n">
        <v>69.68</v>
      </c>
      <c r="C6294" s="0" t="n">
        <v>1011.67</v>
      </c>
      <c r="D6294" s="0" t="n">
        <v>56.94</v>
      </c>
      <c r="E6294" s="0" t="n">
        <v>444.83</v>
      </c>
    </row>
    <row r="6295" customFormat="false" ht="15" hidden="false" customHeight="false" outlineLevel="0" collapsed="false">
      <c r="A6295" s="0" t="n">
        <v>7.97</v>
      </c>
      <c r="B6295" s="0" t="n">
        <v>39.04</v>
      </c>
      <c r="C6295" s="0" t="n">
        <v>1018.51</v>
      </c>
      <c r="D6295" s="0" t="n">
        <v>65.17</v>
      </c>
      <c r="E6295" s="0" t="n">
        <v>483.3</v>
      </c>
    </row>
    <row r="6296" customFormat="false" ht="15" hidden="false" customHeight="false" outlineLevel="0" collapsed="false">
      <c r="A6296" s="0" t="n">
        <v>17.62</v>
      </c>
      <c r="B6296" s="0" t="n">
        <v>43.52</v>
      </c>
      <c r="C6296" s="0" t="n">
        <v>1021.01</v>
      </c>
      <c r="D6296" s="0" t="n">
        <v>71.52</v>
      </c>
      <c r="E6296" s="0" t="n">
        <v>457.45</v>
      </c>
    </row>
    <row r="6297" customFormat="false" ht="15" hidden="false" customHeight="false" outlineLevel="0" collapsed="false">
      <c r="A6297" s="0" t="n">
        <v>25.8</v>
      </c>
      <c r="B6297" s="0" t="n">
        <v>44.57</v>
      </c>
      <c r="C6297" s="0" t="n">
        <v>1008</v>
      </c>
      <c r="D6297" s="0" t="n">
        <v>52.56</v>
      </c>
      <c r="E6297" s="0" t="n">
        <v>450.48</v>
      </c>
    </row>
    <row r="6298" customFormat="false" ht="15" hidden="false" customHeight="false" outlineLevel="0" collapsed="false">
      <c r="A6298" s="0" t="n">
        <v>22.33</v>
      </c>
      <c r="B6298" s="0" t="n">
        <v>70.79</v>
      </c>
      <c r="C6298" s="0" t="n">
        <v>1006.02</v>
      </c>
      <c r="D6298" s="0" t="n">
        <v>93.35</v>
      </c>
      <c r="E6298" s="0" t="n">
        <v>436.74</v>
      </c>
    </row>
    <row r="6299" customFormat="false" ht="15" hidden="false" customHeight="false" outlineLevel="0" collapsed="false">
      <c r="A6299" s="0" t="n">
        <v>28.94</v>
      </c>
      <c r="B6299" s="0" t="n">
        <v>68.67</v>
      </c>
      <c r="C6299" s="0" t="n">
        <v>1005.39</v>
      </c>
      <c r="D6299" s="0" t="n">
        <v>75.24</v>
      </c>
      <c r="E6299" s="0" t="n">
        <v>434.65</v>
      </c>
    </row>
    <row r="6300" customFormat="false" ht="15" hidden="false" customHeight="false" outlineLevel="0" collapsed="false">
      <c r="A6300" s="0" t="n">
        <v>26.72</v>
      </c>
      <c r="B6300" s="0" t="n">
        <v>67.79</v>
      </c>
      <c r="C6300" s="0" t="n">
        <v>1010.35</v>
      </c>
      <c r="D6300" s="0" t="n">
        <v>63.31</v>
      </c>
      <c r="E6300" s="0" t="n">
        <v>444.68</v>
      </c>
    </row>
    <row r="6301" customFormat="false" ht="15" hidden="false" customHeight="false" outlineLevel="0" collapsed="false">
      <c r="A6301" s="0" t="n">
        <v>27.58</v>
      </c>
      <c r="B6301" s="0" t="n">
        <v>66.48</v>
      </c>
      <c r="C6301" s="0" t="n">
        <v>1004.82</v>
      </c>
      <c r="D6301" s="0" t="n">
        <v>51.23</v>
      </c>
      <c r="E6301" s="0" t="n">
        <v>435.34</v>
      </c>
    </row>
    <row r="6302" customFormat="false" ht="15" hidden="false" customHeight="false" outlineLevel="0" collapsed="false">
      <c r="A6302" s="0" t="n">
        <v>26.94</v>
      </c>
      <c r="B6302" s="0" t="n">
        <v>73.21</v>
      </c>
      <c r="C6302" s="0" t="n">
        <v>1002.83</v>
      </c>
      <c r="D6302" s="0" t="n">
        <v>91.25</v>
      </c>
      <c r="E6302" s="0" t="n">
        <v>431.19</v>
      </c>
    </row>
    <row r="6303" customFormat="false" ht="15" hidden="false" customHeight="false" outlineLevel="0" collapsed="false">
      <c r="A6303" s="0" t="n">
        <v>17.74</v>
      </c>
      <c r="B6303" s="0" t="n">
        <v>49.78</v>
      </c>
      <c r="C6303" s="0" t="n">
        <v>1004.9</v>
      </c>
      <c r="D6303" s="0" t="n">
        <v>100.09</v>
      </c>
      <c r="E6303" s="0" t="n">
        <v>450.44</v>
      </c>
    </row>
    <row r="6304" customFormat="false" ht="15" hidden="false" customHeight="false" outlineLevel="0" collapsed="false">
      <c r="A6304" s="0" t="n">
        <v>11.91</v>
      </c>
      <c r="B6304" s="0" t="n">
        <v>40.69</v>
      </c>
      <c r="C6304" s="0" t="n">
        <v>1014.41</v>
      </c>
      <c r="D6304" s="0" t="n">
        <v>83.71</v>
      </c>
      <c r="E6304" s="0" t="n">
        <v>476.71</v>
      </c>
    </row>
    <row r="6305" customFormat="false" ht="15" hidden="false" customHeight="false" outlineLevel="0" collapsed="false">
      <c r="A6305" s="0" t="n">
        <v>7.46</v>
      </c>
      <c r="B6305" s="0" t="n">
        <v>39.81</v>
      </c>
      <c r="C6305" s="0" t="n">
        <v>1018.62</v>
      </c>
      <c r="D6305" s="0" t="n">
        <v>86.73</v>
      </c>
      <c r="E6305" s="0" t="n">
        <v>484.13</v>
      </c>
    </row>
    <row r="6306" customFormat="false" ht="15" hidden="false" customHeight="false" outlineLevel="0" collapsed="false">
      <c r="A6306" s="0" t="n">
        <v>18.34</v>
      </c>
      <c r="B6306" s="0" t="n">
        <v>50.59</v>
      </c>
      <c r="C6306" s="0" t="n">
        <v>1018.42</v>
      </c>
      <c r="D6306" s="0" t="n">
        <v>83.95</v>
      </c>
      <c r="E6306" s="0" t="n">
        <v>457.17</v>
      </c>
    </row>
    <row r="6307" customFormat="false" ht="15" hidden="false" customHeight="false" outlineLevel="0" collapsed="false">
      <c r="A6307" s="0" t="n">
        <v>25.18</v>
      </c>
      <c r="B6307" s="0" t="n">
        <v>69.23</v>
      </c>
      <c r="C6307" s="0" t="n">
        <v>1013.26</v>
      </c>
      <c r="D6307" s="0" t="n">
        <v>57.45</v>
      </c>
      <c r="E6307" s="0" t="n">
        <v>438.72</v>
      </c>
    </row>
    <row r="6308" customFormat="false" ht="15" hidden="false" customHeight="false" outlineLevel="0" collapsed="false">
      <c r="A6308" s="0" t="n">
        <v>25.71</v>
      </c>
      <c r="B6308" s="0" t="n">
        <v>71.64</v>
      </c>
      <c r="C6308" s="0" t="n">
        <v>1008.85</v>
      </c>
      <c r="D6308" s="0" t="n">
        <v>77.31</v>
      </c>
      <c r="E6308" s="0" t="n">
        <v>438.16</v>
      </c>
    </row>
    <row r="6309" customFormat="false" ht="15" hidden="false" customHeight="false" outlineLevel="0" collapsed="false">
      <c r="A6309" s="0" t="n">
        <v>24.48</v>
      </c>
      <c r="B6309" s="0" t="n">
        <v>66.25</v>
      </c>
      <c r="C6309" s="0" t="n">
        <v>1009.42</v>
      </c>
      <c r="D6309" s="0" t="n">
        <v>88.17</v>
      </c>
      <c r="E6309" s="0" t="n">
        <v>441.07</v>
      </c>
    </row>
    <row r="6310" customFormat="false" ht="15" hidden="false" customHeight="false" outlineLevel="0" collapsed="false">
      <c r="A6310" s="0" t="n">
        <v>8.87</v>
      </c>
      <c r="B6310" s="0" t="n">
        <v>41.16</v>
      </c>
      <c r="C6310" s="0" t="n">
        <v>1023.17</v>
      </c>
      <c r="D6310" s="0" t="n">
        <v>94.13</v>
      </c>
      <c r="E6310" s="0" t="n">
        <v>472.45</v>
      </c>
    </row>
    <row r="6311" customFormat="false" ht="15" hidden="false" customHeight="false" outlineLevel="0" collapsed="false">
      <c r="A6311" s="0" t="n">
        <v>23.51</v>
      </c>
      <c r="B6311" s="0" t="n">
        <v>70.04</v>
      </c>
      <c r="C6311" s="0" t="n">
        <v>1011.02</v>
      </c>
      <c r="D6311" s="0" t="n">
        <v>81.39</v>
      </c>
      <c r="E6311" s="0" t="n">
        <v>435.78</v>
      </c>
    </row>
    <row r="6312" customFormat="false" ht="15" hidden="false" customHeight="false" outlineLevel="0" collapsed="false">
      <c r="A6312" s="0" t="n">
        <v>13.3</v>
      </c>
      <c r="B6312" s="0" t="n">
        <v>37.9</v>
      </c>
      <c r="C6312" s="0" t="n">
        <v>997.41</v>
      </c>
      <c r="D6312" s="0" t="n">
        <v>91.51</v>
      </c>
      <c r="E6312" s="0" t="n">
        <v>465.61</v>
      </c>
    </row>
    <row r="6313" customFormat="false" ht="15" hidden="false" customHeight="false" outlineLevel="0" collapsed="false">
      <c r="A6313" s="0" t="n">
        <v>11.69</v>
      </c>
      <c r="B6313" s="0" t="n">
        <v>39.22</v>
      </c>
      <c r="C6313" s="0" t="n">
        <v>1017.05</v>
      </c>
      <c r="D6313" s="0" t="n">
        <v>55.51</v>
      </c>
      <c r="E6313" s="0" t="n">
        <v>472.76</v>
      </c>
    </row>
    <row r="6314" customFormat="false" ht="15" hidden="false" customHeight="false" outlineLevel="0" collapsed="false">
      <c r="A6314" s="0" t="n">
        <v>25.06</v>
      </c>
      <c r="B6314" s="0" t="n">
        <v>78.92</v>
      </c>
      <c r="C6314" s="0" t="n">
        <v>1010.74</v>
      </c>
      <c r="D6314" s="0" t="n">
        <v>90.7</v>
      </c>
      <c r="E6314" s="0" t="n">
        <v>434.55</v>
      </c>
    </row>
    <row r="6315" customFormat="false" ht="15" hidden="false" customHeight="false" outlineLevel="0" collapsed="false">
      <c r="A6315" s="0" t="n">
        <v>20.6</v>
      </c>
      <c r="B6315" s="0" t="n">
        <v>59.15</v>
      </c>
      <c r="C6315" s="0" t="n">
        <v>1013.32</v>
      </c>
      <c r="D6315" s="0" t="n">
        <v>91.07</v>
      </c>
      <c r="E6315" s="0" t="n">
        <v>443.76</v>
      </c>
    </row>
    <row r="6316" customFormat="false" ht="15" hidden="false" customHeight="false" outlineLevel="0" collapsed="false">
      <c r="A6316" s="0" t="n">
        <v>25.79</v>
      </c>
      <c r="B6316" s="0" t="n">
        <v>59.43</v>
      </c>
      <c r="C6316" s="0" t="n">
        <v>1008.61</v>
      </c>
      <c r="D6316" s="0" t="n">
        <v>64.3</v>
      </c>
      <c r="E6316" s="0" t="n">
        <v>435.51</v>
      </c>
    </row>
    <row r="6317" customFormat="false" ht="15" hidden="false" customHeight="false" outlineLevel="0" collapsed="false">
      <c r="A6317" s="0" t="n">
        <v>10.29</v>
      </c>
      <c r="B6317" s="0" t="n">
        <v>40.56</v>
      </c>
      <c r="C6317" s="0" t="n">
        <v>1017.28</v>
      </c>
      <c r="D6317" s="0" t="n">
        <v>69.13</v>
      </c>
      <c r="E6317" s="0" t="n">
        <v>481.7</v>
      </c>
    </row>
    <row r="6318" customFormat="false" ht="15" hidden="false" customHeight="false" outlineLevel="0" collapsed="false">
      <c r="A6318" s="0" t="n">
        <v>26.06</v>
      </c>
      <c r="B6318" s="0" t="n">
        <v>58.59</v>
      </c>
      <c r="C6318" s="0" t="n">
        <v>1012.41</v>
      </c>
      <c r="D6318" s="0" t="n">
        <v>55.22</v>
      </c>
      <c r="E6318" s="0" t="n">
        <v>451.47</v>
      </c>
    </row>
    <row r="6319" customFormat="false" ht="15" hidden="false" customHeight="false" outlineLevel="0" collapsed="false">
      <c r="A6319" s="0" t="n">
        <v>25.8</v>
      </c>
      <c r="B6319" s="0" t="n">
        <v>71.58</v>
      </c>
      <c r="C6319" s="0" t="n">
        <v>1010.08</v>
      </c>
      <c r="D6319" s="0" t="n">
        <v>85.14</v>
      </c>
      <c r="E6319" s="0" t="n">
        <v>435.2</v>
      </c>
    </row>
    <row r="6320" customFormat="false" ht="15" hidden="false" customHeight="false" outlineLevel="0" collapsed="false">
      <c r="A6320" s="0" t="n">
        <v>31.14</v>
      </c>
      <c r="B6320" s="0" t="n">
        <v>67.32</v>
      </c>
      <c r="C6320" s="0" t="n">
        <v>1013.93</v>
      </c>
      <c r="D6320" s="0" t="n">
        <v>38.37</v>
      </c>
      <c r="E6320" s="0" t="n">
        <v>436.64</v>
      </c>
    </row>
    <row r="6321" customFormat="false" ht="15" hidden="false" customHeight="false" outlineLevel="0" collapsed="false">
      <c r="A6321" s="0" t="n">
        <v>22.01</v>
      </c>
      <c r="B6321" s="0" t="n">
        <v>49.39</v>
      </c>
      <c r="C6321" s="0" t="n">
        <v>1019.6</v>
      </c>
      <c r="D6321" s="0" t="n">
        <v>75.8</v>
      </c>
      <c r="E6321" s="0" t="n">
        <v>451.84</v>
      </c>
    </row>
    <row r="6322" customFormat="false" ht="15" hidden="false" customHeight="false" outlineLevel="0" collapsed="false">
      <c r="A6322" s="0" t="n">
        <v>26.05</v>
      </c>
      <c r="B6322" s="0" t="n">
        <v>65.38</v>
      </c>
      <c r="C6322" s="0" t="n">
        <v>1009.43</v>
      </c>
      <c r="D6322" s="0" t="n">
        <v>52.1</v>
      </c>
      <c r="E6322" s="0" t="n">
        <v>449.82</v>
      </c>
    </row>
    <row r="6323" customFormat="false" ht="15" hidden="false" customHeight="false" outlineLevel="0" collapsed="false">
      <c r="A6323" s="0" t="n">
        <v>17.82</v>
      </c>
      <c r="B6323" s="0" t="n">
        <v>56.89</v>
      </c>
      <c r="C6323" s="0" t="n">
        <v>1014.24</v>
      </c>
      <c r="D6323" s="0" t="n">
        <v>77.73</v>
      </c>
      <c r="E6323" s="0" t="n">
        <v>453.83</v>
      </c>
    </row>
    <row r="6324" customFormat="false" ht="15" hidden="false" customHeight="false" outlineLevel="0" collapsed="false">
      <c r="A6324" s="0" t="n">
        <v>20.76</v>
      </c>
      <c r="B6324" s="0" t="n">
        <v>69.05</v>
      </c>
      <c r="C6324" s="0" t="n">
        <v>1001.89</v>
      </c>
      <c r="D6324" s="0" t="n">
        <v>77.86</v>
      </c>
      <c r="E6324" s="0" t="n">
        <v>442.82</v>
      </c>
    </row>
    <row r="6325" customFormat="false" ht="15" hidden="false" customHeight="false" outlineLevel="0" collapsed="false">
      <c r="A6325" s="0" t="n">
        <v>11.64</v>
      </c>
      <c r="B6325" s="0" t="n">
        <v>40.22</v>
      </c>
      <c r="C6325" s="0" t="n">
        <v>1010.58</v>
      </c>
      <c r="D6325" s="0" t="n">
        <v>80.84</v>
      </c>
      <c r="E6325" s="0" t="n">
        <v>477.52</v>
      </c>
    </row>
    <row r="6326" customFormat="false" ht="15" hidden="false" customHeight="false" outlineLevel="0" collapsed="false">
      <c r="A6326" s="0" t="n">
        <v>16.33</v>
      </c>
      <c r="B6326" s="0" t="n">
        <v>42.44</v>
      </c>
      <c r="C6326" s="0" t="n">
        <v>1013.98</v>
      </c>
      <c r="D6326" s="0" t="n">
        <v>84.9</v>
      </c>
      <c r="E6326" s="0" t="n">
        <v>462.44</v>
      </c>
    </row>
    <row r="6327" customFormat="false" ht="15" hidden="false" customHeight="false" outlineLevel="0" collapsed="false">
      <c r="A6327" s="0" t="n">
        <v>10.23</v>
      </c>
      <c r="B6327" s="0" t="n">
        <v>42.32</v>
      </c>
      <c r="C6327" s="0" t="n">
        <v>1017.53</v>
      </c>
      <c r="D6327" s="0" t="n">
        <v>89.93</v>
      </c>
      <c r="E6327" s="0" t="n">
        <v>473.59</v>
      </c>
    </row>
    <row r="6328" customFormat="false" ht="15" hidden="false" customHeight="false" outlineLevel="0" collapsed="false">
      <c r="A6328" s="0" t="n">
        <v>23.35</v>
      </c>
      <c r="B6328" s="0" t="n">
        <v>47.01</v>
      </c>
      <c r="C6328" s="0" t="n">
        <v>1015.03</v>
      </c>
      <c r="D6328" s="0" t="n">
        <v>73.9</v>
      </c>
      <c r="E6328" s="0" t="n">
        <v>456.3</v>
      </c>
    </row>
    <row r="6329" customFormat="false" ht="15" hidden="false" customHeight="false" outlineLevel="0" collapsed="false">
      <c r="A6329" s="0" t="n">
        <v>7.7</v>
      </c>
      <c r="B6329" s="0" t="n">
        <v>40.35</v>
      </c>
      <c r="C6329" s="0" t="n">
        <v>1011.72</v>
      </c>
      <c r="D6329" s="0" t="n">
        <v>92.88</v>
      </c>
      <c r="E6329" s="0" t="n">
        <v>484.57</v>
      </c>
    </row>
    <row r="6330" customFormat="false" ht="15" hidden="false" customHeight="false" outlineLevel="0" collapsed="false">
      <c r="A6330" s="0" t="n">
        <v>22.06</v>
      </c>
      <c r="B6330" s="0" t="n">
        <v>59.39</v>
      </c>
      <c r="C6330" s="0" t="n">
        <v>1015.26</v>
      </c>
      <c r="D6330" s="0" t="n">
        <v>85.04</v>
      </c>
      <c r="E6330" s="0" t="n">
        <v>441.31</v>
      </c>
    </row>
    <row r="6331" customFormat="false" ht="15" hidden="false" customHeight="false" outlineLevel="0" collapsed="false">
      <c r="A6331" s="0" t="n">
        <v>17.14</v>
      </c>
      <c r="B6331" s="0" t="n">
        <v>40.55</v>
      </c>
      <c r="C6331" s="0" t="n">
        <v>1000.05</v>
      </c>
      <c r="D6331" s="0" t="n">
        <v>71.41</v>
      </c>
      <c r="E6331" s="0" t="n">
        <v>461.21</v>
      </c>
    </row>
    <row r="6332" customFormat="false" ht="15" hidden="false" customHeight="false" outlineLevel="0" collapsed="false">
      <c r="A6332" s="0" t="n">
        <v>27.75</v>
      </c>
      <c r="B6332" s="0" t="n">
        <v>66.51</v>
      </c>
      <c r="C6332" s="0" t="n">
        <v>1015.42</v>
      </c>
      <c r="D6332" s="0" t="n">
        <v>39</v>
      </c>
      <c r="E6332" s="0" t="n">
        <v>433.08</v>
      </c>
    </row>
    <row r="6333" customFormat="false" ht="15" hidden="false" customHeight="false" outlineLevel="0" collapsed="false">
      <c r="A6333" s="0" t="n">
        <v>14.58</v>
      </c>
      <c r="B6333" s="0" t="n">
        <v>42.99</v>
      </c>
      <c r="C6333" s="0" t="n">
        <v>1007.55</v>
      </c>
      <c r="D6333" s="0" t="n">
        <v>93.56</v>
      </c>
      <c r="E6333" s="0" t="n">
        <v>468.43</v>
      </c>
    </row>
    <row r="6334" customFormat="false" ht="15" hidden="false" customHeight="false" outlineLevel="0" collapsed="false">
      <c r="A6334" s="0" t="n">
        <v>10.86</v>
      </c>
      <c r="B6334" s="0" t="n">
        <v>37.5</v>
      </c>
      <c r="C6334" s="0" t="n">
        <v>1013.36</v>
      </c>
      <c r="D6334" s="0" t="n">
        <v>75.56</v>
      </c>
      <c r="E6334" s="0" t="n">
        <v>473.75</v>
      </c>
    </row>
    <row r="6335" customFormat="false" ht="15" hidden="false" customHeight="false" outlineLevel="0" collapsed="false">
      <c r="A6335" s="0" t="n">
        <v>7.87</v>
      </c>
      <c r="B6335" s="0" t="n">
        <v>42.85</v>
      </c>
      <c r="C6335" s="0" t="n">
        <v>1012.18</v>
      </c>
      <c r="D6335" s="0" t="n">
        <v>94.21</v>
      </c>
      <c r="E6335" s="0" t="n">
        <v>480.54</v>
      </c>
    </row>
    <row r="6336" customFormat="false" ht="15" hidden="false" customHeight="false" outlineLevel="0" collapsed="false">
      <c r="A6336" s="0" t="n">
        <v>30.96</v>
      </c>
      <c r="B6336" s="0" t="n">
        <v>64.44</v>
      </c>
      <c r="C6336" s="0" t="n">
        <v>1013.63</v>
      </c>
      <c r="D6336" s="0" t="n">
        <v>49.64</v>
      </c>
      <c r="E6336" s="0" t="n">
        <v>437.61</v>
      </c>
    </row>
    <row r="6337" customFormat="false" ht="15" hidden="false" customHeight="false" outlineLevel="0" collapsed="false">
      <c r="A6337" s="0" t="n">
        <v>19.55</v>
      </c>
      <c r="B6337" s="0" t="n">
        <v>42.04</v>
      </c>
      <c r="C6337" s="0" t="n">
        <v>1009.99</v>
      </c>
      <c r="D6337" s="0" t="n">
        <v>67.87</v>
      </c>
      <c r="E6337" s="0" t="n">
        <v>466.4</v>
      </c>
    </row>
    <row r="6338" customFormat="false" ht="15" hidden="false" customHeight="false" outlineLevel="0" collapsed="false">
      <c r="A6338" s="0" t="n">
        <v>20.26</v>
      </c>
      <c r="B6338" s="0" t="n">
        <v>51.19</v>
      </c>
      <c r="C6338" s="0" t="n">
        <v>1008.9</v>
      </c>
      <c r="D6338" s="0" t="n">
        <v>93.47</v>
      </c>
      <c r="E6338" s="0" t="n">
        <v>448.1</v>
      </c>
    </row>
    <row r="6339" customFormat="false" ht="15" hidden="false" customHeight="false" outlineLevel="0" collapsed="false">
      <c r="A6339" s="0" t="n">
        <v>11.61</v>
      </c>
      <c r="B6339" s="0" t="n">
        <v>40.81</v>
      </c>
      <c r="C6339" s="0" t="n">
        <v>1025.68</v>
      </c>
      <c r="D6339" s="0" t="n">
        <v>72.08</v>
      </c>
      <c r="E6339" s="0" t="n">
        <v>473.08</v>
      </c>
    </row>
    <row r="6340" customFormat="false" ht="15" hidden="false" customHeight="false" outlineLevel="0" collapsed="false">
      <c r="A6340" s="0" t="n">
        <v>21.92</v>
      </c>
      <c r="B6340" s="0" t="n">
        <v>64.63</v>
      </c>
      <c r="C6340" s="0" t="n">
        <v>1020.42</v>
      </c>
      <c r="D6340" s="0" t="n">
        <v>65.22</v>
      </c>
      <c r="E6340" s="0" t="n">
        <v>452.49</v>
      </c>
    </row>
    <row r="6341" customFormat="false" ht="15" hidden="false" customHeight="false" outlineLevel="0" collapsed="false">
      <c r="A6341" s="0" t="n">
        <v>14.22</v>
      </c>
      <c r="B6341" s="0" t="n">
        <v>45.01</v>
      </c>
      <c r="C6341" s="0" t="n">
        <v>1014.17</v>
      </c>
      <c r="D6341" s="0" t="n">
        <v>70.14</v>
      </c>
      <c r="E6341" s="0" t="n">
        <v>464.06</v>
      </c>
    </row>
    <row r="6342" customFormat="false" ht="15" hidden="false" customHeight="false" outlineLevel="0" collapsed="false">
      <c r="A6342" s="0" t="n">
        <v>29.77</v>
      </c>
      <c r="B6342" s="0" t="n">
        <v>69.98</v>
      </c>
      <c r="C6342" s="0" t="n">
        <v>1013.32</v>
      </c>
      <c r="D6342" s="0" t="n">
        <v>69.6</v>
      </c>
      <c r="E6342" s="0" t="n">
        <v>430.65</v>
      </c>
    </row>
    <row r="6343" customFormat="false" ht="15" hidden="false" customHeight="false" outlineLevel="0" collapsed="false">
      <c r="A6343" s="0" t="n">
        <v>25.96</v>
      </c>
      <c r="B6343" s="0" t="n">
        <v>63.77</v>
      </c>
      <c r="C6343" s="0" t="n">
        <v>1013.24</v>
      </c>
      <c r="D6343" s="0" t="n">
        <v>65.43</v>
      </c>
      <c r="E6343" s="0" t="n">
        <v>445.26</v>
      </c>
    </row>
    <row r="6344" customFormat="false" ht="15" hidden="false" customHeight="false" outlineLevel="0" collapsed="false">
      <c r="A6344" s="0" t="n">
        <v>27.78</v>
      </c>
      <c r="B6344" s="0" t="n">
        <v>77.17</v>
      </c>
      <c r="C6344" s="0" t="n">
        <v>1009.11</v>
      </c>
      <c r="D6344" s="0" t="n">
        <v>86.54</v>
      </c>
      <c r="E6344" s="0" t="n">
        <v>430.33</v>
      </c>
    </row>
    <row r="6345" customFormat="false" ht="15" hidden="false" customHeight="false" outlineLevel="0" collapsed="false">
      <c r="A6345" s="0" t="n">
        <v>22.49</v>
      </c>
      <c r="B6345" s="0" t="n">
        <v>56.9</v>
      </c>
      <c r="C6345" s="0" t="n">
        <v>1007.65</v>
      </c>
      <c r="D6345" s="0" t="n">
        <v>63.34</v>
      </c>
      <c r="E6345" s="0" t="n">
        <v>449.64</v>
      </c>
    </row>
    <row r="6346" customFormat="false" ht="15" hidden="false" customHeight="false" outlineLevel="0" collapsed="false">
      <c r="A6346" s="0" t="n">
        <v>30.34</v>
      </c>
      <c r="B6346" s="0" t="n">
        <v>75.08</v>
      </c>
      <c r="C6346" s="0" t="n">
        <v>1005.32</v>
      </c>
      <c r="D6346" s="0" t="n">
        <v>52.97</v>
      </c>
      <c r="E6346" s="0" t="n">
        <v>437.26</v>
      </c>
    </row>
    <row r="6347" customFormat="false" ht="15" hidden="false" customHeight="false" outlineLevel="0" collapsed="false">
      <c r="A6347" s="0" t="n">
        <v>23.78</v>
      </c>
      <c r="B6347" s="0" t="n">
        <v>49.3</v>
      </c>
      <c r="C6347" s="0" t="n">
        <v>1003.3</v>
      </c>
      <c r="D6347" s="0" t="n">
        <v>76.56</v>
      </c>
      <c r="E6347" s="0" t="n">
        <v>439.83</v>
      </c>
    </row>
    <row r="6348" customFormat="false" ht="15" hidden="false" customHeight="false" outlineLevel="0" collapsed="false">
      <c r="A6348" s="0" t="n">
        <v>9.06</v>
      </c>
      <c r="B6348" s="0" t="n">
        <v>40.02</v>
      </c>
      <c r="C6348" s="0" t="n">
        <v>1031.16</v>
      </c>
      <c r="D6348" s="0" t="n">
        <v>82.04</v>
      </c>
      <c r="E6348" s="0" t="n">
        <v>478.01</v>
      </c>
    </row>
    <row r="6349" customFormat="false" ht="15" hidden="false" customHeight="false" outlineLevel="0" collapsed="false">
      <c r="A6349" s="0" t="n">
        <v>27.51</v>
      </c>
      <c r="B6349" s="0" t="n">
        <v>49.3</v>
      </c>
      <c r="C6349" s="0" t="n">
        <v>1003.74</v>
      </c>
      <c r="D6349" s="0" t="n">
        <v>61.27</v>
      </c>
      <c r="E6349" s="0" t="n">
        <v>437.09</v>
      </c>
    </row>
    <row r="6350" customFormat="false" ht="15" hidden="false" customHeight="false" outlineLevel="0" collapsed="false">
      <c r="A6350" s="0" t="n">
        <v>30.76</v>
      </c>
      <c r="B6350" s="0" t="n">
        <v>59.57</v>
      </c>
      <c r="C6350" s="0" t="n">
        <v>1010.66</v>
      </c>
      <c r="D6350" s="0" t="n">
        <v>61.76</v>
      </c>
      <c r="E6350" s="0" t="n">
        <v>439.32</v>
      </c>
    </row>
    <row r="6351" customFormat="false" ht="15" hidden="false" customHeight="false" outlineLevel="0" collapsed="false">
      <c r="A6351" s="0" t="n">
        <v>13.86</v>
      </c>
      <c r="B6351" s="0" t="n">
        <v>37.85</v>
      </c>
      <c r="C6351" s="0" t="n">
        <v>1011.4</v>
      </c>
      <c r="D6351" s="0" t="n">
        <v>89.7</v>
      </c>
      <c r="E6351" s="0" t="n">
        <v>469.94</v>
      </c>
    </row>
    <row r="6352" customFormat="false" ht="15" hidden="false" customHeight="false" outlineLevel="0" collapsed="false">
      <c r="A6352" s="0" t="n">
        <v>30.98</v>
      </c>
      <c r="B6352" s="0" t="n">
        <v>67.48</v>
      </c>
      <c r="C6352" s="0" t="n">
        <v>1009.96</v>
      </c>
      <c r="D6352" s="0" t="n">
        <v>58.92</v>
      </c>
      <c r="E6352" s="0" t="n">
        <v>439.39</v>
      </c>
    </row>
    <row r="6353" customFormat="false" ht="15" hidden="false" customHeight="false" outlineLevel="0" collapsed="false">
      <c r="A6353" s="0" t="n">
        <v>31.01</v>
      </c>
      <c r="B6353" s="0" t="n">
        <v>69.04</v>
      </c>
      <c r="C6353" s="0" t="n">
        <v>1009.14</v>
      </c>
      <c r="D6353" s="0" t="n">
        <v>52.81</v>
      </c>
      <c r="E6353" s="0" t="n">
        <v>442.07</v>
      </c>
    </row>
    <row r="6354" customFormat="false" ht="15" hidden="false" customHeight="false" outlineLevel="0" collapsed="false">
      <c r="A6354" s="0" t="n">
        <v>16.58</v>
      </c>
      <c r="B6354" s="0" t="n">
        <v>45.87</v>
      </c>
      <c r="C6354" s="0" t="n">
        <v>1009.66</v>
      </c>
      <c r="D6354" s="0" t="n">
        <v>97.59</v>
      </c>
      <c r="E6354" s="0" t="n">
        <v>457.8</v>
      </c>
    </row>
    <row r="6355" customFormat="false" ht="15" hidden="false" customHeight="false" outlineLevel="0" collapsed="false">
      <c r="A6355" s="0" t="n">
        <v>26.01</v>
      </c>
      <c r="B6355" s="0" t="n">
        <v>61.47</v>
      </c>
      <c r="C6355" s="0" t="n">
        <v>1009.54</v>
      </c>
      <c r="D6355" s="0" t="n">
        <v>75.01</v>
      </c>
      <c r="E6355" s="0" t="n">
        <v>435.78</v>
      </c>
    </row>
    <row r="6356" customFormat="false" ht="15" hidden="false" customHeight="false" outlineLevel="0" collapsed="false">
      <c r="A6356" s="0" t="n">
        <v>32.42</v>
      </c>
      <c r="B6356" s="0" t="n">
        <v>65.74</v>
      </c>
      <c r="C6356" s="0" t="n">
        <v>1010.97</v>
      </c>
      <c r="D6356" s="0" t="n">
        <v>52.73</v>
      </c>
      <c r="E6356" s="0" t="n">
        <v>439.01</v>
      </c>
    </row>
    <row r="6357" customFormat="false" ht="15" hidden="false" customHeight="false" outlineLevel="0" collapsed="false">
      <c r="A6357" s="0" t="n">
        <v>27.96</v>
      </c>
      <c r="B6357" s="0" t="n">
        <v>49.16</v>
      </c>
      <c r="C6357" s="0" t="n">
        <v>1004.8</v>
      </c>
      <c r="D6357" s="0" t="n">
        <v>35.64</v>
      </c>
      <c r="E6357" s="0" t="n">
        <v>442.49</v>
      </c>
    </row>
    <row r="6358" customFormat="false" ht="15" hidden="false" customHeight="false" outlineLevel="0" collapsed="false">
      <c r="A6358" s="0" t="n">
        <v>22.73</v>
      </c>
      <c r="B6358" s="0" t="n">
        <v>63.73</v>
      </c>
      <c r="C6358" s="0" t="n">
        <v>1009.12</v>
      </c>
      <c r="D6358" s="0" t="n">
        <v>94.8</v>
      </c>
      <c r="E6358" s="0" t="n">
        <v>441.75</v>
      </c>
    </row>
    <row r="6359" customFormat="false" ht="15" hidden="false" customHeight="false" outlineLevel="0" collapsed="false">
      <c r="A6359" s="0" t="n">
        <v>15.65</v>
      </c>
      <c r="B6359" s="0" t="n">
        <v>39.59</v>
      </c>
      <c r="C6359" s="0" t="n">
        <v>1012.8</v>
      </c>
      <c r="D6359" s="0" t="n">
        <v>87.63</v>
      </c>
      <c r="E6359" s="0" t="n">
        <v>461.94</v>
      </c>
    </row>
    <row r="6360" customFormat="false" ht="15" hidden="false" customHeight="false" outlineLevel="0" collapsed="false">
      <c r="A6360" s="0" t="n">
        <v>18.22</v>
      </c>
      <c r="B6360" s="0" t="n">
        <v>49.25</v>
      </c>
      <c r="C6360" s="0" t="n">
        <v>1020.33</v>
      </c>
      <c r="D6360" s="0" t="n">
        <v>61.87</v>
      </c>
      <c r="E6360" s="0" t="n">
        <v>454.66</v>
      </c>
    </row>
    <row r="6361" customFormat="false" ht="15" hidden="false" customHeight="false" outlineLevel="0" collapsed="false">
      <c r="A6361" s="0" t="n">
        <v>23.05</v>
      </c>
      <c r="B6361" s="0" t="n">
        <v>62.52</v>
      </c>
      <c r="C6361" s="0" t="n">
        <v>1016.5</v>
      </c>
      <c r="D6361" s="0" t="n">
        <v>65.65</v>
      </c>
      <c r="E6361" s="0" t="n">
        <v>449.98</v>
      </c>
    </row>
    <row r="6362" customFormat="false" ht="15" hidden="false" customHeight="false" outlineLevel="0" collapsed="false">
      <c r="A6362" s="0" t="n">
        <v>22.95</v>
      </c>
      <c r="B6362" s="0" t="n">
        <v>70.98</v>
      </c>
      <c r="C6362" s="0" t="n">
        <v>1005.36</v>
      </c>
      <c r="D6362" s="0" t="n">
        <v>93.76</v>
      </c>
      <c r="E6362" s="0" t="n">
        <v>438.83</v>
      </c>
    </row>
    <row r="6363" customFormat="false" ht="15" hidden="false" customHeight="false" outlineLevel="0" collapsed="false">
      <c r="A6363" s="0" t="n">
        <v>24.34</v>
      </c>
      <c r="B6363" s="0" t="n">
        <v>59.54</v>
      </c>
      <c r="C6363" s="0" t="n">
        <v>1004.01</v>
      </c>
      <c r="D6363" s="0" t="n">
        <v>87.07</v>
      </c>
      <c r="E6363" s="0" t="n">
        <v>440.63</v>
      </c>
    </row>
    <row r="6364" customFormat="false" ht="15" hidden="false" customHeight="false" outlineLevel="0" collapsed="false">
      <c r="A6364" s="0" t="n">
        <v>17.44</v>
      </c>
      <c r="B6364" s="0" t="n">
        <v>44.88</v>
      </c>
      <c r="C6364" s="0" t="n">
        <v>1018.05</v>
      </c>
      <c r="D6364" s="0" t="n">
        <v>68.35</v>
      </c>
      <c r="E6364" s="0" t="n">
        <v>465.72</v>
      </c>
    </row>
    <row r="6365" customFormat="false" ht="15" hidden="false" customHeight="false" outlineLevel="0" collapsed="false">
      <c r="A6365" s="0" t="n">
        <v>22.69</v>
      </c>
      <c r="B6365" s="0" t="n">
        <v>59.44</v>
      </c>
      <c r="C6365" s="0" t="n">
        <v>1012.97</v>
      </c>
      <c r="D6365" s="0" t="n">
        <v>83.47</v>
      </c>
      <c r="E6365" s="0" t="n">
        <v>446.43</v>
      </c>
    </row>
    <row r="6366" customFormat="false" ht="15" hidden="false" customHeight="false" outlineLevel="0" collapsed="false">
      <c r="A6366" s="0" t="n">
        <v>21.31</v>
      </c>
      <c r="B6366" s="0" t="n">
        <v>50.78</v>
      </c>
      <c r="C6366" s="0" t="n">
        <v>1008.68</v>
      </c>
      <c r="D6366" s="0" t="n">
        <v>85.28</v>
      </c>
      <c r="E6366" s="0" t="n">
        <v>445.17</v>
      </c>
    </row>
    <row r="6367" customFormat="false" ht="15" hidden="false" customHeight="false" outlineLevel="0" collapsed="false">
      <c r="A6367" s="0" t="n">
        <v>26.46</v>
      </c>
      <c r="B6367" s="0" t="n">
        <v>61.41</v>
      </c>
      <c r="C6367" s="0" t="n">
        <v>1012.41</v>
      </c>
      <c r="D6367" s="0" t="n">
        <v>56.58</v>
      </c>
      <c r="E6367" s="0" t="n">
        <v>448.83</v>
      </c>
    </row>
    <row r="6368" customFormat="false" ht="15" hidden="false" customHeight="false" outlineLevel="0" collapsed="false">
      <c r="A6368" s="0" t="n">
        <v>26.06</v>
      </c>
      <c r="B6368" s="0" t="n">
        <v>65.34</v>
      </c>
      <c r="C6368" s="0" t="n">
        <v>1014.07</v>
      </c>
      <c r="D6368" s="0" t="n">
        <v>57.63</v>
      </c>
      <c r="E6368" s="0" t="n">
        <v>444.55</v>
      </c>
    </row>
    <row r="6369" customFormat="false" ht="15" hidden="false" customHeight="false" outlineLevel="0" collapsed="false">
      <c r="A6369" s="0" t="n">
        <v>12.24</v>
      </c>
      <c r="B6369" s="0" t="n">
        <v>40.66</v>
      </c>
      <c r="C6369" s="0" t="n">
        <v>1017.4</v>
      </c>
      <c r="D6369" s="0" t="n">
        <v>96.22</v>
      </c>
      <c r="E6369" s="0" t="n">
        <v>464.7</v>
      </c>
    </row>
    <row r="6370" customFormat="false" ht="15" hidden="false" customHeight="false" outlineLevel="0" collapsed="false">
      <c r="A6370" s="0" t="n">
        <v>3.95</v>
      </c>
      <c r="B6370" s="0" t="n">
        <v>35.47</v>
      </c>
      <c r="C6370" s="0" t="n">
        <v>1017.36</v>
      </c>
      <c r="D6370" s="0" t="n">
        <v>84.88</v>
      </c>
      <c r="E6370" s="0" t="n">
        <v>488.64</v>
      </c>
    </row>
    <row r="6371" customFormat="false" ht="15" hidden="false" customHeight="false" outlineLevel="0" collapsed="false">
      <c r="A6371" s="0" t="n">
        <v>31.74</v>
      </c>
      <c r="B6371" s="0" t="n">
        <v>67.32</v>
      </c>
      <c r="C6371" s="0" t="n">
        <v>1013.69</v>
      </c>
      <c r="D6371" s="0" t="n">
        <v>36.59</v>
      </c>
      <c r="E6371" s="0" t="n">
        <v>436.17</v>
      </c>
    </row>
    <row r="6372" customFormat="false" ht="15" hidden="false" customHeight="false" outlineLevel="0" collapsed="false">
      <c r="A6372" s="0" t="n">
        <v>27.01</v>
      </c>
      <c r="B6372" s="0" t="n">
        <v>43.21</v>
      </c>
      <c r="C6372" s="0" t="n">
        <v>1011.71</v>
      </c>
      <c r="D6372" s="0" t="n">
        <v>77.84</v>
      </c>
      <c r="E6372" s="0" t="n">
        <v>434.09</v>
      </c>
    </row>
    <row r="6373" customFormat="false" ht="15" hidden="false" customHeight="false" outlineLevel="0" collapsed="false">
      <c r="A6373" s="0" t="n">
        <v>28.73</v>
      </c>
      <c r="B6373" s="0" t="n">
        <v>68.3</v>
      </c>
      <c r="C6373" s="0" t="n">
        <v>1016.53</v>
      </c>
      <c r="D6373" s="0" t="n">
        <v>55.73</v>
      </c>
      <c r="E6373" s="0" t="n">
        <v>434.15</v>
      </c>
    </row>
    <row r="6374" customFormat="false" ht="15" hidden="false" customHeight="false" outlineLevel="0" collapsed="false">
      <c r="A6374" s="0" t="n">
        <v>24.34</v>
      </c>
      <c r="B6374" s="0" t="n">
        <v>50.16</v>
      </c>
      <c r="C6374" s="0" t="n">
        <v>1004.78</v>
      </c>
      <c r="D6374" s="0" t="n">
        <v>74</v>
      </c>
      <c r="E6374" s="0" t="n">
        <v>445.33</v>
      </c>
    </row>
    <row r="6375" customFormat="false" ht="15" hidden="false" customHeight="false" outlineLevel="0" collapsed="false">
      <c r="A6375" s="0" t="n">
        <v>13</v>
      </c>
      <c r="B6375" s="0" t="n">
        <v>39.85</v>
      </c>
      <c r="C6375" s="0" t="n">
        <v>1012.57</v>
      </c>
      <c r="D6375" s="0" t="n">
        <v>61.56</v>
      </c>
      <c r="E6375" s="0" t="n">
        <v>477.71</v>
      </c>
    </row>
    <row r="6376" customFormat="false" ht="15" hidden="false" customHeight="false" outlineLevel="0" collapsed="false">
      <c r="A6376" s="0" t="n">
        <v>18.62</v>
      </c>
      <c r="B6376" s="0" t="n">
        <v>65.48</v>
      </c>
      <c r="C6376" s="0" t="n">
        <v>1018.45</v>
      </c>
      <c r="D6376" s="0" t="n">
        <v>73.39</v>
      </c>
      <c r="E6376" s="0" t="n">
        <v>451.94</v>
      </c>
    </row>
    <row r="6377" customFormat="false" ht="15" hidden="false" customHeight="false" outlineLevel="0" collapsed="false">
      <c r="A6377" s="0" t="n">
        <v>31.16</v>
      </c>
      <c r="B6377" s="0" t="n">
        <v>67.45</v>
      </c>
      <c r="C6377" s="0" t="n">
        <v>1014.69</v>
      </c>
      <c r="D6377" s="0" t="n">
        <v>32.25</v>
      </c>
      <c r="E6377" s="0" t="n">
        <v>428.35</v>
      </c>
    </row>
    <row r="6378" customFormat="false" ht="15" hidden="false" customHeight="false" outlineLevel="0" collapsed="false">
      <c r="A6378" s="0" t="n">
        <v>21.75</v>
      </c>
      <c r="B6378" s="0" t="n">
        <v>60.27</v>
      </c>
      <c r="C6378" s="0" t="n">
        <v>1018.55</v>
      </c>
      <c r="D6378" s="0" t="n">
        <v>87.81</v>
      </c>
      <c r="E6378" s="0" t="n">
        <v>444.19</v>
      </c>
    </row>
    <row r="6379" customFormat="false" ht="15" hidden="false" customHeight="false" outlineLevel="0" collapsed="false">
      <c r="A6379" s="0" t="n">
        <v>28.71</v>
      </c>
      <c r="B6379" s="0" t="n">
        <v>70.32</v>
      </c>
      <c r="C6379" s="0" t="n">
        <v>1011.78</v>
      </c>
      <c r="D6379" s="0" t="n">
        <v>76.53</v>
      </c>
      <c r="E6379" s="0" t="n">
        <v>435.95</v>
      </c>
    </row>
    <row r="6380" customFormat="false" ht="15" hidden="false" customHeight="false" outlineLevel="0" collapsed="false">
      <c r="A6380" s="0" t="n">
        <v>23.7</v>
      </c>
      <c r="B6380" s="0" t="n">
        <v>70.04</v>
      </c>
      <c r="C6380" s="0" t="n">
        <v>1011.13</v>
      </c>
      <c r="D6380" s="0" t="n">
        <v>84.16</v>
      </c>
      <c r="E6380" s="0" t="n">
        <v>436.28</v>
      </c>
    </row>
    <row r="6381" customFormat="false" ht="15" hidden="false" customHeight="false" outlineLevel="0" collapsed="false">
      <c r="A6381" s="0" t="n">
        <v>14.41</v>
      </c>
      <c r="B6381" s="0" t="n">
        <v>42.77</v>
      </c>
      <c r="C6381" s="0" t="n">
        <v>1019.84</v>
      </c>
      <c r="D6381" s="0" t="n">
        <v>82.54</v>
      </c>
      <c r="E6381" s="0" t="n">
        <v>465.89</v>
      </c>
    </row>
    <row r="6382" customFormat="false" ht="15" hidden="false" customHeight="false" outlineLevel="0" collapsed="false">
      <c r="A6382" s="0" t="n">
        <v>23.83</v>
      </c>
      <c r="B6382" s="0" t="n">
        <v>64.15</v>
      </c>
      <c r="C6382" s="0" t="n">
        <v>1020.93</v>
      </c>
      <c r="D6382" s="0" t="n">
        <v>63.86</v>
      </c>
      <c r="E6382" s="0" t="n">
        <v>447.95</v>
      </c>
    </row>
    <row r="6383" customFormat="false" ht="15" hidden="false" customHeight="false" outlineLevel="0" collapsed="false">
      <c r="A6383" s="0" t="n">
        <v>29.3</v>
      </c>
      <c r="B6383" s="0" t="n">
        <v>73.67</v>
      </c>
      <c r="C6383" s="0" t="n">
        <v>1005.64</v>
      </c>
      <c r="D6383" s="0" t="n">
        <v>65.31</v>
      </c>
      <c r="E6383" s="0" t="n">
        <v>431.07</v>
      </c>
    </row>
    <row r="6384" customFormat="false" ht="15" hidden="false" customHeight="false" outlineLevel="0" collapsed="false">
      <c r="A6384" s="0" t="n">
        <v>23.38</v>
      </c>
      <c r="B6384" s="0" t="n">
        <v>48.78</v>
      </c>
      <c r="C6384" s="0" t="n">
        <v>1019.03</v>
      </c>
      <c r="D6384" s="0" t="n">
        <v>78.69</v>
      </c>
      <c r="E6384" s="0" t="n">
        <v>446.18</v>
      </c>
    </row>
    <row r="6385" customFormat="false" ht="15" hidden="false" customHeight="false" outlineLevel="0" collapsed="false">
      <c r="A6385" s="0" t="n">
        <v>19.95</v>
      </c>
      <c r="B6385" s="0" t="n">
        <v>50.66</v>
      </c>
      <c r="C6385" s="0" t="n">
        <v>1013.21</v>
      </c>
      <c r="D6385" s="0" t="n">
        <v>81.98</v>
      </c>
      <c r="E6385" s="0" t="n">
        <v>458.72</v>
      </c>
    </row>
    <row r="6386" customFormat="false" ht="15" hidden="false" customHeight="false" outlineLevel="0" collapsed="false">
      <c r="A6386" s="0" t="n">
        <v>9.68</v>
      </c>
      <c r="B6386" s="0" t="n">
        <v>40.22</v>
      </c>
      <c r="C6386" s="0" t="n">
        <v>1007.6</v>
      </c>
      <c r="D6386" s="0" t="n">
        <v>89.97</v>
      </c>
      <c r="E6386" s="0" t="n">
        <v>479.56</v>
      </c>
    </row>
    <row r="6387" customFormat="false" ht="15" hidden="false" customHeight="false" outlineLevel="0" collapsed="false">
      <c r="A6387" s="0" t="n">
        <v>30.27</v>
      </c>
      <c r="B6387" s="0" t="n">
        <v>70.32</v>
      </c>
      <c r="C6387" s="0" t="n">
        <v>1007.93</v>
      </c>
      <c r="D6387" s="0" t="n">
        <v>51.61</v>
      </c>
      <c r="E6387" s="0" t="n">
        <v>430.22</v>
      </c>
    </row>
    <row r="6388" customFormat="false" ht="15" hidden="false" customHeight="false" outlineLevel="0" collapsed="false">
      <c r="A6388" s="0" t="n">
        <v>25.82</v>
      </c>
      <c r="B6388" s="0" t="n">
        <v>66.49</v>
      </c>
      <c r="C6388" s="0" t="n">
        <v>1013.2</v>
      </c>
      <c r="D6388" s="0" t="n">
        <v>60.32</v>
      </c>
      <c r="E6388" s="0" t="n">
        <v>434.35</v>
      </c>
    </row>
    <row r="6389" customFormat="false" ht="15" hidden="false" customHeight="false" outlineLevel="0" collapsed="false">
      <c r="A6389" s="0" t="n">
        <v>24.54</v>
      </c>
      <c r="B6389" s="0" t="n">
        <v>57.85</v>
      </c>
      <c r="C6389" s="0" t="n">
        <v>1013.02</v>
      </c>
      <c r="D6389" s="0" t="n">
        <v>65.61</v>
      </c>
      <c r="E6389" s="0" t="n">
        <v>444.93</v>
      </c>
    </row>
    <row r="6390" customFormat="false" ht="15" hidden="false" customHeight="false" outlineLevel="0" collapsed="false">
      <c r="A6390" s="0" t="n">
        <v>19.82</v>
      </c>
      <c r="B6390" s="0" t="n">
        <v>46.63</v>
      </c>
      <c r="C6390" s="0" t="n">
        <v>1013.17</v>
      </c>
      <c r="D6390" s="0" t="n">
        <v>87.1</v>
      </c>
      <c r="E6390" s="0" t="n">
        <v>456.36</v>
      </c>
    </row>
    <row r="6391" customFormat="false" ht="15" hidden="false" customHeight="false" outlineLevel="0" collapsed="false">
      <c r="A6391" s="0" t="n">
        <v>24.9</v>
      </c>
      <c r="B6391" s="0" t="n">
        <v>71.77</v>
      </c>
      <c r="C6391" s="0" t="n">
        <v>1006.24</v>
      </c>
      <c r="D6391" s="0" t="n">
        <v>85.25</v>
      </c>
      <c r="E6391" s="0" t="n">
        <v>427.77</v>
      </c>
    </row>
    <row r="6392" customFormat="false" ht="15" hidden="false" customHeight="false" outlineLevel="0" collapsed="false">
      <c r="A6392" s="0" t="n">
        <v>18.83</v>
      </c>
      <c r="B6392" s="0" t="n">
        <v>58.46</v>
      </c>
      <c r="C6392" s="0" t="n">
        <v>1016.85</v>
      </c>
      <c r="D6392" s="0" t="n">
        <v>87.16</v>
      </c>
      <c r="E6392" s="0" t="n">
        <v>449.63</v>
      </c>
    </row>
    <row r="6393" customFormat="false" ht="15" hidden="false" customHeight="false" outlineLevel="0" collapsed="false">
      <c r="A6393" s="0" t="n">
        <v>22.99</v>
      </c>
      <c r="B6393" s="0" t="n">
        <v>62.96</v>
      </c>
      <c r="C6393" s="0" t="n">
        <v>1019.6</v>
      </c>
      <c r="D6393" s="0" t="n">
        <v>65.05</v>
      </c>
      <c r="E6393" s="0" t="n">
        <v>449.4</v>
      </c>
    </row>
    <row r="6394" customFormat="false" ht="15" hidden="false" customHeight="false" outlineLevel="0" collapsed="false">
      <c r="A6394" s="0" t="n">
        <v>14.28</v>
      </c>
      <c r="B6394" s="0" t="n">
        <v>37.2</v>
      </c>
      <c r="C6394" s="0" t="n">
        <v>1013.96</v>
      </c>
      <c r="D6394" s="0" t="n">
        <v>82.71</v>
      </c>
      <c r="E6394" s="0" t="n">
        <v>467.44</v>
      </c>
    </row>
    <row r="6395" customFormat="false" ht="15" hidden="false" customHeight="false" outlineLevel="0" collapsed="false">
      <c r="A6395" s="0" t="n">
        <v>24.2</v>
      </c>
      <c r="B6395" s="0" t="n">
        <v>60.77</v>
      </c>
      <c r="C6395" s="0" t="n">
        <v>1016.92</v>
      </c>
      <c r="D6395" s="0" t="n">
        <v>71.65</v>
      </c>
      <c r="E6395" s="0" t="n">
        <v>439.13</v>
      </c>
    </row>
    <row r="6396" customFormat="false" ht="15" hidden="false" customHeight="false" outlineLevel="0" collapsed="false">
      <c r="A6396" s="0" t="n">
        <v>22.91</v>
      </c>
      <c r="B6396" s="0" t="n">
        <v>61.86</v>
      </c>
      <c r="C6396" s="0" t="n">
        <v>1012.8</v>
      </c>
      <c r="D6396" s="0" t="n">
        <v>92.69</v>
      </c>
      <c r="E6396" s="0" t="n">
        <v>441.24</v>
      </c>
    </row>
    <row r="6397" customFormat="false" ht="15" hidden="false" customHeight="false" outlineLevel="0" collapsed="false">
      <c r="A6397" s="0" t="n">
        <v>14.16</v>
      </c>
      <c r="B6397" s="0" t="n">
        <v>44.58</v>
      </c>
      <c r="C6397" s="0" t="n">
        <v>1020.75</v>
      </c>
      <c r="D6397" s="0" t="n">
        <v>77.42</v>
      </c>
      <c r="E6397" s="0" t="n">
        <v>473.22</v>
      </c>
    </row>
    <row r="6398" customFormat="false" ht="15" hidden="false" customHeight="false" outlineLevel="0" collapsed="false">
      <c r="A6398" s="0" t="n">
        <v>21.46</v>
      </c>
      <c r="B6398" s="0" t="n">
        <v>50.59</v>
      </c>
      <c r="C6398" s="0" t="n">
        <v>1016.75</v>
      </c>
      <c r="D6398" s="0" t="n">
        <v>67.14</v>
      </c>
      <c r="E6398" s="0" t="n">
        <v>453.67</v>
      </c>
    </row>
    <row r="6399" customFormat="false" ht="15" hidden="false" customHeight="false" outlineLevel="0" collapsed="false">
      <c r="A6399" s="0" t="n">
        <v>25.95</v>
      </c>
      <c r="B6399" s="0" t="n">
        <v>65.61</v>
      </c>
      <c r="C6399" s="0" t="n">
        <v>1014.36</v>
      </c>
      <c r="D6399" s="0" t="n">
        <v>52.54</v>
      </c>
      <c r="E6399" s="0" t="n">
        <v>443.88</v>
      </c>
    </row>
    <row r="6400" customFormat="false" ht="15" hidden="false" customHeight="false" outlineLevel="0" collapsed="false">
      <c r="A6400" s="0" t="n">
        <v>10.36</v>
      </c>
      <c r="B6400" s="0" t="n">
        <v>43.67</v>
      </c>
      <c r="C6400" s="0" t="n">
        <v>1012.16</v>
      </c>
      <c r="D6400" s="0" t="n">
        <v>77.04</v>
      </c>
      <c r="E6400" s="0" t="n">
        <v>478.27</v>
      </c>
    </row>
    <row r="6401" customFormat="false" ht="15" hidden="false" customHeight="false" outlineLevel="0" collapsed="false">
      <c r="A6401" s="0" t="n">
        <v>27</v>
      </c>
      <c r="B6401" s="0" t="n">
        <v>73.42</v>
      </c>
      <c r="C6401" s="0" t="n">
        <v>1012.2</v>
      </c>
      <c r="D6401" s="0" t="n">
        <v>87.28</v>
      </c>
      <c r="E6401" s="0" t="n">
        <v>432.79</v>
      </c>
    </row>
    <row r="6402" customFormat="false" ht="15" hidden="false" customHeight="false" outlineLevel="0" collapsed="false">
      <c r="A6402" s="0" t="n">
        <v>8.14</v>
      </c>
      <c r="B6402" s="0" t="n">
        <v>39.96</v>
      </c>
      <c r="C6402" s="0" t="n">
        <v>1023.41</v>
      </c>
      <c r="D6402" s="0" t="n">
        <v>88.86</v>
      </c>
      <c r="E6402" s="0" t="n">
        <v>477.05</v>
      </c>
    </row>
    <row r="6403" customFormat="false" ht="15" hidden="false" customHeight="false" outlineLevel="0" collapsed="false">
      <c r="A6403" s="0" t="n">
        <v>20.86</v>
      </c>
      <c r="B6403" s="0" t="n">
        <v>67.25</v>
      </c>
      <c r="C6403" s="0" t="n">
        <v>1017.45</v>
      </c>
      <c r="D6403" s="0" t="n">
        <v>81.45</v>
      </c>
      <c r="E6403" s="0" t="n">
        <v>444.5</v>
      </c>
    </row>
    <row r="6404" customFormat="false" ht="15" hidden="false" customHeight="false" outlineLevel="0" collapsed="false">
      <c r="A6404" s="0" t="n">
        <v>25.82</v>
      </c>
      <c r="B6404" s="0" t="n">
        <v>57.19</v>
      </c>
      <c r="C6404" s="0" t="n">
        <v>1007.99</v>
      </c>
      <c r="D6404" s="0" t="n">
        <v>62.95</v>
      </c>
      <c r="E6404" s="0" t="n">
        <v>440.8</v>
      </c>
    </row>
    <row r="6405" customFormat="false" ht="15" hidden="false" customHeight="false" outlineLevel="0" collapsed="false">
      <c r="A6405" s="0" t="n">
        <v>27.25</v>
      </c>
      <c r="B6405" s="0" t="n">
        <v>69.98</v>
      </c>
      <c r="C6405" s="0" t="n">
        <v>1008.55</v>
      </c>
      <c r="D6405" s="0" t="n">
        <v>59.55</v>
      </c>
      <c r="E6405" s="0" t="n">
        <v>431.44</v>
      </c>
    </row>
    <row r="6406" customFormat="false" ht="15" hidden="false" customHeight="false" outlineLevel="0" collapsed="false">
      <c r="A6406" s="0" t="n">
        <v>10.11</v>
      </c>
      <c r="B6406" s="0" t="n">
        <v>42.49</v>
      </c>
      <c r="C6406" s="0" t="n">
        <v>1010.22</v>
      </c>
      <c r="D6406" s="0" t="n">
        <v>82.11</v>
      </c>
      <c r="E6406" s="0" t="n">
        <v>483.56</v>
      </c>
    </row>
    <row r="6407" customFormat="false" ht="15" hidden="false" customHeight="false" outlineLevel="0" collapsed="false">
      <c r="A6407" s="0" t="n">
        <v>23.99</v>
      </c>
      <c r="B6407" s="0" t="n">
        <v>58.62</v>
      </c>
      <c r="C6407" s="0" t="n">
        <v>1016.91</v>
      </c>
      <c r="D6407" s="0" t="n">
        <v>66.36</v>
      </c>
      <c r="E6407" s="0" t="n">
        <v>449.4</v>
      </c>
    </row>
    <row r="6408" customFormat="false" ht="15" hidden="false" customHeight="false" outlineLevel="0" collapsed="false">
      <c r="A6408" s="0" t="n">
        <v>21.55</v>
      </c>
      <c r="B6408" s="0" t="n">
        <v>44.58</v>
      </c>
      <c r="C6408" s="0" t="n">
        <v>1017.2</v>
      </c>
      <c r="D6408" s="0" t="n">
        <v>46.64</v>
      </c>
      <c r="E6408" s="0" t="n">
        <v>464.44</v>
      </c>
    </row>
    <row r="6409" customFormat="false" ht="15" hidden="false" customHeight="false" outlineLevel="0" collapsed="false">
      <c r="A6409" s="0" t="n">
        <v>13.18</v>
      </c>
      <c r="B6409" s="0" t="n">
        <v>40.73</v>
      </c>
      <c r="C6409" s="0" t="n">
        <v>1017.62</v>
      </c>
      <c r="D6409" s="0" t="n">
        <v>94.4</v>
      </c>
      <c r="E6409" s="0" t="n">
        <v>465.96</v>
      </c>
    </row>
    <row r="6410" customFormat="false" ht="15" hidden="false" customHeight="false" outlineLevel="0" collapsed="false">
      <c r="A6410" s="0" t="n">
        <v>9.26</v>
      </c>
      <c r="B6410" s="0" t="n">
        <v>44.68</v>
      </c>
      <c r="C6410" s="0" t="n">
        <v>1023.22</v>
      </c>
      <c r="D6410" s="0" t="n">
        <v>91.44</v>
      </c>
      <c r="E6410" s="0" t="n">
        <v>478.82</v>
      </c>
    </row>
    <row r="6411" customFormat="false" ht="15" hidden="false" customHeight="false" outlineLevel="0" collapsed="false">
      <c r="A6411" s="0" t="n">
        <v>26.3</v>
      </c>
      <c r="B6411" s="0" t="n">
        <v>59.07</v>
      </c>
      <c r="C6411" s="0" t="n">
        <v>1007.84</v>
      </c>
      <c r="D6411" s="0" t="n">
        <v>78.32</v>
      </c>
      <c r="E6411" s="0" t="n">
        <v>441.94</v>
      </c>
    </row>
    <row r="6412" customFormat="false" ht="15" hidden="false" customHeight="false" outlineLevel="0" collapsed="false">
      <c r="A6412" s="0" t="n">
        <v>10.18</v>
      </c>
      <c r="B6412" s="0" t="n">
        <v>43.5</v>
      </c>
      <c r="C6412" s="0" t="n">
        <v>1022.84</v>
      </c>
      <c r="D6412" s="0" t="n">
        <v>88.7</v>
      </c>
      <c r="E6412" s="0" t="n">
        <v>476.91</v>
      </c>
    </row>
    <row r="6413" customFormat="false" ht="15" hidden="false" customHeight="false" outlineLevel="0" collapsed="false">
      <c r="A6413" s="0" t="n">
        <v>22.84</v>
      </c>
      <c r="B6413" s="0" t="n">
        <v>71.25</v>
      </c>
      <c r="C6413" s="0" t="n">
        <v>1001.9</v>
      </c>
      <c r="D6413" s="0" t="n">
        <v>96.45</v>
      </c>
      <c r="E6413" s="0" t="n">
        <v>433.85</v>
      </c>
    </row>
    <row r="6414" customFormat="false" ht="15" hidden="false" customHeight="false" outlineLevel="0" collapsed="false">
      <c r="A6414" s="0" t="n">
        <v>20.36</v>
      </c>
      <c r="B6414" s="0" t="n">
        <v>60.1</v>
      </c>
      <c r="C6414" s="0" t="n">
        <v>1011.21</v>
      </c>
      <c r="D6414" s="0" t="n">
        <v>84.79</v>
      </c>
      <c r="E6414" s="0" t="n">
        <v>454.25</v>
      </c>
    </row>
    <row r="6415" customFormat="false" ht="15" hidden="false" customHeight="false" outlineLevel="0" collapsed="false">
      <c r="A6415" s="0" t="n">
        <v>10.33</v>
      </c>
      <c r="B6415" s="0" t="n">
        <v>40</v>
      </c>
      <c r="C6415" s="0" t="n">
        <v>1021.35</v>
      </c>
      <c r="D6415" s="0" t="n">
        <v>90.84</v>
      </c>
      <c r="E6415" s="0" t="n">
        <v>479.32</v>
      </c>
    </row>
    <row r="6416" customFormat="false" ht="15" hidden="false" customHeight="false" outlineLevel="0" collapsed="false">
      <c r="A6416" s="0" t="n">
        <v>20.46</v>
      </c>
      <c r="B6416" s="0" t="n">
        <v>66.05</v>
      </c>
      <c r="C6416" s="0" t="n">
        <v>1014.93</v>
      </c>
      <c r="D6416" s="0" t="n">
        <v>78.51</v>
      </c>
      <c r="E6416" s="0" t="n">
        <v>454.06</v>
      </c>
    </row>
    <row r="6417" customFormat="false" ht="15" hidden="false" customHeight="false" outlineLevel="0" collapsed="false">
      <c r="A6417" s="0" t="n">
        <v>26</v>
      </c>
      <c r="B6417" s="0" t="n">
        <v>69.89</v>
      </c>
      <c r="C6417" s="0" t="n">
        <v>1015.12</v>
      </c>
      <c r="D6417" s="0" t="n">
        <v>73.06</v>
      </c>
      <c r="E6417" s="0" t="n">
        <v>433.5</v>
      </c>
    </row>
    <row r="6418" customFormat="false" ht="15" hidden="false" customHeight="false" outlineLevel="0" collapsed="false">
      <c r="A6418" s="0" t="n">
        <v>13.16</v>
      </c>
      <c r="B6418" s="0" t="n">
        <v>40.71</v>
      </c>
      <c r="C6418" s="0" t="n">
        <v>1021.99</v>
      </c>
      <c r="D6418" s="0" t="n">
        <v>77.91</v>
      </c>
      <c r="E6418" s="0" t="n">
        <v>475.87</v>
      </c>
    </row>
    <row r="6419" customFormat="false" ht="15" hidden="false" customHeight="false" outlineLevel="0" collapsed="false">
      <c r="A6419" s="0" t="n">
        <v>21.39</v>
      </c>
      <c r="B6419" s="0" t="n">
        <v>52.3</v>
      </c>
      <c r="C6419" s="0" t="n">
        <v>1009.52</v>
      </c>
      <c r="D6419" s="0" t="n">
        <v>88.67</v>
      </c>
      <c r="E6419" s="0" t="n">
        <v>447.77</v>
      </c>
    </row>
    <row r="6420" customFormat="false" ht="15" hidden="false" customHeight="false" outlineLevel="0" collapsed="false">
      <c r="A6420" s="0" t="n">
        <v>14.82</v>
      </c>
      <c r="B6420" s="0" t="n">
        <v>44.2</v>
      </c>
      <c r="C6420" s="0" t="n">
        <v>1018.98</v>
      </c>
      <c r="D6420" s="0" t="n">
        <v>72.8</v>
      </c>
      <c r="E6420" s="0" t="n">
        <v>465.73</v>
      </c>
    </row>
    <row r="6421" customFormat="false" ht="15" hidden="false" customHeight="false" outlineLevel="0" collapsed="false">
      <c r="A6421" s="0" t="n">
        <v>14.38</v>
      </c>
      <c r="B6421" s="0" t="n">
        <v>40.73</v>
      </c>
      <c r="C6421" s="0" t="n">
        <v>1017.48</v>
      </c>
      <c r="D6421" s="0" t="n">
        <v>90.64</v>
      </c>
      <c r="E6421" s="0" t="n">
        <v>462.98</v>
      </c>
    </row>
    <row r="6422" customFormat="false" ht="15" hidden="false" customHeight="false" outlineLevel="0" collapsed="false">
      <c r="A6422" s="0" t="n">
        <v>9.27</v>
      </c>
      <c r="B6422" s="0" t="n">
        <v>38.56</v>
      </c>
      <c r="C6422" s="0" t="n">
        <v>1017.69</v>
      </c>
      <c r="D6422" s="0" t="n">
        <v>62.49</v>
      </c>
      <c r="E6422" s="0" t="n">
        <v>475.42</v>
      </c>
    </row>
    <row r="6423" customFormat="false" ht="15" hidden="false" customHeight="false" outlineLevel="0" collapsed="false">
      <c r="A6423" s="0" t="n">
        <v>26.58</v>
      </c>
      <c r="B6423" s="0" t="n">
        <v>62.39</v>
      </c>
      <c r="C6423" s="0" t="n">
        <v>1006.36</v>
      </c>
      <c r="D6423" s="0" t="n">
        <v>68.98</v>
      </c>
      <c r="E6423" s="0" t="n">
        <v>438.66</v>
      </c>
    </row>
    <row r="6424" customFormat="false" ht="15" hidden="false" customHeight="false" outlineLevel="0" collapsed="false">
      <c r="A6424" s="0" t="n">
        <v>13.85</v>
      </c>
      <c r="B6424" s="0" t="n">
        <v>48.06</v>
      </c>
      <c r="C6424" s="0" t="n">
        <v>1011.13</v>
      </c>
      <c r="D6424" s="0" t="n">
        <v>75.2</v>
      </c>
      <c r="E6424" s="0" t="n">
        <v>462.39</v>
      </c>
    </row>
    <row r="6425" customFormat="false" ht="15" hidden="false" customHeight="false" outlineLevel="0" collapsed="false">
      <c r="A6425" s="0" t="n">
        <v>24.58</v>
      </c>
      <c r="B6425" s="0" t="n">
        <v>56.9</v>
      </c>
      <c r="C6425" s="0" t="n">
        <v>1007.08</v>
      </c>
      <c r="D6425" s="0" t="n">
        <v>68.24</v>
      </c>
      <c r="E6425" s="0" t="n">
        <v>437.16</v>
      </c>
    </row>
    <row r="6426" customFormat="false" ht="15" hidden="false" customHeight="false" outlineLevel="0" collapsed="false">
      <c r="A6426" s="0" t="n">
        <v>20.57</v>
      </c>
      <c r="B6426" s="0" t="n">
        <v>60.1</v>
      </c>
      <c r="C6426" s="0" t="n">
        <v>1011.16</v>
      </c>
      <c r="D6426" s="0" t="n">
        <v>83.45</v>
      </c>
      <c r="E6426" s="0" t="n">
        <v>451.88</v>
      </c>
    </row>
    <row r="6427" customFormat="false" ht="15" hidden="false" customHeight="false" outlineLevel="0" collapsed="false">
      <c r="A6427" s="0" t="n">
        <v>18.26</v>
      </c>
      <c r="B6427" s="0" t="n">
        <v>60.95</v>
      </c>
      <c r="C6427" s="0" t="n">
        <v>1016.94</v>
      </c>
      <c r="D6427" s="0" t="n">
        <v>78.91</v>
      </c>
      <c r="E6427" s="0" t="n">
        <v>457.03</v>
      </c>
    </row>
    <row r="6428" customFormat="false" ht="15" hidden="false" customHeight="false" outlineLevel="0" collapsed="false">
      <c r="A6428" s="0" t="n">
        <v>20.45</v>
      </c>
      <c r="B6428" s="0" t="n">
        <v>48.41</v>
      </c>
      <c r="C6428" s="0" t="n">
        <v>1010.81</v>
      </c>
      <c r="D6428" s="0" t="n">
        <v>86.7</v>
      </c>
      <c r="E6428" s="0" t="n">
        <v>444.69</v>
      </c>
    </row>
    <row r="6429" customFormat="false" ht="15" hidden="false" customHeight="false" outlineLevel="0" collapsed="false">
      <c r="A6429" s="0" t="n">
        <v>22.25</v>
      </c>
      <c r="B6429" s="0" t="n">
        <v>51.86</v>
      </c>
      <c r="C6429" s="0" t="n">
        <v>1013.08</v>
      </c>
      <c r="D6429" s="0" t="n">
        <v>83.64</v>
      </c>
      <c r="E6429" s="0" t="n">
        <v>451.04</v>
      </c>
    </row>
    <row r="6430" customFormat="false" ht="15" hidden="false" customHeight="false" outlineLevel="0" collapsed="false">
      <c r="A6430" s="0" t="n">
        <v>19.82</v>
      </c>
      <c r="B6430" s="0" t="n">
        <v>57.85</v>
      </c>
      <c r="C6430" s="0" t="n">
        <v>1011.58</v>
      </c>
      <c r="D6430" s="0" t="n">
        <v>97.23</v>
      </c>
      <c r="E6430" s="0" t="n">
        <v>447.36</v>
      </c>
    </row>
    <row r="6431" customFormat="false" ht="15" hidden="false" customHeight="false" outlineLevel="0" collapsed="false">
      <c r="A6431" s="0" t="n">
        <v>19.93</v>
      </c>
      <c r="B6431" s="0" t="n">
        <v>62.1</v>
      </c>
      <c r="C6431" s="0" t="n">
        <v>1019.94</v>
      </c>
      <c r="D6431" s="0" t="n">
        <v>76.41</v>
      </c>
      <c r="E6431" s="0" t="n">
        <v>450.57</v>
      </c>
    </row>
    <row r="6432" customFormat="false" ht="15" hidden="false" customHeight="false" outlineLevel="0" collapsed="false">
      <c r="A6432" s="0" t="n">
        <v>28.97</v>
      </c>
      <c r="B6432" s="0" t="n">
        <v>73.5</v>
      </c>
      <c r="C6432" s="0" t="n">
        <v>1010.47</v>
      </c>
      <c r="D6432" s="0" t="n">
        <v>48.24</v>
      </c>
      <c r="E6432" s="0" t="n">
        <v>435.22</v>
      </c>
    </row>
    <row r="6433" customFormat="false" ht="15" hidden="false" customHeight="false" outlineLevel="0" collapsed="false">
      <c r="A6433" s="0" t="n">
        <v>23.53</v>
      </c>
      <c r="B6433" s="0" t="n">
        <v>72.24</v>
      </c>
      <c r="C6433" s="0" t="n">
        <v>1010.84</v>
      </c>
      <c r="D6433" s="0" t="n">
        <v>94.33</v>
      </c>
      <c r="E6433" s="0" t="n">
        <v>436.69</v>
      </c>
    </row>
    <row r="6434" customFormat="false" ht="15" hidden="false" customHeight="false" outlineLevel="0" collapsed="false">
      <c r="A6434" s="0" t="n">
        <v>4.47</v>
      </c>
      <c r="B6434" s="0" t="n">
        <v>35.19</v>
      </c>
      <c r="C6434" s="0" t="n">
        <v>1018.78</v>
      </c>
      <c r="D6434" s="0" t="n">
        <v>92.68</v>
      </c>
      <c r="E6434" s="0" t="n">
        <v>487.43</v>
      </c>
    </row>
    <row r="6435" customFormat="false" ht="15" hidden="false" customHeight="false" outlineLevel="0" collapsed="false">
      <c r="A6435" s="0" t="n">
        <v>16.27</v>
      </c>
      <c r="B6435" s="0" t="n">
        <v>58.2</v>
      </c>
      <c r="C6435" s="0" t="n">
        <v>1018.47</v>
      </c>
      <c r="D6435" s="0" t="n">
        <v>80.03</v>
      </c>
      <c r="E6435" s="0" t="n">
        <v>453.66</v>
      </c>
    </row>
    <row r="6436" customFormat="false" ht="15" hidden="false" customHeight="false" outlineLevel="0" collapsed="false">
      <c r="A6436" s="0" t="n">
        <v>22.32</v>
      </c>
      <c r="B6436" s="0" t="n">
        <v>69.48</v>
      </c>
      <c r="C6436" s="0" t="n">
        <v>1011.1</v>
      </c>
      <c r="D6436" s="0" t="n">
        <v>77.86</v>
      </c>
      <c r="E6436" s="0" t="n">
        <v>439.49</v>
      </c>
    </row>
    <row r="6437" customFormat="false" ht="15" hidden="false" customHeight="false" outlineLevel="0" collapsed="false">
      <c r="A6437" s="0" t="n">
        <v>35.77</v>
      </c>
      <c r="B6437" s="0" t="n">
        <v>73.56</v>
      </c>
      <c r="C6437" s="0" t="n">
        <v>1006.36</v>
      </c>
      <c r="D6437" s="0" t="n">
        <v>36.31</v>
      </c>
      <c r="E6437" s="0" t="n">
        <v>430.14</v>
      </c>
    </row>
    <row r="6438" customFormat="false" ht="15" hidden="false" customHeight="false" outlineLevel="0" collapsed="false">
      <c r="A6438" s="0" t="n">
        <v>14.42</v>
      </c>
      <c r="B6438" s="0" t="n">
        <v>48.92</v>
      </c>
      <c r="C6438" s="0" t="n">
        <v>1011.76</v>
      </c>
      <c r="D6438" s="0" t="n">
        <v>76.03</v>
      </c>
      <c r="E6438" s="0" t="n">
        <v>461.14</v>
      </c>
    </row>
    <row r="6439" customFormat="false" ht="15" hidden="false" customHeight="false" outlineLevel="0" collapsed="false">
      <c r="A6439" s="0" t="n">
        <v>31.2</v>
      </c>
      <c r="B6439" s="0" t="n">
        <v>68.24</v>
      </c>
      <c r="C6439" s="0" t="n">
        <v>1005.71</v>
      </c>
      <c r="D6439" s="0" t="n">
        <v>34.84</v>
      </c>
      <c r="E6439" s="0" t="n">
        <v>428.67</v>
      </c>
    </row>
    <row r="6440" customFormat="false" ht="15" hidden="false" customHeight="false" outlineLevel="0" collapsed="false">
      <c r="A6440" s="0" t="n">
        <v>29.16</v>
      </c>
      <c r="B6440" s="0" t="n">
        <v>55.68</v>
      </c>
      <c r="C6440" s="0" t="n">
        <v>1004.84</v>
      </c>
      <c r="D6440" s="0" t="n">
        <v>55.68</v>
      </c>
      <c r="E6440" s="0" t="n">
        <v>435.04</v>
      </c>
    </row>
    <row r="6441" customFormat="false" ht="15" hidden="false" customHeight="false" outlineLevel="0" collapsed="false">
      <c r="A6441" s="0" t="n">
        <v>19.34</v>
      </c>
      <c r="B6441" s="0" t="n">
        <v>64.79</v>
      </c>
      <c r="C6441" s="0" t="n">
        <v>1018.03</v>
      </c>
      <c r="D6441" s="0" t="n">
        <v>84.77</v>
      </c>
      <c r="E6441" s="0" t="n">
        <v>454.59</v>
      </c>
    </row>
    <row r="6442" customFormat="false" ht="15" hidden="false" customHeight="false" outlineLevel="0" collapsed="false">
      <c r="A6442" s="0" t="n">
        <v>25.31</v>
      </c>
      <c r="B6442" s="0" t="n">
        <v>65.48</v>
      </c>
      <c r="C6442" s="0" t="n">
        <v>1018.31</v>
      </c>
      <c r="D6442" s="0" t="n">
        <v>55.57</v>
      </c>
      <c r="E6442" s="0" t="n">
        <v>439.72</v>
      </c>
    </row>
    <row r="6443" customFormat="false" ht="15" hidden="false" customHeight="false" outlineLevel="0" collapsed="false">
      <c r="A6443" s="0" t="n">
        <v>11.66</v>
      </c>
      <c r="B6443" s="0" t="n">
        <v>44.6</v>
      </c>
      <c r="C6443" s="0" t="n">
        <v>1018.39</v>
      </c>
      <c r="D6443" s="0" t="n">
        <v>89.98</v>
      </c>
      <c r="E6443" s="0" t="n">
        <v>471.3</v>
      </c>
    </row>
    <row r="6444" customFormat="false" ht="15" hidden="false" customHeight="false" outlineLevel="0" collapsed="false">
      <c r="A6444" s="0" t="n">
        <v>17.16</v>
      </c>
      <c r="B6444" s="0" t="n">
        <v>58.86</v>
      </c>
      <c r="C6444" s="0" t="n">
        <v>1016.4</v>
      </c>
      <c r="D6444" s="0" t="n">
        <v>86.39</v>
      </c>
      <c r="E6444" s="0" t="n">
        <v>453.76</v>
      </c>
    </row>
    <row r="6445" customFormat="false" ht="15" hidden="false" customHeight="false" outlineLevel="0" collapsed="false">
      <c r="A6445" s="0" t="n">
        <v>22.11</v>
      </c>
      <c r="B6445" s="0" t="n">
        <v>59.44</v>
      </c>
      <c r="C6445" s="0" t="n">
        <v>1012.82</v>
      </c>
      <c r="D6445" s="0" t="n">
        <v>84.67</v>
      </c>
      <c r="E6445" s="0" t="n">
        <v>448.15</v>
      </c>
    </row>
    <row r="6446" customFormat="false" ht="15" hidden="false" customHeight="false" outlineLevel="0" collapsed="false">
      <c r="A6446" s="0" t="n">
        <v>23.35</v>
      </c>
      <c r="B6446" s="0" t="n">
        <v>59.92</v>
      </c>
      <c r="C6446" s="0" t="n">
        <v>1009.86</v>
      </c>
      <c r="D6446" s="0" t="n">
        <v>88.6</v>
      </c>
      <c r="E6446" s="0" t="n">
        <v>439.82</v>
      </c>
    </row>
    <row r="6447" customFormat="false" ht="15" hidden="false" customHeight="false" outlineLevel="0" collapsed="false">
      <c r="A6447" s="0" t="n">
        <v>17.67</v>
      </c>
      <c r="B6447" s="0" t="n">
        <v>43.7</v>
      </c>
      <c r="C6447" s="0" t="n">
        <v>1015.26</v>
      </c>
      <c r="D6447" s="0" t="n">
        <v>58.76</v>
      </c>
      <c r="E6447" s="0" t="n">
        <v>465.06</v>
      </c>
    </row>
    <row r="6448" customFormat="false" ht="15" hidden="false" customHeight="false" outlineLevel="0" collapsed="false">
      <c r="A6448" s="0" t="n">
        <v>24.11</v>
      </c>
      <c r="B6448" s="0" t="n">
        <v>68.3</v>
      </c>
      <c r="C6448" s="0" t="n">
        <v>1017.33</v>
      </c>
      <c r="D6448" s="0" t="n">
        <v>79.16</v>
      </c>
      <c r="E6448" s="0" t="n">
        <v>432.62</v>
      </c>
    </row>
    <row r="6449" customFormat="false" ht="15" hidden="false" customHeight="false" outlineLevel="0" collapsed="false">
      <c r="A6449" s="0" t="n">
        <v>9.03</v>
      </c>
      <c r="B6449" s="0" t="n">
        <v>37.14</v>
      </c>
      <c r="C6449" s="0" t="n">
        <v>1012.79</v>
      </c>
      <c r="D6449" s="0" t="n">
        <v>76.27</v>
      </c>
      <c r="E6449" s="0" t="n">
        <v>478.95</v>
      </c>
    </row>
    <row r="6450" customFormat="false" ht="15" hidden="false" customHeight="false" outlineLevel="0" collapsed="false">
      <c r="A6450" s="0" t="n">
        <v>20.2</v>
      </c>
      <c r="B6450" s="0" t="n">
        <v>50.9</v>
      </c>
      <c r="C6450" s="0" t="n">
        <v>1011.72</v>
      </c>
      <c r="D6450" s="0" t="n">
        <v>77.63</v>
      </c>
      <c r="E6450" s="0" t="n">
        <v>454.09</v>
      </c>
    </row>
    <row r="6451" customFormat="false" ht="15" hidden="false" customHeight="false" outlineLevel="0" collapsed="false">
      <c r="A6451" s="0" t="n">
        <v>10.95</v>
      </c>
      <c r="B6451" s="0" t="n">
        <v>39.22</v>
      </c>
      <c r="C6451" s="0" t="n">
        <v>1015.69</v>
      </c>
      <c r="D6451" s="0" t="n">
        <v>62.3</v>
      </c>
      <c r="E6451" s="0" t="n">
        <v>474.07</v>
      </c>
    </row>
    <row r="6452" customFormat="false" ht="15" hidden="false" customHeight="false" outlineLevel="0" collapsed="false">
      <c r="A6452" s="0" t="n">
        <v>6.92</v>
      </c>
      <c r="B6452" s="0" t="n">
        <v>39.61</v>
      </c>
      <c r="C6452" s="0" t="n">
        <v>1018.64</v>
      </c>
      <c r="D6452" s="0" t="n">
        <v>82.27</v>
      </c>
      <c r="E6452" s="0" t="n">
        <v>483.83</v>
      </c>
    </row>
    <row r="6453" customFormat="false" ht="15" hidden="false" customHeight="false" outlineLevel="0" collapsed="false">
      <c r="A6453" s="0" t="n">
        <v>23.36</v>
      </c>
      <c r="B6453" s="0" t="n">
        <v>56.89</v>
      </c>
      <c r="C6453" s="0" t="n">
        <v>1014.23</v>
      </c>
      <c r="D6453" s="0" t="n">
        <v>78.34</v>
      </c>
      <c r="E6453" s="0" t="n">
        <v>440.51</v>
      </c>
    </row>
    <row r="6454" customFormat="false" ht="15" hidden="false" customHeight="false" outlineLevel="0" collapsed="false">
      <c r="A6454" s="0" t="n">
        <v>16.63</v>
      </c>
      <c r="B6454" s="0" t="n">
        <v>39.16</v>
      </c>
      <c r="C6454" s="0" t="n">
        <v>1005.85</v>
      </c>
      <c r="D6454" s="0" t="n">
        <v>72.02</v>
      </c>
      <c r="E6454" s="0" t="n">
        <v>460.29</v>
      </c>
    </row>
    <row r="6455" customFormat="false" ht="15" hidden="false" customHeight="false" outlineLevel="0" collapsed="false">
      <c r="A6455" s="0" t="n">
        <v>15.36</v>
      </c>
      <c r="B6455" s="0" t="n">
        <v>40.89</v>
      </c>
      <c r="C6455" s="0" t="n">
        <v>1007.59</v>
      </c>
      <c r="D6455" s="0" t="n">
        <v>86.08</v>
      </c>
      <c r="E6455" s="0" t="n">
        <v>464.12</v>
      </c>
    </row>
    <row r="6456" customFormat="false" ht="15" hidden="false" customHeight="false" outlineLevel="0" collapsed="false">
      <c r="A6456" s="0" t="n">
        <v>9.15</v>
      </c>
      <c r="B6456" s="0" t="n">
        <v>39.61</v>
      </c>
      <c r="C6456" s="0" t="n">
        <v>1018.69</v>
      </c>
      <c r="D6456" s="0" t="n">
        <v>84.47</v>
      </c>
      <c r="E6456" s="0" t="n">
        <v>475.64</v>
      </c>
    </row>
    <row r="6457" customFormat="false" ht="15" hidden="false" customHeight="false" outlineLevel="0" collapsed="false">
      <c r="A6457" s="0" t="n">
        <v>28.61</v>
      </c>
      <c r="B6457" s="0" t="n">
        <v>68.12</v>
      </c>
      <c r="C6457" s="0" t="n">
        <v>1011.71</v>
      </c>
      <c r="D6457" s="0" t="n">
        <v>47.57</v>
      </c>
      <c r="E6457" s="0" t="n">
        <v>432.94</v>
      </c>
    </row>
    <row r="6458" customFormat="false" ht="15" hidden="false" customHeight="false" outlineLevel="0" collapsed="false">
      <c r="A6458" s="0" t="n">
        <v>12.45</v>
      </c>
      <c r="B6458" s="0" t="n">
        <v>40.1</v>
      </c>
      <c r="C6458" s="0" t="n">
        <v>1015.4</v>
      </c>
      <c r="D6458" s="0" t="n">
        <v>82.61</v>
      </c>
      <c r="E6458" s="0" t="n">
        <v>473.63</v>
      </c>
    </row>
    <row r="6459" customFormat="false" ht="15" hidden="false" customHeight="false" outlineLevel="0" collapsed="false">
      <c r="A6459" s="0" t="n">
        <v>29.25</v>
      </c>
      <c r="B6459" s="0" t="n">
        <v>69.98</v>
      </c>
      <c r="C6459" s="0" t="n">
        <v>1010.74</v>
      </c>
      <c r="D6459" s="0" t="n">
        <v>57.42</v>
      </c>
      <c r="E6459" s="0" t="n">
        <v>430.45</v>
      </c>
    </row>
    <row r="6460" customFormat="false" ht="15" hidden="false" customHeight="false" outlineLevel="0" collapsed="false">
      <c r="A6460" s="0" t="n">
        <v>25.24</v>
      </c>
      <c r="B6460" s="0" t="n">
        <v>63.47</v>
      </c>
      <c r="C6460" s="0" t="n">
        <v>1011.3</v>
      </c>
      <c r="D6460" s="0" t="n">
        <v>66.21</v>
      </c>
      <c r="E6460" s="0" t="n">
        <v>442.75</v>
      </c>
    </row>
    <row r="6461" customFormat="false" ht="15" hidden="false" customHeight="false" outlineLevel="0" collapsed="false">
      <c r="A6461" s="0" t="n">
        <v>11.98</v>
      </c>
      <c r="B6461" s="0" t="n">
        <v>44.6</v>
      </c>
      <c r="C6461" s="0" t="n">
        <v>1018.59</v>
      </c>
      <c r="D6461" s="0" t="n">
        <v>86.71</v>
      </c>
      <c r="E6461" s="0" t="n">
        <v>470.02</v>
      </c>
    </row>
    <row r="6462" customFormat="false" ht="15" hidden="false" customHeight="false" outlineLevel="0" collapsed="false">
      <c r="A6462" s="0" t="n">
        <v>12.62</v>
      </c>
      <c r="B6462" s="0" t="n">
        <v>34.03</v>
      </c>
      <c r="C6462" s="0" t="n">
        <v>1019.06</v>
      </c>
      <c r="D6462" s="0" t="n">
        <v>74.78</v>
      </c>
      <c r="E6462" s="0" t="n">
        <v>471.55</v>
      </c>
    </row>
    <row r="6463" customFormat="false" ht="15" hidden="false" customHeight="false" outlineLevel="0" collapsed="false">
      <c r="A6463" s="0" t="n">
        <v>24.14</v>
      </c>
      <c r="B6463" s="0" t="n">
        <v>69.23</v>
      </c>
      <c r="C6463" s="0" t="n">
        <v>1012.4</v>
      </c>
      <c r="D6463" s="0" t="n">
        <v>73.26</v>
      </c>
      <c r="E6463" s="0" t="n">
        <v>433.92</v>
      </c>
    </row>
    <row r="6464" customFormat="false" ht="15" hidden="false" customHeight="false" outlineLevel="0" collapsed="false">
      <c r="A6464" s="0" t="n">
        <v>24.3</v>
      </c>
      <c r="B6464" s="0" t="n">
        <v>69.23</v>
      </c>
      <c r="C6464" s="0" t="n">
        <v>1013.17</v>
      </c>
      <c r="D6464" s="0" t="n">
        <v>59.91</v>
      </c>
      <c r="E6464" s="0" t="n">
        <v>440.56</v>
      </c>
    </row>
    <row r="6465" customFormat="false" ht="15" hidden="false" customHeight="false" outlineLevel="0" collapsed="false">
      <c r="A6465" s="0" t="n">
        <v>22.49</v>
      </c>
      <c r="B6465" s="0" t="n">
        <v>62.52</v>
      </c>
      <c r="C6465" s="0" t="n">
        <v>1016.57</v>
      </c>
      <c r="D6465" s="0" t="n">
        <v>63.69</v>
      </c>
      <c r="E6465" s="0" t="n">
        <v>451.87</v>
      </c>
    </row>
    <row r="6466" customFormat="false" ht="15" hidden="false" customHeight="false" outlineLevel="0" collapsed="false">
      <c r="A6466" s="0" t="n">
        <v>28.77</v>
      </c>
      <c r="B6466" s="0" t="n">
        <v>75.23</v>
      </c>
      <c r="C6466" s="0" t="n">
        <v>1010.01</v>
      </c>
      <c r="D6466" s="0" t="n">
        <v>59</v>
      </c>
      <c r="E6466" s="0" t="n">
        <v>437.93</v>
      </c>
    </row>
    <row r="6467" customFormat="false" ht="15" hidden="false" customHeight="false" outlineLevel="0" collapsed="false">
      <c r="A6467" s="0" t="n">
        <v>7.21</v>
      </c>
      <c r="B6467" s="0" t="n">
        <v>42.03</v>
      </c>
      <c r="C6467" s="0" t="n">
        <v>1017.81</v>
      </c>
      <c r="D6467" s="0" t="n">
        <v>90.12</v>
      </c>
      <c r="E6467" s="0" t="n">
        <v>482.26</v>
      </c>
    </row>
    <row r="6468" customFormat="false" ht="15" hidden="false" customHeight="false" outlineLevel="0" collapsed="false">
      <c r="A6468" s="0" t="n">
        <v>24.13</v>
      </c>
      <c r="B6468" s="0" t="n">
        <v>48.98</v>
      </c>
      <c r="C6468" s="0" t="n">
        <v>1014.74</v>
      </c>
      <c r="D6468" s="0" t="n">
        <v>40.13</v>
      </c>
      <c r="E6468" s="0" t="n">
        <v>460.38</v>
      </c>
    </row>
    <row r="6469" customFormat="false" ht="15" hidden="false" customHeight="false" outlineLevel="0" collapsed="false">
      <c r="A6469" s="0" t="n">
        <v>28.14</v>
      </c>
      <c r="B6469" s="0" t="n">
        <v>65.34</v>
      </c>
      <c r="C6469" s="0" t="n">
        <v>1014.44</v>
      </c>
      <c r="D6469" s="0" t="n">
        <v>46.17</v>
      </c>
      <c r="E6469" s="0" t="n">
        <v>443.11</v>
      </c>
    </row>
    <row r="6470" customFormat="false" ht="15" hidden="false" customHeight="false" outlineLevel="0" collapsed="false">
      <c r="A6470" s="0" t="n">
        <v>28.04</v>
      </c>
      <c r="B6470" s="0" t="n">
        <v>69.14</v>
      </c>
      <c r="C6470" s="0" t="n">
        <v>1007.16</v>
      </c>
      <c r="D6470" s="0" t="n">
        <v>80.38</v>
      </c>
      <c r="E6470" s="0" t="n">
        <v>436.37</v>
      </c>
    </row>
    <row r="6471" customFormat="false" ht="15" hidden="false" customHeight="false" outlineLevel="0" collapsed="false">
      <c r="A6471" s="0" t="n">
        <v>21.18</v>
      </c>
      <c r="B6471" s="0" t="n">
        <v>70.02</v>
      </c>
      <c r="C6471" s="0" t="n">
        <v>1010.27</v>
      </c>
      <c r="D6471" s="0" t="n">
        <v>96.46</v>
      </c>
      <c r="E6471" s="0" t="n">
        <v>442.51</v>
      </c>
    </row>
    <row r="6472" customFormat="false" ht="15" hidden="false" customHeight="false" outlineLevel="0" collapsed="false">
      <c r="A6472" s="0" t="n">
        <v>6.84</v>
      </c>
      <c r="B6472" s="0" t="n">
        <v>39.4</v>
      </c>
      <c r="C6472" s="0" t="n">
        <v>1011.9</v>
      </c>
      <c r="D6472" s="0" t="n">
        <v>93.75</v>
      </c>
      <c r="E6472" s="0" t="n">
        <v>484.09</v>
      </c>
    </row>
    <row r="6473" customFormat="false" ht="15" hidden="false" customHeight="false" outlineLevel="0" collapsed="false">
      <c r="A6473" s="0" t="n">
        <v>26.92</v>
      </c>
      <c r="B6473" s="0" t="n">
        <v>64.69</v>
      </c>
      <c r="C6473" s="0" t="n">
        <v>1006.66</v>
      </c>
      <c r="D6473" s="0" t="n">
        <v>76.14</v>
      </c>
      <c r="E6473" s="0" t="n">
        <v>437.62</v>
      </c>
    </row>
    <row r="6474" customFormat="false" ht="15" hidden="false" customHeight="false" outlineLevel="0" collapsed="false">
      <c r="A6474" s="0" t="n">
        <v>33.83</v>
      </c>
      <c r="B6474" s="0" t="n">
        <v>67.9</v>
      </c>
      <c r="C6474" s="0" t="n">
        <v>1005.94</v>
      </c>
      <c r="D6474" s="0" t="n">
        <v>29.86</v>
      </c>
      <c r="E6474" s="0" t="n">
        <v>428.12</v>
      </c>
    </row>
    <row r="6475" customFormat="false" ht="15" hidden="false" customHeight="false" outlineLevel="0" collapsed="false">
      <c r="A6475" s="0" t="n">
        <v>11.81</v>
      </c>
      <c r="B6475" s="0" t="n">
        <v>40.75</v>
      </c>
      <c r="C6475" s="0" t="n">
        <v>1016.13</v>
      </c>
      <c r="D6475" s="0" t="n">
        <v>84.14</v>
      </c>
      <c r="E6475" s="0" t="n">
        <v>477.22</v>
      </c>
    </row>
    <row r="6476" customFormat="false" ht="15" hidden="false" customHeight="false" outlineLevel="0" collapsed="false">
      <c r="A6476" s="0" t="n">
        <v>10.28</v>
      </c>
      <c r="B6476" s="0" t="n">
        <v>41.46</v>
      </c>
      <c r="C6476" s="0" t="n">
        <v>1018.44</v>
      </c>
      <c r="D6476" s="0" t="n">
        <v>85.23</v>
      </c>
      <c r="E6476" s="0" t="n">
        <v>479.66</v>
      </c>
    </row>
    <row r="6477" customFormat="false" ht="15" hidden="false" customHeight="false" outlineLevel="0" collapsed="false">
      <c r="A6477" s="0" t="n">
        <v>6.72</v>
      </c>
      <c r="B6477" s="0" t="n">
        <v>38.91</v>
      </c>
      <c r="C6477" s="0" t="n">
        <v>1016.89</v>
      </c>
      <c r="D6477" s="0" t="n">
        <v>90.47</v>
      </c>
      <c r="E6477" s="0" t="n">
        <v>485.89</v>
      </c>
    </row>
    <row r="6478" customFormat="false" ht="15" hidden="false" customHeight="false" outlineLevel="0" collapsed="false">
      <c r="A6478" s="0" t="n">
        <v>10.02</v>
      </c>
      <c r="B6478" s="0" t="n">
        <v>38.18</v>
      </c>
      <c r="C6478" s="0" t="n">
        <v>1017.43</v>
      </c>
      <c r="D6478" s="0" t="n">
        <v>68.4</v>
      </c>
      <c r="E6478" s="0" t="n">
        <v>476.83</v>
      </c>
    </row>
    <row r="6479" customFormat="false" ht="15" hidden="false" customHeight="false" outlineLevel="0" collapsed="false">
      <c r="A6479" s="0" t="n">
        <v>8.64</v>
      </c>
      <c r="B6479" s="0" t="n">
        <v>39.69</v>
      </c>
      <c r="C6479" s="0" t="n">
        <v>1001.57</v>
      </c>
      <c r="D6479" s="0" t="n">
        <v>98.27</v>
      </c>
      <c r="E6479" s="0" t="n">
        <v>473.55</v>
      </c>
    </row>
    <row r="6480" customFormat="false" ht="15" hidden="false" customHeight="false" outlineLevel="0" collapsed="false">
      <c r="A6480" s="0" t="n">
        <v>20.45</v>
      </c>
      <c r="B6480" s="0" t="n">
        <v>58.96</v>
      </c>
      <c r="C6480" s="0" t="n">
        <v>1014.53</v>
      </c>
      <c r="D6480" s="0" t="n">
        <v>65.36</v>
      </c>
      <c r="E6480" s="0" t="n">
        <v>454.26</v>
      </c>
    </row>
    <row r="6481" customFormat="false" ht="15" hidden="false" customHeight="false" outlineLevel="0" collapsed="false">
      <c r="A6481" s="0" t="n">
        <v>20.01</v>
      </c>
      <c r="B6481" s="0" t="n">
        <v>45.09</v>
      </c>
      <c r="C6481" s="0" t="n">
        <v>1014.21</v>
      </c>
      <c r="D6481" s="0" t="n">
        <v>38.19</v>
      </c>
      <c r="E6481" s="0" t="n">
        <v>453.96</v>
      </c>
    </row>
    <row r="6482" customFormat="false" ht="15" hidden="false" customHeight="false" outlineLevel="0" collapsed="false">
      <c r="A6482" s="0" t="n">
        <v>31.61</v>
      </c>
      <c r="B6482" s="0" t="n">
        <v>69.04</v>
      </c>
      <c r="C6482" s="0" t="n">
        <v>1008.11</v>
      </c>
      <c r="D6482" s="0" t="n">
        <v>47.96</v>
      </c>
      <c r="E6482" s="0" t="n">
        <v>439.19</v>
      </c>
    </row>
    <row r="6483" customFormat="false" ht="15" hidden="false" customHeight="false" outlineLevel="0" collapsed="false">
      <c r="A6483" s="0" t="n">
        <v>14.69</v>
      </c>
      <c r="B6483" s="0" t="n">
        <v>53.82</v>
      </c>
      <c r="C6483" s="0" t="n">
        <v>1016.54</v>
      </c>
      <c r="D6483" s="0" t="n">
        <v>63.49</v>
      </c>
      <c r="E6483" s="0" t="n">
        <v>463.52</v>
      </c>
    </row>
    <row r="6484" customFormat="false" ht="15" hidden="false" customHeight="false" outlineLevel="0" collapsed="false">
      <c r="A6484" s="0" t="n">
        <v>26.89</v>
      </c>
      <c r="B6484" s="0" t="n">
        <v>49.16</v>
      </c>
      <c r="C6484" s="0" t="n">
        <v>1003.84</v>
      </c>
      <c r="D6484" s="0" t="n">
        <v>41.22</v>
      </c>
      <c r="E6484" s="0" t="n">
        <v>442.39</v>
      </c>
    </row>
    <row r="6485" customFormat="false" ht="15" hidden="false" customHeight="false" outlineLevel="0" collapsed="false">
      <c r="A6485" s="0" t="n">
        <v>24.41</v>
      </c>
      <c r="B6485" s="0" t="n">
        <v>73.67</v>
      </c>
      <c r="C6485" s="0" t="n">
        <v>1007.39</v>
      </c>
      <c r="D6485" s="0" t="n">
        <v>86.92</v>
      </c>
      <c r="E6485" s="0" t="n">
        <v>435.56</v>
      </c>
    </row>
    <row r="6486" customFormat="false" ht="15" hidden="false" customHeight="false" outlineLevel="0" collapsed="false">
      <c r="A6486" s="0" t="n">
        <v>16.36</v>
      </c>
      <c r="B6486" s="0" t="n">
        <v>53.82</v>
      </c>
      <c r="C6486" s="0" t="n">
        <v>1015.05</v>
      </c>
      <c r="D6486" s="0" t="n">
        <v>71.95</v>
      </c>
      <c r="E6486" s="0" t="n">
        <v>461.62</v>
      </c>
    </row>
    <row r="6487" customFormat="false" ht="15" hidden="false" customHeight="false" outlineLevel="0" collapsed="false">
      <c r="A6487" s="0" t="n">
        <v>14.08</v>
      </c>
      <c r="B6487" s="0" t="n">
        <v>41.93</v>
      </c>
      <c r="C6487" s="0" t="n">
        <v>1023.02</v>
      </c>
      <c r="D6487" s="0" t="n">
        <v>59.41</v>
      </c>
      <c r="E6487" s="0" t="n">
        <v>475.15</v>
      </c>
    </row>
    <row r="6488" customFormat="false" ht="15" hidden="false" customHeight="false" outlineLevel="0" collapsed="false">
      <c r="A6488" s="0" t="n">
        <v>17.32</v>
      </c>
      <c r="B6488" s="0" t="n">
        <v>44.34</v>
      </c>
      <c r="C6488" s="0" t="n">
        <v>1019.52</v>
      </c>
      <c r="D6488" s="0" t="n">
        <v>56.24</v>
      </c>
      <c r="E6488" s="0" t="n">
        <v>468.8</v>
      </c>
    </row>
    <row r="6489" customFormat="false" ht="15" hidden="false" customHeight="false" outlineLevel="0" collapsed="false">
      <c r="A6489" s="0" t="n">
        <v>10.38</v>
      </c>
      <c r="B6489" s="0" t="n">
        <v>40.71</v>
      </c>
      <c r="C6489" s="0" t="n">
        <v>1025.27</v>
      </c>
      <c r="D6489" s="0" t="n">
        <v>80.87</v>
      </c>
      <c r="E6489" s="0" t="n">
        <v>481.3</v>
      </c>
    </row>
    <row r="6490" customFormat="false" ht="15" hidden="false" customHeight="false" outlineLevel="0" collapsed="false">
      <c r="A6490" s="0" t="n">
        <v>11.6</v>
      </c>
      <c r="B6490" s="0" t="n">
        <v>40.27</v>
      </c>
      <c r="C6490" s="0" t="n">
        <v>1008.55</v>
      </c>
      <c r="D6490" s="0" t="n">
        <v>72.12</v>
      </c>
      <c r="E6490" s="0" t="n">
        <v>473.89</v>
      </c>
    </row>
    <row r="6491" customFormat="false" ht="15" hidden="false" customHeight="false" outlineLevel="0" collapsed="false">
      <c r="A6491" s="0" t="n">
        <v>19.54</v>
      </c>
      <c r="B6491" s="0" t="n">
        <v>54.9</v>
      </c>
      <c r="C6491" s="0" t="n">
        <v>1017.15</v>
      </c>
      <c r="D6491" s="0" t="n">
        <v>70.37</v>
      </c>
      <c r="E6491" s="0" t="n">
        <v>455.86</v>
      </c>
    </row>
    <row r="6492" customFormat="false" ht="15" hidden="false" customHeight="false" outlineLevel="0" collapsed="false">
      <c r="A6492" s="0" t="n">
        <v>17.5</v>
      </c>
      <c r="B6492" s="0" t="n">
        <v>42.23</v>
      </c>
      <c r="C6492" s="0" t="n">
        <v>1013.37</v>
      </c>
      <c r="D6492" s="0" t="n">
        <v>86.87</v>
      </c>
      <c r="E6492" s="0" t="n">
        <v>462.57</v>
      </c>
    </row>
    <row r="6493" customFormat="false" ht="15" hidden="false" customHeight="false" outlineLevel="0" collapsed="false">
      <c r="A6493" s="0" t="n">
        <v>6.04</v>
      </c>
      <c r="B6493" s="0" t="n">
        <v>41.14</v>
      </c>
      <c r="C6493" s="0" t="n">
        <v>1027.8</v>
      </c>
      <c r="D6493" s="0" t="n">
        <v>86.4</v>
      </c>
      <c r="E6493" s="0" t="n">
        <v>480.39</v>
      </c>
    </row>
    <row r="6494" customFormat="false" ht="15" hidden="false" customHeight="false" outlineLevel="0" collapsed="false">
      <c r="A6494" s="0" t="n">
        <v>7.28</v>
      </c>
      <c r="B6494" s="0" t="n">
        <v>39.81</v>
      </c>
      <c r="C6494" s="0" t="n">
        <v>1017.61</v>
      </c>
      <c r="D6494" s="0" t="n">
        <v>87.56</v>
      </c>
      <c r="E6494" s="0" t="n">
        <v>483</v>
      </c>
    </row>
    <row r="6495" customFormat="false" ht="15" hidden="false" customHeight="false" outlineLevel="0" collapsed="false">
      <c r="A6495" s="0" t="n">
        <v>23.45</v>
      </c>
      <c r="B6495" s="0" t="n">
        <v>69.05</v>
      </c>
      <c r="C6495" s="0" t="n">
        <v>1003.03</v>
      </c>
      <c r="D6495" s="0" t="n">
        <v>66.41</v>
      </c>
      <c r="E6495" s="0" t="n">
        <v>440.24</v>
      </c>
    </row>
    <row r="6496" customFormat="false" ht="15" hidden="false" customHeight="false" outlineLevel="0" collapsed="false">
      <c r="A6496" s="0" t="n">
        <v>16.75</v>
      </c>
      <c r="B6496" s="0" t="n">
        <v>36.99</v>
      </c>
      <c r="C6496" s="0" t="n">
        <v>1006.42</v>
      </c>
      <c r="D6496" s="0" t="n">
        <v>87.18</v>
      </c>
      <c r="E6496" s="0" t="n">
        <v>464.18</v>
      </c>
    </row>
    <row r="6497" customFormat="false" ht="15" hidden="false" customHeight="false" outlineLevel="0" collapsed="false">
      <c r="A6497" s="0" t="n">
        <v>24.01</v>
      </c>
      <c r="B6497" s="0" t="n">
        <v>60.84</v>
      </c>
      <c r="C6497" s="0" t="n">
        <v>1018.83</v>
      </c>
      <c r="D6497" s="0" t="n">
        <v>63.82</v>
      </c>
      <c r="E6497" s="0" t="n">
        <v>436.32</v>
      </c>
    </row>
    <row r="6498" customFormat="false" ht="15" hidden="false" customHeight="false" outlineLevel="0" collapsed="false">
      <c r="A6498" s="0" t="n">
        <v>26.67</v>
      </c>
      <c r="B6498" s="0" t="n">
        <v>70.94</v>
      </c>
      <c r="C6498" s="0" t="n">
        <v>1007.7</v>
      </c>
      <c r="D6498" s="0" t="n">
        <v>56.56</v>
      </c>
      <c r="E6498" s="0" t="n">
        <v>439.13</v>
      </c>
    </row>
    <row r="6499" customFormat="false" ht="15" hidden="false" customHeight="false" outlineLevel="0" collapsed="false">
      <c r="A6499" s="0" t="n">
        <v>11.57</v>
      </c>
      <c r="B6499" s="0" t="n">
        <v>44.63</v>
      </c>
      <c r="C6499" s="0" t="n">
        <v>1020.7</v>
      </c>
      <c r="D6499" s="0" t="n">
        <v>91.11</v>
      </c>
      <c r="E6499" s="0" t="n">
        <v>469.64</v>
      </c>
    </row>
    <row r="6500" customFormat="false" ht="15" hidden="false" customHeight="false" outlineLevel="0" collapsed="false">
      <c r="A6500" s="0" t="n">
        <v>27.33</v>
      </c>
      <c r="B6500" s="0" t="n">
        <v>66.17</v>
      </c>
      <c r="C6500" s="0" t="n">
        <v>1011.06</v>
      </c>
      <c r="D6500" s="0" t="n">
        <v>64.55</v>
      </c>
      <c r="E6500" s="0" t="n">
        <v>443.89</v>
      </c>
    </row>
    <row r="6501" customFormat="false" ht="15" hidden="false" customHeight="false" outlineLevel="0" collapsed="false">
      <c r="A6501" s="0" t="n">
        <v>14.51</v>
      </c>
      <c r="B6501" s="0" t="n">
        <v>44.84</v>
      </c>
      <c r="C6501" s="0" t="n">
        <v>1023.23</v>
      </c>
      <c r="D6501" s="0" t="n">
        <v>82.33</v>
      </c>
      <c r="E6501" s="0" t="n">
        <v>465.09</v>
      </c>
    </row>
    <row r="6502" customFormat="false" ht="15" hidden="false" customHeight="false" outlineLevel="0" collapsed="false">
      <c r="A6502" s="0" t="n">
        <v>18.1</v>
      </c>
      <c r="B6502" s="0" t="n">
        <v>48.06</v>
      </c>
      <c r="C6502" s="0" t="n">
        <v>1015.47</v>
      </c>
      <c r="D6502" s="0" t="n">
        <v>82.47</v>
      </c>
      <c r="E6502" s="0" t="n">
        <v>454.04</v>
      </c>
    </row>
    <row r="6503" customFormat="false" ht="15" hidden="false" customHeight="false" outlineLevel="0" collapsed="false">
      <c r="A6503" s="0" t="n">
        <v>33.58</v>
      </c>
      <c r="B6503" s="0" t="n">
        <v>77.54</v>
      </c>
      <c r="C6503" s="0" t="n">
        <v>1010.19</v>
      </c>
      <c r="D6503" s="0" t="n">
        <v>53.49</v>
      </c>
      <c r="E6503" s="0" t="n">
        <v>433.75</v>
      </c>
    </row>
    <row r="6504" customFormat="false" ht="15" hidden="false" customHeight="false" outlineLevel="0" collapsed="false">
      <c r="A6504" s="0" t="n">
        <v>30.04</v>
      </c>
      <c r="B6504" s="0" t="n">
        <v>64.44</v>
      </c>
      <c r="C6504" s="0" t="n">
        <v>1014.46</v>
      </c>
      <c r="D6504" s="0" t="n">
        <v>52.19</v>
      </c>
      <c r="E6504" s="0" t="n">
        <v>437.95</v>
      </c>
    </row>
    <row r="6505" customFormat="false" ht="15" hidden="false" customHeight="false" outlineLevel="0" collapsed="false">
      <c r="A6505" s="0" t="n">
        <v>23.91</v>
      </c>
      <c r="B6505" s="0" t="n">
        <v>50.23</v>
      </c>
      <c r="C6505" s="0" t="n">
        <v>1017.25</v>
      </c>
      <c r="D6505" s="0" t="n">
        <v>68.57</v>
      </c>
      <c r="E6505" s="0" t="n">
        <v>455.41</v>
      </c>
    </row>
    <row r="6506" customFormat="false" ht="15" hidden="false" customHeight="false" outlineLevel="0" collapsed="false">
      <c r="A6506" s="0" t="n">
        <v>15.27</v>
      </c>
      <c r="B6506" s="0" t="n">
        <v>39.54</v>
      </c>
      <c r="C6506" s="0" t="n">
        <v>1010.64</v>
      </c>
      <c r="D6506" s="0" t="n">
        <v>81.91</v>
      </c>
      <c r="E6506" s="0" t="n">
        <v>464.49</v>
      </c>
    </row>
    <row r="6507" customFormat="false" ht="15" hidden="false" customHeight="false" outlineLevel="0" collapsed="false">
      <c r="A6507" s="0" t="n">
        <v>13.41</v>
      </c>
      <c r="B6507" s="0" t="n">
        <v>49.83</v>
      </c>
      <c r="C6507" s="0" t="n">
        <v>1008.83</v>
      </c>
      <c r="D6507" s="0" t="n">
        <v>87.14</v>
      </c>
      <c r="E6507" s="0" t="n">
        <v>466.38</v>
      </c>
    </row>
    <row r="6508" customFormat="false" ht="15" hidden="false" customHeight="false" outlineLevel="0" collapsed="false">
      <c r="A6508" s="0" t="n">
        <v>29.95</v>
      </c>
      <c r="B6508" s="0" t="n">
        <v>67.25</v>
      </c>
      <c r="C6508" s="0" t="n">
        <v>1017.68</v>
      </c>
      <c r="D6508" s="0" t="n">
        <v>51.91</v>
      </c>
      <c r="E6508" s="0" t="n">
        <v>433.13</v>
      </c>
    </row>
    <row r="6509" customFormat="false" ht="15" hidden="false" customHeight="false" outlineLevel="0" collapsed="false">
      <c r="A6509" s="0" t="n">
        <v>27</v>
      </c>
      <c r="B6509" s="0" t="n">
        <v>71.25</v>
      </c>
      <c r="C6509" s="0" t="n">
        <v>1002.66</v>
      </c>
      <c r="D6509" s="0" t="n">
        <v>70.59</v>
      </c>
      <c r="E6509" s="0" t="n">
        <v>437.22</v>
      </c>
    </row>
    <row r="6510" customFormat="false" ht="15" hidden="false" customHeight="false" outlineLevel="0" collapsed="false">
      <c r="A6510" s="0" t="n">
        <v>24.56</v>
      </c>
      <c r="B6510" s="0" t="n">
        <v>58.82</v>
      </c>
      <c r="C6510" s="0" t="n">
        <v>1011.42</v>
      </c>
      <c r="D6510" s="0" t="n">
        <v>72.47</v>
      </c>
      <c r="E6510" s="0" t="n">
        <v>442.76</v>
      </c>
    </row>
    <row r="6511" customFormat="false" ht="15" hidden="false" customHeight="false" outlineLevel="0" collapsed="false">
      <c r="A6511" s="0" t="n">
        <v>18.84</v>
      </c>
      <c r="B6511" s="0" t="n">
        <v>61.27</v>
      </c>
      <c r="C6511" s="0" t="n">
        <v>1019.64</v>
      </c>
      <c r="D6511" s="0" t="n">
        <v>71.95</v>
      </c>
      <c r="E6511" s="0" t="n">
        <v>454.47</v>
      </c>
    </row>
    <row r="6512" customFormat="false" ht="15" hidden="false" customHeight="false" outlineLevel="0" collapsed="false">
      <c r="A6512" s="0" t="n">
        <v>22.7</v>
      </c>
      <c r="B6512" s="0" t="n">
        <v>61.41</v>
      </c>
      <c r="C6512" s="0" t="n">
        <v>1012.08</v>
      </c>
      <c r="D6512" s="0" t="n">
        <v>78.08</v>
      </c>
      <c r="E6512" s="0" t="n">
        <v>449.75</v>
      </c>
    </row>
    <row r="6513" customFormat="false" ht="15" hidden="false" customHeight="false" outlineLevel="0" collapsed="false">
      <c r="A6513" s="0" t="n">
        <v>23.21</v>
      </c>
      <c r="B6513" s="0" t="n">
        <v>74.22</v>
      </c>
      <c r="C6513" s="0" t="n">
        <v>1009.68</v>
      </c>
      <c r="D6513" s="0" t="n">
        <v>88.46</v>
      </c>
      <c r="E6513" s="0" t="n">
        <v>440.46</v>
      </c>
    </row>
    <row r="6514" customFormat="false" ht="15" hidden="false" customHeight="false" outlineLevel="0" collapsed="false">
      <c r="A6514" s="0" t="n">
        <v>14.54</v>
      </c>
      <c r="B6514" s="0" t="n">
        <v>41.17</v>
      </c>
      <c r="C6514" s="0" t="n">
        <v>1015.15</v>
      </c>
      <c r="D6514" s="0" t="n">
        <v>67.78</v>
      </c>
      <c r="E6514" s="0" t="n">
        <v>470.19</v>
      </c>
    </row>
    <row r="6515" customFormat="false" ht="15" hidden="false" customHeight="false" outlineLevel="0" collapsed="false">
      <c r="A6515" s="0" t="n">
        <v>26.45</v>
      </c>
      <c r="B6515" s="0" t="n">
        <v>74.33</v>
      </c>
      <c r="C6515" s="0" t="n">
        <v>1013.81</v>
      </c>
      <c r="D6515" s="0" t="n">
        <v>61.7</v>
      </c>
      <c r="E6515" s="0" t="n">
        <v>433.16</v>
      </c>
    </row>
    <row r="6516" customFormat="false" ht="15" hidden="false" customHeight="false" outlineLevel="0" collapsed="false">
      <c r="A6516" s="0" t="n">
        <v>1.81</v>
      </c>
      <c r="B6516" s="0" t="n">
        <v>39.42</v>
      </c>
      <c r="C6516" s="0" t="n">
        <v>1026.92</v>
      </c>
      <c r="D6516" s="0" t="n">
        <v>76.97</v>
      </c>
      <c r="E6516" s="0" t="n">
        <v>490.55</v>
      </c>
    </row>
    <row r="6517" customFormat="false" ht="15" hidden="false" customHeight="false" outlineLevel="0" collapsed="false">
      <c r="A6517" s="0" t="n">
        <v>22.95</v>
      </c>
      <c r="B6517" s="0" t="n">
        <v>66.54</v>
      </c>
      <c r="C6517" s="0" t="n">
        <v>1004.53</v>
      </c>
      <c r="D6517" s="0" t="n">
        <v>88.06</v>
      </c>
      <c r="E6517" s="0" t="n">
        <v>434.41</v>
      </c>
    </row>
    <row r="6518" customFormat="false" ht="15" hidden="false" customHeight="false" outlineLevel="0" collapsed="false">
      <c r="A6518" s="0" t="n">
        <v>8.88</v>
      </c>
      <c r="B6518" s="0" t="n">
        <v>36.3</v>
      </c>
      <c r="C6518" s="0" t="n">
        <v>1015.27</v>
      </c>
      <c r="D6518" s="0" t="n">
        <v>56.96</v>
      </c>
      <c r="E6518" s="0" t="n">
        <v>478.7</v>
      </c>
    </row>
    <row r="6519" customFormat="false" ht="15" hidden="false" customHeight="false" outlineLevel="0" collapsed="false">
      <c r="A6519" s="0" t="n">
        <v>13.44</v>
      </c>
      <c r="B6519" s="0" t="n">
        <v>39.64</v>
      </c>
      <c r="C6519" s="0" t="n">
        <v>1013.23</v>
      </c>
      <c r="D6519" s="0" t="n">
        <v>73.43</v>
      </c>
      <c r="E6519" s="0" t="n">
        <v>474.79</v>
      </c>
    </row>
    <row r="6520" customFormat="false" ht="15" hidden="false" customHeight="false" outlineLevel="0" collapsed="false">
      <c r="A6520" s="0" t="n">
        <v>8.83</v>
      </c>
      <c r="B6520" s="0" t="n">
        <v>36.25</v>
      </c>
      <c r="C6520" s="0" t="n">
        <v>1028.86</v>
      </c>
      <c r="D6520" s="0" t="n">
        <v>85.6</v>
      </c>
      <c r="E6520" s="0" t="n">
        <v>478.45</v>
      </c>
    </row>
    <row r="6521" customFormat="false" ht="15" hidden="false" customHeight="false" outlineLevel="0" collapsed="false">
      <c r="A6521" s="0" t="n">
        <v>15.57</v>
      </c>
      <c r="B6521" s="0" t="n">
        <v>38.78</v>
      </c>
      <c r="C6521" s="0" t="n">
        <v>1013.51</v>
      </c>
      <c r="D6521" s="0" t="n">
        <v>95.38</v>
      </c>
      <c r="E6521" s="0" t="n">
        <v>463.47</v>
      </c>
    </row>
    <row r="6522" customFormat="false" ht="15" hidden="false" customHeight="false" outlineLevel="0" collapsed="false">
      <c r="A6522" s="0" t="n">
        <v>16.69</v>
      </c>
      <c r="B6522" s="0" t="n">
        <v>43.52</v>
      </c>
      <c r="C6522" s="0" t="n">
        <v>1021.78</v>
      </c>
      <c r="D6522" s="0" t="n">
        <v>80.87</v>
      </c>
      <c r="E6522" s="0" t="n">
        <v>460.51</v>
      </c>
    </row>
    <row r="6523" customFormat="false" ht="15" hidden="false" customHeight="false" outlineLevel="0" collapsed="false">
      <c r="A6523" s="0" t="n">
        <v>22.53</v>
      </c>
      <c r="B6523" s="0" t="n">
        <v>60.95</v>
      </c>
      <c r="C6523" s="0" t="n">
        <v>1015.12</v>
      </c>
      <c r="D6523" s="0" t="n">
        <v>75.1</v>
      </c>
      <c r="E6523" s="0" t="n">
        <v>449.43</v>
      </c>
    </row>
    <row r="6524" customFormat="false" ht="15" hidden="false" customHeight="false" outlineLevel="0" collapsed="false">
      <c r="A6524" s="0" t="n">
        <v>18.55</v>
      </c>
      <c r="B6524" s="0" t="n">
        <v>52.84</v>
      </c>
      <c r="C6524" s="0" t="n">
        <v>1004.45</v>
      </c>
      <c r="D6524" s="0" t="n">
        <v>86.82</v>
      </c>
      <c r="E6524" s="0" t="n">
        <v>450.23</v>
      </c>
    </row>
    <row r="6525" customFormat="false" ht="15" hidden="false" customHeight="false" outlineLevel="0" collapsed="false">
      <c r="A6525" s="0" t="n">
        <v>22.81</v>
      </c>
      <c r="B6525" s="0" t="n">
        <v>58.96</v>
      </c>
      <c r="C6525" s="0" t="n">
        <v>1013.5</v>
      </c>
      <c r="D6525" s="0" t="n">
        <v>55.66</v>
      </c>
      <c r="E6525" s="0" t="n">
        <v>452.89</v>
      </c>
    </row>
    <row r="6526" customFormat="false" ht="15" hidden="false" customHeight="false" outlineLevel="0" collapsed="false">
      <c r="A6526" s="0" t="n">
        <v>30.13</v>
      </c>
      <c r="B6526" s="0" t="n">
        <v>71.98</v>
      </c>
      <c r="C6526" s="0" t="n">
        <v>1004.95</v>
      </c>
      <c r="D6526" s="0" t="n">
        <v>63.62</v>
      </c>
      <c r="E6526" s="0" t="n">
        <v>431</v>
      </c>
    </row>
    <row r="6527" customFormat="false" ht="15" hidden="false" customHeight="false" outlineLevel="0" collapsed="false">
      <c r="A6527" s="0" t="n">
        <v>14.04</v>
      </c>
      <c r="B6527" s="0" t="n">
        <v>40.83</v>
      </c>
      <c r="C6527" s="0" t="n">
        <v>1008.98</v>
      </c>
      <c r="D6527" s="0" t="n">
        <v>82.04</v>
      </c>
      <c r="E6527" s="0" t="n">
        <v>469.75</v>
      </c>
    </row>
    <row r="6528" customFormat="false" ht="15" hidden="false" customHeight="false" outlineLevel="0" collapsed="false">
      <c r="A6528" s="0" t="n">
        <v>12.14</v>
      </c>
      <c r="B6528" s="0" t="n">
        <v>48.04</v>
      </c>
      <c r="C6528" s="0" t="n">
        <v>1011.8</v>
      </c>
      <c r="D6528" s="0" t="n">
        <v>100.13</v>
      </c>
      <c r="E6528" s="0" t="n">
        <v>465.08</v>
      </c>
    </row>
    <row r="6529" customFormat="false" ht="15" hidden="false" customHeight="false" outlineLevel="0" collapsed="false">
      <c r="A6529" s="0" t="n">
        <v>25.18</v>
      </c>
      <c r="B6529" s="0" t="n">
        <v>56.89</v>
      </c>
      <c r="C6529" s="0" t="n">
        <v>1012.26</v>
      </c>
      <c r="D6529" s="0" t="n">
        <v>64.46</v>
      </c>
      <c r="E6529" s="0" t="n">
        <v>442.42</v>
      </c>
    </row>
    <row r="6530" customFormat="false" ht="15" hidden="false" customHeight="false" outlineLevel="0" collapsed="false">
      <c r="A6530" s="0" t="n">
        <v>7.82</v>
      </c>
      <c r="B6530" s="0" t="n">
        <v>41.16</v>
      </c>
      <c r="C6530" s="0" t="n">
        <v>1023.3</v>
      </c>
      <c r="D6530" s="0" t="n">
        <v>87.7</v>
      </c>
      <c r="E6530" s="0" t="n">
        <v>475.66</v>
      </c>
    </row>
    <row r="6531" customFormat="false" ht="15" hidden="false" customHeight="false" outlineLevel="0" collapsed="false">
      <c r="A6531" s="0" t="n">
        <v>22.2</v>
      </c>
      <c r="B6531" s="0" t="n">
        <v>59.21</v>
      </c>
      <c r="C6531" s="0" t="n">
        <v>1017.87</v>
      </c>
      <c r="D6531" s="0" t="n">
        <v>73.34</v>
      </c>
      <c r="E6531" s="0" t="n">
        <v>445.29</v>
      </c>
    </row>
    <row r="6532" customFormat="false" ht="15" hidden="false" customHeight="false" outlineLevel="0" collapsed="false">
      <c r="A6532" s="0" t="n">
        <v>26.42</v>
      </c>
      <c r="B6532" s="0" t="n">
        <v>59.39</v>
      </c>
      <c r="C6532" s="0" t="n">
        <v>1013.95</v>
      </c>
      <c r="D6532" s="0" t="n">
        <v>66.03</v>
      </c>
      <c r="E6532" s="0" t="n">
        <v>438.54</v>
      </c>
    </row>
    <row r="6533" customFormat="false" ht="15" hidden="false" customHeight="false" outlineLevel="0" collapsed="false">
      <c r="A6533" s="0" t="n">
        <v>9.29</v>
      </c>
      <c r="B6533" s="0" t="n">
        <v>39.04</v>
      </c>
      <c r="C6533" s="0" t="n">
        <v>1022.72</v>
      </c>
      <c r="D6533" s="0" t="n">
        <v>74.29</v>
      </c>
      <c r="E6533" s="0" t="n">
        <v>482.55</v>
      </c>
    </row>
    <row r="6534" customFormat="false" ht="15" hidden="false" customHeight="false" outlineLevel="0" collapsed="false">
      <c r="A6534" s="0" t="n">
        <v>29.31</v>
      </c>
      <c r="B6534" s="0" t="n">
        <v>68.67</v>
      </c>
      <c r="C6534" s="0" t="n">
        <v>1006.18</v>
      </c>
      <c r="D6534" s="0" t="n">
        <v>63.38</v>
      </c>
      <c r="E6534" s="0" t="n">
        <v>435.57</v>
      </c>
    </row>
    <row r="6535" customFormat="false" ht="15" hidden="false" customHeight="false" outlineLevel="0" collapsed="false">
      <c r="A6535" s="0" t="n">
        <v>19.24</v>
      </c>
      <c r="B6535" s="0" t="n">
        <v>58.33</v>
      </c>
      <c r="C6535" s="0" t="n">
        <v>1013.65</v>
      </c>
      <c r="D6535" s="0" t="n">
        <v>85.47</v>
      </c>
      <c r="E6535" s="0" t="n">
        <v>449.26</v>
      </c>
    </row>
    <row r="6536" customFormat="false" ht="15" hidden="false" customHeight="false" outlineLevel="0" collapsed="false">
      <c r="A6536" s="0" t="n">
        <v>27.22</v>
      </c>
      <c r="B6536" s="0" t="n">
        <v>66.49</v>
      </c>
      <c r="C6536" s="0" t="n">
        <v>1013.45</v>
      </c>
      <c r="D6536" s="0" t="n">
        <v>42.41</v>
      </c>
      <c r="E6536" s="0" t="n">
        <v>437.24</v>
      </c>
    </row>
    <row r="6537" customFormat="false" ht="15" hidden="false" customHeight="false" outlineLevel="0" collapsed="false">
      <c r="A6537" s="0" t="n">
        <v>10.09</v>
      </c>
      <c r="B6537" s="0" t="n">
        <v>41.01</v>
      </c>
      <c r="C6537" s="0" t="n">
        <v>1019.89</v>
      </c>
      <c r="D6537" s="0" t="n">
        <v>96.55</v>
      </c>
      <c r="E6537" s="0" t="n">
        <v>471.15</v>
      </c>
    </row>
    <row r="6538" customFormat="false" ht="15" hidden="false" customHeight="false" outlineLevel="0" collapsed="false">
      <c r="A6538" s="0" t="n">
        <v>30.47</v>
      </c>
      <c r="B6538" s="0" t="n">
        <v>68.24</v>
      </c>
      <c r="C6538" s="0" t="n">
        <v>1009.55</v>
      </c>
      <c r="D6538" s="0" t="n">
        <v>64.98</v>
      </c>
      <c r="E6538" s="0" t="n">
        <v>427.94</v>
      </c>
    </row>
    <row r="6539" customFormat="false" ht="15" hidden="false" customHeight="false" outlineLevel="0" collapsed="false">
      <c r="A6539" s="0" t="n">
        <v>24.85</v>
      </c>
      <c r="B6539" s="0" t="n">
        <v>70.47</v>
      </c>
      <c r="C6539" s="0" t="n">
        <v>1006.64</v>
      </c>
      <c r="D6539" s="0" t="n">
        <v>85.37</v>
      </c>
      <c r="E6539" s="0" t="n">
        <v>434.47</v>
      </c>
    </row>
    <row r="6540" customFormat="false" ht="15" hidden="false" customHeight="false" outlineLevel="0" collapsed="false">
      <c r="A6540" s="0" t="n">
        <v>17.75</v>
      </c>
      <c r="B6540" s="0" t="n">
        <v>55.5</v>
      </c>
      <c r="C6540" s="0" t="n">
        <v>1020.15</v>
      </c>
      <c r="D6540" s="0" t="n">
        <v>81.26</v>
      </c>
      <c r="E6540" s="0" t="n">
        <v>459.43</v>
      </c>
    </row>
    <row r="6541" customFormat="false" ht="15" hidden="false" customHeight="false" outlineLevel="0" collapsed="false">
      <c r="A6541" s="0" t="n">
        <v>26.09</v>
      </c>
      <c r="B6541" s="0" t="n">
        <v>60.23</v>
      </c>
      <c r="C6541" s="0" t="n">
        <v>1010.74</v>
      </c>
      <c r="D6541" s="0" t="n">
        <v>60.88</v>
      </c>
      <c r="E6541" s="0" t="n">
        <v>445.88</v>
      </c>
    </row>
    <row r="6542" customFormat="false" ht="15" hidden="false" customHeight="false" outlineLevel="0" collapsed="false">
      <c r="A6542" s="0" t="n">
        <v>12.21</v>
      </c>
      <c r="B6542" s="0" t="n">
        <v>44.34</v>
      </c>
      <c r="C6542" s="0" t="n">
        <v>1017.98</v>
      </c>
      <c r="D6542" s="0" t="n">
        <v>86.17</v>
      </c>
      <c r="E6542" s="0" t="n">
        <v>475.06</v>
      </c>
    </row>
    <row r="6543" customFormat="false" ht="15" hidden="false" customHeight="false" outlineLevel="0" collapsed="false">
      <c r="A6543" s="0" t="n">
        <v>21.5</v>
      </c>
      <c r="B6543" s="0" t="n">
        <v>50.32</v>
      </c>
      <c r="C6543" s="0" t="n">
        <v>1008.65</v>
      </c>
      <c r="D6543" s="0" t="n">
        <v>81.68</v>
      </c>
      <c r="E6543" s="0" t="n">
        <v>442.71</v>
      </c>
    </row>
    <row r="6544" customFormat="false" ht="15" hidden="false" customHeight="false" outlineLevel="0" collapsed="false">
      <c r="A6544" s="0" t="n">
        <v>9.18</v>
      </c>
      <c r="B6544" s="0" t="n">
        <v>42.44</v>
      </c>
      <c r="C6544" s="0" t="n">
        <v>1014.52</v>
      </c>
      <c r="D6544" s="0" t="n">
        <v>98.04</v>
      </c>
      <c r="E6544" s="0" t="n">
        <v>480.49</v>
      </c>
    </row>
    <row r="6545" customFormat="false" ht="15" hidden="false" customHeight="false" outlineLevel="0" collapsed="false">
      <c r="A6545" s="0" t="n">
        <v>24.66</v>
      </c>
      <c r="B6545" s="0" t="n">
        <v>66.49</v>
      </c>
      <c r="C6545" s="0" t="n">
        <v>1010.83</v>
      </c>
      <c r="D6545" s="0" t="n">
        <v>70.06</v>
      </c>
      <c r="E6545" s="0" t="n">
        <v>438.01</v>
      </c>
    </row>
    <row r="6546" customFormat="false" ht="15" hidden="false" customHeight="false" outlineLevel="0" collapsed="false">
      <c r="A6546" s="0" t="n">
        <v>18.56</v>
      </c>
      <c r="B6546" s="0" t="n">
        <v>67.71</v>
      </c>
      <c r="C6546" s="0" t="n">
        <v>1004.77</v>
      </c>
      <c r="D6546" s="0" t="n">
        <v>85.28</v>
      </c>
      <c r="E6546" s="0" t="n">
        <v>444.9</v>
      </c>
    </row>
    <row r="6547" customFormat="false" ht="15" hidden="false" customHeight="false" outlineLevel="0" collapsed="false">
      <c r="A6547" s="0" t="n">
        <v>25.14</v>
      </c>
      <c r="B6547" s="0" t="n">
        <v>73.67</v>
      </c>
      <c r="C6547" s="0" t="n">
        <v>1006.94</v>
      </c>
      <c r="D6547" s="0" t="n">
        <v>88.51</v>
      </c>
      <c r="E6547" s="0" t="n">
        <v>430.89</v>
      </c>
    </row>
    <row r="6548" customFormat="false" ht="15" hidden="false" customHeight="false" outlineLevel="0" collapsed="false">
      <c r="A6548" s="0" t="n">
        <v>12.08</v>
      </c>
      <c r="B6548" s="0" t="n">
        <v>49.83</v>
      </c>
      <c r="C6548" s="0" t="n">
        <v>1008.21</v>
      </c>
      <c r="D6548" s="0" t="n">
        <v>96.01</v>
      </c>
      <c r="E6548" s="0" t="n">
        <v>467.54</v>
      </c>
    </row>
    <row r="6549" customFormat="false" ht="15" hidden="false" customHeight="false" outlineLevel="0" collapsed="false">
      <c r="A6549" s="0" t="n">
        <v>18.88</v>
      </c>
      <c r="B6549" s="0" t="n">
        <v>62.96</v>
      </c>
      <c r="C6549" s="0" t="n">
        <v>1020.62</v>
      </c>
      <c r="D6549" s="0" t="n">
        <v>82.01</v>
      </c>
      <c r="E6549" s="0" t="n">
        <v>456.18</v>
      </c>
    </row>
    <row r="6550" customFormat="false" ht="15" hidden="false" customHeight="false" outlineLevel="0" collapsed="false">
      <c r="A6550" s="0" t="n">
        <v>26.59</v>
      </c>
      <c r="B6550" s="0" t="n">
        <v>60.96</v>
      </c>
      <c r="C6550" s="0" t="n">
        <v>1011.9</v>
      </c>
      <c r="D6550" s="0" t="n">
        <v>52.41</v>
      </c>
      <c r="E6550" s="0" t="n">
        <v>439.77</v>
      </c>
    </row>
    <row r="6551" customFormat="false" ht="15" hidden="false" customHeight="false" outlineLevel="0" collapsed="false">
      <c r="A6551" s="0" t="n">
        <v>10.42</v>
      </c>
      <c r="B6551" s="0" t="n">
        <v>41.46</v>
      </c>
      <c r="C6551" s="0" t="n">
        <v>1021.04</v>
      </c>
      <c r="D6551" s="0" t="n">
        <v>89.16</v>
      </c>
      <c r="E6551" s="0" t="n">
        <v>479.24</v>
      </c>
    </row>
    <row r="6552" customFormat="false" ht="15" hidden="false" customHeight="false" outlineLevel="0" collapsed="false">
      <c r="A6552" s="0" t="n">
        <v>13.03</v>
      </c>
      <c r="B6552" s="0" t="n">
        <v>39.35</v>
      </c>
      <c r="C6552" s="0" t="n">
        <v>1015.34</v>
      </c>
      <c r="D6552" s="0" t="n">
        <v>79.18</v>
      </c>
      <c r="E6552" s="0" t="n">
        <v>474.02</v>
      </c>
    </row>
    <row r="6553" customFormat="false" ht="15" hidden="false" customHeight="false" outlineLevel="0" collapsed="false">
      <c r="A6553" s="0" t="n">
        <v>29.43</v>
      </c>
      <c r="B6553" s="0" t="n">
        <v>66.75</v>
      </c>
      <c r="C6553" s="0" t="n">
        <v>1017.63</v>
      </c>
      <c r="D6553" s="0" t="n">
        <v>42.72</v>
      </c>
      <c r="E6553" s="0" t="n">
        <v>434.6</v>
      </c>
    </row>
    <row r="6554" customFormat="false" ht="15" hidden="false" customHeight="false" outlineLevel="0" collapsed="false">
      <c r="A6554" s="0" t="n">
        <v>27.86</v>
      </c>
      <c r="B6554" s="0" t="n">
        <v>61.5</v>
      </c>
      <c r="C6554" s="0" t="n">
        <v>1009.23</v>
      </c>
      <c r="D6554" s="0" t="n">
        <v>46.19</v>
      </c>
      <c r="E6554" s="0" t="n">
        <v>439.49</v>
      </c>
    </row>
    <row r="6555" customFormat="false" ht="15" hidden="false" customHeight="false" outlineLevel="0" collapsed="false">
      <c r="A6555" s="0" t="n">
        <v>24.73</v>
      </c>
      <c r="B6555" s="0" t="n">
        <v>48.6</v>
      </c>
      <c r="C6555" s="0" t="n">
        <v>1004.03</v>
      </c>
      <c r="D6555" s="0" t="n">
        <v>63.37</v>
      </c>
      <c r="E6555" s="0" t="n">
        <v>439.99</v>
      </c>
    </row>
    <row r="6556" customFormat="false" ht="15" hidden="false" customHeight="false" outlineLevel="0" collapsed="false">
      <c r="A6556" s="0" t="n">
        <v>20.74</v>
      </c>
      <c r="B6556" s="0" t="n">
        <v>58.12</v>
      </c>
      <c r="C6556" s="0" t="n">
        <v>1015.43</v>
      </c>
      <c r="D6556" s="0" t="n">
        <v>77.88</v>
      </c>
      <c r="E6556" s="0" t="n">
        <v>449.91</v>
      </c>
    </row>
    <row r="6557" customFormat="false" ht="15" hidden="false" customHeight="false" outlineLevel="0" collapsed="false">
      <c r="A6557" s="0" t="n">
        <v>9.41</v>
      </c>
      <c r="B6557" s="0" t="n">
        <v>40.43</v>
      </c>
      <c r="C6557" s="0" t="n">
        <v>1025.68</v>
      </c>
      <c r="D6557" s="0" t="n">
        <v>79.49</v>
      </c>
      <c r="E6557" s="0" t="n">
        <v>492.88</v>
      </c>
    </row>
    <row r="6558" customFormat="false" ht="15" hidden="false" customHeight="false" outlineLevel="0" collapsed="false">
      <c r="A6558" s="0" t="n">
        <v>19.33</v>
      </c>
      <c r="B6558" s="0" t="n">
        <v>58.96</v>
      </c>
      <c r="C6558" s="0" t="n">
        <v>1014.88</v>
      </c>
      <c r="D6558" s="0" t="n">
        <v>67.86</v>
      </c>
      <c r="E6558" s="0" t="n">
        <v>456.54</v>
      </c>
    </row>
    <row r="6559" customFormat="false" ht="15" hidden="false" customHeight="false" outlineLevel="0" collapsed="false">
      <c r="A6559" s="0" t="n">
        <v>25.04</v>
      </c>
      <c r="B6559" s="0" t="n">
        <v>70.47</v>
      </c>
      <c r="C6559" s="0" t="n">
        <v>1006.82</v>
      </c>
      <c r="D6559" s="0" t="n">
        <v>84.75</v>
      </c>
      <c r="E6559" s="0" t="n">
        <v>433.1</v>
      </c>
    </row>
    <row r="6560" customFormat="false" ht="15" hidden="false" customHeight="false" outlineLevel="0" collapsed="false">
      <c r="A6560" s="0" t="n">
        <v>19.35</v>
      </c>
      <c r="B6560" s="0" t="n">
        <v>43.43</v>
      </c>
      <c r="C6560" s="0" t="n">
        <v>1009.4</v>
      </c>
      <c r="D6560" s="0" t="n">
        <v>66.11</v>
      </c>
      <c r="E6560" s="0" t="n">
        <v>454.02</v>
      </c>
    </row>
    <row r="6561" customFormat="false" ht="15" hidden="false" customHeight="false" outlineLevel="0" collapsed="false">
      <c r="A6561" s="0" t="n">
        <v>14.72</v>
      </c>
      <c r="B6561" s="0" t="n">
        <v>39</v>
      </c>
      <c r="C6561" s="0" t="n">
        <v>1016.42</v>
      </c>
      <c r="D6561" s="0" t="n">
        <v>76.42</v>
      </c>
      <c r="E6561" s="0" t="n">
        <v>464.93</v>
      </c>
    </row>
    <row r="6562" customFormat="false" ht="15" hidden="false" customHeight="false" outlineLevel="0" collapsed="false">
      <c r="A6562" s="0" t="n">
        <v>26.88</v>
      </c>
      <c r="B6562" s="0" t="n">
        <v>74.78</v>
      </c>
      <c r="C6562" s="0" t="n">
        <v>1010.42</v>
      </c>
      <c r="D6562" s="0" t="n">
        <v>64.81</v>
      </c>
      <c r="E6562" s="0" t="n">
        <v>440.84</v>
      </c>
    </row>
    <row r="6563" customFormat="false" ht="15" hidden="false" customHeight="false" outlineLevel="0" collapsed="false">
      <c r="A6563" s="0" t="n">
        <v>20.72</v>
      </c>
      <c r="B6563" s="0" t="n">
        <v>44.57</v>
      </c>
      <c r="C6563" s="0" t="n">
        <v>1008.96</v>
      </c>
      <c r="D6563" s="0" t="n">
        <v>72.57</v>
      </c>
      <c r="E6563" s="0" t="n">
        <v>449.76</v>
      </c>
    </row>
    <row r="6564" customFormat="false" ht="15" hidden="false" customHeight="false" outlineLevel="0" collapsed="false">
      <c r="A6564" s="0" t="n">
        <v>9</v>
      </c>
      <c r="B6564" s="0" t="n">
        <v>39.18</v>
      </c>
      <c r="C6564" s="0" t="n">
        <v>1024.38</v>
      </c>
      <c r="D6564" s="0" t="n">
        <v>84.91</v>
      </c>
      <c r="E6564" s="0" t="n">
        <v>483.26</v>
      </c>
    </row>
    <row r="6565" customFormat="false" ht="15" hidden="false" customHeight="false" outlineLevel="0" collapsed="false">
      <c r="A6565" s="0" t="n">
        <v>25.45</v>
      </c>
      <c r="B6565" s="0" t="n">
        <v>75.23</v>
      </c>
      <c r="C6565" s="0" t="n">
        <v>1011.41</v>
      </c>
      <c r="D6565" s="0" t="n">
        <v>73.33</v>
      </c>
      <c r="E6565" s="0" t="n">
        <v>441.65</v>
      </c>
    </row>
    <row r="6566" customFormat="false" ht="15" hidden="false" customHeight="false" outlineLevel="0" collapsed="false">
      <c r="A6566" s="0" t="n">
        <v>13.23</v>
      </c>
      <c r="B6566" s="0" t="n">
        <v>52.72</v>
      </c>
      <c r="C6566" s="0" t="n">
        <v>1026.4</v>
      </c>
      <c r="D6566" s="0" t="n">
        <v>75.78</v>
      </c>
      <c r="E6566" s="0" t="n">
        <v>465.26</v>
      </c>
    </row>
    <row r="6567" customFormat="false" ht="15" hidden="false" customHeight="false" outlineLevel="0" collapsed="false">
      <c r="A6567" s="0" t="n">
        <v>30.88</v>
      </c>
      <c r="B6567" s="0" t="n">
        <v>69.51</v>
      </c>
      <c r="C6567" s="0" t="n">
        <v>1011.48</v>
      </c>
      <c r="D6567" s="0" t="n">
        <v>46.58</v>
      </c>
      <c r="E6567" s="0" t="n">
        <v>433.14</v>
      </c>
    </row>
    <row r="6568" customFormat="false" ht="15" hidden="false" customHeight="false" outlineLevel="0" collapsed="false">
      <c r="A6568" s="0" t="n">
        <v>23.32</v>
      </c>
      <c r="B6568" s="0" t="n">
        <v>66.48</v>
      </c>
      <c r="C6568" s="0" t="n">
        <v>1003.92</v>
      </c>
      <c r="D6568" s="0" t="n">
        <v>72.25</v>
      </c>
      <c r="E6568" s="0" t="n">
        <v>436.26</v>
      </c>
    </row>
    <row r="6569" customFormat="false" ht="15" hidden="false" customHeight="false" outlineLevel="0" collapsed="false">
      <c r="A6569" s="0" t="n">
        <v>25.15</v>
      </c>
      <c r="B6569" s="0" t="n">
        <v>68.61</v>
      </c>
      <c r="C6569" s="0" t="n">
        <v>1011.03</v>
      </c>
      <c r="D6569" s="0" t="n">
        <v>53.59</v>
      </c>
      <c r="E6569" s="0" t="n">
        <v>447.91</v>
      </c>
    </row>
    <row r="6570" customFormat="false" ht="15" hidden="false" customHeight="false" outlineLevel="0" collapsed="false">
      <c r="A6570" s="0" t="n">
        <v>19.67</v>
      </c>
      <c r="B6570" s="0" t="n">
        <v>60.77</v>
      </c>
      <c r="C6570" s="0" t="n">
        <v>1017.33</v>
      </c>
      <c r="D6570" s="0" t="n">
        <v>88.13</v>
      </c>
      <c r="E6570" s="0" t="n">
        <v>444.87</v>
      </c>
    </row>
    <row r="6571" customFormat="false" ht="15" hidden="false" customHeight="false" outlineLevel="0" collapsed="false">
      <c r="A6571" s="0" t="n">
        <v>6.92</v>
      </c>
      <c r="B6571" s="0" t="n">
        <v>43.13</v>
      </c>
      <c r="C6571" s="0" t="n">
        <v>1018.26</v>
      </c>
      <c r="D6571" s="0" t="n">
        <v>89.23</v>
      </c>
      <c r="E6571" s="0" t="n">
        <v>486.36</v>
      </c>
    </row>
    <row r="6572" customFormat="false" ht="15" hidden="false" customHeight="false" outlineLevel="0" collapsed="false">
      <c r="A6572" s="0" t="n">
        <v>14.74</v>
      </c>
      <c r="B6572" s="0" t="n">
        <v>43.71</v>
      </c>
      <c r="C6572" s="0" t="n">
        <v>1024.35</v>
      </c>
      <c r="D6572" s="0" t="n">
        <v>81.53</v>
      </c>
      <c r="E6572" s="0" t="n">
        <v>465.49</v>
      </c>
    </row>
    <row r="6573" customFormat="false" ht="15" hidden="false" customHeight="false" outlineLevel="0" collapsed="false">
      <c r="A6573" s="0" t="n">
        <v>22.7</v>
      </c>
      <c r="B6573" s="0" t="n">
        <v>59.92</v>
      </c>
      <c r="C6573" s="0" t="n">
        <v>1011.05</v>
      </c>
      <c r="D6573" s="0" t="n">
        <v>90.84</v>
      </c>
      <c r="E6573" s="0" t="n">
        <v>436.7</v>
      </c>
    </row>
    <row r="6574" customFormat="false" ht="15" hidden="false" customHeight="false" outlineLevel="0" collapsed="false">
      <c r="A6574" s="0" t="n">
        <v>13.85</v>
      </c>
      <c r="B6574" s="0" t="n">
        <v>41.39</v>
      </c>
      <c r="C6574" s="0" t="n">
        <v>1018.62</v>
      </c>
      <c r="D6574" s="0" t="n">
        <v>75.55</v>
      </c>
      <c r="E6574" s="0" t="n">
        <v>471.45</v>
      </c>
    </row>
    <row r="6575" customFormat="false" ht="15" hidden="false" customHeight="false" outlineLevel="0" collapsed="false">
      <c r="A6575" s="0" t="n">
        <v>31.59</v>
      </c>
      <c r="B6575" s="0" t="n">
        <v>43.5</v>
      </c>
      <c r="C6575" s="0" t="n">
        <v>1005.12</v>
      </c>
      <c r="D6575" s="0" t="n">
        <v>43.5</v>
      </c>
      <c r="E6575" s="0" t="n">
        <v>429.96</v>
      </c>
    </row>
    <row r="6576" customFormat="false" ht="15" hidden="false" customHeight="false" outlineLevel="0" collapsed="false">
      <c r="A6576" s="0" t="n">
        <v>17.27</v>
      </c>
      <c r="B6576" s="0" t="n">
        <v>40.55</v>
      </c>
      <c r="C6576" s="0" t="n">
        <v>1000.89</v>
      </c>
      <c r="D6576" s="0" t="n">
        <v>70.66</v>
      </c>
      <c r="E6576" s="0" t="n">
        <v>461.31</v>
      </c>
    </row>
    <row r="6577" customFormat="false" ht="15" hidden="false" customHeight="false" outlineLevel="0" collapsed="false">
      <c r="A6577" s="0" t="n">
        <v>27.49</v>
      </c>
      <c r="B6577" s="0" t="n">
        <v>71.94</v>
      </c>
      <c r="C6577" s="0" t="n">
        <v>1006.62</v>
      </c>
      <c r="D6577" s="0" t="n">
        <v>73.35</v>
      </c>
      <c r="E6577" s="0" t="n">
        <v>435.29</v>
      </c>
    </row>
    <row r="6578" customFormat="false" ht="15" hidden="false" customHeight="false" outlineLevel="0" collapsed="false">
      <c r="A6578" s="0" t="n">
        <v>26.71</v>
      </c>
      <c r="B6578" s="0" t="n">
        <v>70.72</v>
      </c>
      <c r="C6578" s="0" t="n">
        <v>1010.3</v>
      </c>
      <c r="D6578" s="0" t="n">
        <v>78.18</v>
      </c>
      <c r="E6578" s="0" t="n">
        <v>438.72</v>
      </c>
    </row>
    <row r="6579" customFormat="false" ht="15" hidden="false" customHeight="false" outlineLevel="0" collapsed="false">
      <c r="A6579" s="0" t="n">
        <v>23.25</v>
      </c>
      <c r="B6579" s="0" t="n">
        <v>59.87</v>
      </c>
      <c r="C6579" s="0" t="n">
        <v>1018.69</v>
      </c>
      <c r="D6579" s="0" t="n">
        <v>66.4</v>
      </c>
      <c r="E6579" s="0" t="n">
        <v>444.23</v>
      </c>
    </row>
    <row r="6580" customFormat="false" ht="15" hidden="false" customHeight="false" outlineLevel="0" collapsed="false">
      <c r="A6580" s="0" t="n">
        <v>30.13</v>
      </c>
      <c r="B6580" s="0" t="n">
        <v>68.94</v>
      </c>
      <c r="C6580" s="0" t="n">
        <v>1005.88</v>
      </c>
      <c r="D6580" s="0" t="n">
        <v>40.71</v>
      </c>
      <c r="E6580" s="0" t="n">
        <v>441.78</v>
      </c>
    </row>
    <row r="6581" customFormat="false" ht="15" hidden="false" customHeight="false" outlineLevel="0" collapsed="false">
      <c r="A6581" s="0" t="n">
        <v>26.53</v>
      </c>
      <c r="B6581" s="0" t="n">
        <v>60.07</v>
      </c>
      <c r="C6581" s="0" t="n">
        <v>1016.55</v>
      </c>
      <c r="D6581" s="0" t="n">
        <v>54.79</v>
      </c>
      <c r="E6581" s="0" t="n">
        <v>438.54</v>
      </c>
    </row>
    <row r="6582" customFormat="false" ht="15" hidden="false" customHeight="false" outlineLevel="0" collapsed="false">
      <c r="A6582" s="0" t="n">
        <v>12.02</v>
      </c>
      <c r="B6582" s="0" t="n">
        <v>43.69</v>
      </c>
      <c r="C6582" s="0" t="n">
        <v>1016.12</v>
      </c>
      <c r="D6582" s="0" t="n">
        <v>74.07</v>
      </c>
      <c r="E6582" s="0" t="n">
        <v>477.74</v>
      </c>
    </row>
    <row r="6583" customFormat="false" ht="15" hidden="false" customHeight="false" outlineLevel="0" collapsed="false">
      <c r="A6583" s="0" t="n">
        <v>13.77</v>
      </c>
      <c r="B6583" s="0" t="n">
        <v>42.86</v>
      </c>
      <c r="C6583" s="0" t="n">
        <v>1030.72</v>
      </c>
      <c r="D6583" s="0" t="n">
        <v>77.3</v>
      </c>
      <c r="E6583" s="0" t="n">
        <v>471.38</v>
      </c>
    </row>
    <row r="6584" customFormat="false" ht="15" hidden="false" customHeight="false" outlineLevel="0" collapsed="false">
      <c r="A6584" s="0" t="n">
        <v>26.97</v>
      </c>
      <c r="B6584" s="0" t="n">
        <v>67.32</v>
      </c>
      <c r="C6584" s="0" t="n">
        <v>1014.35</v>
      </c>
      <c r="D6584" s="0" t="n">
        <v>55.07</v>
      </c>
      <c r="E6584" s="0" t="n">
        <v>439.61</v>
      </c>
    </row>
    <row r="6585" customFormat="false" ht="15" hidden="false" customHeight="false" outlineLevel="0" collapsed="false">
      <c r="A6585" s="0" t="n">
        <v>25.76</v>
      </c>
      <c r="B6585" s="0" t="n">
        <v>73.5</v>
      </c>
      <c r="C6585" s="0" t="n">
        <v>1011.44</v>
      </c>
      <c r="D6585" s="0" t="n">
        <v>81.36</v>
      </c>
      <c r="E6585" s="0" t="n">
        <v>437</v>
      </c>
    </row>
    <row r="6586" customFormat="false" ht="15" hidden="false" customHeight="false" outlineLevel="0" collapsed="false">
      <c r="A6586" s="0" t="n">
        <v>14.43</v>
      </c>
      <c r="B6586" s="0" t="n">
        <v>35.85</v>
      </c>
      <c r="C6586" s="0" t="n">
        <v>1021.99</v>
      </c>
      <c r="D6586" s="0" t="n">
        <v>78.25</v>
      </c>
      <c r="E6586" s="0" t="n">
        <v>464.6</v>
      </c>
    </row>
    <row r="6587" customFormat="false" ht="15" hidden="false" customHeight="false" outlineLevel="0" collapsed="false">
      <c r="A6587" s="0" t="n">
        <v>21.03</v>
      </c>
      <c r="B6587" s="0" t="n">
        <v>70.02</v>
      </c>
      <c r="C6587" s="0" t="n">
        <v>1010.21</v>
      </c>
      <c r="D6587" s="0" t="n">
        <v>95.69</v>
      </c>
      <c r="E6587" s="0" t="n">
        <v>444.53</v>
      </c>
    </row>
    <row r="6588" customFormat="false" ht="15" hidden="false" customHeight="false" outlineLevel="0" collapsed="false">
      <c r="A6588" s="0" t="n">
        <v>24.45</v>
      </c>
      <c r="B6588" s="0" t="n">
        <v>70.02</v>
      </c>
      <c r="C6588" s="0" t="n">
        <v>1010.75</v>
      </c>
      <c r="D6588" s="0" t="n">
        <v>71.37</v>
      </c>
      <c r="E6588" s="0" t="n">
        <v>445.8</v>
      </c>
    </row>
    <row r="6589" customFormat="false" ht="15" hidden="false" customHeight="false" outlineLevel="0" collapsed="false">
      <c r="A6589" s="0" t="n">
        <v>15.43</v>
      </c>
      <c r="B6589" s="0" t="n">
        <v>41.1</v>
      </c>
      <c r="C6589" s="0" t="n">
        <v>1005.2</v>
      </c>
      <c r="D6589" s="0" t="n">
        <v>85.06</v>
      </c>
      <c r="E6589" s="0" t="n">
        <v>467.21</v>
      </c>
    </row>
    <row r="6590" customFormat="false" ht="15" hidden="false" customHeight="false" outlineLevel="0" collapsed="false">
      <c r="A6590" s="0" t="n">
        <v>17.48</v>
      </c>
      <c r="B6590" s="0" t="n">
        <v>46.21</v>
      </c>
      <c r="C6590" s="0" t="n">
        <v>1014.02</v>
      </c>
      <c r="D6590" s="0" t="n">
        <v>80.78</v>
      </c>
      <c r="E6590" s="0" t="n">
        <v>455.35</v>
      </c>
    </row>
    <row r="6591" customFormat="false" ht="15" hidden="false" customHeight="false" outlineLevel="0" collapsed="false">
      <c r="A6591" s="0" t="n">
        <v>23.96</v>
      </c>
      <c r="B6591" s="0" t="n">
        <v>65.34</v>
      </c>
      <c r="C6591" s="0" t="n">
        <v>1015.52</v>
      </c>
      <c r="D6591" s="0" t="n">
        <v>56.82</v>
      </c>
      <c r="E6591" s="0" t="n">
        <v>449.23</v>
      </c>
    </row>
    <row r="6592" customFormat="false" ht="15" hidden="false" customHeight="false" outlineLevel="0" collapsed="false">
      <c r="A6592" s="0" t="n">
        <v>25.77</v>
      </c>
      <c r="B6592" s="0" t="n">
        <v>71.37</v>
      </c>
      <c r="C6592" s="0" t="n">
        <v>1008.88</v>
      </c>
      <c r="D6592" s="0" t="n">
        <v>78.96</v>
      </c>
      <c r="E6592" s="0" t="n">
        <v>433.45</v>
      </c>
    </row>
    <row r="6593" customFormat="false" ht="15" hidden="false" customHeight="false" outlineLevel="0" collapsed="false">
      <c r="A6593" s="0" t="n">
        <v>25.52</v>
      </c>
      <c r="B6593" s="0" t="n">
        <v>61.25</v>
      </c>
      <c r="C6593" s="0" t="n">
        <v>1012.84</v>
      </c>
      <c r="D6593" s="0" t="n">
        <v>75.98</v>
      </c>
      <c r="E6593" s="0" t="n">
        <v>435.48</v>
      </c>
    </row>
    <row r="6594" customFormat="false" ht="15" hidden="false" customHeight="false" outlineLevel="0" collapsed="false">
      <c r="A6594" s="0" t="n">
        <v>14.52</v>
      </c>
      <c r="B6594" s="0" t="n">
        <v>40.35</v>
      </c>
      <c r="C6594" s="0" t="n">
        <v>1011.11</v>
      </c>
      <c r="D6594" s="0" t="n">
        <v>69.84</v>
      </c>
      <c r="E6594" s="0" t="n">
        <v>470.8</v>
      </c>
    </row>
    <row r="6595" customFormat="false" ht="15" hidden="false" customHeight="false" outlineLevel="0" collapsed="false">
      <c r="A6595" s="0" t="n">
        <v>24.8</v>
      </c>
      <c r="B6595" s="0" t="n">
        <v>68.3</v>
      </c>
      <c r="C6595" s="0" t="n">
        <v>1018.01</v>
      </c>
      <c r="D6595" s="0" t="n">
        <v>80.41</v>
      </c>
      <c r="E6595" s="0" t="n">
        <v>436.17</v>
      </c>
    </row>
    <row r="6596" customFormat="false" ht="15" hidden="false" customHeight="false" outlineLevel="0" collapsed="false">
      <c r="A6596" s="0" t="n">
        <v>30.8</v>
      </c>
      <c r="B6596" s="0" t="n">
        <v>73.17</v>
      </c>
      <c r="C6596" s="0" t="n">
        <v>1010.51</v>
      </c>
      <c r="D6596" s="0" t="n">
        <v>51.93</v>
      </c>
      <c r="E6596" s="0" t="n">
        <v>432.24</v>
      </c>
    </row>
    <row r="6597" customFormat="false" ht="15" hidden="false" customHeight="false" outlineLevel="0" collapsed="false">
      <c r="A6597" s="0" t="n">
        <v>7.9</v>
      </c>
      <c r="B6597" s="0" t="n">
        <v>40</v>
      </c>
      <c r="C6597" s="0" t="n">
        <v>1018.74</v>
      </c>
      <c r="D6597" s="0" t="n">
        <v>79.55</v>
      </c>
      <c r="E6597" s="0" t="n">
        <v>474.5</v>
      </c>
    </row>
    <row r="6598" customFormat="false" ht="15" hidden="false" customHeight="false" outlineLevel="0" collapsed="false">
      <c r="A6598" s="0" t="n">
        <v>10.25</v>
      </c>
      <c r="B6598" s="0" t="n">
        <v>41.46</v>
      </c>
      <c r="C6598" s="0" t="n">
        <v>1020.65</v>
      </c>
      <c r="D6598" s="0" t="n">
        <v>87.07</v>
      </c>
      <c r="E6598" s="0" t="n">
        <v>481.94</v>
      </c>
    </row>
    <row r="6599" customFormat="false" ht="15" hidden="false" customHeight="false" outlineLevel="0" collapsed="false">
      <c r="A6599" s="0" t="n">
        <v>30.97</v>
      </c>
      <c r="B6599" s="0" t="n">
        <v>74.22</v>
      </c>
      <c r="C6599" s="0" t="n">
        <v>1007.93</v>
      </c>
      <c r="D6599" s="0" t="n">
        <v>49.74</v>
      </c>
      <c r="E6599" s="0" t="n">
        <v>431.58</v>
      </c>
    </row>
    <row r="6600" customFormat="false" ht="15" hidden="false" customHeight="false" outlineLevel="0" collapsed="false">
      <c r="A6600" s="0" t="n">
        <v>10.7</v>
      </c>
      <c r="B6600" s="0" t="n">
        <v>44.77</v>
      </c>
      <c r="C6600" s="0" t="n">
        <v>1017.8</v>
      </c>
      <c r="D6600" s="0" t="n">
        <v>82.37</v>
      </c>
      <c r="E6600" s="0" t="n">
        <v>484.94</v>
      </c>
    </row>
    <row r="6601" customFormat="false" ht="15" hidden="false" customHeight="false" outlineLevel="0" collapsed="false">
      <c r="A6601" s="0" t="n">
        <v>32.83</v>
      </c>
      <c r="B6601" s="0" t="n">
        <v>74.33</v>
      </c>
      <c r="C6601" s="0" t="n">
        <v>1011.44</v>
      </c>
      <c r="D6601" s="0" t="n">
        <v>50.42</v>
      </c>
      <c r="E6601" s="0" t="n">
        <v>427.36</v>
      </c>
    </row>
    <row r="6602" customFormat="false" ht="15" hidden="false" customHeight="false" outlineLevel="0" collapsed="false">
      <c r="A6602" s="0" t="n">
        <v>11.35</v>
      </c>
      <c r="B6602" s="0" t="n">
        <v>40.66</v>
      </c>
      <c r="C6602" s="0" t="n">
        <v>1016.86</v>
      </c>
      <c r="D6602" s="0" t="n">
        <v>96.4</v>
      </c>
      <c r="E6602" s="0" t="n">
        <v>466.55</v>
      </c>
    </row>
    <row r="6603" customFormat="false" ht="15" hidden="false" customHeight="false" outlineLevel="0" collapsed="false">
      <c r="A6603" s="0" t="n">
        <v>21.28</v>
      </c>
      <c r="B6603" s="0" t="n">
        <v>44.05</v>
      </c>
      <c r="C6603" s="0" t="n">
        <v>1005.69</v>
      </c>
      <c r="D6603" s="0" t="n">
        <v>83.2</v>
      </c>
      <c r="E6603" s="0" t="n">
        <v>444.56</v>
      </c>
    </row>
    <row r="6604" customFormat="false" ht="15" hidden="false" customHeight="false" outlineLevel="0" collapsed="false">
      <c r="A6604" s="0" t="n">
        <v>12.9</v>
      </c>
      <c r="B6604" s="0" t="n">
        <v>44.63</v>
      </c>
      <c r="C6604" s="0" t="n">
        <v>1020.72</v>
      </c>
      <c r="D6604" s="0" t="n">
        <v>89.51</v>
      </c>
      <c r="E6604" s="0" t="n">
        <v>467.41</v>
      </c>
    </row>
    <row r="6605" customFormat="false" ht="15" hidden="false" customHeight="false" outlineLevel="0" collapsed="false">
      <c r="A6605" s="0" t="n">
        <v>16.47</v>
      </c>
      <c r="B6605" s="0" t="n">
        <v>44.89</v>
      </c>
      <c r="C6605" s="0" t="n">
        <v>1010.04</v>
      </c>
      <c r="D6605" s="0" t="n">
        <v>82.01</v>
      </c>
      <c r="E6605" s="0" t="n">
        <v>459.69</v>
      </c>
    </row>
    <row r="6606" customFormat="false" ht="15" hidden="false" customHeight="false" outlineLevel="0" collapsed="false">
      <c r="A6606" s="0" t="n">
        <v>31.18</v>
      </c>
      <c r="B6606" s="0" t="n">
        <v>77.95</v>
      </c>
      <c r="C6606" s="0" t="n">
        <v>1014.89</v>
      </c>
      <c r="D6606" s="0" t="n">
        <v>65.62</v>
      </c>
      <c r="E6606" s="0" t="n">
        <v>431.58</v>
      </c>
    </row>
    <row r="6607" customFormat="false" ht="15" hidden="false" customHeight="false" outlineLevel="0" collapsed="false">
      <c r="A6607" s="0" t="n">
        <v>21.92</v>
      </c>
      <c r="B6607" s="0" t="n">
        <v>48.14</v>
      </c>
      <c r="C6607" s="0" t="n">
        <v>1013.44</v>
      </c>
      <c r="D6607" s="0" t="n">
        <v>67.8</v>
      </c>
      <c r="E6607" s="0" t="n">
        <v>449.65</v>
      </c>
    </row>
    <row r="6608" customFormat="false" ht="15" hidden="false" customHeight="false" outlineLevel="0" collapsed="false">
      <c r="A6608" s="0" t="n">
        <v>9.46</v>
      </c>
      <c r="B6608" s="0" t="n">
        <v>36.66</v>
      </c>
      <c r="C6608" s="0" t="n">
        <v>1026.22</v>
      </c>
      <c r="D6608" s="0" t="n">
        <v>72.58</v>
      </c>
      <c r="E6608" s="0" t="n">
        <v>479.06</v>
      </c>
    </row>
    <row r="6609" customFormat="false" ht="15" hidden="false" customHeight="false" outlineLevel="0" collapsed="false">
      <c r="A6609" s="0" t="n">
        <v>7.29</v>
      </c>
      <c r="B6609" s="0" t="n">
        <v>39.37</v>
      </c>
      <c r="C6609" s="0" t="n">
        <v>1019.24</v>
      </c>
      <c r="D6609" s="0" t="n">
        <v>73.46</v>
      </c>
      <c r="E6609" s="0" t="n">
        <v>478.19</v>
      </c>
    </row>
    <row r="6610" customFormat="false" ht="15" hidden="false" customHeight="false" outlineLevel="0" collapsed="false">
      <c r="A6610" s="0" t="n">
        <v>24.05</v>
      </c>
      <c r="B6610" s="0" t="n">
        <v>61.87</v>
      </c>
      <c r="C6610" s="0" t="n">
        <v>1009.64</v>
      </c>
      <c r="D6610" s="0" t="n">
        <v>54.54</v>
      </c>
      <c r="E6610" s="0" t="n">
        <v>442.16</v>
      </c>
    </row>
    <row r="6611" customFormat="false" ht="15" hidden="false" customHeight="false" outlineLevel="0" collapsed="false">
      <c r="A6611" s="0" t="n">
        <v>11.75</v>
      </c>
      <c r="B6611" s="0" t="n">
        <v>41.2</v>
      </c>
      <c r="C6611" s="0" t="n">
        <v>1012.7</v>
      </c>
      <c r="D6611" s="0" t="n">
        <v>89.86</v>
      </c>
      <c r="E6611" s="0" t="n">
        <v>475.35</v>
      </c>
    </row>
    <row r="6612" customFormat="false" ht="15" hidden="false" customHeight="false" outlineLevel="0" collapsed="false">
      <c r="A6612" s="0" t="n">
        <v>28.82</v>
      </c>
      <c r="B6612" s="0" t="n">
        <v>71.8</v>
      </c>
      <c r="C6612" s="0" t="n">
        <v>1010.97</v>
      </c>
      <c r="D6612" s="0" t="n">
        <v>67.64</v>
      </c>
      <c r="E6612" s="0" t="n">
        <v>436.71</v>
      </c>
    </row>
    <row r="6613" customFormat="false" ht="15" hidden="false" customHeight="false" outlineLevel="0" collapsed="false">
      <c r="A6613" s="0" t="n">
        <v>5.3</v>
      </c>
      <c r="B6613" s="0" t="n">
        <v>35.19</v>
      </c>
      <c r="C6613" s="0" t="n">
        <v>1019.33</v>
      </c>
      <c r="D6613" s="0" t="n">
        <v>93.86</v>
      </c>
      <c r="E6613" s="0" t="n">
        <v>484.42</v>
      </c>
    </row>
    <row r="6614" customFormat="false" ht="15" hidden="false" customHeight="false" outlineLevel="0" collapsed="false">
      <c r="A6614" s="0" t="n">
        <v>14.17</v>
      </c>
      <c r="B6614" s="0" t="n">
        <v>41.67</v>
      </c>
      <c r="C6614" s="0" t="n">
        <v>1013.4</v>
      </c>
      <c r="D6614" s="0" t="n">
        <v>72.77</v>
      </c>
      <c r="E6614" s="0" t="n">
        <v>471.42</v>
      </c>
    </row>
    <row r="6615" customFormat="false" ht="15" hidden="false" customHeight="false" outlineLevel="0" collapsed="false">
      <c r="A6615" s="0" t="n">
        <v>21.63</v>
      </c>
      <c r="B6615" s="0" t="n">
        <v>60.84</v>
      </c>
      <c r="C6615" s="0" t="n">
        <v>1018.16</v>
      </c>
      <c r="D6615" s="0" t="n">
        <v>77.53</v>
      </c>
      <c r="E6615" s="0" t="n">
        <v>445.93</v>
      </c>
    </row>
    <row r="6616" customFormat="false" ht="15" hidden="false" customHeight="false" outlineLevel="0" collapsed="false">
      <c r="A6616" s="0" t="n">
        <v>12.62</v>
      </c>
      <c r="B6616" s="0" t="n">
        <v>40.92</v>
      </c>
      <c r="C6616" s="0" t="n">
        <v>1021.85</v>
      </c>
      <c r="D6616" s="0" t="n">
        <v>81.41</v>
      </c>
      <c r="E6616" s="0" t="n">
        <v>465.68</v>
      </c>
    </row>
    <row r="6617" customFormat="false" ht="15" hidden="false" customHeight="false" outlineLevel="0" collapsed="false">
      <c r="A6617" s="0" t="n">
        <v>6.94</v>
      </c>
      <c r="B6617" s="0" t="n">
        <v>38.91</v>
      </c>
      <c r="C6617" s="0" t="n">
        <v>1018.94</v>
      </c>
      <c r="D6617" s="0" t="n">
        <v>90.64</v>
      </c>
      <c r="E6617" s="0" t="n">
        <v>485.12</v>
      </c>
    </row>
    <row r="6618" customFormat="false" ht="15" hidden="false" customHeight="false" outlineLevel="0" collapsed="false">
      <c r="A6618" s="0" t="n">
        <v>24.73</v>
      </c>
      <c r="B6618" s="0" t="n">
        <v>65.34</v>
      </c>
      <c r="C6618" s="0" t="n">
        <v>1015.42</v>
      </c>
      <c r="D6618" s="0" t="n">
        <v>52.8</v>
      </c>
      <c r="E6618" s="0" t="n">
        <v>446.92</v>
      </c>
    </row>
    <row r="6619" customFormat="false" ht="15" hidden="false" customHeight="false" outlineLevel="0" collapsed="false">
      <c r="A6619" s="0" t="n">
        <v>14.94</v>
      </c>
      <c r="B6619" s="0" t="n">
        <v>41.35</v>
      </c>
      <c r="C6619" s="0" t="n">
        <v>1004.82</v>
      </c>
      <c r="D6619" s="0" t="n">
        <v>98.04</v>
      </c>
      <c r="E6619" s="0" t="n">
        <v>466.73</v>
      </c>
    </row>
    <row r="6620" customFormat="false" ht="15" hidden="false" customHeight="false" outlineLevel="0" collapsed="false">
      <c r="A6620" s="0" t="n">
        <v>16.88</v>
      </c>
      <c r="B6620" s="0" t="n">
        <v>38.58</v>
      </c>
      <c r="C6620" s="0" t="n">
        <v>1014.72</v>
      </c>
      <c r="D6620" s="0" t="n">
        <v>73.99</v>
      </c>
      <c r="E6620" s="0" t="n">
        <v>462.7</v>
      </c>
    </row>
    <row r="6621" customFormat="false" ht="15" hidden="false" customHeight="false" outlineLevel="0" collapsed="false">
      <c r="A6621" s="0" t="n">
        <v>10.7</v>
      </c>
      <c r="B6621" s="0" t="n">
        <v>36.18</v>
      </c>
      <c r="C6621" s="0" t="n">
        <v>1018.16</v>
      </c>
      <c r="D6621" s="0" t="n">
        <v>63.15</v>
      </c>
      <c r="E6621" s="0" t="n">
        <v>475.08</v>
      </c>
    </row>
    <row r="6622" customFormat="false" ht="15" hidden="false" customHeight="false" outlineLevel="0" collapsed="false">
      <c r="A6622" s="0" t="n">
        <v>25.21</v>
      </c>
      <c r="B6622" s="0" t="n">
        <v>50.23</v>
      </c>
      <c r="C6622" s="0" t="n">
        <v>1016</v>
      </c>
      <c r="D6622" s="0" t="n">
        <v>56.58</v>
      </c>
      <c r="E6622" s="0" t="n">
        <v>454.64</v>
      </c>
    </row>
    <row r="6623" customFormat="false" ht="15" hidden="false" customHeight="false" outlineLevel="0" collapsed="false">
      <c r="A6623" s="0" t="n">
        <v>12.51</v>
      </c>
      <c r="B6623" s="0" t="n">
        <v>41.14</v>
      </c>
      <c r="C6623" s="0" t="n">
        <v>1027.36</v>
      </c>
      <c r="D6623" s="0" t="n">
        <v>87.86</v>
      </c>
      <c r="E6623" s="0" t="n">
        <v>463.79</v>
      </c>
    </row>
    <row r="6624" customFormat="false" ht="15" hidden="false" customHeight="false" outlineLevel="0" collapsed="false">
      <c r="A6624" s="0" t="n">
        <v>30.7</v>
      </c>
      <c r="B6624" s="0" t="n">
        <v>74.22</v>
      </c>
      <c r="C6624" s="0" t="n">
        <v>1008.12</v>
      </c>
      <c r="D6624" s="0" t="n">
        <v>50.39</v>
      </c>
      <c r="E6624" s="0" t="n">
        <v>432.51</v>
      </c>
    </row>
    <row r="6625" customFormat="false" ht="15" hidden="false" customHeight="false" outlineLevel="0" collapsed="false">
      <c r="A6625" s="0" t="n">
        <v>24.61</v>
      </c>
      <c r="B6625" s="0" t="n">
        <v>69.68</v>
      </c>
      <c r="C6625" s="0" t="n">
        <v>1012.06</v>
      </c>
      <c r="D6625" s="0" t="n">
        <v>92.47</v>
      </c>
      <c r="E6625" s="0" t="n">
        <v>438.51</v>
      </c>
    </row>
    <row r="6626" customFormat="false" ht="15" hidden="false" customHeight="false" outlineLevel="0" collapsed="false">
      <c r="A6626" s="0" t="n">
        <v>22.4</v>
      </c>
      <c r="B6626" s="0" t="n">
        <v>58.12</v>
      </c>
      <c r="C6626" s="0" t="n">
        <v>1015.24</v>
      </c>
      <c r="D6626" s="0" t="n">
        <v>78.03</v>
      </c>
      <c r="E6626" s="0" t="n">
        <v>449.13</v>
      </c>
    </row>
    <row r="6627" customFormat="false" ht="15" hidden="false" customHeight="false" outlineLevel="0" collapsed="false">
      <c r="A6627" s="0" t="n">
        <v>5.98</v>
      </c>
      <c r="B6627" s="0" t="n">
        <v>38.91</v>
      </c>
      <c r="C6627" s="0" t="n">
        <v>1016.5</v>
      </c>
      <c r="D6627" s="0" t="n">
        <v>91.83</v>
      </c>
      <c r="E6627" s="0" t="n">
        <v>488.85</v>
      </c>
    </row>
    <row r="6628" customFormat="false" ht="15" hidden="false" customHeight="false" outlineLevel="0" collapsed="false">
      <c r="A6628" s="0" t="n">
        <v>20.06</v>
      </c>
      <c r="B6628" s="0" t="n">
        <v>62.1</v>
      </c>
      <c r="C6628" s="0" t="n">
        <v>1020.21</v>
      </c>
      <c r="D6628" s="0" t="n">
        <v>72.21</v>
      </c>
      <c r="E6628" s="0" t="n">
        <v>451.81</v>
      </c>
    </row>
    <row r="6629" customFormat="false" ht="15" hidden="false" customHeight="false" outlineLevel="0" collapsed="false">
      <c r="A6629" s="0" t="n">
        <v>12.7</v>
      </c>
      <c r="B6629" s="0" t="n">
        <v>39.72</v>
      </c>
      <c r="C6629" s="0" t="n">
        <v>1017.89</v>
      </c>
      <c r="D6629" s="0" t="n">
        <v>62.97</v>
      </c>
      <c r="E6629" s="0" t="n">
        <v>467.77</v>
      </c>
    </row>
    <row r="6630" customFormat="false" ht="15" hidden="false" customHeight="false" outlineLevel="0" collapsed="false">
      <c r="A6630" s="0" t="n">
        <v>11.42</v>
      </c>
      <c r="B6630" s="0" t="n">
        <v>40.43</v>
      </c>
      <c r="C6630" s="0" t="n">
        <v>1025.5</v>
      </c>
      <c r="D6630" s="0" t="n">
        <v>75.85</v>
      </c>
      <c r="E6630" s="0" t="n">
        <v>490.02</v>
      </c>
    </row>
    <row r="6631" customFormat="false" ht="15" hidden="false" customHeight="false" outlineLevel="0" collapsed="false">
      <c r="A6631" s="0" t="n">
        <v>24.23</v>
      </c>
      <c r="B6631" s="0" t="n">
        <v>49.3</v>
      </c>
      <c r="C6631" s="0" t="n">
        <v>1003.61</v>
      </c>
      <c r="D6631" s="0" t="n">
        <v>74.44</v>
      </c>
      <c r="E6631" s="0" t="n">
        <v>440.65</v>
      </c>
    </row>
    <row r="6632" customFormat="false" ht="15" hidden="false" customHeight="false" outlineLevel="0" collapsed="false">
      <c r="A6632" s="0" t="n">
        <v>29.91</v>
      </c>
      <c r="B6632" s="0" t="n">
        <v>70.02</v>
      </c>
      <c r="C6632" s="0" t="n">
        <v>1010.18</v>
      </c>
      <c r="D6632" s="0" t="n">
        <v>64.1</v>
      </c>
      <c r="E6632" s="0" t="n">
        <v>437.63</v>
      </c>
    </row>
    <row r="6633" customFormat="false" ht="15" hidden="false" customHeight="false" outlineLevel="0" collapsed="false">
      <c r="A6633" s="0" t="n">
        <v>22.87</v>
      </c>
      <c r="B6633" s="0" t="n">
        <v>71.29</v>
      </c>
      <c r="C6633" s="0" t="n">
        <v>1008.1</v>
      </c>
      <c r="D6633" s="0" t="n">
        <v>73.1</v>
      </c>
      <c r="E6633" s="0" t="n">
        <v>442.27</v>
      </c>
    </row>
    <row r="6634" customFormat="false" ht="15" hidden="false" customHeight="false" outlineLevel="0" collapsed="false">
      <c r="A6634" s="0" t="n">
        <v>23.79</v>
      </c>
      <c r="B6634" s="0" t="n">
        <v>58.59</v>
      </c>
      <c r="C6634" s="0" t="n">
        <v>1013.94</v>
      </c>
      <c r="D6634" s="0" t="n">
        <v>72.5</v>
      </c>
      <c r="E6634" s="0" t="n">
        <v>443.19</v>
      </c>
    </row>
    <row r="6635" customFormat="false" ht="15" hidden="false" customHeight="false" outlineLevel="0" collapsed="false">
      <c r="A6635" s="0" t="n">
        <v>17.4</v>
      </c>
      <c r="B6635" s="0" t="n">
        <v>44.58</v>
      </c>
      <c r="C6635" s="0" t="n">
        <v>1018.9</v>
      </c>
      <c r="D6635" s="0" t="n">
        <v>60.58</v>
      </c>
      <c r="E6635" s="0" t="n">
        <v>468.01</v>
      </c>
    </row>
    <row r="6636" customFormat="false" ht="15" hidden="false" customHeight="false" outlineLevel="0" collapsed="false">
      <c r="A6636" s="0" t="n">
        <v>27.21</v>
      </c>
      <c r="B6636" s="0" t="n">
        <v>64.05</v>
      </c>
      <c r="C6636" s="0" t="n">
        <v>1010.08</v>
      </c>
      <c r="D6636" s="0" t="n">
        <v>76.69</v>
      </c>
      <c r="E6636" s="0" t="n">
        <v>442.37</v>
      </c>
    </row>
    <row r="6637" customFormat="false" ht="15" hidden="false" customHeight="false" outlineLevel="0" collapsed="false">
      <c r="A6637" s="0" t="n">
        <v>10.23</v>
      </c>
      <c r="B6637" s="0" t="n">
        <v>41.46</v>
      </c>
      <c r="C6637" s="0" t="n">
        <v>1018.89</v>
      </c>
      <c r="D6637" s="0" t="n">
        <v>83.06</v>
      </c>
      <c r="E6637" s="0" t="n">
        <v>479.48</v>
      </c>
    </row>
    <row r="6638" customFormat="false" ht="15" hidden="false" customHeight="false" outlineLevel="0" collapsed="false">
      <c r="A6638" s="0" t="n">
        <v>26.54</v>
      </c>
      <c r="B6638" s="0" t="n">
        <v>69.48</v>
      </c>
      <c r="C6638" s="0" t="n">
        <v>1010.7</v>
      </c>
      <c r="D6638" s="0" t="n">
        <v>66.09</v>
      </c>
      <c r="E6638" s="0" t="n">
        <v>432.56</v>
      </c>
    </row>
    <row r="6639" customFormat="false" ht="15" hidden="false" customHeight="false" outlineLevel="0" collapsed="false">
      <c r="A6639" s="0" t="n">
        <v>32.46</v>
      </c>
      <c r="B6639" s="0" t="n">
        <v>74.33</v>
      </c>
      <c r="C6639" s="0" t="n">
        <v>1012.61</v>
      </c>
      <c r="D6639" s="0" t="n">
        <v>37.07</v>
      </c>
      <c r="E6639" s="0" t="n">
        <v>427.87</v>
      </c>
    </row>
    <row r="6640" customFormat="false" ht="15" hidden="false" customHeight="false" outlineLevel="0" collapsed="false">
      <c r="A6640" s="0" t="n">
        <v>21.31</v>
      </c>
      <c r="B6640" s="0" t="n">
        <v>42.8</v>
      </c>
      <c r="C6640" s="0" t="n">
        <v>1014.1</v>
      </c>
      <c r="D6640" s="0" t="n">
        <v>75.77</v>
      </c>
      <c r="E6640" s="0" t="n">
        <v>459.84</v>
      </c>
    </row>
    <row r="6641" customFormat="false" ht="15" hidden="false" customHeight="false" outlineLevel="0" collapsed="false">
      <c r="A6641" s="0" t="n">
        <v>13.4</v>
      </c>
      <c r="B6641" s="0" t="n">
        <v>40.89</v>
      </c>
      <c r="C6641" s="0" t="n">
        <v>1010.67</v>
      </c>
      <c r="D6641" s="0" t="n">
        <v>91.66</v>
      </c>
      <c r="E6641" s="0" t="n">
        <v>472.36</v>
      </c>
    </row>
    <row r="6642" customFormat="false" ht="15" hidden="false" customHeight="false" outlineLevel="0" collapsed="false">
      <c r="A6642" s="0" t="n">
        <v>31.87</v>
      </c>
      <c r="B6642" s="0" t="n">
        <v>68.67</v>
      </c>
      <c r="C6642" s="0" t="n">
        <v>1005.64</v>
      </c>
      <c r="D6642" s="0" t="n">
        <v>48.85</v>
      </c>
      <c r="E6642" s="0" t="n">
        <v>435.66</v>
      </c>
    </row>
    <row r="6643" customFormat="false" ht="15" hidden="false" customHeight="false" outlineLevel="0" collapsed="false">
      <c r="A6643" s="0" t="n">
        <v>26.05</v>
      </c>
      <c r="B6643" s="0" t="n">
        <v>73.88</v>
      </c>
      <c r="C6643" s="0" t="n">
        <v>1005.67</v>
      </c>
      <c r="D6643" s="0" t="n">
        <v>82.08</v>
      </c>
      <c r="E6643" s="0" t="n">
        <v>439.96</v>
      </c>
    </row>
    <row r="6644" customFormat="false" ht="15" hidden="false" customHeight="false" outlineLevel="0" collapsed="false">
      <c r="A6644" s="0" t="n">
        <v>24.4</v>
      </c>
      <c r="B6644" s="0" t="n">
        <v>69.94</v>
      </c>
      <c r="C6644" s="0" t="n">
        <v>1005.75</v>
      </c>
      <c r="D6644" s="0" t="n">
        <v>58.1</v>
      </c>
      <c r="E6644" s="0" t="n">
        <v>438.76</v>
      </c>
    </row>
    <row r="6645" customFormat="false" ht="15" hidden="false" customHeight="false" outlineLevel="0" collapsed="false">
      <c r="A6645" s="0" t="n">
        <v>11.88</v>
      </c>
      <c r="B6645" s="0" t="n">
        <v>41.58</v>
      </c>
      <c r="C6645" s="0" t="n">
        <v>1016.56</v>
      </c>
      <c r="D6645" s="0" t="n">
        <v>90.18</v>
      </c>
      <c r="E6645" s="0" t="n">
        <v>465.47</v>
      </c>
    </row>
    <row r="6646" customFormat="false" ht="15" hidden="false" customHeight="false" outlineLevel="0" collapsed="false">
      <c r="A6646" s="0" t="n">
        <v>11.3</v>
      </c>
      <c r="B6646" s="0" t="n">
        <v>40.55</v>
      </c>
      <c r="C6646" s="0" t="n">
        <v>1005.97</v>
      </c>
      <c r="D6646" s="0" t="n">
        <v>97.99</v>
      </c>
      <c r="E6646" s="0" t="n">
        <v>476.72</v>
      </c>
    </row>
    <row r="6647" customFormat="false" ht="15" hidden="false" customHeight="false" outlineLevel="0" collapsed="false">
      <c r="A6647" s="0" t="n">
        <v>16.83</v>
      </c>
      <c r="B6647" s="0" t="n">
        <v>46.48</v>
      </c>
      <c r="C6647" s="0" t="n">
        <v>1007.21</v>
      </c>
      <c r="D6647" s="0" t="n">
        <v>87.23</v>
      </c>
      <c r="E6647" s="0" t="n">
        <v>455.64</v>
      </c>
    </row>
    <row r="6648" customFormat="false" ht="15" hidden="false" customHeight="false" outlineLevel="0" collapsed="false">
      <c r="A6648" s="0" t="n">
        <v>19.72</v>
      </c>
      <c r="B6648" s="0" t="n">
        <v>46.21</v>
      </c>
      <c r="C6648" s="0" t="n">
        <v>1010.54</v>
      </c>
      <c r="D6648" s="0" t="n">
        <v>77.74</v>
      </c>
      <c r="E6648" s="0" t="n">
        <v>449.33</v>
      </c>
    </row>
    <row r="6649" customFormat="false" ht="15" hidden="false" customHeight="false" outlineLevel="0" collapsed="false">
      <c r="A6649" s="0" t="n">
        <v>30.74</v>
      </c>
      <c r="B6649" s="0" t="n">
        <v>69.59</v>
      </c>
      <c r="C6649" s="0" t="n">
        <v>1008.69</v>
      </c>
      <c r="D6649" s="0" t="n">
        <v>68.04</v>
      </c>
      <c r="E6649" s="0" t="n">
        <v>437.81</v>
      </c>
    </row>
    <row r="6650" customFormat="false" ht="15" hidden="false" customHeight="false" outlineLevel="0" collapsed="false">
      <c r="A6650" s="0" t="n">
        <v>6.9</v>
      </c>
      <c r="B6650" s="0" t="n">
        <v>40.71</v>
      </c>
      <c r="C6650" s="0" t="n">
        <v>1021.78</v>
      </c>
      <c r="D6650" s="0" t="n">
        <v>94.8</v>
      </c>
      <c r="E6650" s="0" t="n">
        <v>471.43</v>
      </c>
    </row>
    <row r="6651" customFormat="false" ht="15" hidden="false" customHeight="false" outlineLevel="0" collapsed="false">
      <c r="A6651" s="0" t="n">
        <v>7.7</v>
      </c>
      <c r="B6651" s="0" t="n">
        <v>40.72</v>
      </c>
      <c r="C6651" s="0" t="n">
        <v>1022.81</v>
      </c>
      <c r="D6651" s="0" t="n">
        <v>81.97</v>
      </c>
      <c r="E6651" s="0" t="n">
        <v>482.79</v>
      </c>
    </row>
    <row r="6652" customFormat="false" ht="15" hidden="false" customHeight="false" outlineLevel="0" collapsed="false">
      <c r="A6652" s="0" t="n">
        <v>19.18</v>
      </c>
      <c r="B6652" s="0" t="n">
        <v>65.06</v>
      </c>
      <c r="C6652" s="0" t="n">
        <v>1015.99</v>
      </c>
      <c r="D6652" s="0" t="n">
        <v>77.06</v>
      </c>
      <c r="E6652" s="0" t="n">
        <v>448.26</v>
      </c>
    </row>
    <row r="6653" customFormat="false" ht="15" hidden="false" customHeight="false" outlineLevel="0" collapsed="false">
      <c r="A6653" s="0" t="n">
        <v>24.26</v>
      </c>
      <c r="B6653" s="0" t="n">
        <v>68.14</v>
      </c>
      <c r="C6653" s="0" t="n">
        <v>1005.09</v>
      </c>
      <c r="D6653" s="0" t="n">
        <v>59.49</v>
      </c>
      <c r="E6653" s="0" t="n">
        <v>438.79</v>
      </c>
    </row>
    <row r="6654" customFormat="false" ht="15" hidden="false" customHeight="false" outlineLevel="0" collapsed="false">
      <c r="A6654" s="0" t="n">
        <v>5.66</v>
      </c>
      <c r="B6654" s="0" t="n">
        <v>40.62</v>
      </c>
      <c r="C6654" s="0" t="n">
        <v>1015.87</v>
      </c>
      <c r="D6654" s="0" t="n">
        <v>84.97</v>
      </c>
      <c r="E6654" s="0" t="n">
        <v>485.18</v>
      </c>
    </row>
    <row r="6655" customFormat="false" ht="15" hidden="false" customHeight="false" outlineLevel="0" collapsed="false">
      <c r="A6655" s="0" t="n">
        <v>14.97</v>
      </c>
      <c r="B6655" s="0" t="n">
        <v>58.2</v>
      </c>
      <c r="C6655" s="0" t="n">
        <v>1019.52</v>
      </c>
      <c r="D6655" s="0" t="n">
        <v>81.13</v>
      </c>
      <c r="E6655" s="0" t="n">
        <v>458.68</v>
      </c>
    </row>
    <row r="6656" customFormat="false" ht="15" hidden="false" customHeight="false" outlineLevel="0" collapsed="false">
      <c r="A6656" s="0" t="n">
        <v>14.96</v>
      </c>
      <c r="B6656" s="0" t="n">
        <v>39.31</v>
      </c>
      <c r="C6656" s="0" t="n">
        <v>1010.52</v>
      </c>
      <c r="D6656" s="0" t="n">
        <v>71.28</v>
      </c>
      <c r="E6656" s="0" t="n">
        <v>461.97</v>
      </c>
    </row>
    <row r="6657" customFormat="false" ht="15" hidden="false" customHeight="false" outlineLevel="0" collapsed="false">
      <c r="A6657" s="0" t="n">
        <v>13.9</v>
      </c>
      <c r="B6657" s="0" t="n">
        <v>44</v>
      </c>
      <c r="C6657" s="0" t="n">
        <v>1025.1</v>
      </c>
      <c r="D6657" s="0" t="n">
        <v>87.17</v>
      </c>
      <c r="E6657" s="0" t="n">
        <v>466.24</v>
      </c>
    </row>
    <row r="6658" customFormat="false" ht="15" hidden="false" customHeight="false" outlineLevel="0" collapsed="false">
      <c r="A6658" s="0" t="n">
        <v>22.97</v>
      </c>
      <c r="B6658" s="0" t="n">
        <v>42.48</v>
      </c>
      <c r="C6658" s="0" t="n">
        <v>1012.84</v>
      </c>
      <c r="D6658" s="0" t="n">
        <v>64.71</v>
      </c>
      <c r="E6658" s="0" t="n">
        <v>466.7</v>
      </c>
    </row>
    <row r="6659" customFormat="false" ht="15" hidden="false" customHeight="false" outlineLevel="0" collapsed="false">
      <c r="A6659" s="0" t="n">
        <v>32.91</v>
      </c>
      <c r="B6659" s="0" t="n">
        <v>73.56</v>
      </c>
      <c r="C6659" s="0" t="n">
        <v>1007.02</v>
      </c>
      <c r="D6659" s="0" t="n">
        <v>55.03</v>
      </c>
      <c r="E6659" s="0" t="n">
        <v>434.03</v>
      </c>
    </row>
    <row r="6660" customFormat="false" ht="15" hidden="false" customHeight="false" outlineLevel="0" collapsed="false">
      <c r="A6660" s="0" t="n">
        <v>26.56</v>
      </c>
      <c r="B6660" s="0" t="n">
        <v>65.59</v>
      </c>
      <c r="C6660" s="0" t="n">
        <v>1012.6</v>
      </c>
      <c r="D6660" s="0" t="n">
        <v>64.25</v>
      </c>
      <c r="E6660" s="0" t="n">
        <v>443.66</v>
      </c>
    </row>
    <row r="6661" customFormat="false" ht="15" hidden="false" customHeight="false" outlineLevel="0" collapsed="false">
      <c r="A6661" s="0" t="n">
        <v>14.76</v>
      </c>
      <c r="B6661" s="0" t="n">
        <v>49.64</v>
      </c>
      <c r="C6661" s="0" t="n">
        <v>1026.31</v>
      </c>
      <c r="D6661" s="0" t="n">
        <v>75.67</v>
      </c>
      <c r="E6661" s="0" t="n">
        <v>461.16</v>
      </c>
    </row>
    <row r="6662" customFormat="false" ht="15" hidden="false" customHeight="false" outlineLevel="0" collapsed="false">
      <c r="A6662" s="0" t="n">
        <v>12.5</v>
      </c>
      <c r="B6662" s="0" t="n">
        <v>41.38</v>
      </c>
      <c r="C6662" s="0" t="n">
        <v>1021.87</v>
      </c>
      <c r="D6662" s="0" t="n">
        <v>57.59</v>
      </c>
      <c r="E6662" s="0" t="n">
        <v>474.4</v>
      </c>
    </row>
    <row r="6663" customFormat="false" ht="15" hidden="false" customHeight="false" outlineLevel="0" collapsed="false">
      <c r="A6663" s="0" t="n">
        <v>5.89</v>
      </c>
      <c r="B6663" s="0" t="n">
        <v>35.77</v>
      </c>
      <c r="C6663" s="0" t="n">
        <v>1019.78</v>
      </c>
      <c r="D6663" s="0" t="n">
        <v>79.58</v>
      </c>
      <c r="E6663" s="0" t="n">
        <v>479.86</v>
      </c>
    </row>
    <row r="6664" customFormat="false" ht="15" hidden="false" customHeight="false" outlineLevel="0" collapsed="false">
      <c r="A6664" s="0" t="n">
        <v>25.11</v>
      </c>
      <c r="B6664" s="0" t="n">
        <v>58.79</v>
      </c>
      <c r="C6664" s="0" t="n">
        <v>1015.99</v>
      </c>
      <c r="D6664" s="0" t="n">
        <v>60.55</v>
      </c>
      <c r="E6664" s="0" t="n">
        <v>442.34</v>
      </c>
    </row>
    <row r="6665" customFormat="false" ht="15" hidden="false" customHeight="false" outlineLevel="0" collapsed="false">
      <c r="A6665" s="0" t="n">
        <v>16.73</v>
      </c>
      <c r="B6665" s="0" t="n">
        <v>45</v>
      </c>
      <c r="C6665" s="0" t="n">
        <v>1023.44</v>
      </c>
      <c r="D6665" s="0" t="n">
        <v>60.68</v>
      </c>
      <c r="E6665" s="0" t="n">
        <v>467.08</v>
      </c>
    </row>
    <row r="6666" customFormat="false" ht="15" hidden="false" customHeight="false" outlineLevel="0" collapsed="false">
      <c r="A6666" s="0" t="n">
        <v>6.93</v>
      </c>
      <c r="B6666" s="0" t="n">
        <v>41.14</v>
      </c>
      <c r="C6666" s="0" t="n">
        <v>1027.18</v>
      </c>
      <c r="D6666" s="0" t="n">
        <v>84.67</v>
      </c>
      <c r="E6666" s="0" t="n">
        <v>479.06</v>
      </c>
    </row>
    <row r="6667" customFormat="false" ht="15" hidden="false" customHeight="false" outlineLevel="0" collapsed="false">
      <c r="A6667" s="0" t="n">
        <v>24.01</v>
      </c>
      <c r="B6667" s="0" t="n">
        <v>63.56</v>
      </c>
      <c r="C6667" s="0" t="n">
        <v>1014.19</v>
      </c>
      <c r="D6667" s="0" t="n">
        <v>64.31</v>
      </c>
      <c r="E6667" s="0" t="n">
        <v>444.1</v>
      </c>
    </row>
    <row r="6668" customFormat="false" ht="15" hidden="false" customHeight="false" outlineLevel="0" collapsed="false">
      <c r="A6668" s="0" t="n">
        <v>10.33</v>
      </c>
      <c r="B6668" s="0" t="n">
        <v>40.62</v>
      </c>
      <c r="C6668" s="0" t="n">
        <v>1017.41</v>
      </c>
      <c r="D6668" s="0" t="n">
        <v>64.22</v>
      </c>
      <c r="E6668" s="0" t="n">
        <v>473.16</v>
      </c>
    </row>
    <row r="6669" customFormat="false" ht="15" hidden="false" customHeight="false" outlineLevel="0" collapsed="false">
      <c r="A6669" s="0" t="n">
        <v>10.04</v>
      </c>
      <c r="B6669" s="0" t="n">
        <v>39.13</v>
      </c>
      <c r="C6669" s="0" t="n">
        <v>1011.26</v>
      </c>
      <c r="D6669" s="0" t="n">
        <v>88.91</v>
      </c>
      <c r="E6669" s="0" t="n">
        <v>474.61</v>
      </c>
    </row>
    <row r="6670" customFormat="false" ht="15" hidden="false" customHeight="false" outlineLevel="0" collapsed="false">
      <c r="A6670" s="0" t="n">
        <v>7.73</v>
      </c>
      <c r="B6670" s="0" t="n">
        <v>37.8</v>
      </c>
      <c r="C6670" s="0" t="n">
        <v>1020.71</v>
      </c>
      <c r="D6670" s="0" t="n">
        <v>63.93</v>
      </c>
      <c r="E6670" s="0" t="n">
        <v>483.94</v>
      </c>
    </row>
    <row r="6671" customFormat="false" ht="15" hidden="false" customHeight="false" outlineLevel="0" collapsed="false">
      <c r="A6671" s="0" t="n">
        <v>30.24</v>
      </c>
      <c r="B6671" s="0" t="n">
        <v>73.9</v>
      </c>
      <c r="C6671" s="0" t="n">
        <v>1006.74</v>
      </c>
      <c r="D6671" s="0" t="n">
        <v>56.39</v>
      </c>
      <c r="E6671" s="0" t="n">
        <v>441.31</v>
      </c>
    </row>
    <row r="6672" customFormat="false" ht="15" hidden="false" customHeight="false" outlineLevel="0" collapsed="false">
      <c r="A6672" s="0" t="n">
        <v>10.35</v>
      </c>
      <c r="B6672" s="0" t="n">
        <v>39.82</v>
      </c>
      <c r="C6672" s="0" t="n">
        <v>1013.33</v>
      </c>
      <c r="D6672" s="0" t="n">
        <v>94.78</v>
      </c>
      <c r="E6672" s="0" t="n">
        <v>477.14</v>
      </c>
    </row>
    <row r="6673" customFormat="false" ht="15" hidden="false" customHeight="false" outlineLevel="0" collapsed="false">
      <c r="A6673" s="0" t="n">
        <v>23.19</v>
      </c>
      <c r="B6673" s="0" t="n">
        <v>58.82</v>
      </c>
      <c r="C6673" s="0" t="n">
        <v>1009.96</v>
      </c>
      <c r="D6673" s="0" t="n">
        <v>81.05</v>
      </c>
      <c r="E6673" s="0" t="n">
        <v>446.44</v>
      </c>
    </row>
    <row r="6674" customFormat="false" ht="15" hidden="false" customHeight="false" outlineLevel="0" collapsed="false">
      <c r="A6674" s="0" t="n">
        <v>24.55</v>
      </c>
      <c r="B6674" s="0" t="n">
        <v>67.07</v>
      </c>
      <c r="C6674" s="0" t="n">
        <v>1005.66</v>
      </c>
      <c r="D6674" s="0" t="n">
        <v>63.58</v>
      </c>
      <c r="E6674" s="0" t="n">
        <v>443.39</v>
      </c>
    </row>
    <row r="6675" customFormat="false" ht="15" hidden="false" customHeight="false" outlineLevel="0" collapsed="false">
      <c r="A6675" s="0" t="n">
        <v>29.01</v>
      </c>
      <c r="B6675" s="0" t="n">
        <v>66.44</v>
      </c>
      <c r="C6675" s="0" t="n">
        <v>1011.21</v>
      </c>
      <c r="D6675" s="0" t="n">
        <v>71.56</v>
      </c>
      <c r="E6675" s="0" t="n">
        <v>430.61</v>
      </c>
    </row>
    <row r="6676" customFormat="false" ht="15" hidden="false" customHeight="false" outlineLevel="0" collapsed="false">
      <c r="A6676" s="0" t="n">
        <v>12.04</v>
      </c>
      <c r="B6676" s="0" t="n">
        <v>42.34</v>
      </c>
      <c r="C6676" s="0" t="n">
        <v>1019.72</v>
      </c>
      <c r="D6676" s="0" t="n">
        <v>94.67</v>
      </c>
      <c r="E6676" s="0" t="n">
        <v>465.36</v>
      </c>
    </row>
    <row r="6677" customFormat="false" ht="15" hidden="false" customHeight="false" outlineLevel="0" collapsed="false">
      <c r="A6677" s="0" t="n">
        <v>29.85</v>
      </c>
      <c r="B6677" s="0" t="n">
        <v>61.85</v>
      </c>
      <c r="C6677" s="0" t="n">
        <v>1005.45</v>
      </c>
      <c r="D6677" s="0" t="n">
        <v>61.85</v>
      </c>
      <c r="E6677" s="0" t="n">
        <v>436.46</v>
      </c>
    </row>
    <row r="6678" customFormat="false" ht="15" hidden="false" customHeight="false" outlineLevel="0" collapsed="false">
      <c r="A6678" s="0" t="n">
        <v>22.19</v>
      </c>
      <c r="B6678" s="0" t="n">
        <v>60.37</v>
      </c>
      <c r="C6678" s="0" t="n">
        <v>1008.45</v>
      </c>
      <c r="D6678" s="0" t="n">
        <v>92.43</v>
      </c>
      <c r="E6678" s="0" t="n">
        <v>440.75</v>
      </c>
    </row>
    <row r="6679" customFormat="false" ht="15" hidden="false" customHeight="false" outlineLevel="0" collapsed="false">
      <c r="A6679" s="0" t="n">
        <v>10.02</v>
      </c>
      <c r="B6679" s="0" t="n">
        <v>39.82</v>
      </c>
      <c r="C6679" s="0" t="n">
        <v>1012.86</v>
      </c>
      <c r="D6679" s="0" t="n">
        <v>89.47</v>
      </c>
      <c r="E6679" s="0" t="n">
        <v>482.47</v>
      </c>
    </row>
    <row r="6680" customFormat="false" ht="15" hidden="false" customHeight="false" outlineLevel="0" collapsed="false">
      <c r="A6680" s="0" t="n">
        <v>28.09</v>
      </c>
      <c r="B6680" s="0" t="n">
        <v>63.31</v>
      </c>
      <c r="C6680" s="0" t="n">
        <v>1013.01</v>
      </c>
      <c r="D6680" s="0" t="n">
        <v>52.6</v>
      </c>
      <c r="E6680" s="0" t="n">
        <v>438.6</v>
      </c>
    </row>
    <row r="6681" customFormat="false" ht="15" hidden="false" customHeight="false" outlineLevel="0" collapsed="false">
      <c r="A6681" s="0" t="n">
        <v>22.36</v>
      </c>
      <c r="B6681" s="0" t="n">
        <v>51.43</v>
      </c>
      <c r="C6681" s="0" t="n">
        <v>1007.47</v>
      </c>
      <c r="D6681" s="0" t="n">
        <v>87.33</v>
      </c>
      <c r="E6681" s="0" t="n">
        <v>442.53</v>
      </c>
    </row>
    <row r="6682" customFormat="false" ht="15" hidden="false" customHeight="false" outlineLevel="0" collapsed="false">
      <c r="A6682" s="0" t="n">
        <v>30.7</v>
      </c>
      <c r="B6682" s="0" t="n">
        <v>69.59</v>
      </c>
      <c r="C6682" s="0" t="n">
        <v>1008.03</v>
      </c>
      <c r="D6682" s="0" t="n">
        <v>66.78</v>
      </c>
      <c r="E6682" s="0" t="n">
        <v>433.4</v>
      </c>
    </row>
    <row r="6683" customFormat="false" ht="15" hidden="false" customHeight="false" outlineLevel="0" collapsed="false">
      <c r="A6683" s="0" t="n">
        <v>7.06</v>
      </c>
      <c r="B6683" s="0" t="n">
        <v>41.38</v>
      </c>
      <c r="C6683" s="0" t="n">
        <v>1021.94</v>
      </c>
      <c r="D6683" s="0" t="n">
        <v>83.55</v>
      </c>
      <c r="E6683" s="0" t="n">
        <v>487.71</v>
      </c>
    </row>
    <row r="6684" customFormat="false" ht="15" hidden="false" customHeight="false" outlineLevel="0" collapsed="false">
      <c r="A6684" s="0" t="n">
        <v>14.07</v>
      </c>
      <c r="B6684" s="0" t="n">
        <v>45.09</v>
      </c>
      <c r="C6684" s="0" t="n">
        <v>1013.32</v>
      </c>
      <c r="D6684" s="0" t="n">
        <v>94.45</v>
      </c>
      <c r="E6684" s="0" t="n">
        <v>462.69</v>
      </c>
    </row>
    <row r="6685" customFormat="false" ht="15" hidden="false" customHeight="false" outlineLevel="0" collapsed="false">
      <c r="A6685" s="0" t="n">
        <v>10.58</v>
      </c>
      <c r="B6685" s="0" t="n">
        <v>39.61</v>
      </c>
      <c r="C6685" s="0" t="n">
        <v>1020.39</v>
      </c>
      <c r="D6685" s="0" t="n">
        <v>71.69</v>
      </c>
      <c r="E6685" s="0" t="n">
        <v>477.18</v>
      </c>
    </row>
    <row r="6686" customFormat="false" ht="15" hidden="false" customHeight="false" outlineLevel="0" collapsed="false">
      <c r="A6686" s="0" t="n">
        <v>20.59</v>
      </c>
      <c r="B6686" s="0" t="n">
        <v>59.8</v>
      </c>
      <c r="C6686" s="0" t="n">
        <v>1015.27</v>
      </c>
      <c r="D6686" s="0" t="n">
        <v>77.94</v>
      </c>
      <c r="E6686" s="0" t="n">
        <v>453.83</v>
      </c>
    </row>
    <row r="6687" customFormat="false" ht="15" hidden="false" customHeight="false" outlineLevel="0" collapsed="false">
      <c r="A6687" s="0" t="n">
        <v>22.06</v>
      </c>
      <c r="B6687" s="0" t="n">
        <v>47.43</v>
      </c>
      <c r="C6687" s="0" t="n">
        <v>1009.85</v>
      </c>
      <c r="D6687" s="0" t="n">
        <v>76.85</v>
      </c>
      <c r="E6687" s="0" t="n">
        <v>453.5</v>
      </c>
    </row>
    <row r="6688" customFormat="false" ht="15" hidden="false" customHeight="false" outlineLevel="0" collapsed="false">
      <c r="A6688" s="0" t="n">
        <v>31.61</v>
      </c>
      <c r="B6688" s="0" t="n">
        <v>75.08</v>
      </c>
      <c r="C6688" s="0" t="n">
        <v>1004.83</v>
      </c>
      <c r="D6688" s="0" t="n">
        <v>42.29</v>
      </c>
      <c r="E6688" s="0" t="n">
        <v>436.67</v>
      </c>
    </row>
    <row r="6689" customFormat="false" ht="15" hidden="false" customHeight="false" outlineLevel="0" collapsed="false">
      <c r="A6689" s="0" t="n">
        <v>19.98</v>
      </c>
      <c r="B6689" s="0" t="n">
        <v>56.53</v>
      </c>
      <c r="C6689" s="0" t="n">
        <v>1020.22</v>
      </c>
      <c r="D6689" s="0" t="n">
        <v>73.53</v>
      </c>
      <c r="E6689" s="0" t="n">
        <v>454.89</v>
      </c>
    </row>
    <row r="6690" customFormat="false" ht="15" hidden="false" customHeight="false" outlineLevel="0" collapsed="false">
      <c r="A6690" s="0" t="n">
        <v>11.02</v>
      </c>
      <c r="B6690" s="0" t="n">
        <v>40</v>
      </c>
      <c r="C6690" s="0" t="n">
        <v>1015.75</v>
      </c>
      <c r="D6690" s="0" t="n">
        <v>74.83</v>
      </c>
      <c r="E6690" s="0" t="n">
        <v>468.09</v>
      </c>
    </row>
    <row r="6691" customFormat="false" ht="15" hidden="false" customHeight="false" outlineLevel="0" collapsed="false">
      <c r="A6691" s="0" t="n">
        <v>8.34</v>
      </c>
      <c r="B6691" s="0" t="n">
        <v>40.72</v>
      </c>
      <c r="C6691" s="0" t="n">
        <v>1023.62</v>
      </c>
      <c r="D6691" s="0" t="n">
        <v>83.75</v>
      </c>
      <c r="E6691" s="0" t="n">
        <v>483.14</v>
      </c>
    </row>
    <row r="6692" customFormat="false" ht="15" hidden="false" customHeight="false" outlineLevel="0" collapsed="false">
      <c r="A6692" s="0" t="n">
        <v>14.69</v>
      </c>
      <c r="B6692" s="0" t="n">
        <v>35.71</v>
      </c>
      <c r="C6692" s="0" t="n">
        <v>1015.78</v>
      </c>
      <c r="D6692" s="0" t="n">
        <v>57.34</v>
      </c>
      <c r="E6692" s="0" t="n">
        <v>467.39</v>
      </c>
    </row>
    <row r="6693" customFormat="false" ht="15" hidden="false" customHeight="false" outlineLevel="0" collapsed="false">
      <c r="A6693" s="0" t="n">
        <v>14.84</v>
      </c>
      <c r="B6693" s="0" t="n">
        <v>42.03</v>
      </c>
      <c r="C6693" s="0" t="n">
        <v>1017.47</v>
      </c>
      <c r="D6693" s="0" t="n">
        <v>79.27</v>
      </c>
      <c r="E6693" s="0" t="n">
        <v>466.2</v>
      </c>
    </row>
    <row r="6694" customFormat="false" ht="15" hidden="false" customHeight="false" outlineLevel="0" collapsed="false">
      <c r="A6694" s="0" t="n">
        <v>7.67</v>
      </c>
      <c r="B6694" s="0" t="n">
        <v>35.77</v>
      </c>
      <c r="C6694" s="0" t="n">
        <v>1017.55</v>
      </c>
      <c r="D6694" s="0" t="n">
        <v>60.97</v>
      </c>
      <c r="E6694" s="0" t="n">
        <v>480.06</v>
      </c>
    </row>
    <row r="6695" customFormat="false" ht="15" hidden="false" customHeight="false" outlineLevel="0" collapsed="false">
      <c r="A6695" s="0" t="n">
        <v>16.76</v>
      </c>
      <c r="B6695" s="0" t="n">
        <v>43.77</v>
      </c>
      <c r="C6695" s="0" t="n">
        <v>1012.25</v>
      </c>
      <c r="D6695" s="0" t="n">
        <v>77.95</v>
      </c>
      <c r="E6695" s="0" t="n">
        <v>457</v>
      </c>
    </row>
    <row r="6696" customFormat="false" ht="15" hidden="false" customHeight="false" outlineLevel="0" collapsed="false">
      <c r="A6696" s="0" t="n">
        <v>18.21</v>
      </c>
      <c r="B6696" s="0" t="n">
        <v>49.69</v>
      </c>
      <c r="C6696" s="0" t="n">
        <v>1013.54</v>
      </c>
      <c r="D6696" s="0" t="n">
        <v>80.16</v>
      </c>
      <c r="E6696" s="0" t="n">
        <v>454.25</v>
      </c>
    </row>
    <row r="6697" customFormat="false" ht="15" hidden="false" customHeight="false" outlineLevel="0" collapsed="false">
      <c r="A6697" s="0" t="n">
        <v>7.85</v>
      </c>
      <c r="B6697" s="0" t="n">
        <v>37.8</v>
      </c>
      <c r="C6697" s="0" t="n">
        <v>1020.9</v>
      </c>
      <c r="D6697" s="0" t="n">
        <v>59.19</v>
      </c>
      <c r="E6697" s="0" t="n">
        <v>478.68</v>
      </c>
    </row>
    <row r="6698" customFormat="false" ht="15" hidden="false" customHeight="false" outlineLevel="0" collapsed="false">
      <c r="A6698" s="0" t="n">
        <v>17.81</v>
      </c>
      <c r="B6698" s="0" t="n">
        <v>37.2</v>
      </c>
      <c r="C6698" s="0" t="n">
        <v>1011.98</v>
      </c>
      <c r="D6698" s="0" t="n">
        <v>67.27</v>
      </c>
      <c r="E6698" s="0" t="n">
        <v>470.97</v>
      </c>
    </row>
    <row r="6699" customFormat="false" ht="15" hidden="false" customHeight="false" outlineLevel="0" collapsed="false">
      <c r="A6699" s="0" t="n">
        <v>9.23</v>
      </c>
      <c r="B6699" s="0" t="n">
        <v>37.36</v>
      </c>
      <c r="C6699" s="0" t="n">
        <v>1015.01</v>
      </c>
      <c r="D6699" s="0" t="n">
        <v>67.38</v>
      </c>
      <c r="E6699" s="0" t="n">
        <v>481.08</v>
      </c>
    </row>
    <row r="6700" customFormat="false" ht="15" hidden="false" customHeight="false" outlineLevel="0" collapsed="false">
      <c r="A6700" s="0" t="n">
        <v>30.2</v>
      </c>
      <c r="B6700" s="0" t="n">
        <v>71.85</v>
      </c>
      <c r="C6700" s="0" t="n">
        <v>1008.25</v>
      </c>
      <c r="D6700" s="0" t="n">
        <v>59.1</v>
      </c>
      <c r="E6700" s="0" t="n">
        <v>425.21</v>
      </c>
    </row>
    <row r="6701" customFormat="false" ht="15" hidden="false" customHeight="false" outlineLevel="0" collapsed="false">
      <c r="A6701" s="0" t="n">
        <v>28.86</v>
      </c>
      <c r="B6701" s="0" t="n">
        <v>73.18</v>
      </c>
      <c r="C6701" s="0" t="n">
        <v>1012.46</v>
      </c>
      <c r="D6701" s="0" t="n">
        <v>68.8</v>
      </c>
      <c r="E6701" s="0" t="n">
        <v>427.01</v>
      </c>
    </row>
    <row r="6702" customFormat="false" ht="15" hidden="false" customHeight="false" outlineLevel="0" collapsed="false">
      <c r="A6702" s="0" t="n">
        <v>26.05</v>
      </c>
      <c r="B6702" s="0" t="n">
        <v>46.21</v>
      </c>
      <c r="C6702" s="0" t="n">
        <v>1011.31</v>
      </c>
      <c r="D6702" s="0" t="n">
        <v>55.25</v>
      </c>
      <c r="E6702" s="0" t="n">
        <v>450.86</v>
      </c>
    </row>
    <row r="6703" customFormat="false" ht="15" hidden="false" customHeight="false" outlineLevel="0" collapsed="false">
      <c r="A6703" s="0" t="n">
        <v>17.46</v>
      </c>
      <c r="B6703" s="0" t="n">
        <v>42.42</v>
      </c>
      <c r="C6703" s="0" t="n">
        <v>1008.97</v>
      </c>
      <c r="D6703" s="0" t="n">
        <v>69.19</v>
      </c>
      <c r="E6703" s="0" t="n">
        <v>469.63</v>
      </c>
    </row>
    <row r="6704" customFormat="false" ht="15" hidden="false" customHeight="false" outlineLevel="0" collapsed="false">
      <c r="A6704" s="0" t="n">
        <v>25.65</v>
      </c>
      <c r="B6704" s="0" t="n">
        <v>43.77</v>
      </c>
      <c r="C6704" s="0" t="n">
        <v>1011.65</v>
      </c>
      <c r="D6704" s="0" t="n">
        <v>46.18</v>
      </c>
      <c r="E6704" s="0" t="n">
        <v>444.01</v>
      </c>
    </row>
    <row r="6705" customFormat="false" ht="15" hidden="false" customHeight="false" outlineLevel="0" collapsed="false">
      <c r="A6705" s="0" t="n">
        <v>26.81</v>
      </c>
      <c r="B6705" s="0" t="n">
        <v>74.9</v>
      </c>
      <c r="C6705" s="0" t="n">
        <v>1003.99</v>
      </c>
      <c r="D6705" s="0" t="n">
        <v>79.88</v>
      </c>
      <c r="E6705" s="0" t="n">
        <v>435.56</v>
      </c>
    </row>
    <row r="6706" customFormat="false" ht="15" hidden="false" customHeight="false" outlineLevel="0" collapsed="false">
      <c r="A6706" s="0" t="n">
        <v>10.3</v>
      </c>
      <c r="B6706" s="0" t="n">
        <v>41.79</v>
      </c>
      <c r="C6706" s="0" t="n">
        <v>1021.09</v>
      </c>
      <c r="D6706" s="0" t="n">
        <v>49.39</v>
      </c>
      <c r="E6706" s="0" t="n">
        <v>471.58</v>
      </c>
    </row>
    <row r="6707" customFormat="false" ht="15" hidden="false" customHeight="false" outlineLevel="0" collapsed="false">
      <c r="A6707" s="0" t="n">
        <v>30.07</v>
      </c>
      <c r="B6707" s="0" t="n">
        <v>70.04</v>
      </c>
      <c r="C6707" s="0" t="n">
        <v>1010.84</v>
      </c>
      <c r="D6707" s="0" t="n">
        <v>55.74</v>
      </c>
      <c r="E6707" s="0" t="n">
        <v>426.35</v>
      </c>
    </row>
    <row r="6708" customFormat="false" ht="15" hidden="false" customHeight="false" outlineLevel="0" collapsed="false">
      <c r="A6708" s="0" t="n">
        <v>16.25</v>
      </c>
      <c r="B6708" s="0" t="n">
        <v>58.86</v>
      </c>
      <c r="C6708" s="0" t="n">
        <v>1015.94</v>
      </c>
      <c r="D6708" s="0" t="n">
        <v>86.52</v>
      </c>
      <c r="E6708" s="0" t="n">
        <v>456.49</v>
      </c>
    </row>
    <row r="6709" customFormat="false" ht="15" hidden="false" customHeight="false" outlineLevel="0" collapsed="false">
      <c r="A6709" s="0" t="n">
        <v>31.09</v>
      </c>
      <c r="B6709" s="0" t="n">
        <v>74.22</v>
      </c>
      <c r="C6709" s="0" t="n">
        <v>1007.56</v>
      </c>
      <c r="D6709" s="0" t="n">
        <v>46.36</v>
      </c>
      <c r="E6709" s="0" t="n">
        <v>430.3</v>
      </c>
    </row>
    <row r="6710" customFormat="false" ht="15" hidden="false" customHeight="false" outlineLevel="0" collapsed="false">
      <c r="A6710" s="0" t="n">
        <v>9.06</v>
      </c>
      <c r="B6710" s="0" t="n">
        <v>41.92</v>
      </c>
      <c r="C6710" s="0" t="n">
        <v>1029.9</v>
      </c>
      <c r="D6710" s="0" t="n">
        <v>90.88</v>
      </c>
      <c r="E6710" s="0" t="n">
        <v>473.37</v>
      </c>
    </row>
    <row r="6711" customFormat="false" ht="15" hidden="false" customHeight="false" outlineLevel="0" collapsed="false">
      <c r="A6711" s="0" t="n">
        <v>21.4</v>
      </c>
      <c r="B6711" s="0" t="n">
        <v>47.93</v>
      </c>
      <c r="C6711" s="0" t="n">
        <v>1005.16</v>
      </c>
      <c r="D6711" s="0" t="n">
        <v>88.44</v>
      </c>
      <c r="E6711" s="0" t="n">
        <v>445.2</v>
      </c>
    </row>
    <row r="6712" customFormat="false" ht="15" hidden="false" customHeight="false" outlineLevel="0" collapsed="false">
      <c r="A6712" s="0" t="n">
        <v>7.68</v>
      </c>
      <c r="B6712" s="0" t="n">
        <v>42.85</v>
      </c>
      <c r="C6712" s="0" t="n">
        <v>1012.51</v>
      </c>
      <c r="D6712" s="0" t="n">
        <v>91.51</v>
      </c>
      <c r="E6712" s="0" t="n">
        <v>479.16</v>
      </c>
    </row>
    <row r="6713" customFormat="false" ht="15" hidden="false" customHeight="false" outlineLevel="0" collapsed="false">
      <c r="A6713" s="0" t="n">
        <v>30.26</v>
      </c>
      <c r="B6713" s="0" t="n">
        <v>77.24</v>
      </c>
      <c r="C6713" s="0" t="n">
        <v>1008.39</v>
      </c>
      <c r="D6713" s="0" t="n">
        <v>74.25</v>
      </c>
      <c r="E6713" s="0" t="n">
        <v>430.51</v>
      </c>
    </row>
    <row r="6714" customFormat="false" ht="15" hidden="false" customHeight="false" outlineLevel="0" collapsed="false">
      <c r="A6714" s="0" t="n">
        <v>15.93</v>
      </c>
      <c r="B6714" s="0" t="n">
        <v>40.89</v>
      </c>
      <c r="C6714" s="0" t="n">
        <v>1011.57</v>
      </c>
      <c r="D6714" s="0" t="n">
        <v>74.55</v>
      </c>
      <c r="E6714" s="0" t="n">
        <v>468.8</v>
      </c>
    </row>
    <row r="6715" customFormat="false" ht="15" hidden="false" customHeight="false" outlineLevel="0" collapsed="false">
      <c r="A6715" s="0" t="n">
        <v>23.25</v>
      </c>
      <c r="B6715" s="0" t="n">
        <v>69.45</v>
      </c>
      <c r="C6715" s="0" t="n">
        <v>1013.85</v>
      </c>
      <c r="D6715" s="0" t="n">
        <v>70.14</v>
      </c>
      <c r="E6715" s="0" t="n">
        <v>437.18</v>
      </c>
    </row>
    <row r="6716" customFormat="false" ht="15" hidden="false" customHeight="false" outlineLevel="0" collapsed="false">
      <c r="A6716" s="0" t="n">
        <v>10.59</v>
      </c>
      <c r="B6716" s="0" t="n">
        <v>41.46</v>
      </c>
      <c r="C6716" s="0" t="n">
        <v>1016.87</v>
      </c>
      <c r="D6716" s="0" t="n">
        <v>85.7</v>
      </c>
      <c r="E6716" s="0" t="n">
        <v>480.83</v>
      </c>
    </row>
    <row r="6717" customFormat="false" ht="15" hidden="false" customHeight="false" outlineLevel="0" collapsed="false">
      <c r="A6717" s="0" t="n">
        <v>18.86</v>
      </c>
      <c r="B6717" s="0" t="n">
        <v>50.78</v>
      </c>
      <c r="C6717" s="0" t="n">
        <v>1008.46</v>
      </c>
      <c r="D6717" s="0" t="n">
        <v>91.67</v>
      </c>
      <c r="E6717" s="0" t="n">
        <v>446.7</v>
      </c>
    </row>
    <row r="6718" customFormat="false" ht="15" hidden="false" customHeight="false" outlineLevel="0" collapsed="false">
      <c r="A6718" s="0" t="n">
        <v>27.97</v>
      </c>
      <c r="B6718" s="0" t="n">
        <v>69.48</v>
      </c>
      <c r="C6718" s="0" t="n">
        <v>1010.4</v>
      </c>
      <c r="D6718" s="0" t="n">
        <v>57.24</v>
      </c>
      <c r="E6718" s="0" t="n">
        <v>432.18</v>
      </c>
    </row>
    <row r="6719" customFormat="false" ht="15" hidden="false" customHeight="false" outlineLevel="0" collapsed="false">
      <c r="A6719" s="0" t="n">
        <v>30.17</v>
      </c>
      <c r="B6719" s="0" t="n">
        <v>76.86</v>
      </c>
      <c r="C6719" s="0" t="n">
        <v>998.23</v>
      </c>
      <c r="D6719" s="0" t="n">
        <v>73.61</v>
      </c>
      <c r="E6719" s="0" t="n">
        <v>430.3</v>
      </c>
    </row>
    <row r="6720" customFormat="false" ht="15" hidden="false" customHeight="false" outlineLevel="0" collapsed="false">
      <c r="A6720" s="0" t="n">
        <v>15.19</v>
      </c>
      <c r="B6720" s="0" t="n">
        <v>41.43</v>
      </c>
      <c r="C6720" s="0" t="n">
        <v>1011.34</v>
      </c>
      <c r="D6720" s="0" t="n">
        <v>89.67</v>
      </c>
      <c r="E6720" s="0" t="n">
        <v>470.41</v>
      </c>
    </row>
    <row r="6721" customFormat="false" ht="15" hidden="false" customHeight="false" outlineLevel="0" collapsed="false">
      <c r="A6721" s="0" t="n">
        <v>13.88</v>
      </c>
      <c r="B6721" s="0" t="n">
        <v>39.39</v>
      </c>
      <c r="C6721" s="0" t="n">
        <v>1014.08</v>
      </c>
      <c r="D6721" s="0" t="n">
        <v>80.48</v>
      </c>
      <c r="E6721" s="0" t="n">
        <v>471.39</v>
      </c>
    </row>
    <row r="6722" customFormat="false" ht="15" hidden="false" customHeight="false" outlineLevel="0" collapsed="false">
      <c r="A6722" s="0" t="n">
        <v>11.26</v>
      </c>
      <c r="B6722" s="0" t="n">
        <v>40.43</v>
      </c>
      <c r="C6722" s="0" t="n">
        <v>1025.68</v>
      </c>
      <c r="D6722" s="0" t="n">
        <v>74.67</v>
      </c>
      <c r="E6722" s="0" t="n">
        <v>489.66</v>
      </c>
    </row>
    <row r="6723" customFormat="false" ht="15" hidden="false" customHeight="false" outlineLevel="0" collapsed="false">
      <c r="A6723" s="0" t="n">
        <v>25.36</v>
      </c>
      <c r="B6723" s="0" t="n">
        <v>74.99</v>
      </c>
      <c r="C6723" s="0" t="n">
        <v>1002.21</v>
      </c>
      <c r="D6723" s="0" t="n">
        <v>65.96</v>
      </c>
      <c r="E6723" s="0" t="n">
        <v>440.25</v>
      </c>
    </row>
    <row r="6724" customFormat="false" ht="15" hidden="false" customHeight="false" outlineLevel="0" collapsed="false">
      <c r="A6724" s="0" t="n">
        <v>21.17</v>
      </c>
      <c r="B6724" s="0" t="n">
        <v>52.3</v>
      </c>
      <c r="C6724" s="0" t="n">
        <v>1009.67</v>
      </c>
      <c r="D6724" s="0" t="n">
        <v>88.88</v>
      </c>
      <c r="E6724" s="0" t="n">
        <v>444.5</v>
      </c>
    </row>
    <row r="6725" customFormat="false" ht="15" hidden="false" customHeight="false" outlineLevel="0" collapsed="false">
      <c r="A6725" s="0" t="n">
        <v>30.62</v>
      </c>
      <c r="B6725" s="0" t="n">
        <v>66.54</v>
      </c>
      <c r="C6725" s="0" t="n">
        <v>1004.11</v>
      </c>
      <c r="D6725" s="0" t="n">
        <v>55.36</v>
      </c>
      <c r="E6725" s="0" t="n">
        <v>429.01</v>
      </c>
    </row>
    <row r="6726" customFormat="false" ht="15" hidden="false" customHeight="false" outlineLevel="0" collapsed="false">
      <c r="A6726" s="0" t="n">
        <v>27.41</v>
      </c>
      <c r="B6726" s="0" t="n">
        <v>74.67</v>
      </c>
      <c r="C6726" s="0" t="n">
        <v>1016.57</v>
      </c>
      <c r="D6726" s="0" t="n">
        <v>80.16</v>
      </c>
      <c r="E6726" s="0" t="n">
        <v>429.21</v>
      </c>
    </row>
    <row r="6727" customFormat="false" ht="15" hidden="false" customHeight="false" outlineLevel="0" collapsed="false">
      <c r="A6727" s="0" t="n">
        <v>11.82</v>
      </c>
      <c r="B6727" s="0" t="n">
        <v>41.74</v>
      </c>
      <c r="C6727" s="0" t="n">
        <v>1022.36</v>
      </c>
      <c r="D6727" s="0" t="n">
        <v>74.06</v>
      </c>
      <c r="E6727" s="0" t="n">
        <v>476.21</v>
      </c>
    </row>
    <row r="6728" customFormat="false" ht="15" hidden="false" customHeight="false" outlineLevel="0" collapsed="false">
      <c r="A6728" s="0" t="n">
        <v>32.41</v>
      </c>
      <c r="B6728" s="0" t="n">
        <v>67.83</v>
      </c>
      <c r="C6728" s="0" t="n">
        <v>1008.54</v>
      </c>
      <c r="D6728" s="0" t="n">
        <v>55.96</v>
      </c>
      <c r="E6728" s="0" t="n">
        <v>426.85</v>
      </c>
    </row>
    <row r="6729" customFormat="false" ht="15" hidden="false" customHeight="false" outlineLevel="0" collapsed="false">
      <c r="A6729" s="0" t="n">
        <v>12.59</v>
      </c>
      <c r="B6729" s="0" t="n">
        <v>39.18</v>
      </c>
      <c r="C6729" s="0" t="n">
        <v>1024.18</v>
      </c>
      <c r="D6729" s="0" t="n">
        <v>67.57</v>
      </c>
      <c r="E6729" s="0" t="n">
        <v>471.32</v>
      </c>
    </row>
    <row r="6730" customFormat="false" ht="15" hidden="false" customHeight="false" outlineLevel="0" collapsed="false">
      <c r="A6730" s="0" t="n">
        <v>27.81</v>
      </c>
      <c r="B6730" s="0" t="n">
        <v>64.69</v>
      </c>
      <c r="C6730" s="0" t="n">
        <v>1006.59</v>
      </c>
      <c r="D6730" s="0" t="n">
        <v>71.75</v>
      </c>
      <c r="E6730" s="0" t="n">
        <v>437.02</v>
      </c>
    </row>
    <row r="6731" customFormat="false" ht="15" hidden="false" customHeight="false" outlineLevel="0" collapsed="false">
      <c r="A6731" s="0" t="n">
        <v>25.1</v>
      </c>
      <c r="B6731" s="0" t="n">
        <v>71.77</v>
      </c>
      <c r="C6731" s="0" t="n">
        <v>1004.34</v>
      </c>
      <c r="D6731" s="0" t="n">
        <v>82.8</v>
      </c>
      <c r="E6731" s="0" t="n">
        <v>429.7</v>
      </c>
    </row>
    <row r="6732" customFormat="false" ht="15" hidden="false" customHeight="false" outlineLevel="0" collapsed="false">
      <c r="A6732" s="0" t="n">
        <v>15.29</v>
      </c>
      <c r="B6732" s="0" t="n">
        <v>25.88</v>
      </c>
      <c r="C6732" s="0" t="n">
        <v>1009.21</v>
      </c>
      <c r="D6732" s="0" t="n">
        <v>66</v>
      </c>
      <c r="E6732" s="0" t="n">
        <v>464.25</v>
      </c>
    </row>
    <row r="6733" customFormat="false" ht="15" hidden="false" customHeight="false" outlineLevel="0" collapsed="false">
      <c r="A6733" s="0" t="n">
        <v>16.37</v>
      </c>
      <c r="B6733" s="0" t="n">
        <v>39.99</v>
      </c>
      <c r="C6733" s="0" t="n">
        <v>1007.05</v>
      </c>
      <c r="D6733" s="0" t="n">
        <v>80.61</v>
      </c>
      <c r="E6733" s="0" t="n">
        <v>464.69</v>
      </c>
    </row>
    <row r="6734" customFormat="false" ht="15" hidden="false" customHeight="false" outlineLevel="0" collapsed="false">
      <c r="A6734" s="0" t="n">
        <v>27.63</v>
      </c>
      <c r="B6734" s="0" t="n">
        <v>70.17</v>
      </c>
      <c r="C6734" s="0" t="n">
        <v>1000.42</v>
      </c>
      <c r="D6734" s="0" t="n">
        <v>85.22</v>
      </c>
      <c r="E6734" s="0" t="n">
        <v>432.46</v>
      </c>
    </row>
    <row r="6735" customFormat="false" ht="15" hidden="false" customHeight="false" outlineLevel="0" collapsed="false">
      <c r="A6735" s="0" t="n">
        <v>21.11</v>
      </c>
      <c r="B6735" s="0" t="n">
        <v>74.78</v>
      </c>
      <c r="C6735" s="0" t="n">
        <v>1009.71</v>
      </c>
      <c r="D6735" s="0" t="n">
        <v>84.35</v>
      </c>
      <c r="E6735" s="0" t="n">
        <v>442.68</v>
      </c>
    </row>
    <row r="6736" customFormat="false" ht="15" hidden="false" customHeight="false" outlineLevel="0" collapsed="false">
      <c r="A6736" s="0" t="n">
        <v>30.66</v>
      </c>
      <c r="B6736" s="0" t="n">
        <v>66.25</v>
      </c>
      <c r="C6736" s="0" t="n">
        <v>1007.67</v>
      </c>
      <c r="D6736" s="0" t="n">
        <v>63.03</v>
      </c>
      <c r="E6736" s="0" t="n">
        <v>439.55</v>
      </c>
    </row>
    <row r="6737" customFormat="false" ht="15" hidden="false" customHeight="false" outlineLevel="0" collapsed="false">
      <c r="A6737" s="0" t="n">
        <v>14.57</v>
      </c>
      <c r="B6737" s="0" t="n">
        <v>37.86</v>
      </c>
      <c r="C6737" s="0" t="n">
        <v>1022.44</v>
      </c>
      <c r="D6737" s="0" t="n">
        <v>68.82</v>
      </c>
      <c r="E6737" s="0" t="n">
        <v>463.58</v>
      </c>
    </row>
    <row r="6738" customFormat="false" ht="15" hidden="false" customHeight="false" outlineLevel="0" collapsed="false">
      <c r="A6738" s="0" t="n">
        <v>10.92</v>
      </c>
      <c r="B6738" s="0" t="n">
        <v>40.92</v>
      </c>
      <c r="C6738" s="0" t="n">
        <v>1021.84</v>
      </c>
      <c r="D6738" s="0" t="n">
        <v>83.03</v>
      </c>
      <c r="E6738" s="0" t="n">
        <v>467.05</v>
      </c>
    </row>
    <row r="6739" customFormat="false" ht="15" hidden="false" customHeight="false" outlineLevel="0" collapsed="false">
      <c r="A6739" s="0" t="n">
        <v>16.23</v>
      </c>
      <c r="B6739" s="0" t="n">
        <v>43.72</v>
      </c>
      <c r="C6739" s="0" t="n">
        <v>1009.96</v>
      </c>
      <c r="D6739" s="0" t="n">
        <v>83.01</v>
      </c>
      <c r="E6739" s="0" t="n">
        <v>457.9</v>
      </c>
    </row>
    <row r="6740" customFormat="false" ht="15" hidden="false" customHeight="false" outlineLevel="0" collapsed="false">
      <c r="A6740" s="0" t="n">
        <v>26.85</v>
      </c>
      <c r="B6740" s="0" t="n">
        <v>71.73</v>
      </c>
      <c r="C6740" s="0" t="n">
        <v>1010.06</v>
      </c>
      <c r="D6740" s="0" t="n">
        <v>65.24</v>
      </c>
      <c r="E6740" s="0" t="n">
        <v>429.97</v>
      </c>
    </row>
    <row r="6741" customFormat="false" ht="15" hidden="false" customHeight="false" outlineLevel="0" collapsed="false">
      <c r="A6741" s="0" t="n">
        <v>33.5</v>
      </c>
      <c r="B6741" s="0" t="n">
        <v>70.8</v>
      </c>
      <c r="C6741" s="0" t="n">
        <v>1008.99</v>
      </c>
      <c r="D6741" s="0" t="n">
        <v>57.24</v>
      </c>
      <c r="E6741" s="0" t="n">
        <v>433.19</v>
      </c>
    </row>
    <row r="6742" customFormat="false" ht="15" hidden="false" customHeight="false" outlineLevel="0" collapsed="false">
      <c r="A6742" s="0" t="n">
        <v>17.85</v>
      </c>
      <c r="B6742" s="0" t="n">
        <v>53.16</v>
      </c>
      <c r="C6742" s="0" t="n">
        <v>1013.05</v>
      </c>
      <c r="D6742" s="0" t="n">
        <v>82.72</v>
      </c>
      <c r="E6742" s="0" t="n">
        <v>456.49</v>
      </c>
    </row>
    <row r="6743" customFormat="false" ht="15" hidden="false" customHeight="false" outlineLevel="0" collapsed="false">
      <c r="A6743" s="0" t="n">
        <v>7.54</v>
      </c>
      <c r="B6743" s="0" t="n">
        <v>37.7</v>
      </c>
      <c r="C6743" s="0" t="n">
        <v>1014.58</v>
      </c>
      <c r="D6743" s="0" t="n">
        <v>78.43</v>
      </c>
      <c r="E6743" s="0" t="n">
        <v>481.56</v>
      </c>
    </row>
    <row r="6744" customFormat="false" ht="15" hidden="false" customHeight="false" outlineLevel="0" collapsed="false">
      <c r="A6744" s="0" t="n">
        <v>23.39</v>
      </c>
      <c r="B6744" s="0" t="n">
        <v>64.63</v>
      </c>
      <c r="C6744" s="0" t="n">
        <v>1020.45</v>
      </c>
      <c r="D6744" s="0" t="n">
        <v>58.22</v>
      </c>
      <c r="E6744" s="0" t="n">
        <v>449.27</v>
      </c>
    </row>
    <row r="6745" customFormat="false" ht="15" hidden="false" customHeight="false" outlineLevel="0" collapsed="false">
      <c r="A6745" s="0" t="n">
        <v>18.03</v>
      </c>
      <c r="B6745" s="0" t="n">
        <v>53.16</v>
      </c>
      <c r="C6745" s="0" t="n">
        <v>1013.02</v>
      </c>
      <c r="D6745" s="0" t="n">
        <v>81.95</v>
      </c>
      <c r="E6745" s="0" t="n">
        <v>456.55</v>
      </c>
    </row>
    <row r="6746" customFormat="false" ht="15" hidden="false" customHeight="false" outlineLevel="0" collapsed="false">
      <c r="A6746" s="0" t="n">
        <v>10.95</v>
      </c>
      <c r="B6746" s="0" t="n">
        <v>43.8</v>
      </c>
      <c r="C6746" s="0" t="n">
        <v>1022.61</v>
      </c>
      <c r="D6746" s="0" t="n">
        <v>63.46</v>
      </c>
      <c r="E6746" s="0" t="n">
        <v>473.2</v>
      </c>
    </row>
    <row r="6747" customFormat="false" ht="15" hidden="false" customHeight="false" outlineLevel="0" collapsed="false">
      <c r="A6747" s="0" t="n">
        <v>18</v>
      </c>
      <c r="B6747" s="0" t="n">
        <v>52.08</v>
      </c>
      <c r="C6747" s="0" t="n">
        <v>1003.07</v>
      </c>
      <c r="D6747" s="0" t="n">
        <v>100.09</v>
      </c>
      <c r="E6747" s="0" t="n">
        <v>450.85</v>
      </c>
    </row>
    <row r="6748" customFormat="false" ht="15" hidden="false" customHeight="false" outlineLevel="0" collapsed="false">
      <c r="A6748" s="0" t="n">
        <v>17.46</v>
      </c>
      <c r="B6748" s="0" t="n">
        <v>39.54</v>
      </c>
      <c r="C6748" s="0" t="n">
        <v>1008.21</v>
      </c>
      <c r="D6748" s="0" t="n">
        <v>74.24</v>
      </c>
      <c r="E6748" s="0" t="n">
        <v>462.52</v>
      </c>
    </row>
    <row r="6749" customFormat="false" ht="15" hidden="false" customHeight="false" outlineLevel="0" collapsed="false">
      <c r="A6749" s="0" t="n">
        <v>11.88</v>
      </c>
      <c r="B6749" s="0" t="n">
        <v>40.64</v>
      </c>
      <c r="C6749" s="0" t="n">
        <v>1020.5</v>
      </c>
      <c r="D6749" s="0" t="n">
        <v>85.43</v>
      </c>
      <c r="E6749" s="0" t="n">
        <v>470.06</v>
      </c>
    </row>
    <row r="6750" customFormat="false" ht="15" hidden="false" customHeight="false" outlineLevel="0" collapsed="false">
      <c r="A6750" s="0" t="n">
        <v>10.11</v>
      </c>
      <c r="B6750" s="0" t="n">
        <v>39.72</v>
      </c>
      <c r="C6750" s="0" t="n">
        <v>1019.1</v>
      </c>
      <c r="D6750" s="0" t="n">
        <v>69.68</v>
      </c>
      <c r="E6750" s="0" t="n">
        <v>476.8</v>
      </c>
    </row>
    <row r="6751" customFormat="false" ht="15" hidden="false" customHeight="false" outlineLevel="0" collapsed="false">
      <c r="A6751" s="0" t="n">
        <v>26.36</v>
      </c>
      <c r="B6751" s="0" t="n">
        <v>54.5</v>
      </c>
      <c r="C6751" s="0" t="n">
        <v>1015.35</v>
      </c>
      <c r="D6751" s="0" t="n">
        <v>66.87</v>
      </c>
      <c r="E6751" s="0" t="n">
        <v>451.81</v>
      </c>
    </row>
    <row r="6752" customFormat="false" ht="15" hidden="false" customHeight="false" outlineLevel="0" collapsed="false">
      <c r="A6752" s="0" t="n">
        <v>16.41</v>
      </c>
      <c r="B6752" s="0" t="n">
        <v>41.48</v>
      </c>
      <c r="C6752" s="0" t="n">
        <v>1016.28</v>
      </c>
      <c r="D6752" s="0" t="n">
        <v>45.19</v>
      </c>
      <c r="E6752" s="0" t="n">
        <v>451.93</v>
      </c>
    </row>
    <row r="6753" customFormat="false" ht="15" hidden="false" customHeight="false" outlineLevel="0" collapsed="false">
      <c r="A6753" s="0" t="n">
        <v>18.81</v>
      </c>
      <c r="B6753" s="0" t="n">
        <v>45.01</v>
      </c>
      <c r="C6753" s="0" t="n">
        <v>1015.28</v>
      </c>
      <c r="D6753" s="0" t="n">
        <v>65.91</v>
      </c>
      <c r="E6753" s="0" t="n">
        <v>457.85</v>
      </c>
    </row>
    <row r="6754" customFormat="false" ht="15" hidden="false" customHeight="false" outlineLevel="0" collapsed="false">
      <c r="A6754" s="0" t="n">
        <v>26.44</v>
      </c>
      <c r="B6754" s="0" t="n">
        <v>69.34</v>
      </c>
      <c r="C6754" s="0" t="n">
        <v>1009.55</v>
      </c>
      <c r="D6754" s="0" t="n">
        <v>73.18</v>
      </c>
      <c r="E6754" s="0" t="n">
        <v>440.43</v>
      </c>
    </row>
    <row r="6755" customFormat="false" ht="15" hidden="false" customHeight="false" outlineLevel="0" collapsed="false">
      <c r="A6755" s="0" t="n">
        <v>20.6</v>
      </c>
      <c r="B6755" s="0" t="n">
        <v>44.58</v>
      </c>
      <c r="C6755" s="0" t="n">
        <v>1017.67</v>
      </c>
      <c r="D6755" s="0" t="n">
        <v>48.36</v>
      </c>
      <c r="E6755" s="0" t="n">
        <v>466.2</v>
      </c>
    </row>
    <row r="6756" customFormat="false" ht="15" hidden="false" customHeight="false" outlineLevel="0" collapsed="false">
      <c r="A6756" s="0" t="n">
        <v>29.32</v>
      </c>
      <c r="B6756" s="0" t="n">
        <v>63.77</v>
      </c>
      <c r="C6756" s="0" t="n">
        <v>1013.24</v>
      </c>
      <c r="D6756" s="0" t="n">
        <v>55.1</v>
      </c>
      <c r="E6756" s="0" t="n">
        <v>438.09</v>
      </c>
    </row>
    <row r="6757" customFormat="false" ht="15" hidden="false" customHeight="false" outlineLevel="0" collapsed="false">
      <c r="A6757" s="0" t="n">
        <v>19.15</v>
      </c>
      <c r="B6757" s="0" t="n">
        <v>44.89</v>
      </c>
      <c r="C6757" s="0" t="n">
        <v>1009.6</v>
      </c>
      <c r="D6757" s="0" t="n">
        <v>74.52</v>
      </c>
      <c r="E6757" s="0" t="n">
        <v>451.09</v>
      </c>
    </row>
    <row r="6758" customFormat="false" ht="15" hidden="false" customHeight="false" outlineLevel="0" collapsed="false">
      <c r="A6758" s="0" t="n">
        <v>21.09</v>
      </c>
      <c r="B6758" s="0" t="n">
        <v>67.07</v>
      </c>
      <c r="C6758" s="0" t="n">
        <v>1004.38</v>
      </c>
      <c r="D6758" s="0" t="n">
        <v>89.01</v>
      </c>
      <c r="E6758" s="0" t="n">
        <v>444.75</v>
      </c>
    </row>
    <row r="6759" customFormat="false" ht="15" hidden="false" customHeight="false" outlineLevel="0" collapsed="false">
      <c r="A6759" s="0" t="n">
        <v>34.1</v>
      </c>
      <c r="B6759" s="0" t="n">
        <v>73.03</v>
      </c>
      <c r="C6759" s="0" t="n">
        <v>1014.01</v>
      </c>
      <c r="D6759" s="0" t="n">
        <v>41.26</v>
      </c>
      <c r="E6759" s="0" t="n">
        <v>437.65</v>
      </c>
    </row>
    <row r="6760" customFormat="false" ht="15" hidden="false" customHeight="false" outlineLevel="0" collapsed="false">
      <c r="A6760" s="0" t="n">
        <v>20.02</v>
      </c>
      <c r="B6760" s="0" t="n">
        <v>58.66</v>
      </c>
      <c r="C6760" s="0" t="n">
        <v>1011.5</v>
      </c>
      <c r="D6760" s="0" t="n">
        <v>76.74</v>
      </c>
      <c r="E6760" s="0" t="n">
        <v>454.21</v>
      </c>
    </row>
    <row r="6761" customFormat="false" ht="15" hidden="false" customHeight="false" outlineLevel="0" collapsed="false">
      <c r="A6761" s="0" t="n">
        <v>12.97</v>
      </c>
      <c r="B6761" s="0" t="n">
        <v>40.75</v>
      </c>
      <c r="C6761" s="0" t="n">
        <v>1016.05</v>
      </c>
      <c r="D6761" s="0" t="n">
        <v>79.67</v>
      </c>
      <c r="E6761" s="0" t="n">
        <v>476.28</v>
      </c>
    </row>
    <row r="6762" customFormat="false" ht="15" hidden="false" customHeight="false" outlineLevel="0" collapsed="false">
      <c r="A6762" s="0" t="n">
        <v>28.31</v>
      </c>
      <c r="B6762" s="0" t="n">
        <v>64.79</v>
      </c>
      <c r="C6762" s="0" t="n">
        <v>1016.58</v>
      </c>
      <c r="D6762" s="0" t="n">
        <v>60.88</v>
      </c>
      <c r="E6762" s="0" t="n">
        <v>440.96</v>
      </c>
    </row>
    <row r="6763" customFormat="false" ht="15" hidden="false" customHeight="false" outlineLevel="0" collapsed="false">
      <c r="A6763" s="0" t="n">
        <v>28.31</v>
      </c>
      <c r="B6763" s="0" t="n">
        <v>50.05</v>
      </c>
      <c r="C6763" s="0" t="n">
        <v>1005.75</v>
      </c>
      <c r="D6763" s="0" t="n">
        <v>50.17</v>
      </c>
      <c r="E6763" s="0" t="n">
        <v>436.75</v>
      </c>
    </row>
    <row r="6764" customFormat="false" ht="15" hidden="false" customHeight="false" outlineLevel="0" collapsed="false">
      <c r="A6764" s="0" t="n">
        <v>19.29</v>
      </c>
      <c r="B6764" s="0" t="n">
        <v>67.71</v>
      </c>
      <c r="C6764" s="0" t="n">
        <v>1007.94</v>
      </c>
      <c r="D6764" s="0" t="n">
        <v>63.71</v>
      </c>
      <c r="E6764" s="0" t="n">
        <v>449.28</v>
      </c>
    </row>
    <row r="6765" customFormat="false" ht="15" hidden="false" customHeight="false" outlineLevel="0" collapsed="false">
      <c r="A6765" s="0" t="n">
        <v>12.09</v>
      </c>
      <c r="B6765" s="0" t="n">
        <v>40.6</v>
      </c>
      <c r="C6765" s="0" t="n">
        <v>1013.85</v>
      </c>
      <c r="D6765" s="0" t="n">
        <v>85.72</v>
      </c>
      <c r="E6765" s="0" t="n">
        <v>474.35</v>
      </c>
    </row>
    <row r="6766" customFormat="false" ht="15" hidden="false" customHeight="false" outlineLevel="0" collapsed="false">
      <c r="A6766" s="0" t="n">
        <v>31.12</v>
      </c>
      <c r="B6766" s="0" t="n">
        <v>68.94</v>
      </c>
      <c r="C6766" s="0" t="n">
        <v>1006.05</v>
      </c>
      <c r="D6766" s="0" t="n">
        <v>68.46</v>
      </c>
      <c r="E6766" s="0" t="n">
        <v>431.92</v>
      </c>
    </row>
    <row r="6767" customFormat="false" ht="15" hidden="false" customHeight="false" outlineLevel="0" collapsed="false">
      <c r="A6767" s="0" t="n">
        <v>13.94</v>
      </c>
      <c r="B6767" s="0" t="n">
        <v>38.47</v>
      </c>
      <c r="C6767" s="0" t="n">
        <v>1015.03</v>
      </c>
      <c r="D6767" s="0" t="n">
        <v>53.9</v>
      </c>
      <c r="E6767" s="0" t="n">
        <v>466.54</v>
      </c>
    </row>
    <row r="6768" customFormat="false" ht="15" hidden="false" customHeight="false" outlineLevel="0" collapsed="false">
      <c r="A6768" s="0" t="n">
        <v>27.59</v>
      </c>
      <c r="B6768" s="0" t="n">
        <v>59.21</v>
      </c>
      <c r="C6768" s="0" t="n">
        <v>1012.93</v>
      </c>
      <c r="D6768" s="0" t="n">
        <v>51.46</v>
      </c>
      <c r="E6768" s="0" t="n">
        <v>437.49</v>
      </c>
    </row>
    <row r="6769" customFormat="false" ht="15" hidden="false" customHeight="false" outlineLevel="0" collapsed="false">
      <c r="A6769" s="0" t="n">
        <v>11.68</v>
      </c>
      <c r="B6769" s="0" t="n">
        <v>40.23</v>
      </c>
      <c r="C6769" s="0" t="n">
        <v>1018.49</v>
      </c>
      <c r="D6769" s="0" t="n">
        <v>83.43</v>
      </c>
      <c r="E6769" s="0" t="n">
        <v>475.47</v>
      </c>
    </row>
    <row r="6770" customFormat="false" ht="15" hidden="false" customHeight="false" outlineLevel="0" collapsed="false">
      <c r="A6770" s="0" t="n">
        <v>13.8</v>
      </c>
      <c r="B6770" s="0" t="n">
        <v>44.34</v>
      </c>
      <c r="C6770" s="0" t="n">
        <v>1019.43</v>
      </c>
      <c r="D6770" s="0" t="n">
        <v>66.74</v>
      </c>
      <c r="E6770" s="0" t="n">
        <v>468.8</v>
      </c>
    </row>
    <row r="6771" customFormat="false" ht="15" hidden="false" customHeight="false" outlineLevel="0" collapsed="false">
      <c r="A6771" s="0" t="n">
        <v>9.82</v>
      </c>
      <c r="B6771" s="0" t="n">
        <v>39.96</v>
      </c>
      <c r="C6771" s="0" t="n">
        <v>1024.72</v>
      </c>
      <c r="D6771" s="0" t="n">
        <v>97.69</v>
      </c>
      <c r="E6771" s="0" t="n">
        <v>471.96</v>
      </c>
    </row>
    <row r="6772" customFormat="false" ht="15" hidden="false" customHeight="false" outlineLevel="0" collapsed="false">
      <c r="A6772" s="0" t="n">
        <v>26.92</v>
      </c>
      <c r="B6772" s="0" t="n">
        <v>78.92</v>
      </c>
      <c r="C6772" s="0" t="n">
        <v>1011.65</v>
      </c>
      <c r="D6772" s="0" t="n">
        <v>96.22</v>
      </c>
      <c r="E6772" s="0" t="n">
        <v>434.64</v>
      </c>
    </row>
    <row r="6773" customFormat="false" ht="15" hidden="false" customHeight="false" outlineLevel="0" collapsed="false">
      <c r="A6773" s="0" t="n">
        <v>23.66</v>
      </c>
      <c r="B6773" s="0" t="n">
        <v>62.08</v>
      </c>
      <c r="C6773" s="0" t="n">
        <v>1022.42</v>
      </c>
      <c r="D6773" s="0" t="n">
        <v>64.13</v>
      </c>
      <c r="E6773" s="0" t="n">
        <v>447.06</v>
      </c>
    </row>
    <row r="6774" customFormat="false" ht="15" hidden="false" customHeight="false" outlineLevel="0" collapsed="false">
      <c r="A6774" s="0" t="n">
        <v>12.34</v>
      </c>
      <c r="B6774" s="0" t="n">
        <v>43.22</v>
      </c>
      <c r="C6774" s="0" t="n">
        <v>1009.28</v>
      </c>
      <c r="D6774" s="0" t="n">
        <v>78.23</v>
      </c>
      <c r="E6774" s="0" t="n">
        <v>468.52</v>
      </c>
    </row>
    <row r="6775" customFormat="false" ht="15" hidden="false" customHeight="false" outlineLevel="0" collapsed="false">
      <c r="A6775" s="0" t="n">
        <v>23.81</v>
      </c>
      <c r="B6775" s="0" t="n">
        <v>46.93</v>
      </c>
      <c r="C6775" s="0" t="n">
        <v>1013.19</v>
      </c>
      <c r="D6775" s="0" t="n">
        <v>54.82</v>
      </c>
      <c r="E6775" s="0" t="n">
        <v>449.58</v>
      </c>
    </row>
    <row r="6776" customFormat="false" ht="15" hidden="false" customHeight="false" outlineLevel="0" collapsed="false">
      <c r="A6776" s="0" t="n">
        <v>20.54</v>
      </c>
      <c r="B6776" s="0" t="n">
        <v>61.27</v>
      </c>
      <c r="C6776" s="0" t="n">
        <v>1019.6</v>
      </c>
      <c r="D6776" s="0" t="n">
        <v>61.87</v>
      </c>
      <c r="E6776" s="0" t="n">
        <v>451.95</v>
      </c>
    </row>
    <row r="6777" customFormat="false" ht="15" hidden="false" customHeight="false" outlineLevel="0" collapsed="false">
      <c r="A6777" s="0" t="n">
        <v>14.79</v>
      </c>
      <c r="B6777" s="0" t="n">
        <v>41.04</v>
      </c>
      <c r="C6777" s="0" t="n">
        <v>1025.32</v>
      </c>
      <c r="D6777" s="0" t="n">
        <v>75.81</v>
      </c>
      <c r="E6777" s="0" t="n">
        <v>456.97</v>
      </c>
    </row>
    <row r="6778" customFormat="false" ht="15" hidden="false" customHeight="false" outlineLevel="0" collapsed="false">
      <c r="A6778" s="0" t="n">
        <v>18.28</v>
      </c>
      <c r="B6778" s="0" t="n">
        <v>44.2</v>
      </c>
      <c r="C6778" s="0" t="n">
        <v>1018.83</v>
      </c>
      <c r="D6778" s="0" t="n">
        <v>52.88</v>
      </c>
      <c r="E6778" s="0" t="n">
        <v>458.59</v>
      </c>
    </row>
    <row r="6779" customFormat="false" ht="15" hidden="false" customHeight="false" outlineLevel="0" collapsed="false">
      <c r="A6779" s="0" t="n">
        <v>26.9</v>
      </c>
      <c r="B6779" s="0" t="n">
        <v>69.59</v>
      </c>
      <c r="C6779" s="0" t="n">
        <v>1008.9</v>
      </c>
      <c r="D6779" s="0" t="n">
        <v>85.08</v>
      </c>
      <c r="E6779" s="0" t="n">
        <v>434.1</v>
      </c>
    </row>
    <row r="6780" customFormat="false" ht="15" hidden="false" customHeight="false" outlineLevel="0" collapsed="false">
      <c r="A6780" s="0" t="n">
        <v>21.83</v>
      </c>
      <c r="B6780" s="0" t="n">
        <v>63.87</v>
      </c>
      <c r="C6780" s="0" t="n">
        <v>1018.93</v>
      </c>
      <c r="D6780" s="0" t="n">
        <v>63.07</v>
      </c>
      <c r="E6780" s="0" t="n">
        <v>452.21</v>
      </c>
    </row>
    <row r="6781" customFormat="false" ht="15" hidden="false" customHeight="false" outlineLevel="0" collapsed="false">
      <c r="A6781" s="0" t="n">
        <v>21.85</v>
      </c>
      <c r="B6781" s="0" t="n">
        <v>59.8</v>
      </c>
      <c r="C6781" s="0" t="n">
        <v>1016.89</v>
      </c>
      <c r="D6781" s="0" t="n">
        <v>75.28</v>
      </c>
      <c r="E6781" s="0" t="n">
        <v>454.26</v>
      </c>
    </row>
    <row r="6782" customFormat="false" ht="15" hidden="false" customHeight="false" outlineLevel="0" collapsed="false">
      <c r="A6782" s="0" t="n">
        <v>7.95</v>
      </c>
      <c r="B6782" s="0" t="n">
        <v>40.72</v>
      </c>
      <c r="C6782" s="0" t="n">
        <v>1023.7</v>
      </c>
      <c r="D6782" s="0" t="n">
        <v>84.19</v>
      </c>
      <c r="E6782" s="0" t="n">
        <v>486.14</v>
      </c>
    </row>
    <row r="6783" customFormat="false" ht="15" hidden="false" customHeight="false" outlineLevel="0" collapsed="false">
      <c r="A6783" s="0" t="n">
        <v>16.09</v>
      </c>
      <c r="B6783" s="0" t="n">
        <v>50.59</v>
      </c>
      <c r="C6783" s="0" t="n">
        <v>1015.69</v>
      </c>
      <c r="D6783" s="0" t="n">
        <v>84.41</v>
      </c>
      <c r="E6783" s="0" t="n">
        <v>463.64</v>
      </c>
    </row>
    <row r="6784" customFormat="false" ht="15" hidden="false" customHeight="false" outlineLevel="0" collapsed="false">
      <c r="A6784" s="0" t="n">
        <v>13.72</v>
      </c>
      <c r="B6784" s="0" t="n">
        <v>54.3</v>
      </c>
      <c r="C6784" s="0" t="n">
        <v>1017.89</v>
      </c>
      <c r="D6784" s="0" t="n">
        <v>79.08</v>
      </c>
      <c r="E6784" s="0" t="n">
        <v>467.05</v>
      </c>
    </row>
    <row r="6785" customFormat="false" ht="15" hidden="false" customHeight="false" outlineLevel="0" collapsed="false">
      <c r="A6785" s="0" t="n">
        <v>9.56</v>
      </c>
      <c r="B6785" s="0" t="n">
        <v>41.55</v>
      </c>
      <c r="C6785" s="0" t="n">
        <v>1002.67</v>
      </c>
      <c r="D6785" s="0" t="n">
        <v>70.27</v>
      </c>
      <c r="E6785" s="0" t="n">
        <v>481.24</v>
      </c>
    </row>
    <row r="6786" customFormat="false" ht="15" hidden="false" customHeight="false" outlineLevel="0" collapsed="false">
      <c r="A6786" s="0" t="n">
        <v>16.24</v>
      </c>
      <c r="B6786" s="0" t="n">
        <v>41.93</v>
      </c>
      <c r="C6786" s="0" t="n">
        <v>1021.66</v>
      </c>
      <c r="D6786" s="0" t="n">
        <v>44.91</v>
      </c>
      <c r="E6786" s="0" t="n">
        <v>467.69</v>
      </c>
    </row>
    <row r="6787" customFormat="false" ht="15" hidden="false" customHeight="false" outlineLevel="0" collapsed="false">
      <c r="A6787" s="0" t="n">
        <v>31.91</v>
      </c>
      <c r="B6787" s="0" t="n">
        <v>67.83</v>
      </c>
      <c r="C6787" s="0" t="n">
        <v>1008.76</v>
      </c>
      <c r="D6787" s="0" t="n">
        <v>53.22</v>
      </c>
      <c r="E6787" s="0" t="n">
        <v>425.28</v>
      </c>
    </row>
    <row r="6788" customFormat="false" ht="15" hidden="false" customHeight="false" outlineLevel="0" collapsed="false">
      <c r="A6788" s="0" t="n">
        <v>7.73</v>
      </c>
      <c r="B6788" s="0" t="n">
        <v>39.04</v>
      </c>
      <c r="C6788" s="0" t="n">
        <v>1018.61</v>
      </c>
      <c r="D6788" s="0" t="n">
        <v>68.23</v>
      </c>
      <c r="E6788" s="0" t="n">
        <v>482.39</v>
      </c>
    </row>
    <row r="6789" customFormat="false" ht="15" hidden="false" customHeight="false" outlineLevel="0" collapsed="false">
      <c r="A6789" s="0" t="n">
        <v>28.35</v>
      </c>
      <c r="B6789" s="0" t="n">
        <v>71.14</v>
      </c>
      <c r="C6789" s="0" t="n">
        <v>1010.65</v>
      </c>
      <c r="D6789" s="0" t="n">
        <v>60.38</v>
      </c>
      <c r="E6789" s="0" t="n">
        <v>429.21</v>
      </c>
    </row>
    <row r="6790" customFormat="false" ht="15" hidden="false" customHeight="false" outlineLevel="0" collapsed="false">
      <c r="A6790" s="0" t="n">
        <v>19.6</v>
      </c>
      <c r="B6790" s="0" t="n">
        <v>60.95</v>
      </c>
      <c r="C6790" s="0" t="n">
        <v>1015.4</v>
      </c>
      <c r="D6790" s="0" t="n">
        <v>84.26</v>
      </c>
      <c r="E6790" s="0" t="n">
        <v>456.06</v>
      </c>
    </row>
    <row r="6791" customFormat="false" ht="15" hidden="false" customHeight="false" outlineLevel="0" collapsed="false">
      <c r="A6791" s="0" t="n">
        <v>14.13</v>
      </c>
      <c r="B6791" s="0" t="n">
        <v>41.23</v>
      </c>
      <c r="C6791" s="0" t="n">
        <v>994.6</v>
      </c>
      <c r="D6791" s="0" t="n">
        <v>93.02</v>
      </c>
      <c r="E6791" s="0" t="n">
        <v>467.84</v>
      </c>
    </row>
    <row r="6792" customFormat="false" ht="15" hidden="false" customHeight="false" outlineLevel="0" collapsed="false">
      <c r="A6792" s="0" t="n">
        <v>16.84</v>
      </c>
      <c r="B6792" s="0" t="n">
        <v>56.03</v>
      </c>
      <c r="C6792" s="0" t="n">
        <v>1020.25</v>
      </c>
      <c r="D6792" s="0" t="n">
        <v>70.37</v>
      </c>
      <c r="E6792" s="0" t="n">
        <v>437.14</v>
      </c>
    </row>
    <row r="6793" customFormat="false" ht="15" hidden="false" customHeight="false" outlineLevel="0" collapsed="false">
      <c r="A6793" s="0" t="n">
        <v>14.76</v>
      </c>
      <c r="B6793" s="0" t="n">
        <v>43.79</v>
      </c>
      <c r="C6793" s="0" t="n">
        <v>1016.17</v>
      </c>
      <c r="D6793" s="0" t="n">
        <v>75.72</v>
      </c>
      <c r="E6793" s="0" t="n">
        <v>464.14</v>
      </c>
    </row>
    <row r="6794" customFormat="false" ht="15" hidden="false" customHeight="false" outlineLevel="0" collapsed="false">
      <c r="A6794" s="0" t="n">
        <v>28.43</v>
      </c>
      <c r="B6794" s="0" t="n">
        <v>68.08</v>
      </c>
      <c r="C6794" s="0" t="n">
        <v>1011.32</v>
      </c>
      <c r="D6794" s="0" t="n">
        <v>58.19</v>
      </c>
      <c r="E6794" s="0" t="n">
        <v>433.05</v>
      </c>
    </row>
    <row r="6795" customFormat="false" ht="15" hidden="false" customHeight="false" outlineLevel="0" collapsed="false">
      <c r="A6795" s="0" t="n">
        <v>23.71</v>
      </c>
      <c r="B6795" s="0" t="n">
        <v>50.23</v>
      </c>
      <c r="C6795" s="0" t="n">
        <v>1017.55</v>
      </c>
      <c r="D6795" s="0" t="n">
        <v>73.24</v>
      </c>
      <c r="E6795" s="0" t="n">
        <v>458.59</v>
      </c>
    </row>
    <row r="6796" customFormat="false" ht="15" hidden="false" customHeight="false" outlineLevel="0" collapsed="false">
      <c r="A6796" s="0" t="n">
        <v>19.44</v>
      </c>
      <c r="B6796" s="0" t="n">
        <v>48.7</v>
      </c>
      <c r="C6796" s="0" t="n">
        <v>1008.66</v>
      </c>
      <c r="D6796" s="0" t="n">
        <v>94.71</v>
      </c>
      <c r="E6796" s="0" t="n">
        <v>444.9</v>
      </c>
    </row>
    <row r="6797" customFormat="false" ht="15" hidden="false" customHeight="false" outlineLevel="0" collapsed="false">
      <c r="A6797" s="0" t="n">
        <v>22.78</v>
      </c>
      <c r="B6797" s="0" t="n">
        <v>71.77</v>
      </c>
      <c r="C6797" s="0" t="n">
        <v>1005.26</v>
      </c>
      <c r="D6797" s="0" t="n">
        <v>89.23</v>
      </c>
      <c r="E6797" s="0" t="n">
        <v>435.46</v>
      </c>
    </row>
    <row r="6798" customFormat="false" ht="15" hidden="false" customHeight="false" outlineLevel="0" collapsed="false">
      <c r="A6798" s="0" t="n">
        <v>32.84</v>
      </c>
      <c r="B6798" s="0" t="n">
        <v>77.95</v>
      </c>
      <c r="C6798" s="0" t="n">
        <v>1014.68</v>
      </c>
      <c r="D6798" s="0" t="n">
        <v>45.8</v>
      </c>
      <c r="E6798" s="0" t="n">
        <v>431.97</v>
      </c>
    </row>
    <row r="6799" customFormat="false" ht="15" hidden="false" customHeight="false" outlineLevel="0" collapsed="false">
      <c r="A6799" s="0" t="n">
        <v>18.06</v>
      </c>
      <c r="B6799" s="0" t="n">
        <v>56.65</v>
      </c>
      <c r="C6799" s="0" t="n">
        <v>1020.2</v>
      </c>
      <c r="D6799" s="0" t="n">
        <v>81.59</v>
      </c>
      <c r="E6799" s="0" t="n">
        <v>459.14</v>
      </c>
    </row>
    <row r="6800" customFormat="false" ht="15" hidden="false" customHeight="false" outlineLevel="0" collapsed="false">
      <c r="A6800" s="0" t="n">
        <v>16.41</v>
      </c>
      <c r="B6800" s="0" t="n">
        <v>47.24</v>
      </c>
      <c r="C6800" s="0" t="n">
        <v>1015.75</v>
      </c>
      <c r="D6800" s="0" t="n">
        <v>88.78</v>
      </c>
      <c r="E6800" s="0" t="n">
        <v>457.94</v>
      </c>
    </row>
    <row r="6801" customFormat="false" ht="15" hidden="false" customHeight="false" outlineLevel="0" collapsed="false">
      <c r="A6801" s="0" t="n">
        <v>10.05</v>
      </c>
      <c r="B6801" s="0" t="n">
        <v>41.58</v>
      </c>
      <c r="C6801" s="0" t="n">
        <v>1021.35</v>
      </c>
      <c r="D6801" s="0" t="n">
        <v>95.19</v>
      </c>
      <c r="E6801" s="0" t="n">
        <v>469.03</v>
      </c>
    </row>
    <row r="6802" customFormat="false" ht="15" hidden="false" customHeight="false" outlineLevel="0" collapsed="false">
      <c r="A6802" s="0" t="n">
        <v>24.06</v>
      </c>
      <c r="B6802" s="0" t="n">
        <v>71.25</v>
      </c>
      <c r="C6802" s="0" t="n">
        <v>1002.39</v>
      </c>
      <c r="D6802" s="0" t="n">
        <v>92.18</v>
      </c>
      <c r="E6802" s="0" t="n">
        <v>438.85</v>
      </c>
    </row>
    <row r="6803" customFormat="false" ht="15" hidden="false" customHeight="false" outlineLevel="0" collapsed="false">
      <c r="A6803" s="0" t="n">
        <v>8.63</v>
      </c>
      <c r="B6803" s="0" t="n">
        <v>39.96</v>
      </c>
      <c r="C6803" s="0" t="n">
        <v>1024.39</v>
      </c>
      <c r="D6803" s="0" t="n">
        <v>99.47</v>
      </c>
      <c r="E6803" s="0" t="n">
        <v>475.79</v>
      </c>
    </row>
    <row r="6804" customFormat="false" ht="15" hidden="false" customHeight="false" outlineLevel="0" collapsed="false">
      <c r="A6804" s="0" t="n">
        <v>29.77</v>
      </c>
      <c r="B6804" s="0" t="n">
        <v>69.48</v>
      </c>
      <c r="C6804" s="0" t="n">
        <v>1009.8</v>
      </c>
      <c r="D6804" s="0" t="n">
        <v>52.6</v>
      </c>
      <c r="E6804" s="0" t="n">
        <v>432.69</v>
      </c>
    </row>
    <row r="6805" customFormat="false" ht="15" hidden="false" customHeight="false" outlineLevel="0" collapsed="false">
      <c r="A6805" s="0" t="n">
        <v>9.2</v>
      </c>
      <c r="B6805" s="0" t="n">
        <v>40.77</v>
      </c>
      <c r="C6805" s="0" t="n">
        <v>1011.88</v>
      </c>
      <c r="D6805" s="0" t="n">
        <v>89.86</v>
      </c>
      <c r="E6805" s="0" t="n">
        <v>479.82</v>
      </c>
    </row>
    <row r="6806" customFormat="false" ht="15" hidden="false" customHeight="false" outlineLevel="0" collapsed="false">
      <c r="A6806" s="0" t="n">
        <v>20.18</v>
      </c>
      <c r="B6806" s="0" t="n">
        <v>43.56</v>
      </c>
      <c r="C6806" s="0" t="n">
        <v>1013.14</v>
      </c>
      <c r="D6806" s="0" t="n">
        <v>39.16</v>
      </c>
      <c r="E6806" s="0" t="n">
        <v>462.8</v>
      </c>
    </row>
    <row r="6807" customFormat="false" ht="15" hidden="false" customHeight="false" outlineLevel="0" collapsed="false">
      <c r="A6807" s="0" t="n">
        <v>16.26</v>
      </c>
      <c r="B6807" s="0" t="n">
        <v>38.58</v>
      </c>
      <c r="C6807" s="0" t="n">
        <v>1016.04</v>
      </c>
      <c r="D6807" s="0" t="n">
        <v>76.7</v>
      </c>
      <c r="E6807" s="0" t="n">
        <v>462.54</v>
      </c>
    </row>
    <row r="6808" customFormat="false" ht="15" hidden="false" customHeight="false" outlineLevel="0" collapsed="false">
      <c r="A6808" s="0" t="n">
        <v>15</v>
      </c>
      <c r="B6808" s="0" t="n">
        <v>41.35</v>
      </c>
      <c r="C6808" s="0" t="n">
        <v>1006.6</v>
      </c>
      <c r="D6808" s="0" t="n">
        <v>86.95</v>
      </c>
      <c r="E6808" s="0" t="n">
        <v>467.71</v>
      </c>
    </row>
    <row r="6809" customFormat="false" ht="15" hidden="false" customHeight="false" outlineLevel="0" collapsed="false">
      <c r="A6809" s="0" t="n">
        <v>4</v>
      </c>
      <c r="B6809" s="0" t="n">
        <v>39.9</v>
      </c>
      <c r="C6809" s="0" t="n">
        <v>1009.64</v>
      </c>
      <c r="D6809" s="0" t="n">
        <v>97.16</v>
      </c>
      <c r="E6809" s="0" t="n">
        <v>490.79</v>
      </c>
    </row>
    <row r="6810" customFormat="false" ht="15" hidden="false" customHeight="false" outlineLevel="0" collapsed="false">
      <c r="A6810" s="0" t="n">
        <v>17.47</v>
      </c>
      <c r="B6810" s="0" t="n">
        <v>58.59</v>
      </c>
      <c r="C6810" s="0" t="n">
        <v>1014.03</v>
      </c>
      <c r="D6810" s="0" t="n">
        <v>97.13</v>
      </c>
      <c r="E6810" s="0" t="n">
        <v>449.41</v>
      </c>
    </row>
    <row r="6811" customFormat="false" ht="15" hidden="false" customHeight="false" outlineLevel="0" collapsed="false">
      <c r="A6811" s="0" t="n">
        <v>4.78</v>
      </c>
      <c r="B6811" s="0" t="n">
        <v>42.85</v>
      </c>
      <c r="C6811" s="0" t="n">
        <v>1013.39</v>
      </c>
      <c r="D6811" s="0" t="n">
        <v>93.36</v>
      </c>
      <c r="E6811" s="0" t="n">
        <v>481.47</v>
      </c>
    </row>
    <row r="6812" customFormat="false" ht="15" hidden="false" customHeight="false" outlineLevel="0" collapsed="false">
      <c r="A6812" s="0" t="n">
        <v>25.33</v>
      </c>
      <c r="B6812" s="0" t="n">
        <v>73.21</v>
      </c>
      <c r="C6812" s="0" t="n">
        <v>1002.19</v>
      </c>
      <c r="D6812" s="0" t="n">
        <v>97.24</v>
      </c>
      <c r="E6812" s="0" t="n">
        <v>433.43</v>
      </c>
    </row>
    <row r="6813" customFormat="false" ht="15" hidden="false" customHeight="false" outlineLevel="0" collapsed="false">
      <c r="A6813" s="0" t="n">
        <v>7.03</v>
      </c>
      <c r="B6813" s="0" t="n">
        <v>41.74</v>
      </c>
      <c r="C6813" s="0" t="n">
        <v>1021.92</v>
      </c>
      <c r="D6813" s="0" t="n">
        <v>86.44</v>
      </c>
      <c r="E6813" s="0" t="n">
        <v>486.91</v>
      </c>
    </row>
    <row r="6814" customFormat="false" ht="15" hidden="false" customHeight="false" outlineLevel="0" collapsed="false">
      <c r="A6814" s="0" t="n">
        <v>31.33</v>
      </c>
      <c r="B6814" s="0" t="n">
        <v>73.03</v>
      </c>
      <c r="C6814" s="0" t="n">
        <v>1014.18</v>
      </c>
      <c r="D6814" s="0" t="n">
        <v>49.28</v>
      </c>
      <c r="E6814" s="0" t="n">
        <v>438.49</v>
      </c>
    </row>
    <row r="6815" customFormat="false" ht="15" hidden="false" customHeight="false" outlineLevel="0" collapsed="false">
      <c r="A6815" s="0" t="n">
        <v>6.76</v>
      </c>
      <c r="B6815" s="0" t="n">
        <v>37.49</v>
      </c>
      <c r="C6815" s="0" t="n">
        <v>1011.66</v>
      </c>
      <c r="D6815" s="0" t="n">
        <v>80.91</v>
      </c>
      <c r="E6815" s="0" t="n">
        <v>484.85</v>
      </c>
    </row>
    <row r="6816" customFormat="false" ht="15" hidden="false" customHeight="false" outlineLevel="0" collapsed="false">
      <c r="A6816" s="0" t="n">
        <v>4.61</v>
      </c>
      <c r="B6816" s="0" t="n">
        <v>40.27</v>
      </c>
      <c r="C6816" s="0" t="n">
        <v>1012.32</v>
      </c>
      <c r="D6816" s="0" t="n">
        <v>77.28</v>
      </c>
      <c r="E6816" s="0" t="n">
        <v>492.85</v>
      </c>
    </row>
    <row r="6817" customFormat="false" ht="15" hidden="false" customHeight="false" outlineLevel="0" collapsed="false">
      <c r="A6817" s="0" t="n">
        <v>23.21</v>
      </c>
      <c r="B6817" s="0" t="n">
        <v>73.42</v>
      </c>
      <c r="C6817" s="0" t="n">
        <v>1010.34</v>
      </c>
      <c r="D6817" s="0" t="n">
        <v>88.29</v>
      </c>
      <c r="E6817" s="0" t="n">
        <v>439.66</v>
      </c>
    </row>
    <row r="6818" customFormat="false" ht="15" hidden="false" customHeight="false" outlineLevel="0" collapsed="false">
      <c r="A6818" s="0" t="n">
        <v>23.28</v>
      </c>
      <c r="B6818" s="0" t="n">
        <v>48.92</v>
      </c>
      <c r="C6818" s="0" t="n">
        <v>1010.23</v>
      </c>
      <c r="D6818" s="0" t="n">
        <v>41.55</v>
      </c>
      <c r="E6818" s="0" t="n">
        <v>449.27</v>
      </c>
    </row>
    <row r="6819" customFormat="false" ht="15" hidden="false" customHeight="false" outlineLevel="0" collapsed="false">
      <c r="A6819" s="0" t="n">
        <v>5.95</v>
      </c>
      <c r="B6819" s="0" t="n">
        <v>37.8</v>
      </c>
      <c r="C6819" s="0" t="n">
        <v>1022.03</v>
      </c>
      <c r="D6819" s="0" t="n">
        <v>67.97</v>
      </c>
      <c r="E6819" s="0" t="n">
        <v>479.2</v>
      </c>
    </row>
    <row r="6820" customFormat="false" ht="15" hidden="false" customHeight="false" outlineLevel="0" collapsed="false">
      <c r="A6820" s="0" t="n">
        <v>3.21</v>
      </c>
      <c r="B6820" s="0" t="n">
        <v>38.44</v>
      </c>
      <c r="C6820" s="0" t="n">
        <v>1017.11</v>
      </c>
      <c r="D6820" s="0" t="n">
        <v>84.86</v>
      </c>
      <c r="E6820" s="0" t="n">
        <v>492.93</v>
      </c>
    </row>
    <row r="6821" customFormat="false" ht="15" hidden="false" customHeight="false" outlineLevel="0" collapsed="false">
      <c r="A6821" s="0" t="n">
        <v>28.5</v>
      </c>
      <c r="B6821" s="0" t="n">
        <v>73.77</v>
      </c>
      <c r="C6821" s="0" t="n">
        <v>1002.82</v>
      </c>
      <c r="D6821" s="0" t="n">
        <v>86.38</v>
      </c>
      <c r="E6821" s="0" t="n">
        <v>431.7</v>
      </c>
    </row>
    <row r="6822" customFormat="false" ht="15" hidden="false" customHeight="false" outlineLevel="0" collapsed="false">
      <c r="A6822" s="0" t="n">
        <v>12.93</v>
      </c>
      <c r="B6822" s="0" t="n">
        <v>41.39</v>
      </c>
      <c r="C6822" s="0" t="n">
        <v>1018.5</v>
      </c>
      <c r="D6822" s="0" t="n">
        <v>80.28</v>
      </c>
      <c r="E6822" s="0" t="n">
        <v>472.57</v>
      </c>
    </row>
    <row r="6823" customFormat="false" ht="15" hidden="false" customHeight="false" outlineLevel="0" collapsed="false">
      <c r="A6823" s="0" t="n">
        <v>21.04</v>
      </c>
      <c r="B6823" s="0" t="n">
        <v>69.48</v>
      </c>
      <c r="C6823" s="0" t="n">
        <v>1011.07</v>
      </c>
      <c r="D6823" s="0" t="n">
        <v>89.92</v>
      </c>
      <c r="E6823" s="0" t="n">
        <v>439.53</v>
      </c>
    </row>
    <row r="6824" customFormat="false" ht="15" hidden="false" customHeight="false" outlineLevel="0" collapsed="false">
      <c r="A6824" s="0" t="n">
        <v>23.84</v>
      </c>
      <c r="B6824" s="0" t="n">
        <v>49.21</v>
      </c>
      <c r="C6824" s="0" t="n">
        <v>1013.35</v>
      </c>
      <c r="D6824" s="0" t="n">
        <v>45.4</v>
      </c>
      <c r="E6824" s="0" t="n">
        <v>446.54</v>
      </c>
    </row>
    <row r="6825" customFormat="false" ht="15" hidden="false" customHeight="false" outlineLevel="0" collapsed="false">
      <c r="A6825" s="0" t="n">
        <v>18.79</v>
      </c>
      <c r="B6825" s="0" t="n">
        <v>49.15</v>
      </c>
      <c r="C6825" s="0" t="n">
        <v>1021.69</v>
      </c>
      <c r="D6825" s="0" t="n">
        <v>70.16</v>
      </c>
      <c r="E6825" s="0" t="n">
        <v>458.75</v>
      </c>
    </row>
    <row r="6826" customFormat="false" ht="15" hidden="false" customHeight="false" outlineLevel="0" collapsed="false">
      <c r="A6826" s="0" t="n">
        <v>13.83</v>
      </c>
      <c r="B6826" s="0" t="n">
        <v>44.45</v>
      </c>
      <c r="C6826" s="0" t="n">
        <v>1021.5</v>
      </c>
      <c r="D6826" s="0" t="n">
        <v>68.75</v>
      </c>
      <c r="E6826" s="0" t="n">
        <v>462.6</v>
      </c>
    </row>
    <row r="6827" customFormat="false" ht="15" hidden="false" customHeight="false" outlineLevel="0" collapsed="false">
      <c r="A6827" s="0" t="n">
        <v>32.78</v>
      </c>
      <c r="B6827" s="0" t="n">
        <v>71.22</v>
      </c>
      <c r="C6827" s="0" t="n">
        <v>1005.12</v>
      </c>
      <c r="D6827" s="0" t="n">
        <v>48.77</v>
      </c>
      <c r="E6827" s="0" t="n">
        <v>438.77</v>
      </c>
    </row>
    <row r="6828" customFormat="false" ht="15" hidden="false" customHeight="false" outlineLevel="0" collapsed="false">
      <c r="A6828" s="0" t="n">
        <v>24.79</v>
      </c>
      <c r="B6828" s="0" t="n">
        <v>75.6</v>
      </c>
      <c r="C6828" s="0" t="n">
        <v>1017.07</v>
      </c>
      <c r="D6828" s="0" t="n">
        <v>68.23</v>
      </c>
      <c r="E6828" s="0" t="n">
        <v>440.05</v>
      </c>
    </row>
    <row r="6829" customFormat="false" ht="15" hidden="false" customHeight="false" outlineLevel="0" collapsed="false">
      <c r="A6829" s="0" t="n">
        <v>5.49</v>
      </c>
      <c r="B6829" s="0" t="n">
        <v>40.81</v>
      </c>
      <c r="C6829" s="0" t="n">
        <v>1014.43</v>
      </c>
      <c r="D6829" s="0" t="n">
        <v>90.41</v>
      </c>
      <c r="E6829" s="0" t="n">
        <v>487.36</v>
      </c>
    </row>
    <row r="6830" customFormat="false" ht="15" hidden="false" customHeight="false" outlineLevel="0" collapsed="false">
      <c r="A6830" s="0" t="n">
        <v>21.67</v>
      </c>
      <c r="B6830" s="0" t="n">
        <v>61.45</v>
      </c>
      <c r="C6830" s="0" t="n">
        <v>1010.84</v>
      </c>
      <c r="D6830" s="0" t="n">
        <v>92.19</v>
      </c>
      <c r="E6830" s="0" t="n">
        <v>443.82</v>
      </c>
    </row>
    <row r="6831" customFormat="false" ht="15" hidden="false" customHeight="false" outlineLevel="0" collapsed="false">
      <c r="A6831" s="0" t="n">
        <v>12.02</v>
      </c>
      <c r="B6831" s="0" t="n">
        <v>41.92</v>
      </c>
      <c r="C6831" s="0" t="n">
        <v>1030.1</v>
      </c>
      <c r="D6831" s="0" t="n">
        <v>84.45</v>
      </c>
      <c r="E6831" s="0" t="n">
        <v>465.82</v>
      </c>
    </row>
    <row r="6832" customFormat="false" ht="15" hidden="false" customHeight="false" outlineLevel="0" collapsed="false">
      <c r="A6832" s="0" t="n">
        <v>10.46</v>
      </c>
      <c r="B6832" s="0" t="n">
        <v>41.06</v>
      </c>
      <c r="C6832" s="0" t="n">
        <v>1021.41</v>
      </c>
      <c r="D6832" s="0" t="n">
        <v>82.34</v>
      </c>
      <c r="E6832" s="0" t="n">
        <v>481.47</v>
      </c>
    </row>
    <row r="6833" customFormat="false" ht="15" hidden="false" customHeight="false" outlineLevel="0" collapsed="false">
      <c r="A6833" s="0" t="n">
        <v>16</v>
      </c>
      <c r="B6833" s="0" t="n">
        <v>40.66</v>
      </c>
      <c r="C6833" s="0" t="n">
        <v>1016.12</v>
      </c>
      <c r="D6833" s="0" t="n">
        <v>89.23</v>
      </c>
      <c r="E6833" s="0" t="n">
        <v>457.12</v>
      </c>
    </row>
    <row r="6834" customFormat="false" ht="15" hidden="false" customHeight="false" outlineLevel="0" collapsed="false">
      <c r="A6834" s="0" t="n">
        <v>29.35</v>
      </c>
      <c r="B6834" s="0" t="n">
        <v>68.51</v>
      </c>
      <c r="C6834" s="0" t="n">
        <v>1007.63</v>
      </c>
      <c r="D6834" s="0" t="n">
        <v>70.67</v>
      </c>
      <c r="E6834" s="0" t="n">
        <v>430.22</v>
      </c>
    </row>
    <row r="6835" customFormat="false" ht="15" hidden="false" customHeight="false" outlineLevel="0" collapsed="false">
      <c r="A6835" s="0" t="n">
        <v>20.92</v>
      </c>
      <c r="B6835" s="0" t="n">
        <v>70.02</v>
      </c>
      <c r="C6835" s="0" t="n">
        <v>1011.06</v>
      </c>
      <c r="D6835" s="0" t="n">
        <v>85.63</v>
      </c>
      <c r="E6835" s="0" t="n">
        <v>437.96</v>
      </c>
    </row>
    <row r="6836" customFormat="false" ht="15" hidden="false" customHeight="false" outlineLevel="0" collapsed="false">
      <c r="A6836" s="0" t="n">
        <v>32.39</v>
      </c>
      <c r="B6836" s="0" t="n">
        <v>74.16</v>
      </c>
      <c r="C6836" s="0" t="n">
        <v>1008.53</v>
      </c>
      <c r="D6836" s="0" t="n">
        <v>61.09</v>
      </c>
      <c r="E6836" s="0" t="n">
        <v>431.17</v>
      </c>
    </row>
    <row r="6837" customFormat="false" ht="15" hidden="false" customHeight="false" outlineLevel="0" collapsed="false">
      <c r="A6837" s="0" t="n">
        <v>11.57</v>
      </c>
      <c r="B6837" s="0" t="n">
        <v>41.38</v>
      </c>
      <c r="C6837" s="0" t="n">
        <v>1021.71</v>
      </c>
      <c r="D6837" s="0" t="n">
        <v>61.49</v>
      </c>
      <c r="E6837" s="0" t="n">
        <v>473.94</v>
      </c>
    </row>
    <row r="6838" customFormat="false" ht="15" hidden="false" customHeight="false" outlineLevel="0" collapsed="false">
      <c r="A6838" s="0" t="n">
        <v>19.13</v>
      </c>
      <c r="B6838" s="0" t="n">
        <v>66.86</v>
      </c>
      <c r="C6838" s="0" t="n">
        <v>1012.95</v>
      </c>
      <c r="D6838" s="0" t="n">
        <v>71.24</v>
      </c>
      <c r="E6838" s="0" t="n">
        <v>453.31</v>
      </c>
    </row>
    <row r="6839" customFormat="false" ht="15" hidden="false" customHeight="false" outlineLevel="0" collapsed="false">
      <c r="A6839" s="0" t="n">
        <v>30.57</v>
      </c>
      <c r="B6839" s="0" t="n">
        <v>73.03</v>
      </c>
      <c r="C6839" s="0" t="n">
        <v>1013.75</v>
      </c>
      <c r="D6839" s="0" t="n">
        <v>73.68</v>
      </c>
      <c r="E6839" s="0" t="n">
        <v>437.42</v>
      </c>
    </row>
    <row r="6840" customFormat="false" ht="15" hidden="false" customHeight="false" outlineLevel="0" collapsed="false">
      <c r="A6840" s="0" t="n">
        <v>8.27</v>
      </c>
      <c r="B6840" s="0" t="n">
        <v>40.69</v>
      </c>
      <c r="C6840" s="0" t="n">
        <v>1020.13</v>
      </c>
      <c r="D6840" s="0" t="n">
        <v>86.1</v>
      </c>
      <c r="E6840" s="0" t="n">
        <v>484.97</v>
      </c>
    </row>
    <row r="6841" customFormat="false" ht="15" hidden="false" customHeight="false" outlineLevel="0" collapsed="false">
      <c r="A6841" s="0" t="n">
        <v>18.43</v>
      </c>
      <c r="B6841" s="0" t="n">
        <v>57.76</v>
      </c>
      <c r="C6841" s="0" t="n">
        <v>1016.13</v>
      </c>
      <c r="D6841" s="0" t="n">
        <v>87.34</v>
      </c>
      <c r="E6841" s="0" t="n">
        <v>452.65</v>
      </c>
    </row>
    <row r="6842" customFormat="false" ht="15" hidden="false" customHeight="false" outlineLevel="0" collapsed="false">
      <c r="A6842" s="0" t="n">
        <v>29.79</v>
      </c>
      <c r="B6842" s="0" t="n">
        <v>67.69</v>
      </c>
      <c r="C6842" s="0" t="n">
        <v>1006.86</v>
      </c>
      <c r="D6842" s="0" t="n">
        <v>55.93</v>
      </c>
      <c r="E6842" s="0" t="n">
        <v>428.71</v>
      </c>
    </row>
    <row r="6843" customFormat="false" ht="15" hidden="false" customHeight="false" outlineLevel="0" collapsed="false">
      <c r="A6843" s="0" t="n">
        <v>24.7</v>
      </c>
      <c r="B6843" s="0" t="n">
        <v>58.82</v>
      </c>
      <c r="C6843" s="0" t="n">
        <v>1009.4</v>
      </c>
      <c r="D6843" s="0" t="n">
        <v>75.91</v>
      </c>
      <c r="E6843" s="0" t="n">
        <v>442.98</v>
      </c>
    </row>
    <row r="6844" customFormat="false" ht="15" hidden="false" customHeight="false" outlineLevel="0" collapsed="false">
      <c r="A6844" s="0" t="n">
        <v>13.57</v>
      </c>
      <c r="B6844" s="0" t="n">
        <v>41.4</v>
      </c>
      <c r="C6844" s="0" t="n">
        <v>1021.27</v>
      </c>
      <c r="D6844" s="0" t="n">
        <v>72.55</v>
      </c>
      <c r="E6844" s="0" t="n">
        <v>464.23</v>
      </c>
    </row>
    <row r="6845" customFormat="false" ht="15" hidden="false" customHeight="false" outlineLevel="0" collapsed="false">
      <c r="A6845" s="0" t="n">
        <v>28.28</v>
      </c>
      <c r="B6845" s="0" t="n">
        <v>61.86</v>
      </c>
      <c r="C6845" s="0" t="n">
        <v>1012.07</v>
      </c>
      <c r="D6845" s="0" t="n">
        <v>64.49</v>
      </c>
      <c r="E6845" s="0" t="n">
        <v>439.65</v>
      </c>
    </row>
    <row r="6846" customFormat="false" ht="15" hidden="false" customHeight="false" outlineLevel="0" collapsed="false">
      <c r="A6846" s="0" t="n">
        <v>32.07</v>
      </c>
      <c r="B6846" s="0" t="n">
        <v>67.83</v>
      </c>
      <c r="C6846" s="0" t="n">
        <v>1007.91</v>
      </c>
      <c r="D6846" s="0" t="n">
        <v>41.61</v>
      </c>
      <c r="E6846" s="0" t="n">
        <v>429.31</v>
      </c>
    </row>
    <row r="6847" customFormat="false" ht="15" hidden="false" customHeight="false" outlineLevel="0" collapsed="false">
      <c r="A6847" s="0" t="n">
        <v>19.1</v>
      </c>
      <c r="B6847" s="0" t="n">
        <v>43.79</v>
      </c>
      <c r="C6847" s="0" t="n">
        <v>1016.02</v>
      </c>
      <c r="D6847" s="0" t="n">
        <v>77.34</v>
      </c>
      <c r="E6847" s="0" t="n">
        <v>462.28</v>
      </c>
    </row>
    <row r="6848" customFormat="false" ht="15" hidden="false" customHeight="false" outlineLevel="0" collapsed="false">
      <c r="A6848" s="0" t="n">
        <v>22.69</v>
      </c>
      <c r="B6848" s="0" t="n">
        <v>54.2</v>
      </c>
      <c r="C6848" s="0" t="n">
        <v>1012.92</v>
      </c>
      <c r="D6848" s="0" t="n">
        <v>65.55</v>
      </c>
      <c r="E6848" s="0" t="n">
        <v>444.26</v>
      </c>
    </row>
    <row r="6849" customFormat="false" ht="15" hidden="false" customHeight="false" outlineLevel="0" collapsed="false">
      <c r="A6849" s="0" t="n">
        <v>27.44</v>
      </c>
      <c r="B6849" s="0" t="n">
        <v>59.74</v>
      </c>
      <c r="C6849" s="0" t="n">
        <v>1010.99</v>
      </c>
      <c r="D6849" s="0" t="n">
        <v>56.42</v>
      </c>
      <c r="E6849" s="0" t="n">
        <v>452</v>
      </c>
    </row>
    <row r="6850" customFormat="false" ht="15" hidden="false" customHeight="false" outlineLevel="0" collapsed="false">
      <c r="A6850" s="0" t="n">
        <v>9.81</v>
      </c>
      <c r="B6850" s="0" t="n">
        <v>71.14</v>
      </c>
      <c r="C6850" s="0" t="n">
        <v>1019.43</v>
      </c>
      <c r="D6850" s="0" t="n">
        <v>87.93</v>
      </c>
      <c r="E6850" s="0" t="n">
        <v>469.64</v>
      </c>
    </row>
    <row r="6851" customFormat="false" ht="15" hidden="false" customHeight="false" outlineLevel="0" collapsed="false">
      <c r="A6851" s="0" t="n">
        <v>26.05</v>
      </c>
      <c r="B6851" s="0" t="n">
        <v>65.27</v>
      </c>
      <c r="C6851" s="0" t="n">
        <v>1013.69</v>
      </c>
      <c r="D6851" s="0" t="n">
        <v>56.46</v>
      </c>
      <c r="E6851" s="0" t="n">
        <v>440.75</v>
      </c>
    </row>
    <row r="6852" customFormat="false" ht="15" hidden="false" customHeight="false" outlineLevel="0" collapsed="false">
      <c r="A6852" s="0" t="n">
        <v>25.96</v>
      </c>
      <c r="B6852" s="0" t="n">
        <v>71.64</v>
      </c>
      <c r="C6852" s="0" t="n">
        <v>1003.84</v>
      </c>
      <c r="D6852" s="0" t="n">
        <v>86.83</v>
      </c>
      <c r="E6852" s="0" t="n">
        <v>432.93</v>
      </c>
    </row>
    <row r="6853" customFormat="false" ht="15" hidden="false" customHeight="false" outlineLevel="0" collapsed="false">
      <c r="A6853" s="0" t="n">
        <v>13.79</v>
      </c>
      <c r="B6853" s="0" t="n">
        <v>45.08</v>
      </c>
      <c r="C6853" s="0" t="n">
        <v>1025.02</v>
      </c>
      <c r="D6853" s="0" t="n">
        <v>84.36</v>
      </c>
      <c r="E6853" s="0" t="n">
        <v>469.55</v>
      </c>
    </row>
    <row r="6854" customFormat="false" ht="15" hidden="false" customHeight="false" outlineLevel="0" collapsed="false">
      <c r="A6854" s="0" t="n">
        <v>20.13</v>
      </c>
      <c r="B6854" s="0" t="n">
        <v>43.43</v>
      </c>
      <c r="C6854" s="0" t="n">
        <v>1009.75</v>
      </c>
      <c r="D6854" s="0" t="n">
        <v>66.16</v>
      </c>
      <c r="E6854" s="0" t="n">
        <v>453.47</v>
      </c>
    </row>
    <row r="6855" customFormat="false" ht="15" hidden="false" customHeight="false" outlineLevel="0" collapsed="false">
      <c r="A6855" s="0" t="n">
        <v>13.99</v>
      </c>
      <c r="B6855" s="0" t="n">
        <v>45</v>
      </c>
      <c r="C6855" s="0" t="n">
        <v>1023.83</v>
      </c>
      <c r="D6855" s="0" t="n">
        <v>77.92</v>
      </c>
      <c r="E6855" s="0" t="n">
        <v>472.55</v>
      </c>
    </row>
    <row r="6856" customFormat="false" ht="15" hidden="false" customHeight="false" outlineLevel="0" collapsed="false">
      <c r="A6856" s="0" t="n">
        <v>23</v>
      </c>
      <c r="B6856" s="0" t="n">
        <v>57.76</v>
      </c>
      <c r="C6856" s="0" t="n">
        <v>1017.64</v>
      </c>
      <c r="D6856" s="0" t="n">
        <v>56.86</v>
      </c>
      <c r="E6856" s="0" t="n">
        <v>451.39</v>
      </c>
    </row>
    <row r="6857" customFormat="false" ht="15" hidden="false" customHeight="false" outlineLevel="0" collapsed="false">
      <c r="A6857" s="0" t="n">
        <v>20.37</v>
      </c>
      <c r="B6857" s="0" t="n">
        <v>60.08</v>
      </c>
      <c r="C6857" s="0" t="n">
        <v>1017.44</v>
      </c>
      <c r="D6857" s="0" t="n">
        <v>76.33</v>
      </c>
      <c r="E6857" s="0" t="n">
        <v>454.47</v>
      </c>
    </row>
    <row r="6858" customFormat="false" ht="15" hidden="false" customHeight="false" outlineLevel="0" collapsed="false">
      <c r="A6858" s="0" t="n">
        <v>19.16</v>
      </c>
      <c r="B6858" s="0" t="n">
        <v>63.09</v>
      </c>
      <c r="C6858" s="0" t="n">
        <v>1017.71</v>
      </c>
      <c r="D6858" s="0" t="n">
        <v>91.15</v>
      </c>
      <c r="E6858" s="0" t="n">
        <v>449.51</v>
      </c>
    </row>
    <row r="6859" customFormat="false" ht="15" hidden="false" customHeight="false" outlineLevel="0" collapsed="false">
      <c r="A6859" s="0" t="n">
        <v>10.8</v>
      </c>
      <c r="B6859" s="0" t="n">
        <v>41.74</v>
      </c>
      <c r="C6859" s="0" t="n">
        <v>1020.24</v>
      </c>
      <c r="D6859" s="0" t="n">
        <v>78.62</v>
      </c>
      <c r="E6859" s="0" t="n">
        <v>479.32</v>
      </c>
    </row>
    <row r="6860" customFormat="false" ht="15" hidden="false" customHeight="false" outlineLevel="0" collapsed="false">
      <c r="A6860" s="0" t="n">
        <v>19.12</v>
      </c>
      <c r="B6860" s="0" t="n">
        <v>45.01</v>
      </c>
      <c r="C6860" s="0" t="n">
        <v>1014</v>
      </c>
      <c r="D6860" s="0" t="n">
        <v>59.95</v>
      </c>
      <c r="E6860" s="0" t="n">
        <v>453.24</v>
      </c>
    </row>
    <row r="6861" customFormat="false" ht="15" hidden="false" customHeight="false" outlineLevel="0" collapsed="false">
      <c r="A6861" s="0" t="n">
        <v>14.46</v>
      </c>
      <c r="B6861" s="0" t="n">
        <v>44.78</v>
      </c>
      <c r="C6861" s="0" t="n">
        <v>1007.64</v>
      </c>
      <c r="D6861" s="0" t="n">
        <v>67.03</v>
      </c>
      <c r="E6861" s="0" t="n">
        <v>459.31</v>
      </c>
    </row>
    <row r="6862" customFormat="false" ht="15" hidden="false" customHeight="false" outlineLevel="0" collapsed="false">
      <c r="A6862" s="0" t="n">
        <v>17.75</v>
      </c>
      <c r="B6862" s="0" t="n">
        <v>49.78</v>
      </c>
      <c r="C6862" s="0" t="n">
        <v>1004.49</v>
      </c>
      <c r="D6862" s="0" t="n">
        <v>100.09</v>
      </c>
      <c r="E6862" s="0" t="n">
        <v>452.02</v>
      </c>
    </row>
    <row r="6863" customFormat="false" ht="15" hidden="false" customHeight="false" outlineLevel="0" collapsed="false">
      <c r="A6863" s="0" t="n">
        <v>33.15</v>
      </c>
      <c r="B6863" s="0" t="n">
        <v>68.51</v>
      </c>
      <c r="C6863" s="0" t="n">
        <v>1012.9</v>
      </c>
      <c r="D6863" s="0" t="n">
        <v>51.91</v>
      </c>
      <c r="E6863" s="0" t="n">
        <v>428.89</v>
      </c>
    </row>
    <row r="6864" customFormat="false" ht="15" hidden="false" customHeight="false" outlineLevel="0" collapsed="false">
      <c r="A6864" s="0" t="n">
        <v>32.16</v>
      </c>
      <c r="B6864" s="0" t="n">
        <v>68.14</v>
      </c>
      <c r="C6864" s="0" t="n">
        <v>1004.86</v>
      </c>
      <c r="D6864" s="0" t="n">
        <v>37.77</v>
      </c>
      <c r="E6864" s="0" t="n">
        <v>429.64</v>
      </c>
    </row>
    <row r="6865" customFormat="false" ht="15" hidden="false" customHeight="false" outlineLevel="0" collapsed="false">
      <c r="A6865" s="0" t="n">
        <v>32.66</v>
      </c>
      <c r="B6865" s="0" t="n">
        <v>73.68</v>
      </c>
      <c r="C6865" s="0" t="n">
        <v>1014.64</v>
      </c>
      <c r="D6865" s="0" t="n">
        <v>40.88</v>
      </c>
      <c r="E6865" s="0" t="n">
        <v>425.17</v>
      </c>
    </row>
    <row r="6866" customFormat="false" ht="15" hidden="false" customHeight="false" outlineLevel="0" collapsed="false">
      <c r="A6866" s="0" t="n">
        <v>24.34</v>
      </c>
      <c r="B6866" s="0" t="n">
        <v>66.05</v>
      </c>
      <c r="C6866" s="0" t="n">
        <v>1019.26</v>
      </c>
      <c r="D6866" s="0" t="n">
        <v>74.58</v>
      </c>
      <c r="E6866" s="0" t="n">
        <v>440.67</v>
      </c>
    </row>
    <row r="6867" customFormat="false" ht="15" hidden="false" customHeight="false" outlineLevel="0" collapsed="false">
      <c r="A6867" s="0" t="n">
        <v>31.93</v>
      </c>
      <c r="B6867" s="0" t="n">
        <v>72.58</v>
      </c>
      <c r="C6867" s="0" t="n">
        <v>1006.9</v>
      </c>
      <c r="D6867" s="0" t="n">
        <v>56.27</v>
      </c>
      <c r="E6867" s="0" t="n">
        <v>425.14</v>
      </c>
    </row>
    <row r="6868" customFormat="false" ht="15" hidden="false" customHeight="false" outlineLevel="0" collapsed="false">
      <c r="A6868" s="0" t="n">
        <v>9.18</v>
      </c>
      <c r="B6868" s="0" t="n">
        <v>42.18</v>
      </c>
      <c r="C6868" s="0" t="n">
        <v>1017.4</v>
      </c>
      <c r="D6868" s="0" t="n">
        <v>87.3</v>
      </c>
      <c r="E6868" s="0" t="n">
        <v>475.57</v>
      </c>
    </row>
    <row r="6869" customFormat="false" ht="15" hidden="false" customHeight="false" outlineLevel="0" collapsed="false">
      <c r="A6869" s="0" t="n">
        <v>28.57</v>
      </c>
      <c r="B6869" s="0" t="n">
        <v>62.26</v>
      </c>
      <c r="C6869" s="0" t="n">
        <v>1010.75</v>
      </c>
      <c r="D6869" s="0" t="n">
        <v>62.12</v>
      </c>
      <c r="E6869" s="0" t="n">
        <v>437.41</v>
      </c>
    </row>
    <row r="6870" customFormat="false" ht="15" hidden="false" customHeight="false" outlineLevel="0" collapsed="false">
      <c r="A6870" s="0" t="n">
        <v>16.63</v>
      </c>
      <c r="B6870" s="0" t="n">
        <v>53.82</v>
      </c>
      <c r="C6870" s="0" t="n">
        <v>1015.18</v>
      </c>
      <c r="D6870" s="0" t="n">
        <v>66.09</v>
      </c>
      <c r="E6870" s="0" t="n">
        <v>458.29</v>
      </c>
    </row>
    <row r="6871" customFormat="false" ht="15" hidden="false" customHeight="false" outlineLevel="0" collapsed="false">
      <c r="A6871" s="0" t="n">
        <v>17.25</v>
      </c>
      <c r="B6871" s="0" t="n">
        <v>43.14</v>
      </c>
      <c r="C6871" s="0" t="n">
        <v>1018.34</v>
      </c>
      <c r="D6871" s="0" t="n">
        <v>76.17</v>
      </c>
      <c r="E6871" s="0" t="n">
        <v>462.8</v>
      </c>
    </row>
    <row r="6872" customFormat="false" ht="15" hidden="false" customHeight="false" outlineLevel="0" collapsed="false">
      <c r="A6872" s="0" t="n">
        <v>32.06</v>
      </c>
      <c r="B6872" s="0" t="n">
        <v>69.88</v>
      </c>
      <c r="C6872" s="0" t="n">
        <v>1006.88</v>
      </c>
      <c r="D6872" s="0" t="n">
        <v>63.53</v>
      </c>
      <c r="E6872" s="0" t="n">
        <v>432.47</v>
      </c>
    </row>
    <row r="6873" customFormat="false" ht="15" hidden="false" customHeight="false" outlineLevel="0" collapsed="false">
      <c r="A6873" s="0" t="n">
        <v>19.72</v>
      </c>
      <c r="B6873" s="0" t="n">
        <v>66.51</v>
      </c>
      <c r="C6873" s="0" t="n">
        <v>1015.07</v>
      </c>
      <c r="D6873" s="0" t="n">
        <v>74.7</v>
      </c>
      <c r="E6873" s="0" t="n">
        <v>458.07</v>
      </c>
    </row>
    <row r="6874" customFormat="false" ht="15" hidden="false" customHeight="false" outlineLevel="0" collapsed="false">
      <c r="A6874" s="0" t="n">
        <v>10.22</v>
      </c>
      <c r="B6874" s="0" t="n">
        <v>41.74</v>
      </c>
      <c r="C6874" s="0" t="n">
        <v>1022.65</v>
      </c>
      <c r="D6874" s="0" t="n">
        <v>83.58</v>
      </c>
      <c r="E6874" s="0" t="n">
        <v>479.01</v>
      </c>
    </row>
    <row r="6875" customFormat="false" ht="15" hidden="false" customHeight="false" outlineLevel="0" collapsed="false">
      <c r="A6875" s="0" t="n">
        <v>21.78</v>
      </c>
      <c r="B6875" s="0" t="n">
        <v>68.28</v>
      </c>
      <c r="C6875" s="0" t="n">
        <v>1001</v>
      </c>
      <c r="D6875" s="0" t="n">
        <v>79.3</v>
      </c>
      <c r="E6875" s="0" t="n">
        <v>443.24</v>
      </c>
    </row>
    <row r="6876" customFormat="false" ht="15" hidden="false" customHeight="false" outlineLevel="0" collapsed="false">
      <c r="A6876" s="0" t="n">
        <v>16.34</v>
      </c>
      <c r="B6876" s="0" t="n">
        <v>47.45</v>
      </c>
      <c r="C6876" s="0" t="n">
        <v>1009.41</v>
      </c>
      <c r="D6876" s="0" t="n">
        <v>92.96</v>
      </c>
      <c r="E6876" s="0" t="n">
        <v>448.59</v>
      </c>
    </row>
    <row r="6877" customFormat="false" ht="15" hidden="false" customHeight="false" outlineLevel="0" collapsed="false">
      <c r="A6877" s="0" t="n">
        <v>10.29</v>
      </c>
      <c r="B6877" s="0" t="n">
        <v>41.74</v>
      </c>
      <c r="C6877" s="0" t="n">
        <v>1019.9</v>
      </c>
      <c r="D6877" s="0" t="n">
        <v>80.51</v>
      </c>
      <c r="E6877" s="0" t="n">
        <v>480.62</v>
      </c>
    </row>
    <row r="6878" customFormat="false" ht="15" hidden="false" customHeight="false" outlineLevel="0" collapsed="false">
      <c r="A6878" s="0" t="n">
        <v>13.5</v>
      </c>
      <c r="B6878" s="0" t="n">
        <v>44.92</v>
      </c>
      <c r="C6878" s="0" t="n">
        <v>1023.87</v>
      </c>
      <c r="D6878" s="0" t="n">
        <v>87.17</v>
      </c>
      <c r="E6878" s="0" t="n">
        <v>468.85</v>
      </c>
    </row>
    <row r="6879" customFormat="false" ht="15" hidden="false" customHeight="false" outlineLevel="0" collapsed="false">
      <c r="A6879" s="0" t="n">
        <v>13.88</v>
      </c>
      <c r="B6879" s="0" t="n">
        <v>39.16</v>
      </c>
      <c r="C6879" s="0" t="n">
        <v>1010.8</v>
      </c>
      <c r="D6879" s="0" t="n">
        <v>75.69</v>
      </c>
      <c r="E6879" s="0" t="n">
        <v>464.37</v>
      </c>
    </row>
    <row r="6880" customFormat="false" ht="15" hidden="false" customHeight="false" outlineLevel="0" collapsed="false">
      <c r="A6880" s="0" t="n">
        <v>31.26</v>
      </c>
      <c r="B6880" s="0" t="n">
        <v>76.09</v>
      </c>
      <c r="C6880" s="0" t="n">
        <v>1006.66</v>
      </c>
      <c r="D6880" s="0" t="n">
        <v>63.91</v>
      </c>
      <c r="E6880" s="0" t="n">
        <v>430.36</v>
      </c>
    </row>
    <row r="6881" customFormat="false" ht="15" hidden="false" customHeight="false" outlineLevel="0" collapsed="false">
      <c r="A6881" s="0" t="n">
        <v>13.55</v>
      </c>
      <c r="B6881" s="0" t="n">
        <v>40.1</v>
      </c>
      <c r="C6881" s="0" t="n">
        <v>1015.7</v>
      </c>
      <c r="D6881" s="0" t="n">
        <v>86.68</v>
      </c>
      <c r="E6881" s="0" t="n">
        <v>474.59</v>
      </c>
    </row>
    <row r="6882" customFormat="false" ht="15" hidden="false" customHeight="false" outlineLevel="0" collapsed="false">
      <c r="A6882" s="0" t="n">
        <v>12.8</v>
      </c>
      <c r="B6882" s="0" t="n">
        <v>44.9</v>
      </c>
      <c r="C6882" s="0" t="n">
        <v>1007.58</v>
      </c>
      <c r="D6882" s="0" t="n">
        <v>66.6</v>
      </c>
      <c r="E6882" s="0" t="n">
        <v>466.95</v>
      </c>
    </row>
    <row r="6883" customFormat="false" ht="15" hidden="false" customHeight="false" outlineLevel="0" collapsed="false">
      <c r="A6883" s="0" t="n">
        <v>26.96</v>
      </c>
      <c r="B6883" s="0" t="n">
        <v>72.86</v>
      </c>
      <c r="C6883" s="0" t="n">
        <v>1004.86</v>
      </c>
      <c r="D6883" s="0" t="n">
        <v>59.17</v>
      </c>
      <c r="E6883" s="0" t="n">
        <v>441.12</v>
      </c>
    </row>
    <row r="6884" customFormat="false" ht="15" hidden="false" customHeight="false" outlineLevel="0" collapsed="false">
      <c r="A6884" s="0" t="n">
        <v>11.49</v>
      </c>
      <c r="B6884" s="0" t="n">
        <v>35.76</v>
      </c>
      <c r="C6884" s="0" t="n">
        <v>1019.08</v>
      </c>
      <c r="D6884" s="0" t="n">
        <v>60.04</v>
      </c>
      <c r="E6884" s="0" t="n">
        <v>472.45</v>
      </c>
    </row>
    <row r="6885" customFormat="false" ht="15" hidden="false" customHeight="false" outlineLevel="0" collapsed="false">
      <c r="A6885" s="0" t="n">
        <v>12.27</v>
      </c>
      <c r="B6885" s="0" t="n">
        <v>41.17</v>
      </c>
      <c r="C6885" s="0" t="n">
        <v>1019.39</v>
      </c>
      <c r="D6885" s="0" t="n">
        <v>52.18</v>
      </c>
      <c r="E6885" s="0" t="n">
        <v>473.84</v>
      </c>
    </row>
    <row r="6886" customFormat="false" ht="15" hidden="false" customHeight="false" outlineLevel="0" collapsed="false">
      <c r="A6886" s="0" t="n">
        <v>30.95</v>
      </c>
      <c r="B6886" s="0" t="n">
        <v>73.06</v>
      </c>
      <c r="C6886" s="0" t="n">
        <v>1008.86</v>
      </c>
      <c r="D6886" s="0" t="n">
        <v>74.86</v>
      </c>
      <c r="E6886" s="0" t="n">
        <v>431.77</v>
      </c>
    </row>
    <row r="6887" customFormat="false" ht="15" hidden="false" customHeight="false" outlineLevel="0" collapsed="false">
      <c r="A6887" s="0" t="n">
        <v>13.7</v>
      </c>
      <c r="B6887" s="0" t="n">
        <v>44.47</v>
      </c>
      <c r="C6887" s="0" t="n">
        <v>1027.51</v>
      </c>
      <c r="D6887" s="0" t="n">
        <v>70.77</v>
      </c>
      <c r="E6887" s="0" t="n">
        <v>468.79</v>
      </c>
    </row>
    <row r="6888" customFormat="false" ht="15" hidden="false" customHeight="false" outlineLevel="0" collapsed="false">
      <c r="A6888" s="0" t="n">
        <v>30.28</v>
      </c>
      <c r="B6888" s="0" t="n">
        <v>79.74</v>
      </c>
      <c r="C6888" s="0" t="n">
        <v>1006.96</v>
      </c>
      <c r="D6888" s="0" t="n">
        <v>70.21</v>
      </c>
      <c r="E6888" s="0" t="n">
        <v>433.45</v>
      </c>
    </row>
    <row r="6889" customFormat="false" ht="15" hidden="false" customHeight="false" outlineLevel="0" collapsed="false">
      <c r="A6889" s="0" t="n">
        <v>8.61</v>
      </c>
      <c r="B6889" s="0" t="n">
        <v>37.49</v>
      </c>
      <c r="C6889" s="0" t="n">
        <v>1009.35</v>
      </c>
      <c r="D6889" s="0" t="n">
        <v>82.62</v>
      </c>
      <c r="E6889" s="0" t="n">
        <v>477.13</v>
      </c>
    </row>
    <row r="6890" customFormat="false" ht="15" hidden="false" customHeight="false" outlineLevel="0" collapsed="false">
      <c r="A6890" s="0" t="n">
        <v>27.18</v>
      </c>
      <c r="B6890" s="0" t="n">
        <v>59.27</v>
      </c>
      <c r="C6890" s="0" t="n">
        <v>1012.57</v>
      </c>
      <c r="D6890" s="0" t="n">
        <v>64.18</v>
      </c>
      <c r="E6890" s="0" t="n">
        <v>439.69</v>
      </c>
    </row>
    <row r="6891" customFormat="false" ht="15" hidden="false" customHeight="false" outlineLevel="0" collapsed="false">
      <c r="A6891" s="0" t="n">
        <v>19.8</v>
      </c>
      <c r="B6891" s="0" t="n">
        <v>52.9</v>
      </c>
      <c r="C6891" s="0" t="n">
        <v>1017.75</v>
      </c>
      <c r="D6891" s="0" t="n">
        <v>66.67</v>
      </c>
      <c r="E6891" s="0" t="n">
        <v>456.64</v>
      </c>
    </row>
    <row r="6892" customFormat="false" ht="15" hidden="false" customHeight="false" outlineLevel="0" collapsed="false">
      <c r="A6892" s="0" t="n">
        <v>12.88</v>
      </c>
      <c r="B6892" s="0" t="n">
        <v>40.64</v>
      </c>
      <c r="C6892" s="0" t="n">
        <v>1020.76</v>
      </c>
      <c r="D6892" s="0" t="n">
        <v>92.58</v>
      </c>
      <c r="E6892" s="0" t="n">
        <v>474.58</v>
      </c>
    </row>
    <row r="6893" customFormat="false" ht="15" hidden="false" customHeight="false" outlineLevel="0" collapsed="false">
      <c r="A6893" s="0" t="n">
        <v>14.19</v>
      </c>
      <c r="B6893" s="0" t="n">
        <v>39.52</v>
      </c>
      <c r="C6893" s="0" t="n">
        <v>1018.34</v>
      </c>
      <c r="D6893" s="0" t="n">
        <v>77.25</v>
      </c>
      <c r="E6893" s="0" t="n">
        <v>467.14</v>
      </c>
    </row>
    <row r="6894" customFormat="false" ht="15" hidden="false" customHeight="false" outlineLevel="0" collapsed="false">
      <c r="A6894" s="0" t="n">
        <v>15.15</v>
      </c>
      <c r="B6894" s="0" t="n">
        <v>39.58</v>
      </c>
      <c r="C6894" s="0" t="n">
        <v>1011.94</v>
      </c>
      <c r="D6894" s="0" t="n">
        <v>73.63</v>
      </c>
      <c r="E6894" s="0" t="n">
        <v>466.78</v>
      </c>
    </row>
    <row r="6895" customFormat="false" ht="15" hidden="false" customHeight="false" outlineLevel="0" collapsed="false">
      <c r="A6895" s="0" t="n">
        <v>28.8</v>
      </c>
      <c r="B6895" s="0" t="n">
        <v>73.4</v>
      </c>
      <c r="C6895" s="0" t="n">
        <v>1011.34</v>
      </c>
      <c r="D6895" s="0" t="n">
        <v>54.01</v>
      </c>
      <c r="E6895" s="0" t="n">
        <v>439.65</v>
      </c>
    </row>
    <row r="6896" customFormat="false" ht="15" hidden="false" customHeight="false" outlineLevel="0" collapsed="false">
      <c r="A6896" s="0" t="n">
        <v>6.69</v>
      </c>
      <c r="B6896" s="0" t="n">
        <v>40.64</v>
      </c>
      <c r="C6896" s="0" t="n">
        <v>1020.54</v>
      </c>
      <c r="D6896" s="0" t="n">
        <v>92.83</v>
      </c>
      <c r="E6896" s="0" t="n">
        <v>483.01</v>
      </c>
    </row>
    <row r="6897" customFormat="false" ht="15" hidden="false" customHeight="false" outlineLevel="0" collapsed="false">
      <c r="A6897" s="0" t="n">
        <v>26.43</v>
      </c>
      <c r="B6897" s="0" t="n">
        <v>58.41</v>
      </c>
      <c r="C6897" s="0" t="n">
        <v>1013.57</v>
      </c>
      <c r="D6897" s="0" t="n">
        <v>64.67</v>
      </c>
      <c r="E6897" s="0" t="n">
        <v>444.74</v>
      </c>
    </row>
    <row r="6898" customFormat="false" ht="15" hidden="false" customHeight="false" outlineLevel="0" collapsed="false">
      <c r="A6898" s="0" t="n">
        <v>20.13</v>
      </c>
      <c r="B6898" s="0" t="n">
        <v>47.03</v>
      </c>
      <c r="C6898" s="0" t="n">
        <v>1012.59</v>
      </c>
      <c r="D6898" s="0" t="n">
        <v>83.03</v>
      </c>
      <c r="E6898" s="0" t="n">
        <v>459.15</v>
      </c>
    </row>
    <row r="6899" customFormat="false" ht="15" hidden="false" customHeight="false" outlineLevel="0" collapsed="false">
      <c r="A6899" s="0" t="n">
        <v>14.24</v>
      </c>
      <c r="B6899" s="0" t="n">
        <v>39.52</v>
      </c>
      <c r="C6899" s="0" t="n">
        <v>1018.22</v>
      </c>
      <c r="D6899" s="0" t="n">
        <v>77.19</v>
      </c>
      <c r="E6899" s="0" t="n">
        <v>468.51</v>
      </c>
    </row>
    <row r="6900" customFormat="false" ht="15" hidden="false" customHeight="false" outlineLevel="0" collapsed="false">
      <c r="A6900" s="0" t="n">
        <v>15.92</v>
      </c>
      <c r="B6900" s="0" t="n">
        <v>41.79</v>
      </c>
      <c r="C6900" s="0" t="n">
        <v>1006.24</v>
      </c>
      <c r="D6900" s="0" t="n">
        <v>79.42</v>
      </c>
      <c r="E6900" s="0" t="n">
        <v>458.68</v>
      </c>
    </row>
    <row r="6901" customFormat="false" ht="15" hidden="false" customHeight="false" outlineLevel="0" collapsed="false">
      <c r="A6901" s="0" t="n">
        <v>30.74</v>
      </c>
      <c r="B6901" s="0" t="n">
        <v>73.67</v>
      </c>
      <c r="C6901" s="0" t="n">
        <v>1005.79</v>
      </c>
      <c r="D6901" s="0" t="n">
        <v>57.89</v>
      </c>
      <c r="E6901" s="0" t="n">
        <v>428.92</v>
      </c>
    </row>
    <row r="6902" customFormat="false" ht="15" hidden="false" customHeight="false" outlineLevel="0" collapsed="false">
      <c r="A6902" s="0" t="n">
        <v>16.55</v>
      </c>
      <c r="B6902" s="0" t="n">
        <v>54.3</v>
      </c>
      <c r="C6902" s="0" t="n">
        <v>1017.95</v>
      </c>
      <c r="D6902" s="0" t="n">
        <v>60.84</v>
      </c>
      <c r="E6902" s="0" t="n">
        <v>460.59</v>
      </c>
    </row>
    <row r="6903" customFormat="false" ht="15" hidden="false" customHeight="false" outlineLevel="0" collapsed="false">
      <c r="A6903" s="0" t="n">
        <v>16.39</v>
      </c>
      <c r="B6903" s="0" t="n">
        <v>41.96</v>
      </c>
      <c r="C6903" s="0" t="n">
        <v>1011.7</v>
      </c>
      <c r="D6903" s="0" t="n">
        <v>94.85</v>
      </c>
      <c r="E6903" s="0" t="n">
        <v>463.99</v>
      </c>
    </row>
    <row r="6904" customFormat="false" ht="15" hidden="false" customHeight="false" outlineLevel="0" collapsed="false">
      <c r="A6904" s="0" t="n">
        <v>19.73</v>
      </c>
      <c r="B6904" s="0" t="n">
        <v>56.65</v>
      </c>
      <c r="C6904" s="0" t="n">
        <v>1020.7</v>
      </c>
      <c r="D6904" s="0" t="n">
        <v>69.49</v>
      </c>
      <c r="E6904" s="0" t="n">
        <v>457.46</v>
      </c>
    </row>
    <row r="6905" customFormat="false" ht="15" hidden="false" customHeight="false" outlineLevel="0" collapsed="false">
      <c r="A6905" s="0" t="n">
        <v>14.62</v>
      </c>
      <c r="B6905" s="0" t="n">
        <v>43.99</v>
      </c>
      <c r="C6905" s="0" t="n">
        <v>1023.6</v>
      </c>
      <c r="D6905" s="0" t="n">
        <v>86.7</v>
      </c>
      <c r="E6905" s="0" t="n">
        <v>461.88</v>
      </c>
    </row>
    <row r="6906" customFormat="false" ht="15" hidden="false" customHeight="false" outlineLevel="0" collapsed="false">
      <c r="A6906" s="0" t="n">
        <v>10.12</v>
      </c>
      <c r="B6906" s="0" t="n">
        <v>40</v>
      </c>
      <c r="C6906" s="0" t="n">
        <v>1021.33</v>
      </c>
      <c r="D6906" s="0" t="n">
        <v>95.29</v>
      </c>
      <c r="E6906" s="0" t="n">
        <v>476.03</v>
      </c>
    </row>
    <row r="6907" customFormat="false" ht="15" hidden="false" customHeight="false" outlineLevel="0" collapsed="false">
      <c r="A6907" s="0" t="n">
        <v>26.1</v>
      </c>
      <c r="B6907" s="0" t="n">
        <v>44.57</v>
      </c>
      <c r="C6907" s="0" t="n">
        <v>1007.47</v>
      </c>
      <c r="D6907" s="0" t="n">
        <v>55.15</v>
      </c>
      <c r="E6907" s="0" t="n">
        <v>446.49</v>
      </c>
    </row>
    <row r="6908" customFormat="false" ht="15" hidden="false" customHeight="false" outlineLevel="0" collapsed="false">
      <c r="A6908" s="0" t="n">
        <v>11.23</v>
      </c>
      <c r="B6908" s="0" t="n">
        <v>39.72</v>
      </c>
      <c r="C6908" s="0" t="n">
        <v>1018.46</v>
      </c>
      <c r="D6908" s="0" t="n">
        <v>60.62</v>
      </c>
      <c r="E6908" s="0" t="n">
        <v>475.04</v>
      </c>
    </row>
    <row r="6909" customFormat="false" ht="15" hidden="false" customHeight="false" outlineLevel="0" collapsed="false">
      <c r="A6909" s="0" t="n">
        <v>27.24</v>
      </c>
      <c r="B6909" s="0" t="n">
        <v>69.13</v>
      </c>
      <c r="C6909" s="0" t="n">
        <v>1009.28</v>
      </c>
      <c r="D6909" s="0" t="n">
        <v>70.85</v>
      </c>
      <c r="E6909" s="0" t="n">
        <v>432.36</v>
      </c>
    </row>
    <row r="6910" customFormat="false" ht="15" hidden="false" customHeight="false" outlineLevel="0" collapsed="false">
      <c r="A6910" s="0" t="n">
        <v>21.48</v>
      </c>
      <c r="B6910" s="0" t="n">
        <v>61.27</v>
      </c>
      <c r="C6910" s="0" t="n">
        <v>1019.29</v>
      </c>
      <c r="D6910" s="0" t="n">
        <v>61.43</v>
      </c>
      <c r="E6910" s="0" t="n">
        <v>450.88</v>
      </c>
    </row>
    <row r="6911" customFormat="false" ht="15" hidden="false" customHeight="false" outlineLevel="0" collapsed="false">
      <c r="A6911" s="0" t="n">
        <v>27.52</v>
      </c>
      <c r="B6911" s="0" t="n">
        <v>66.25</v>
      </c>
      <c r="C6911" s="0" t="n">
        <v>1008.21</v>
      </c>
      <c r="D6911" s="0" t="n">
        <v>78.8</v>
      </c>
      <c r="E6911" s="0" t="n">
        <v>438.51</v>
      </c>
    </row>
    <row r="6912" customFormat="false" ht="15" hidden="false" customHeight="false" outlineLevel="0" collapsed="false">
      <c r="A6912" s="0" t="n">
        <v>13.74</v>
      </c>
      <c r="B6912" s="0" t="n">
        <v>43.71</v>
      </c>
      <c r="C6912" s="0" t="n">
        <v>1025.45</v>
      </c>
      <c r="D6912" s="0" t="n">
        <v>86.62</v>
      </c>
      <c r="E6912" s="0" t="n">
        <v>465.24</v>
      </c>
    </row>
    <row r="6913" customFormat="false" ht="15" hidden="false" customHeight="false" outlineLevel="0" collapsed="false">
      <c r="A6913" s="0" t="n">
        <v>18.65</v>
      </c>
      <c r="B6913" s="0" t="n">
        <v>52.08</v>
      </c>
      <c r="C6913" s="0" t="n">
        <v>1005.48</v>
      </c>
      <c r="D6913" s="0" t="n">
        <v>99.94</v>
      </c>
      <c r="E6913" s="0" t="n">
        <v>449.55</v>
      </c>
    </row>
    <row r="6914" customFormat="false" ht="15" hidden="false" customHeight="false" outlineLevel="0" collapsed="false">
      <c r="A6914" s="0" t="n">
        <v>17.38</v>
      </c>
      <c r="B6914" s="0" t="n">
        <v>43.14</v>
      </c>
      <c r="C6914" s="0" t="n">
        <v>1011.09</v>
      </c>
      <c r="D6914" s="0" t="n">
        <v>61.9</v>
      </c>
      <c r="E6914" s="0" t="n">
        <v>459.02</v>
      </c>
    </row>
    <row r="6915" customFormat="false" ht="15" hidden="false" customHeight="false" outlineLevel="0" collapsed="false">
      <c r="A6915" s="0" t="n">
        <v>15.25</v>
      </c>
      <c r="B6915" s="0" t="n">
        <v>41.17</v>
      </c>
      <c r="C6915" s="0" t="n">
        <v>1016</v>
      </c>
      <c r="D6915" s="0" t="n">
        <v>62.05</v>
      </c>
      <c r="E6915" s="0" t="n">
        <v>468.76</v>
      </c>
    </row>
    <row r="6916" customFormat="false" ht="15" hidden="false" customHeight="false" outlineLevel="0" collapsed="false">
      <c r="A6916" s="0" t="n">
        <v>8.04</v>
      </c>
      <c r="B6916" s="0" t="n">
        <v>40.64</v>
      </c>
      <c r="C6916" s="0" t="n">
        <v>1020.64</v>
      </c>
      <c r="D6916" s="0" t="n">
        <v>89.26</v>
      </c>
      <c r="E6916" s="0" t="n">
        <v>477.78</v>
      </c>
    </row>
    <row r="6917" customFormat="false" ht="15" hidden="false" customHeight="false" outlineLevel="0" collapsed="false">
      <c r="A6917" s="0" t="n">
        <v>26.59</v>
      </c>
      <c r="B6917" s="0" t="n">
        <v>66.49</v>
      </c>
      <c r="C6917" s="0" t="n">
        <v>1013.32</v>
      </c>
      <c r="D6917" s="0" t="n">
        <v>49.76</v>
      </c>
      <c r="E6917" s="0" t="n">
        <v>439.72</v>
      </c>
    </row>
    <row r="6918" customFormat="false" ht="15" hidden="false" customHeight="false" outlineLevel="0" collapsed="false">
      <c r="A6918" s="0" t="n">
        <v>8.49</v>
      </c>
      <c r="B6918" s="0" t="n">
        <v>39.61</v>
      </c>
      <c r="C6918" s="0" t="n">
        <v>1021.05</v>
      </c>
      <c r="D6918" s="0" t="n">
        <v>87.74</v>
      </c>
      <c r="E6918" s="0" t="n">
        <v>483.94</v>
      </c>
    </row>
    <row r="6919" customFormat="false" ht="15" hidden="false" customHeight="false" outlineLevel="0" collapsed="false">
      <c r="A6919" s="0" t="n">
        <v>25.15</v>
      </c>
      <c r="B6919" s="0" t="n">
        <v>57.32</v>
      </c>
      <c r="C6919" s="0" t="n">
        <v>1012.41</v>
      </c>
      <c r="D6919" s="0" t="n">
        <v>41.84</v>
      </c>
      <c r="E6919" s="0" t="n">
        <v>440.1</v>
      </c>
    </row>
    <row r="6920" customFormat="false" ht="15" hidden="false" customHeight="false" outlineLevel="0" collapsed="false">
      <c r="A6920" s="0" t="n">
        <v>22.02</v>
      </c>
      <c r="B6920" s="0" t="n">
        <v>46.93</v>
      </c>
      <c r="C6920" s="0" t="n">
        <v>1014.32</v>
      </c>
      <c r="D6920" s="0" t="n">
        <v>55.92</v>
      </c>
      <c r="E6920" s="0" t="n">
        <v>451.92</v>
      </c>
    </row>
    <row r="6921" customFormat="false" ht="15" hidden="false" customHeight="false" outlineLevel="0" collapsed="false">
      <c r="A6921" s="0" t="n">
        <v>23.23</v>
      </c>
      <c r="B6921" s="0" t="n">
        <v>63.31</v>
      </c>
      <c r="C6921" s="0" t="n">
        <v>1012.52</v>
      </c>
      <c r="D6921" s="0" t="n">
        <v>75.1</v>
      </c>
      <c r="E6921" s="0" t="n">
        <v>441.5</v>
      </c>
    </row>
    <row r="6922" customFormat="false" ht="15" hidden="false" customHeight="false" outlineLevel="0" collapsed="false">
      <c r="A6922" s="0" t="n">
        <v>7.78</v>
      </c>
      <c r="B6922" s="0" t="n">
        <v>40.8</v>
      </c>
      <c r="C6922" s="0" t="n">
        <v>1026.7</v>
      </c>
      <c r="D6922" s="0" t="n">
        <v>85.61</v>
      </c>
      <c r="E6922" s="0" t="n">
        <v>488.54</v>
      </c>
    </row>
    <row r="6923" customFormat="false" ht="15" hidden="false" customHeight="false" outlineLevel="0" collapsed="false">
      <c r="A6923" s="0" t="n">
        <v>12.93</v>
      </c>
      <c r="B6923" s="0" t="n">
        <v>39.58</v>
      </c>
      <c r="C6923" s="0" t="n">
        <v>1010.93</v>
      </c>
      <c r="D6923" s="0" t="n">
        <v>75.9</v>
      </c>
      <c r="E6923" s="0" t="n">
        <v>473.09</v>
      </c>
    </row>
    <row r="6924" customFormat="false" ht="15" hidden="false" customHeight="false" outlineLevel="0" collapsed="false">
      <c r="A6924" s="0" t="n">
        <v>6.87</v>
      </c>
      <c r="B6924" s="0" t="n">
        <v>40.07</v>
      </c>
      <c r="C6924" s="0" t="n">
        <v>1017.91</v>
      </c>
      <c r="D6924" s="0" t="n">
        <v>57.64</v>
      </c>
      <c r="E6924" s="0" t="n">
        <v>491.4</v>
      </c>
    </row>
    <row r="6925" customFormat="false" ht="15" hidden="false" customHeight="false" outlineLevel="0" collapsed="false">
      <c r="A6925" s="0" t="n">
        <v>30.35</v>
      </c>
      <c r="B6925" s="0" t="n">
        <v>71.32</v>
      </c>
      <c r="C6925" s="0" t="n">
        <v>1009.17</v>
      </c>
      <c r="D6925" s="0" t="n">
        <v>64.61</v>
      </c>
      <c r="E6925" s="0" t="n">
        <v>434.62</v>
      </c>
    </row>
    <row r="6926" customFormat="false" ht="15" hidden="false" customHeight="false" outlineLevel="0" collapsed="false">
      <c r="A6926" s="0" t="n">
        <v>25.89</v>
      </c>
      <c r="B6926" s="0" t="n">
        <v>48.41</v>
      </c>
      <c r="C6926" s="0" t="n">
        <v>1008.49</v>
      </c>
      <c r="D6926" s="0" t="n">
        <v>68.58</v>
      </c>
      <c r="E6926" s="0" t="n">
        <v>440.92</v>
      </c>
    </row>
    <row r="6927" customFormat="false" ht="15" hidden="false" customHeight="false" outlineLevel="0" collapsed="false">
      <c r="A6927" s="0" t="n">
        <v>8.11</v>
      </c>
      <c r="B6927" s="0" t="n">
        <v>41.92</v>
      </c>
      <c r="C6927" s="0" t="n">
        <v>1029.61</v>
      </c>
      <c r="D6927" s="0" t="n">
        <v>91.92</v>
      </c>
      <c r="E6927" s="0" t="n">
        <v>483.52</v>
      </c>
    </row>
    <row r="6928" customFormat="false" ht="15" hidden="false" customHeight="false" outlineLevel="0" collapsed="false">
      <c r="A6928" s="0" t="n">
        <v>26.22</v>
      </c>
      <c r="B6928" s="0" t="n">
        <v>67.45</v>
      </c>
      <c r="C6928" s="0" t="n">
        <v>1013.7</v>
      </c>
      <c r="D6928" s="0" t="n">
        <v>44.04</v>
      </c>
      <c r="E6928" s="0" t="n">
        <v>440.17</v>
      </c>
    </row>
    <row r="6929" customFormat="false" ht="15" hidden="false" customHeight="false" outlineLevel="0" collapsed="false">
      <c r="A6929" s="0" t="n">
        <v>12.64</v>
      </c>
      <c r="B6929" s="0" t="n">
        <v>41.49</v>
      </c>
      <c r="C6929" s="0" t="n">
        <v>1019.78</v>
      </c>
      <c r="D6929" s="0" t="n">
        <v>94</v>
      </c>
      <c r="E6929" s="0" t="n">
        <v>468.78</v>
      </c>
    </row>
    <row r="6930" customFormat="false" ht="15" hidden="false" customHeight="false" outlineLevel="0" collapsed="false">
      <c r="A6930" s="0" t="n">
        <v>27.89</v>
      </c>
      <c r="B6930" s="0" t="n">
        <v>73.17</v>
      </c>
      <c r="C6930" s="0" t="n">
        <v>1009.85</v>
      </c>
      <c r="D6930" s="0" t="n">
        <v>64.22</v>
      </c>
      <c r="E6930" s="0" t="n">
        <v>432.83</v>
      </c>
    </row>
    <row r="6931" customFormat="false" ht="15" hidden="false" customHeight="false" outlineLevel="0" collapsed="false">
      <c r="A6931" s="0" t="n">
        <v>21.11</v>
      </c>
      <c r="B6931" s="0" t="n">
        <v>58.66</v>
      </c>
      <c r="C6931" s="0" t="n">
        <v>1011.7</v>
      </c>
      <c r="D6931" s="0" t="n">
        <v>68.71</v>
      </c>
      <c r="E6931" s="0" t="n">
        <v>457.89</v>
      </c>
    </row>
    <row r="6932" customFormat="false" ht="15" hidden="false" customHeight="false" outlineLevel="0" collapsed="false">
      <c r="A6932" s="0" t="n">
        <v>13.51</v>
      </c>
      <c r="B6932" s="0" t="n">
        <v>43.41</v>
      </c>
      <c r="C6932" s="0" t="n">
        <v>1015.94</v>
      </c>
      <c r="D6932" s="0" t="n">
        <v>75.22</v>
      </c>
      <c r="E6932" s="0" t="n">
        <v>463.86</v>
      </c>
    </row>
    <row r="6933" customFormat="false" ht="15" hidden="false" customHeight="false" outlineLevel="0" collapsed="false">
      <c r="A6933" s="0" t="n">
        <v>25.07</v>
      </c>
      <c r="B6933" s="0" t="n">
        <v>77.95</v>
      </c>
      <c r="C6933" s="0" t="n">
        <v>1012.87</v>
      </c>
      <c r="D6933" s="0" t="n">
        <v>83</v>
      </c>
      <c r="E6933" s="0" t="n">
        <v>438.55</v>
      </c>
    </row>
    <row r="6934" customFormat="false" ht="15" hidden="false" customHeight="false" outlineLevel="0" collapsed="false">
      <c r="A6934" s="0" t="n">
        <v>26.53</v>
      </c>
      <c r="B6934" s="0" t="n">
        <v>69.71</v>
      </c>
      <c r="C6934" s="0" t="n">
        <v>1009.88</v>
      </c>
      <c r="D6934" s="0" t="n">
        <v>76.26</v>
      </c>
      <c r="E6934" s="0" t="n">
        <v>446.17</v>
      </c>
    </row>
    <row r="6935" customFormat="false" ht="15" hidden="false" customHeight="false" outlineLevel="0" collapsed="false">
      <c r="A6935" s="0" t="n">
        <v>16.13</v>
      </c>
      <c r="B6935" s="0" t="n">
        <v>43.48</v>
      </c>
      <c r="C6935" s="0" t="n">
        <v>1014.41</v>
      </c>
      <c r="D6935" s="0" t="n">
        <v>50.05</v>
      </c>
      <c r="E6935" s="0" t="n">
        <v>459.47</v>
      </c>
    </row>
    <row r="6936" customFormat="false" ht="15" hidden="false" customHeight="false" outlineLevel="0" collapsed="false">
      <c r="A6936" s="0" t="n">
        <v>31.4</v>
      </c>
      <c r="B6936" s="0" t="n">
        <v>66.54</v>
      </c>
      <c r="C6936" s="0" t="n">
        <v>1003.55</v>
      </c>
      <c r="D6936" s="0" t="n">
        <v>57.73</v>
      </c>
      <c r="E6936" s="0" t="n">
        <v>425.91</v>
      </c>
    </row>
    <row r="6937" customFormat="false" ht="15" hidden="false" customHeight="false" outlineLevel="0" collapsed="false">
      <c r="A6937" s="0" t="n">
        <v>22.65</v>
      </c>
      <c r="B6937" s="0" t="n">
        <v>57.85</v>
      </c>
      <c r="C6937" s="0" t="n">
        <v>1012.6</v>
      </c>
      <c r="D6937" s="0" t="n">
        <v>68.52</v>
      </c>
      <c r="E6937" s="0" t="n">
        <v>445.36</v>
      </c>
    </row>
    <row r="6938" customFormat="false" ht="15" hidden="false" customHeight="false" outlineLevel="0" collapsed="false">
      <c r="A6938" s="0" t="n">
        <v>10.22</v>
      </c>
      <c r="B6938" s="0" t="n">
        <v>39.16</v>
      </c>
      <c r="C6938" s="0" t="n">
        <v>1015.71</v>
      </c>
      <c r="D6938" s="0" t="n">
        <v>96.2</v>
      </c>
      <c r="E6938" s="0" t="n">
        <v>478.45</v>
      </c>
    </row>
    <row r="6939" customFormat="false" ht="15" hidden="false" customHeight="false" outlineLevel="0" collapsed="false">
      <c r="A6939" s="0" t="n">
        <v>22.72</v>
      </c>
      <c r="B6939" s="0" t="n">
        <v>65.61</v>
      </c>
      <c r="C6939" s="0" t="n">
        <v>1014.64</v>
      </c>
      <c r="D6939" s="0" t="n">
        <v>70.53</v>
      </c>
      <c r="E6939" s="0" t="n">
        <v>449.04</v>
      </c>
    </row>
    <row r="6940" customFormat="false" ht="15" hidden="false" customHeight="false" outlineLevel="0" collapsed="false">
      <c r="A6940" s="0" t="n">
        <v>25.77</v>
      </c>
      <c r="B6940" s="0" t="n">
        <v>58.59</v>
      </c>
      <c r="C6940" s="0" t="n">
        <v>1012.51</v>
      </c>
      <c r="D6940" s="0" t="n">
        <v>55.84</v>
      </c>
      <c r="E6940" s="0" t="n">
        <v>449.65</v>
      </c>
    </row>
    <row r="6941" customFormat="false" ht="15" hidden="false" customHeight="false" outlineLevel="0" collapsed="false">
      <c r="A6941" s="0" t="n">
        <v>13.6</v>
      </c>
      <c r="B6941" s="0" t="n">
        <v>39.82</v>
      </c>
      <c r="C6941" s="0" t="n">
        <v>1013.34</v>
      </c>
      <c r="D6941" s="0" t="n">
        <v>86.1</v>
      </c>
      <c r="E6941" s="0" t="n">
        <v>470.69</v>
      </c>
    </row>
    <row r="6942" customFormat="false" ht="15" hidden="false" customHeight="false" outlineLevel="0" collapsed="false">
      <c r="A6942" s="0" t="n">
        <v>29.59</v>
      </c>
      <c r="B6942" s="0" t="n">
        <v>70.17</v>
      </c>
      <c r="C6942" s="0" t="n">
        <v>999.71</v>
      </c>
      <c r="D6942" s="0" t="n">
        <v>71</v>
      </c>
      <c r="E6942" s="0" t="n">
        <v>434.85</v>
      </c>
    </row>
    <row r="6943" customFormat="false" ht="15" hidden="false" customHeight="false" outlineLevel="0" collapsed="false">
      <c r="A6943" s="0" t="n">
        <v>14.09</v>
      </c>
      <c r="B6943" s="0" t="n">
        <v>43.99</v>
      </c>
      <c r="C6943" s="0" t="n">
        <v>1021.02</v>
      </c>
      <c r="D6943" s="0" t="n">
        <v>94.39</v>
      </c>
      <c r="E6943" s="0" t="n">
        <v>468.09</v>
      </c>
    </row>
    <row r="6944" customFormat="false" ht="15" hidden="false" customHeight="false" outlineLevel="0" collapsed="false">
      <c r="A6944" s="0" t="n">
        <v>13.67</v>
      </c>
      <c r="B6944" s="0" t="n">
        <v>40.71</v>
      </c>
      <c r="C6944" s="0" t="n">
        <v>1016.19</v>
      </c>
      <c r="D6944" s="0" t="n">
        <v>66.15</v>
      </c>
      <c r="E6944" s="0" t="n">
        <v>467.62</v>
      </c>
    </row>
    <row r="6945" customFormat="false" ht="15" hidden="false" customHeight="false" outlineLevel="0" collapsed="false">
      <c r="A6945" s="0" t="n">
        <v>14.94</v>
      </c>
      <c r="B6945" s="0" t="n">
        <v>42.77</v>
      </c>
      <c r="C6945" s="0" t="n">
        <v>1018.9</v>
      </c>
      <c r="D6945" s="0" t="n">
        <v>73.95</v>
      </c>
      <c r="E6945" s="0" t="n">
        <v>462.67</v>
      </c>
    </row>
    <row r="6946" customFormat="false" ht="15" hidden="false" customHeight="false" outlineLevel="0" collapsed="false">
      <c r="A6946" s="0" t="n">
        <v>14.77</v>
      </c>
      <c r="B6946" s="0" t="n">
        <v>41.39</v>
      </c>
      <c r="C6946" s="0" t="n">
        <v>1018.95</v>
      </c>
      <c r="D6946" s="0" t="n">
        <v>65.61</v>
      </c>
      <c r="E6946" s="0" t="n">
        <v>470.21</v>
      </c>
    </row>
    <row r="6947" customFormat="false" ht="15" hidden="false" customHeight="false" outlineLevel="0" collapsed="false">
      <c r="A6947" s="0" t="n">
        <v>20.77</v>
      </c>
      <c r="B6947" s="0" t="n">
        <v>69.51</v>
      </c>
      <c r="C6947" s="0" t="n">
        <v>1012.96</v>
      </c>
      <c r="D6947" s="0" t="n">
        <v>62.89</v>
      </c>
      <c r="E6947" s="0" t="n">
        <v>442.82</v>
      </c>
    </row>
    <row r="6948" customFormat="false" ht="15" hidden="false" customHeight="false" outlineLevel="0" collapsed="false">
      <c r="A6948" s="0" t="n">
        <v>12.75</v>
      </c>
      <c r="B6948" s="0" t="n">
        <v>42.86</v>
      </c>
      <c r="C6948" s="0" t="n">
        <v>1014.9</v>
      </c>
      <c r="D6948" s="0" t="n">
        <v>88.44</v>
      </c>
      <c r="E6948" s="0" t="n">
        <v>475.09</v>
      </c>
    </row>
    <row r="6949" customFormat="false" ht="15" hidden="false" customHeight="false" outlineLevel="0" collapsed="false">
      <c r="A6949" s="0" t="n">
        <v>16.34</v>
      </c>
      <c r="B6949" s="0" t="n">
        <v>42.28</v>
      </c>
      <c r="C6949" s="0" t="n">
        <v>1008.08</v>
      </c>
      <c r="D6949" s="0" t="n">
        <v>52.8</v>
      </c>
      <c r="E6949" s="0" t="n">
        <v>463.29</v>
      </c>
    </row>
    <row r="6950" customFormat="false" ht="15" hidden="false" customHeight="false" outlineLevel="0" collapsed="false">
      <c r="A6950" s="0" t="n">
        <v>14.24</v>
      </c>
      <c r="B6950" s="0" t="n">
        <v>41.16</v>
      </c>
      <c r="C6950" s="0" t="n">
        <v>1010.16</v>
      </c>
      <c r="D6950" s="0" t="n">
        <v>87</v>
      </c>
      <c r="E6950" s="0" t="n">
        <v>471</v>
      </c>
    </row>
    <row r="6951" customFormat="false" ht="15" hidden="false" customHeight="false" outlineLevel="0" collapsed="false">
      <c r="A6951" s="0" t="n">
        <v>10.11</v>
      </c>
      <c r="B6951" s="0" t="n">
        <v>39.35</v>
      </c>
      <c r="C6951" s="0" t="n">
        <v>1015.19</v>
      </c>
      <c r="D6951" s="0" t="n">
        <v>90.74</v>
      </c>
      <c r="E6951" s="0" t="n">
        <v>479.83</v>
      </c>
    </row>
    <row r="6952" customFormat="false" ht="15" hidden="false" customHeight="false" outlineLevel="0" collapsed="false">
      <c r="A6952" s="0" t="n">
        <v>23.38</v>
      </c>
      <c r="B6952" s="0" t="n">
        <v>59.07</v>
      </c>
      <c r="C6952" s="0" t="n">
        <v>1009.29</v>
      </c>
      <c r="D6952" s="0" t="n">
        <v>92.4</v>
      </c>
      <c r="E6952" s="0" t="n">
        <v>442.83</v>
      </c>
    </row>
    <row r="6953" customFormat="false" ht="15" hidden="false" customHeight="false" outlineLevel="0" collapsed="false">
      <c r="A6953" s="0" t="n">
        <v>21.97</v>
      </c>
      <c r="B6953" s="0" t="n">
        <v>58.79</v>
      </c>
      <c r="C6953" s="0" t="n">
        <v>1010.93</v>
      </c>
      <c r="D6953" s="0" t="n">
        <v>86.7</v>
      </c>
      <c r="E6953" s="0" t="n">
        <v>448.8</v>
      </c>
    </row>
    <row r="6954" customFormat="false" ht="15" hidden="false" customHeight="false" outlineLevel="0" collapsed="false">
      <c r="A6954" s="0" t="n">
        <v>17.66</v>
      </c>
      <c r="B6954" s="0" t="n">
        <v>62.1</v>
      </c>
      <c r="C6954" s="0" t="n">
        <v>1019.49</v>
      </c>
      <c r="D6954" s="0" t="n">
        <v>86.3</v>
      </c>
      <c r="E6954" s="0" t="n">
        <v>452.03</v>
      </c>
    </row>
    <row r="6955" customFormat="false" ht="15" hidden="false" customHeight="false" outlineLevel="0" collapsed="false">
      <c r="A6955" s="0" t="n">
        <v>5.53</v>
      </c>
      <c r="B6955" s="0" t="n">
        <v>35.79</v>
      </c>
      <c r="C6955" s="0" t="n">
        <v>1011.19</v>
      </c>
      <c r="D6955" s="0" t="n">
        <v>94.01</v>
      </c>
      <c r="E6955" s="0" t="n">
        <v>484.64</v>
      </c>
    </row>
    <row r="6956" customFormat="false" ht="15" hidden="false" customHeight="false" outlineLevel="0" collapsed="false">
      <c r="A6956" s="0" t="n">
        <v>23.48</v>
      </c>
      <c r="B6956" s="0" t="n">
        <v>73.67</v>
      </c>
      <c r="C6956" s="0" t="n">
        <v>1007.07</v>
      </c>
      <c r="D6956" s="0" t="n">
        <v>88.49</v>
      </c>
      <c r="E6956" s="0" t="n">
        <v>437.19</v>
      </c>
    </row>
    <row r="6957" customFormat="false" ht="15" hidden="false" customHeight="false" outlineLevel="0" collapsed="false">
      <c r="A6957" s="0" t="n">
        <v>11.91</v>
      </c>
      <c r="B6957" s="0" t="n">
        <v>41.49</v>
      </c>
      <c r="C6957" s="0" t="n">
        <v>1019.69</v>
      </c>
      <c r="D6957" s="0" t="n">
        <v>96.39</v>
      </c>
      <c r="E6957" s="0" t="n">
        <v>470.07</v>
      </c>
    </row>
    <row r="6958" customFormat="false" ht="15" hidden="false" customHeight="false" outlineLevel="0" collapsed="false">
      <c r="A6958" s="0" t="n">
        <v>10.17</v>
      </c>
      <c r="B6958" s="0" t="n">
        <v>40.46</v>
      </c>
      <c r="C6958" s="0" t="n">
        <v>1018.54</v>
      </c>
      <c r="D6958" s="0" t="n">
        <v>68.21</v>
      </c>
      <c r="E6958" s="0" t="n">
        <v>470.33</v>
      </c>
    </row>
    <row r="6959" customFormat="false" ht="15" hidden="false" customHeight="false" outlineLevel="0" collapsed="false">
      <c r="A6959" s="0" t="n">
        <v>21.96</v>
      </c>
      <c r="B6959" s="0" t="n">
        <v>48.78</v>
      </c>
      <c r="C6959" s="0" t="n">
        <v>1019.56</v>
      </c>
      <c r="D6959" s="0" t="n">
        <v>85.05</v>
      </c>
      <c r="E6959" s="0" t="n">
        <v>451.58</v>
      </c>
    </row>
    <row r="6960" customFormat="false" ht="15" hidden="false" customHeight="false" outlineLevel="0" collapsed="false">
      <c r="A6960" s="0" t="n">
        <v>23.63</v>
      </c>
      <c r="B6960" s="0" t="n">
        <v>73.5</v>
      </c>
      <c r="C6960" s="0" t="n">
        <v>1011.46</v>
      </c>
      <c r="D6960" s="0" t="n">
        <v>89.39</v>
      </c>
      <c r="E6960" s="0" t="n">
        <v>438.21</v>
      </c>
    </row>
    <row r="6961" customFormat="false" ht="15" hidden="false" customHeight="false" outlineLevel="0" collapsed="false">
      <c r="A6961" s="0" t="n">
        <v>32.28</v>
      </c>
      <c r="B6961" s="0" t="n">
        <v>75.33</v>
      </c>
      <c r="C6961" s="0" t="n">
        <v>1002.14</v>
      </c>
      <c r="D6961" s="0" t="n">
        <v>62.49</v>
      </c>
      <c r="E6961" s="0" t="n">
        <v>433.42</v>
      </c>
    </row>
    <row r="6962" customFormat="false" ht="15" hidden="false" customHeight="false" outlineLevel="0" collapsed="false">
      <c r="A6962" s="0" t="n">
        <v>30.08</v>
      </c>
      <c r="B6962" s="0" t="n">
        <v>67.25</v>
      </c>
      <c r="C6962" s="0" t="n">
        <v>1017.57</v>
      </c>
      <c r="D6962" s="0" t="n">
        <v>47.77</v>
      </c>
      <c r="E6962" s="0" t="n">
        <v>432.1</v>
      </c>
    </row>
    <row r="6963" customFormat="false" ht="15" hidden="false" customHeight="false" outlineLevel="0" collapsed="false">
      <c r="A6963" s="0" t="n">
        <v>30.25</v>
      </c>
      <c r="B6963" s="0" t="n">
        <v>68.24</v>
      </c>
      <c r="C6963" s="0" t="n">
        <v>1006.58</v>
      </c>
      <c r="D6963" s="0" t="n">
        <v>31.9</v>
      </c>
      <c r="E6963" s="0" t="n">
        <v>432.05</v>
      </c>
    </row>
    <row r="6964" customFormat="false" ht="15" hidden="false" customHeight="false" outlineLevel="0" collapsed="false">
      <c r="A6964" s="0" t="n">
        <v>29.8</v>
      </c>
      <c r="B6964" s="0" t="n">
        <v>64.69</v>
      </c>
      <c r="C6964" s="0" t="n">
        <v>1006.6</v>
      </c>
      <c r="D6964" s="0" t="n">
        <v>54.43</v>
      </c>
      <c r="E6964" s="0" t="n">
        <v>437.85</v>
      </c>
    </row>
    <row r="6965" customFormat="false" ht="15" hidden="false" customHeight="false" outlineLevel="0" collapsed="false">
      <c r="A6965" s="0" t="n">
        <v>16.58</v>
      </c>
      <c r="B6965" s="0" t="n">
        <v>41.79</v>
      </c>
      <c r="C6965" s="0" t="n">
        <v>1006.24</v>
      </c>
      <c r="D6965" s="0" t="n">
        <v>72.95</v>
      </c>
      <c r="E6965" s="0" t="n">
        <v>452.95</v>
      </c>
    </row>
    <row r="6966" customFormat="false" ht="15" hidden="false" customHeight="false" outlineLevel="0" collapsed="false">
      <c r="A6966" s="0" t="n">
        <v>16.98</v>
      </c>
      <c r="B6966" s="0" t="n">
        <v>53.16</v>
      </c>
      <c r="C6966" s="0" t="n">
        <v>1013.95</v>
      </c>
      <c r="D6966" s="0" t="n">
        <v>82.8</v>
      </c>
      <c r="E6966" s="0" t="n">
        <v>458.93</v>
      </c>
    </row>
    <row r="6967" customFormat="false" ht="15" hidden="false" customHeight="false" outlineLevel="0" collapsed="false">
      <c r="A6967" s="0" t="n">
        <v>29.83</v>
      </c>
      <c r="B6967" s="0" t="n">
        <v>71.43</v>
      </c>
      <c r="C6967" s="0" t="n">
        <v>1011.93</v>
      </c>
      <c r="D6967" s="0" t="n">
        <v>55.8</v>
      </c>
      <c r="E6967" s="0" t="n">
        <v>439.34</v>
      </c>
    </row>
    <row r="6968" customFormat="false" ht="15" hidden="false" customHeight="false" outlineLevel="0" collapsed="false">
      <c r="A6968" s="0" t="n">
        <v>6.13</v>
      </c>
      <c r="B6968" s="0" t="n">
        <v>40.81</v>
      </c>
      <c r="C6968" s="0" t="n">
        <v>1026.31</v>
      </c>
      <c r="D6968" s="0" t="n">
        <v>91.66</v>
      </c>
      <c r="E6968" s="0" t="n">
        <v>483.8</v>
      </c>
    </row>
    <row r="6969" customFormat="false" ht="15" hidden="false" customHeight="false" outlineLevel="0" collapsed="false">
      <c r="A6969" s="0" t="n">
        <v>15.85</v>
      </c>
      <c r="B6969" s="0" t="n">
        <v>46.18</v>
      </c>
      <c r="C6969" s="0" t="n">
        <v>1013.14</v>
      </c>
      <c r="D6969" s="0" t="n">
        <v>97.8</v>
      </c>
      <c r="E6969" s="0" t="n">
        <v>462.88</v>
      </c>
    </row>
    <row r="6970" customFormat="false" ht="15" hidden="false" customHeight="false" outlineLevel="0" collapsed="false">
      <c r="A6970" s="0" t="n">
        <v>13.27</v>
      </c>
      <c r="B6970" s="0" t="n">
        <v>40.27</v>
      </c>
      <c r="C6970" s="0" t="n">
        <v>1006.1</v>
      </c>
      <c r="D6970" s="0" t="n">
        <v>40.04</v>
      </c>
      <c r="E6970" s="0" t="n">
        <v>473.88</v>
      </c>
    </row>
    <row r="6971" customFormat="false" ht="15" hidden="false" customHeight="false" outlineLevel="0" collapsed="false">
      <c r="A6971" s="0" t="n">
        <v>29.09</v>
      </c>
      <c r="B6971" s="0" t="n">
        <v>75.33</v>
      </c>
      <c r="C6971" s="0" t="n">
        <v>1001.61</v>
      </c>
      <c r="D6971" s="0" t="n">
        <v>71.06</v>
      </c>
      <c r="E6971" s="0" t="n">
        <v>433.29</v>
      </c>
    </row>
    <row r="6972" customFormat="false" ht="15" hidden="false" customHeight="false" outlineLevel="0" collapsed="false">
      <c r="A6972" s="0" t="n">
        <v>18.96</v>
      </c>
      <c r="B6972" s="0" t="n">
        <v>50.16</v>
      </c>
      <c r="C6972" s="0" t="n">
        <v>1010.72</v>
      </c>
      <c r="D6972" s="0" t="n">
        <v>100.09</v>
      </c>
      <c r="E6972" s="0" t="n">
        <v>451.2</v>
      </c>
    </row>
    <row r="6973" customFormat="false" ht="15" hidden="false" customHeight="false" outlineLevel="0" collapsed="false">
      <c r="A6973" s="0" t="n">
        <v>18.22</v>
      </c>
      <c r="B6973" s="0" t="n">
        <v>44.34</v>
      </c>
      <c r="C6973" s="0" t="n">
        <v>1019.35</v>
      </c>
      <c r="D6973" s="0" t="n">
        <v>56.78</v>
      </c>
      <c r="E6973" s="0" t="n">
        <v>469.27</v>
      </c>
    </row>
    <row r="6974" customFormat="false" ht="15" hidden="false" customHeight="false" outlineLevel="0" collapsed="false">
      <c r="A6974" s="0" t="n">
        <v>19.07</v>
      </c>
      <c r="B6974" s="0" t="n">
        <v>44.63</v>
      </c>
      <c r="C6974" s="0" t="n">
        <v>1020.23</v>
      </c>
      <c r="D6974" s="0" t="n">
        <v>44.93</v>
      </c>
      <c r="E6974" s="0" t="n">
        <v>456.37</v>
      </c>
    </row>
    <row r="6975" customFormat="false" ht="15" hidden="false" customHeight="false" outlineLevel="0" collapsed="false">
      <c r="A6975" s="0" t="n">
        <v>24.02</v>
      </c>
      <c r="B6975" s="0" t="n">
        <v>70.94</v>
      </c>
      <c r="C6975" s="0" t="n">
        <v>1008</v>
      </c>
      <c r="D6975" s="0" t="n">
        <v>79.55</v>
      </c>
      <c r="E6975" s="0" t="n">
        <v>441.57</v>
      </c>
    </row>
    <row r="6976" customFormat="false" ht="15" hidden="false" customHeight="false" outlineLevel="0" collapsed="false">
      <c r="A6976" s="0" t="n">
        <v>24.35</v>
      </c>
      <c r="B6976" s="0" t="n">
        <v>70.04</v>
      </c>
      <c r="C6976" s="0" t="n">
        <v>1010.92</v>
      </c>
      <c r="D6976" s="0" t="n">
        <v>73.88</v>
      </c>
      <c r="E6976" s="0" t="n">
        <v>438.4</v>
      </c>
    </row>
    <row r="6977" customFormat="false" ht="15" hidden="false" customHeight="false" outlineLevel="0" collapsed="false">
      <c r="A6977" s="0" t="n">
        <v>16.82</v>
      </c>
      <c r="B6977" s="0" t="n">
        <v>45</v>
      </c>
      <c r="C6977" s="0" t="n">
        <v>1022.05</v>
      </c>
      <c r="D6977" s="0" t="n">
        <v>37.28</v>
      </c>
      <c r="E6977" s="0" t="n">
        <v>468.22</v>
      </c>
    </row>
    <row r="6978" customFormat="false" ht="15" hidden="false" customHeight="false" outlineLevel="0" collapsed="false">
      <c r="A6978" s="0" t="n">
        <v>23.79</v>
      </c>
      <c r="B6978" s="0" t="n">
        <v>50.16</v>
      </c>
      <c r="C6978" s="0" t="n">
        <v>1005.32</v>
      </c>
      <c r="D6978" s="0" t="n">
        <v>75.82</v>
      </c>
      <c r="E6978" s="0" t="n">
        <v>435.49</v>
      </c>
    </row>
    <row r="6979" customFormat="false" ht="15" hidden="false" customHeight="false" outlineLevel="0" collapsed="false">
      <c r="A6979" s="0" t="n">
        <v>25.48</v>
      </c>
      <c r="B6979" s="0" t="n">
        <v>65.12</v>
      </c>
      <c r="C6979" s="0" t="n">
        <v>1016.12</v>
      </c>
      <c r="D6979" s="0" t="n">
        <v>53.66</v>
      </c>
      <c r="E6979" s="0" t="n">
        <v>447.85</v>
      </c>
    </row>
    <row r="6980" customFormat="false" ht="15" hidden="false" customHeight="false" outlineLevel="0" collapsed="false">
      <c r="A6980" s="0" t="n">
        <v>23.56</v>
      </c>
      <c r="B6980" s="0" t="n">
        <v>51.86</v>
      </c>
      <c r="C6980" s="0" t="n">
        <v>1014.04</v>
      </c>
      <c r="D6980" s="0" t="n">
        <v>73.9</v>
      </c>
      <c r="E6980" s="0" t="n">
        <v>448.04</v>
      </c>
    </row>
    <row r="6981" customFormat="false" ht="15" hidden="false" customHeight="false" outlineLevel="0" collapsed="false">
      <c r="A6981" s="0" t="n">
        <v>15.09</v>
      </c>
      <c r="B6981" s="0" t="n">
        <v>41.76</v>
      </c>
      <c r="C6981" s="0" t="n">
        <v>1022.4</v>
      </c>
      <c r="D6981" s="0" t="n">
        <v>76.22</v>
      </c>
      <c r="E6981" s="0" t="n">
        <v>463.27</v>
      </c>
    </row>
    <row r="6982" customFormat="false" ht="15" hidden="false" customHeight="false" outlineLevel="0" collapsed="false">
      <c r="A6982" s="0" t="n">
        <v>18.77</v>
      </c>
      <c r="B6982" s="0" t="n">
        <v>49.39</v>
      </c>
      <c r="C6982" s="0" t="n">
        <v>1021.06</v>
      </c>
      <c r="D6982" s="0" t="n">
        <v>82.95</v>
      </c>
      <c r="E6982" s="0" t="n">
        <v>454.53</v>
      </c>
    </row>
    <row r="6983" customFormat="false" ht="15" hidden="false" customHeight="false" outlineLevel="0" collapsed="false">
      <c r="A6983" s="0" t="n">
        <v>18.64</v>
      </c>
      <c r="B6983" s="0" t="n">
        <v>52.08</v>
      </c>
      <c r="C6983" s="0" t="n">
        <v>1004.24</v>
      </c>
      <c r="D6983" s="0" t="n">
        <v>99.9</v>
      </c>
      <c r="E6983" s="0" t="n">
        <v>451.3</v>
      </c>
    </row>
    <row r="6984" customFormat="false" ht="15" hidden="false" customHeight="false" outlineLevel="0" collapsed="false">
      <c r="A6984" s="0" t="n">
        <v>9.77</v>
      </c>
      <c r="B6984" s="0" t="n">
        <v>44.68</v>
      </c>
      <c r="C6984" s="0" t="n">
        <v>1023.37</v>
      </c>
      <c r="D6984" s="0" t="n">
        <v>91.4</v>
      </c>
      <c r="E6984" s="0" t="n">
        <v>477.56</v>
      </c>
    </row>
    <row r="6985" customFormat="false" ht="15" hidden="false" customHeight="false" outlineLevel="0" collapsed="false">
      <c r="A6985" s="0" t="n">
        <v>26.43</v>
      </c>
      <c r="B6985" s="0" t="n">
        <v>51.43</v>
      </c>
      <c r="C6985" s="0" t="n">
        <v>1006.3</v>
      </c>
      <c r="D6985" s="0" t="n">
        <v>71.48</v>
      </c>
      <c r="E6985" s="0" t="n">
        <v>441.01</v>
      </c>
    </row>
    <row r="6986" customFormat="false" ht="15" hidden="false" customHeight="false" outlineLevel="0" collapsed="false">
      <c r="A6986" s="0" t="n">
        <v>4.95</v>
      </c>
      <c r="B6986" s="0" t="n">
        <v>42.07</v>
      </c>
      <c r="C6986" s="0" t="n">
        <v>1004.87</v>
      </c>
      <c r="D6986" s="0" t="n">
        <v>80.88</v>
      </c>
      <c r="E6986" s="0" t="n">
        <v>485.67</v>
      </c>
    </row>
    <row r="6987" customFormat="false" ht="15" hidden="false" customHeight="false" outlineLevel="0" collapsed="false">
      <c r="A6987" s="0" t="n">
        <v>10.39</v>
      </c>
      <c r="B6987" s="0" t="n">
        <v>40.22</v>
      </c>
      <c r="C6987" s="0" t="n">
        <v>1004.95</v>
      </c>
      <c r="D6987" s="0" t="n">
        <v>91.65</v>
      </c>
      <c r="E6987" s="0" t="n">
        <v>476.49</v>
      </c>
    </row>
    <row r="6988" customFormat="false" ht="15" hidden="false" customHeight="false" outlineLevel="0" collapsed="false">
      <c r="A6988" s="0" t="n">
        <v>18.9</v>
      </c>
      <c r="B6988" s="0" t="n">
        <v>56.03</v>
      </c>
      <c r="C6988" s="0" t="n">
        <v>1020.77</v>
      </c>
      <c r="D6988" s="0" t="n">
        <v>71.83</v>
      </c>
      <c r="E6988" s="0" t="n">
        <v>457.66</v>
      </c>
    </row>
    <row r="6989" customFormat="false" ht="15" hidden="false" customHeight="false" outlineLevel="0" collapsed="false">
      <c r="A6989" s="0" t="n">
        <v>17.14</v>
      </c>
      <c r="B6989" s="0" t="n">
        <v>41.66</v>
      </c>
      <c r="C6989" s="0" t="n">
        <v>1010.97</v>
      </c>
      <c r="D6989" s="0" t="n">
        <v>57.66</v>
      </c>
      <c r="E6989" s="0" t="n">
        <v>463.38</v>
      </c>
    </row>
    <row r="6990" customFormat="false" ht="15" hidden="false" customHeight="false" outlineLevel="0" collapsed="false">
      <c r="A6990" s="0" t="n">
        <v>28.28</v>
      </c>
      <c r="B6990" s="0" t="n">
        <v>68.67</v>
      </c>
      <c r="C6990" s="0" t="n">
        <v>1006.36</v>
      </c>
      <c r="D6990" s="0" t="n">
        <v>69.9</v>
      </c>
      <c r="E6990" s="0" t="n">
        <v>435.29</v>
      </c>
    </row>
    <row r="6991" customFormat="false" ht="15" hidden="false" customHeight="false" outlineLevel="0" collapsed="false">
      <c r="A6991" s="0" t="n">
        <v>18.07</v>
      </c>
      <c r="B6991" s="0" t="n">
        <v>44.92</v>
      </c>
      <c r="C6991" s="0" t="n">
        <v>1024.72</v>
      </c>
      <c r="D6991" s="0" t="n">
        <v>69.15</v>
      </c>
      <c r="E6991" s="0" t="n">
        <v>457.53</v>
      </c>
    </row>
    <row r="6992" customFormat="false" ht="15" hidden="false" customHeight="false" outlineLevel="0" collapsed="false">
      <c r="A6992" s="0" t="n">
        <v>28.06</v>
      </c>
      <c r="B6992" s="0" t="n">
        <v>68.24</v>
      </c>
      <c r="C6992" s="0" t="n">
        <v>1010.27</v>
      </c>
      <c r="D6992" s="0" t="n">
        <v>69.72</v>
      </c>
      <c r="E6992" s="0" t="n">
        <v>429.47</v>
      </c>
    </row>
    <row r="6993" customFormat="false" ht="15" hidden="false" customHeight="false" outlineLevel="0" collapsed="false">
      <c r="A6993" s="0" t="n">
        <v>24.88</v>
      </c>
      <c r="B6993" s="0" t="n">
        <v>49.16</v>
      </c>
      <c r="C6993" s="0" t="n">
        <v>1006.04</v>
      </c>
      <c r="D6993" s="0" t="n">
        <v>64.54</v>
      </c>
      <c r="E6993" s="0" t="n">
        <v>445.18</v>
      </c>
    </row>
    <row r="6994" customFormat="false" ht="15" hidden="false" customHeight="false" outlineLevel="0" collapsed="false">
      <c r="A6994" s="0" t="n">
        <v>31.46</v>
      </c>
      <c r="B6994" s="0" t="n">
        <v>66.54</v>
      </c>
      <c r="C6994" s="0" t="n">
        <v>1002.86</v>
      </c>
      <c r="D6994" s="0" t="n">
        <v>53.75</v>
      </c>
      <c r="E6994" s="0" t="n">
        <v>427.76</v>
      </c>
    </row>
    <row r="6995" customFormat="false" ht="15" hidden="false" customHeight="false" outlineLevel="0" collapsed="false">
      <c r="A6995" s="0" t="n">
        <v>27.14</v>
      </c>
      <c r="B6995" s="0" t="n">
        <v>64.27</v>
      </c>
      <c r="C6995" s="0" t="n">
        <v>1012.71</v>
      </c>
      <c r="D6995" s="0" t="n">
        <v>54.4</v>
      </c>
      <c r="E6995" s="0" t="n">
        <v>441.68</v>
      </c>
    </row>
    <row r="6996" customFormat="false" ht="15" hidden="false" customHeight="false" outlineLevel="0" collapsed="false">
      <c r="A6996" s="0" t="n">
        <v>22.05</v>
      </c>
      <c r="B6996" s="0" t="n">
        <v>48.14</v>
      </c>
      <c r="C6996" s="0" t="n">
        <v>1015.81</v>
      </c>
      <c r="D6996" s="0" t="n">
        <v>69.94</v>
      </c>
      <c r="E6996" s="0" t="n">
        <v>447.37</v>
      </c>
    </row>
    <row r="6997" customFormat="false" ht="15" hidden="false" customHeight="false" outlineLevel="0" collapsed="false">
      <c r="A6997" s="0" t="n">
        <v>15.77</v>
      </c>
      <c r="B6997" s="0" t="n">
        <v>41.79</v>
      </c>
      <c r="C6997" s="0" t="n">
        <v>1007.96</v>
      </c>
      <c r="D6997" s="0" t="n">
        <v>80.69</v>
      </c>
      <c r="E6997" s="0" t="n">
        <v>455.87</v>
      </c>
    </row>
    <row r="6998" customFormat="false" ht="15" hidden="false" customHeight="false" outlineLevel="0" collapsed="false">
      <c r="A6998" s="0" t="n">
        <v>18.18</v>
      </c>
      <c r="B6998" s="0" t="n">
        <v>67.71</v>
      </c>
      <c r="C6998" s="0" t="n">
        <v>1004.5</v>
      </c>
      <c r="D6998" s="0" t="n">
        <v>87.26</v>
      </c>
      <c r="E6998" s="0" t="n">
        <v>449.24</v>
      </c>
    </row>
    <row r="6999" customFormat="false" ht="15" hidden="false" customHeight="false" outlineLevel="0" collapsed="false">
      <c r="A6999" s="0" t="n">
        <v>15.33</v>
      </c>
      <c r="B6999" s="0" t="n">
        <v>36.71</v>
      </c>
      <c r="C6999" s="0" t="n">
        <v>1013.99</v>
      </c>
      <c r="D6999" s="0" t="n">
        <v>73.89</v>
      </c>
      <c r="E6999" s="0" t="n">
        <v>468.36</v>
      </c>
    </row>
    <row r="7000" customFormat="false" ht="15" hidden="false" customHeight="false" outlineLevel="0" collapsed="false">
      <c r="A7000" s="0" t="n">
        <v>25.98</v>
      </c>
      <c r="B7000" s="0" t="n">
        <v>60.95</v>
      </c>
      <c r="C7000" s="0" t="n">
        <v>1014.5</v>
      </c>
      <c r="D7000" s="0" t="n">
        <v>48.01</v>
      </c>
      <c r="E7000" s="0" t="n">
        <v>442.9</v>
      </c>
    </row>
    <row r="7001" customFormat="false" ht="15" hidden="false" customHeight="false" outlineLevel="0" collapsed="false">
      <c r="A7001" s="0" t="n">
        <v>18.12</v>
      </c>
      <c r="B7001" s="0" t="n">
        <v>44.63</v>
      </c>
      <c r="C7001" s="0" t="n">
        <v>1001.26</v>
      </c>
      <c r="D7001" s="0" t="n">
        <v>89.72</v>
      </c>
      <c r="E7001" s="0" t="n">
        <v>453.55</v>
      </c>
    </row>
    <row r="7002" customFormat="false" ht="15" hidden="false" customHeight="false" outlineLevel="0" collapsed="false">
      <c r="A7002" s="0" t="n">
        <v>23.84</v>
      </c>
      <c r="B7002" s="0" t="n">
        <v>63.47</v>
      </c>
      <c r="C7002" s="0" t="n">
        <v>1012.54</v>
      </c>
      <c r="D7002" s="0" t="n">
        <v>76.33</v>
      </c>
      <c r="E7002" s="0" t="n">
        <v>444.48</v>
      </c>
    </row>
    <row r="7003" customFormat="false" ht="15" hidden="false" customHeight="false" outlineLevel="0" collapsed="false">
      <c r="A7003" s="0" t="n">
        <v>21.67</v>
      </c>
      <c r="B7003" s="0" t="n">
        <v>62.39</v>
      </c>
      <c r="C7003" s="0" t="n">
        <v>1007.98</v>
      </c>
      <c r="D7003" s="0" t="n">
        <v>92.96</v>
      </c>
      <c r="E7003" s="0" t="n">
        <v>445.85</v>
      </c>
    </row>
    <row r="7004" customFormat="false" ht="15" hidden="false" customHeight="false" outlineLevel="0" collapsed="false">
      <c r="A7004" s="0" t="n">
        <v>23.86</v>
      </c>
      <c r="B7004" s="0" t="n">
        <v>66.54</v>
      </c>
      <c r="C7004" s="0" t="n">
        <v>1005.23</v>
      </c>
      <c r="D7004" s="0" t="n">
        <v>90.89</v>
      </c>
      <c r="E7004" s="0" t="n">
        <v>432.17</v>
      </c>
    </row>
    <row r="7005" customFormat="false" ht="15" hidden="false" customHeight="false" outlineLevel="0" collapsed="false">
      <c r="A7005" s="0" t="n">
        <v>31.95</v>
      </c>
      <c r="B7005" s="0" t="n">
        <v>67.17</v>
      </c>
      <c r="C7005" s="0" t="n">
        <v>1007.11</v>
      </c>
      <c r="D7005" s="0" t="n">
        <v>61.58</v>
      </c>
      <c r="E7005" s="0" t="n">
        <v>432.6</v>
      </c>
    </row>
    <row r="7006" customFormat="false" ht="15" hidden="false" customHeight="false" outlineLevel="0" collapsed="false">
      <c r="A7006" s="0" t="n">
        <v>17.96</v>
      </c>
      <c r="B7006" s="0" t="n">
        <v>47.83</v>
      </c>
      <c r="C7006" s="0" t="n">
        <v>1005</v>
      </c>
      <c r="D7006" s="0" t="n">
        <v>85.72</v>
      </c>
      <c r="E7006" s="0" t="n">
        <v>454.59</v>
      </c>
    </row>
    <row r="7007" customFormat="false" ht="15" hidden="false" customHeight="false" outlineLevel="0" collapsed="false">
      <c r="A7007" s="0" t="n">
        <v>15</v>
      </c>
      <c r="B7007" s="0" t="n">
        <v>50.88</v>
      </c>
      <c r="C7007" s="0" t="n">
        <v>1014.04</v>
      </c>
      <c r="D7007" s="0" t="n">
        <v>100.12</v>
      </c>
      <c r="E7007" s="0" t="n">
        <v>459.37</v>
      </c>
    </row>
    <row r="7008" customFormat="false" ht="15" hidden="false" customHeight="false" outlineLevel="0" collapsed="false">
      <c r="A7008" s="0" t="n">
        <v>21.97</v>
      </c>
      <c r="B7008" s="0" t="n">
        <v>58.95</v>
      </c>
      <c r="C7008" s="0" t="n">
        <v>1017.78</v>
      </c>
      <c r="D7008" s="0" t="n">
        <v>76.95</v>
      </c>
      <c r="E7008" s="0" t="n">
        <v>443.61</v>
      </c>
    </row>
    <row r="7009" customFormat="false" ht="15" hidden="false" customHeight="false" outlineLevel="0" collapsed="false">
      <c r="A7009" s="0" t="n">
        <v>19.27</v>
      </c>
      <c r="B7009" s="0" t="n">
        <v>43.14</v>
      </c>
      <c r="C7009" s="0" t="n">
        <v>1013.17</v>
      </c>
      <c r="D7009" s="0" t="n">
        <v>39.85</v>
      </c>
      <c r="E7009" s="0" t="n">
        <v>463.14</v>
      </c>
    </row>
    <row r="7010" customFormat="false" ht="15" hidden="false" customHeight="false" outlineLevel="0" collapsed="false">
      <c r="A7010" s="0" t="n">
        <v>30.21</v>
      </c>
      <c r="B7010" s="0" t="n">
        <v>69.4</v>
      </c>
      <c r="C7010" s="0" t="n">
        <v>1003.69</v>
      </c>
      <c r="D7010" s="0" t="n">
        <v>62.89</v>
      </c>
      <c r="E7010" s="0" t="n">
        <v>438.18</v>
      </c>
    </row>
    <row r="7011" customFormat="false" ht="15" hidden="false" customHeight="false" outlineLevel="0" collapsed="false">
      <c r="A7011" s="0" t="n">
        <v>8.51</v>
      </c>
      <c r="B7011" s="0" t="n">
        <v>38.5</v>
      </c>
      <c r="C7011" s="0" t="n">
        <v>1013.33</v>
      </c>
      <c r="D7011" s="0" t="n">
        <v>64.28</v>
      </c>
      <c r="E7011" s="0" t="n">
        <v>482.39</v>
      </c>
    </row>
    <row r="7012" customFormat="false" ht="15" hidden="false" customHeight="false" outlineLevel="0" collapsed="false">
      <c r="A7012" s="0" t="n">
        <v>8.51</v>
      </c>
      <c r="B7012" s="0" t="n">
        <v>39.96</v>
      </c>
      <c r="C7012" s="0" t="n">
        <v>1026.34</v>
      </c>
      <c r="D7012" s="0" t="n">
        <v>96.1</v>
      </c>
      <c r="E7012" s="0" t="n">
        <v>475.96</v>
      </c>
    </row>
    <row r="7013" customFormat="false" ht="15" hidden="false" customHeight="false" outlineLevel="0" collapsed="false">
      <c r="A7013" s="0" t="n">
        <v>7.8</v>
      </c>
      <c r="B7013" s="0" t="n">
        <v>43.65</v>
      </c>
      <c r="C7013" s="0" t="n">
        <v>1018.92</v>
      </c>
      <c r="D7013" s="0" t="n">
        <v>60.77</v>
      </c>
      <c r="E7013" s="0" t="n">
        <v>479.78</v>
      </c>
    </row>
    <row r="7014" customFormat="false" ht="15" hidden="false" customHeight="false" outlineLevel="0" collapsed="false">
      <c r="A7014" s="0" t="n">
        <v>15.6</v>
      </c>
      <c r="B7014" s="0" t="n">
        <v>41.7</v>
      </c>
      <c r="C7014" s="0" t="n">
        <v>1019.15</v>
      </c>
      <c r="D7014" s="0" t="n">
        <v>84.1</v>
      </c>
      <c r="E7014" s="0" t="n">
        <v>461.38</v>
      </c>
    </row>
    <row r="7015" customFormat="false" ht="15" hidden="false" customHeight="false" outlineLevel="0" collapsed="false">
      <c r="A7015" s="0" t="n">
        <v>10.03</v>
      </c>
      <c r="B7015" s="0" t="n">
        <v>43.13</v>
      </c>
      <c r="C7015" s="0" t="n">
        <v>1014.85</v>
      </c>
      <c r="D7015" s="0" t="n">
        <v>70.09</v>
      </c>
      <c r="E7015" s="0" t="n">
        <v>482.16</v>
      </c>
    </row>
    <row r="7016" customFormat="false" ht="15" hidden="false" customHeight="false" outlineLevel="0" collapsed="false">
      <c r="A7016" s="0" t="n">
        <v>22.38</v>
      </c>
      <c r="B7016" s="0" t="n">
        <v>71.85</v>
      </c>
      <c r="C7016" s="0" t="n">
        <v>1009.56</v>
      </c>
      <c r="D7016" s="0" t="n">
        <v>74.91</v>
      </c>
      <c r="E7016" s="0" t="n">
        <v>441.47</v>
      </c>
    </row>
    <row r="7017" customFormat="false" ht="15" hidden="false" customHeight="false" outlineLevel="0" collapsed="false">
      <c r="A7017" s="0" t="n">
        <v>11.77</v>
      </c>
      <c r="B7017" s="0" t="n">
        <v>40.92</v>
      </c>
      <c r="C7017" s="0" t="n">
        <v>1021.85</v>
      </c>
      <c r="D7017" s="0" t="n">
        <v>81.55</v>
      </c>
      <c r="E7017" s="0" t="n">
        <v>467.31</v>
      </c>
    </row>
    <row r="7018" customFormat="false" ht="15" hidden="false" customHeight="false" outlineLevel="0" collapsed="false">
      <c r="A7018" s="0" t="n">
        <v>29.84</v>
      </c>
      <c r="B7018" s="0" t="n">
        <v>74.87</v>
      </c>
      <c r="C7018" s="0" t="n">
        <v>1009.64</v>
      </c>
      <c r="D7018" s="0" t="n">
        <v>61.39</v>
      </c>
      <c r="E7018" s="0" t="n">
        <v>435.05</v>
      </c>
    </row>
    <row r="7019" customFormat="false" ht="15" hidden="false" customHeight="false" outlineLevel="0" collapsed="false">
      <c r="A7019" s="0" t="n">
        <v>32.51</v>
      </c>
      <c r="B7019" s="0" t="n">
        <v>73.56</v>
      </c>
      <c r="C7019" s="0" t="n">
        <v>1007.06</v>
      </c>
      <c r="D7019" s="0" t="n">
        <v>59.6</v>
      </c>
      <c r="E7019" s="0" t="n">
        <v>435.23</v>
      </c>
    </row>
    <row r="7020" customFormat="false" ht="15" hidden="false" customHeight="false" outlineLevel="0" collapsed="false">
      <c r="A7020" s="0" t="n">
        <v>14.47</v>
      </c>
      <c r="B7020" s="0" t="n">
        <v>41.76</v>
      </c>
      <c r="C7020" s="0" t="n">
        <v>1021.98</v>
      </c>
      <c r="D7020" s="0" t="n">
        <v>78.41</v>
      </c>
      <c r="E7020" s="0" t="n">
        <v>464</v>
      </c>
    </row>
    <row r="7021" customFormat="false" ht="15" hidden="false" customHeight="false" outlineLevel="0" collapsed="false">
      <c r="A7021" s="0" t="n">
        <v>21.93</v>
      </c>
      <c r="B7021" s="0" t="n">
        <v>62.91</v>
      </c>
      <c r="C7021" s="0" t="n">
        <v>1013.45</v>
      </c>
      <c r="D7021" s="0" t="n">
        <v>74.62</v>
      </c>
      <c r="E7021" s="0" t="n">
        <v>449.17</v>
      </c>
    </row>
    <row r="7022" customFormat="false" ht="15" hidden="false" customHeight="false" outlineLevel="0" collapsed="false">
      <c r="A7022" s="0" t="n">
        <v>31.85</v>
      </c>
      <c r="B7022" s="0" t="n">
        <v>69.04</v>
      </c>
      <c r="C7022" s="0" t="n">
        <v>1008.35</v>
      </c>
      <c r="D7022" s="0" t="n">
        <v>46.09</v>
      </c>
      <c r="E7022" s="0" t="n">
        <v>434.79</v>
      </c>
    </row>
    <row r="7023" customFormat="false" ht="15" hidden="false" customHeight="false" outlineLevel="0" collapsed="false">
      <c r="A7023" s="0" t="n">
        <v>23.66</v>
      </c>
      <c r="B7023" s="0" t="n">
        <v>61.86</v>
      </c>
      <c r="C7023" s="0" t="n">
        <v>1013.33</v>
      </c>
      <c r="D7023" s="0" t="n">
        <v>83.09</v>
      </c>
      <c r="E7023" s="0" t="n">
        <v>444.27</v>
      </c>
    </row>
    <row r="7024" customFormat="false" ht="15" hidden="false" customHeight="false" outlineLevel="0" collapsed="false">
      <c r="A7024" s="0" t="n">
        <v>18.83</v>
      </c>
      <c r="B7024" s="0" t="n">
        <v>63.91</v>
      </c>
      <c r="C7024" s="0" t="n">
        <v>1010.8</v>
      </c>
      <c r="D7024" s="0" t="n">
        <v>96.18</v>
      </c>
      <c r="E7024" s="0" t="n">
        <v>448.15</v>
      </c>
    </row>
    <row r="7025" customFormat="false" ht="15" hidden="false" customHeight="false" outlineLevel="0" collapsed="false">
      <c r="A7025" s="0" t="n">
        <v>26.54</v>
      </c>
      <c r="B7025" s="0" t="n">
        <v>69.34</v>
      </c>
      <c r="C7025" s="0" t="n">
        <v>1009.5</v>
      </c>
      <c r="D7025" s="0" t="n">
        <v>87.18</v>
      </c>
      <c r="E7025" s="0" t="n">
        <v>435.51</v>
      </c>
    </row>
    <row r="7026" customFormat="false" ht="15" hidden="false" customHeight="false" outlineLevel="0" collapsed="false">
      <c r="A7026" s="0" t="n">
        <v>17.51</v>
      </c>
      <c r="B7026" s="0" t="n">
        <v>41.85</v>
      </c>
      <c r="C7026" s="0" t="n">
        <v>1016.25</v>
      </c>
      <c r="D7026" s="0" t="n">
        <v>72.03</v>
      </c>
      <c r="E7026" s="0" t="n">
        <v>465.05</v>
      </c>
    </row>
    <row r="7027" customFormat="false" ht="15" hidden="false" customHeight="false" outlineLevel="0" collapsed="false">
      <c r="A7027" s="0" t="n">
        <v>14.14</v>
      </c>
      <c r="B7027" s="0" t="n">
        <v>39.59</v>
      </c>
      <c r="C7027" s="0" t="n">
        <v>1010.84</v>
      </c>
      <c r="D7027" s="0" t="n">
        <v>96.02</v>
      </c>
      <c r="E7027" s="0" t="n">
        <v>465.23</v>
      </c>
    </row>
    <row r="7028" customFormat="false" ht="15" hidden="false" customHeight="false" outlineLevel="0" collapsed="false">
      <c r="A7028" s="0" t="n">
        <v>30.68</v>
      </c>
      <c r="B7028" s="0" t="n">
        <v>71.25</v>
      </c>
      <c r="C7028" s="0" t="n">
        <v>999.98</v>
      </c>
      <c r="D7028" s="0" t="n">
        <v>68.99</v>
      </c>
      <c r="E7028" s="0" t="n">
        <v>433.47</v>
      </c>
    </row>
    <row r="7029" customFormat="false" ht="15" hidden="false" customHeight="false" outlineLevel="0" collapsed="false">
      <c r="A7029" s="0" t="n">
        <v>23.24</v>
      </c>
      <c r="B7029" s="0" t="n">
        <v>51.95</v>
      </c>
      <c r="C7029" s="0" t="n">
        <v>1006.21</v>
      </c>
      <c r="D7029" s="0" t="n">
        <v>78.08</v>
      </c>
      <c r="E7029" s="0" t="n">
        <v>448.5</v>
      </c>
    </row>
    <row r="7030" customFormat="false" ht="15" hidden="false" customHeight="false" outlineLevel="0" collapsed="false">
      <c r="A7030" s="0" t="n">
        <v>29.77</v>
      </c>
      <c r="B7030" s="0" t="n">
        <v>67.07</v>
      </c>
      <c r="C7030" s="0" t="n">
        <v>1005.82</v>
      </c>
      <c r="D7030" s="0" t="n">
        <v>48.38</v>
      </c>
      <c r="E7030" s="0" t="n">
        <v>433.89</v>
      </c>
    </row>
    <row r="7031" customFormat="false" ht="15" hidden="false" customHeight="false" outlineLevel="0" collapsed="false">
      <c r="A7031" s="0" t="n">
        <v>14.04</v>
      </c>
      <c r="B7031" s="0" t="n">
        <v>40.56</v>
      </c>
      <c r="C7031" s="0" t="n">
        <v>1018.4</v>
      </c>
      <c r="D7031" s="0" t="n">
        <v>65.79</v>
      </c>
      <c r="E7031" s="0" t="n">
        <v>472.98</v>
      </c>
    </row>
    <row r="7032" customFormat="false" ht="15" hidden="false" customHeight="false" outlineLevel="0" collapsed="false">
      <c r="A7032" s="0" t="n">
        <v>26.38</v>
      </c>
      <c r="B7032" s="0" t="n">
        <v>59.92</v>
      </c>
      <c r="C7032" s="0" t="n">
        <v>1009.99</v>
      </c>
      <c r="D7032" s="0" t="n">
        <v>71.91</v>
      </c>
      <c r="E7032" s="0" t="n">
        <v>444.85</v>
      </c>
    </row>
    <row r="7033" customFormat="false" ht="15" hidden="false" customHeight="false" outlineLevel="0" collapsed="false">
      <c r="A7033" s="0" t="n">
        <v>5.28</v>
      </c>
      <c r="B7033" s="0" t="n">
        <v>42.07</v>
      </c>
      <c r="C7033" s="0" t="n">
        <v>1003.82</v>
      </c>
      <c r="D7033" s="0" t="n">
        <v>80.84</v>
      </c>
      <c r="E7033" s="0" t="n">
        <v>485.24</v>
      </c>
    </row>
    <row r="7034" customFormat="false" ht="15" hidden="false" customHeight="false" outlineLevel="0" collapsed="false">
      <c r="A7034" s="0" t="n">
        <v>12.37</v>
      </c>
      <c r="B7034" s="0" t="n">
        <v>46.97</v>
      </c>
      <c r="C7034" s="0" t="n">
        <v>1013.95</v>
      </c>
      <c r="D7034" s="0" t="n">
        <v>90.76</v>
      </c>
      <c r="E7034" s="0" t="n">
        <v>464.4</v>
      </c>
    </row>
    <row r="7035" customFormat="false" ht="15" hidden="false" customHeight="false" outlineLevel="0" collapsed="false">
      <c r="A7035" s="0" t="n">
        <v>13.86</v>
      </c>
      <c r="B7035" s="0" t="n">
        <v>35.71</v>
      </c>
      <c r="C7035" s="0" t="n">
        <v>1015.21</v>
      </c>
      <c r="D7035" s="0" t="n">
        <v>63.16</v>
      </c>
      <c r="E7035" s="0" t="n">
        <v>471.63</v>
      </c>
    </row>
    <row r="7036" customFormat="false" ht="15" hidden="false" customHeight="false" outlineLevel="0" collapsed="false">
      <c r="A7036" s="0" t="n">
        <v>14.73</v>
      </c>
      <c r="B7036" s="0" t="n">
        <v>39.82</v>
      </c>
      <c r="C7036" s="0" t="n">
        <v>1012.67</v>
      </c>
      <c r="D7036" s="0" t="n">
        <v>80.82</v>
      </c>
      <c r="E7036" s="0" t="n">
        <v>470.41</v>
      </c>
    </row>
    <row r="7037" customFormat="false" ht="15" hidden="false" customHeight="false" outlineLevel="0" collapsed="false">
      <c r="A7037" s="0" t="n">
        <v>30.12</v>
      </c>
      <c r="B7037" s="0" t="n">
        <v>69.68</v>
      </c>
      <c r="C7037" s="0" t="n">
        <v>1012.89</v>
      </c>
      <c r="D7037" s="0" t="n">
        <v>60.64</v>
      </c>
      <c r="E7037" s="0" t="n">
        <v>436.34</v>
      </c>
    </row>
    <row r="7038" customFormat="false" ht="15" hidden="false" customHeight="false" outlineLevel="0" collapsed="false">
      <c r="A7038" s="0" t="n">
        <v>19.68</v>
      </c>
      <c r="B7038" s="0" t="n">
        <v>44.34</v>
      </c>
      <c r="C7038" s="0" t="n">
        <v>1019.49</v>
      </c>
      <c r="D7038" s="0" t="n">
        <v>49.5</v>
      </c>
      <c r="E7038" s="0" t="n">
        <v>468.27</v>
      </c>
    </row>
    <row r="7039" customFormat="false" ht="15" hidden="false" customHeight="false" outlineLevel="0" collapsed="false">
      <c r="A7039" s="0" t="n">
        <v>8.27</v>
      </c>
      <c r="B7039" s="0" t="n">
        <v>35.77</v>
      </c>
      <c r="C7039" s="0" t="n">
        <v>1015.3</v>
      </c>
      <c r="D7039" s="0" t="n">
        <v>73.36</v>
      </c>
      <c r="E7039" s="0" t="n">
        <v>478.13</v>
      </c>
    </row>
    <row r="7040" customFormat="false" ht="15" hidden="false" customHeight="false" outlineLevel="0" collapsed="false">
      <c r="A7040" s="0" t="n">
        <v>5.21</v>
      </c>
      <c r="B7040" s="0" t="n">
        <v>35.79</v>
      </c>
      <c r="C7040" s="0" t="n">
        <v>1011.5</v>
      </c>
      <c r="D7040" s="0" t="n">
        <v>95.08</v>
      </c>
      <c r="E7040" s="0" t="n">
        <v>484.03</v>
      </c>
    </row>
    <row r="7041" customFormat="false" ht="15" hidden="false" customHeight="false" outlineLevel="0" collapsed="false">
      <c r="A7041" s="0" t="n">
        <v>31.13</v>
      </c>
      <c r="B7041" s="0" t="n">
        <v>67.45</v>
      </c>
      <c r="C7041" s="0" t="n">
        <v>1015.02</v>
      </c>
      <c r="D7041" s="0" t="n">
        <v>41.34</v>
      </c>
      <c r="E7041" s="0" t="n">
        <v>435.14</v>
      </c>
    </row>
    <row r="7042" customFormat="false" ht="15" hidden="false" customHeight="false" outlineLevel="0" collapsed="false">
      <c r="A7042" s="0" t="n">
        <v>28.93</v>
      </c>
      <c r="B7042" s="0" t="n">
        <v>72.99</v>
      </c>
      <c r="C7042" s="0" t="n">
        <v>1007.23</v>
      </c>
      <c r="D7042" s="0" t="n">
        <v>64.41</v>
      </c>
      <c r="E7042" s="0" t="n">
        <v>434.45</v>
      </c>
    </row>
    <row r="7043" customFormat="false" ht="15" hidden="false" customHeight="false" outlineLevel="0" collapsed="false">
      <c r="A7043" s="0" t="n">
        <v>17.05</v>
      </c>
      <c r="B7043" s="0" t="n">
        <v>44.88</v>
      </c>
      <c r="C7043" s="0" t="n">
        <v>1017.69</v>
      </c>
      <c r="D7043" s="0" t="n">
        <v>88.19</v>
      </c>
      <c r="E7043" s="0" t="n">
        <v>459.63</v>
      </c>
    </row>
    <row r="7044" customFormat="false" ht="15" hidden="false" customHeight="false" outlineLevel="0" collapsed="false">
      <c r="A7044" s="0" t="n">
        <v>12.61</v>
      </c>
      <c r="B7044" s="0" t="n">
        <v>43.22</v>
      </c>
      <c r="C7044" s="0" t="n">
        <v>1013.41</v>
      </c>
      <c r="D7044" s="0" t="n">
        <v>78.94</v>
      </c>
      <c r="E7044" s="0" t="n">
        <v>466.85</v>
      </c>
    </row>
    <row r="7045" customFormat="false" ht="15" hidden="false" customHeight="false" outlineLevel="0" collapsed="false">
      <c r="A7045" s="0" t="n">
        <v>4.93</v>
      </c>
      <c r="B7045" s="0" t="n">
        <v>35.19</v>
      </c>
      <c r="C7045" s="0" t="n">
        <v>1018.04</v>
      </c>
      <c r="D7045" s="0" t="n">
        <v>92.94</v>
      </c>
      <c r="E7045" s="0" t="n">
        <v>486.39</v>
      </c>
    </row>
    <row r="7046" customFormat="false" ht="15" hidden="false" customHeight="false" outlineLevel="0" collapsed="false">
      <c r="A7046" s="0" t="n">
        <v>5.73</v>
      </c>
      <c r="B7046" s="0" t="n">
        <v>40.35</v>
      </c>
      <c r="C7046" s="0" t="n">
        <v>1012.24</v>
      </c>
      <c r="D7046" s="0" t="n">
        <v>91.84</v>
      </c>
      <c r="E7046" s="0" t="n">
        <v>490.5</v>
      </c>
    </row>
    <row r="7047" customFormat="false" ht="15" hidden="false" customHeight="false" outlineLevel="0" collapsed="false">
      <c r="A7047" s="0" t="n">
        <v>24.57</v>
      </c>
      <c r="B7047" s="0" t="n">
        <v>72.24</v>
      </c>
      <c r="C7047" s="0" t="n">
        <v>1011.44</v>
      </c>
      <c r="D7047" s="0" t="n">
        <v>79.19</v>
      </c>
      <c r="E7047" s="0" t="n">
        <v>434.93</v>
      </c>
    </row>
    <row r="7048" customFormat="false" ht="15" hidden="false" customHeight="false" outlineLevel="0" collapsed="false">
      <c r="A7048" s="0" t="n">
        <v>15.55</v>
      </c>
      <c r="B7048" s="0" t="n">
        <v>39.63</v>
      </c>
      <c r="C7048" s="0" t="n">
        <v>1004.98</v>
      </c>
      <c r="D7048" s="0" t="n">
        <v>89.82</v>
      </c>
      <c r="E7048" s="0" t="n">
        <v>466.83</v>
      </c>
    </row>
    <row r="7049" customFormat="false" ht="15" hidden="false" customHeight="false" outlineLevel="0" collapsed="false">
      <c r="A7049" s="0" t="n">
        <v>23.43</v>
      </c>
      <c r="B7049" s="0" t="n">
        <v>71.97</v>
      </c>
      <c r="C7049" s="0" t="n">
        <v>1009.42</v>
      </c>
      <c r="D7049" s="0" t="n">
        <v>94.27</v>
      </c>
      <c r="E7049" s="0" t="n">
        <v>442.19</v>
      </c>
    </row>
    <row r="7050" customFormat="false" ht="15" hidden="false" customHeight="false" outlineLevel="0" collapsed="false">
      <c r="A7050" s="0" t="n">
        <v>20.67</v>
      </c>
      <c r="B7050" s="0" t="n">
        <v>63.56</v>
      </c>
      <c r="C7050" s="0" t="n">
        <v>1013.27</v>
      </c>
      <c r="D7050" s="0" t="n">
        <v>79.39</v>
      </c>
      <c r="E7050" s="0" t="n">
        <v>450.7</v>
      </c>
    </row>
    <row r="7051" customFormat="false" ht="15" hidden="false" customHeight="false" outlineLevel="0" collapsed="false">
      <c r="A7051" s="0" t="n">
        <v>5.95</v>
      </c>
      <c r="B7051" s="0" t="n">
        <v>35.57</v>
      </c>
      <c r="C7051" s="0" t="n">
        <v>1025.84</v>
      </c>
      <c r="D7051" s="0" t="n">
        <v>77.61</v>
      </c>
      <c r="E7051" s="0" t="n">
        <v>487.72</v>
      </c>
    </row>
    <row r="7052" customFormat="false" ht="15" hidden="false" customHeight="false" outlineLevel="0" collapsed="false">
      <c r="A7052" s="0" t="n">
        <v>18.11</v>
      </c>
      <c r="B7052" s="0" t="n">
        <v>43.43</v>
      </c>
      <c r="C7052" s="0" t="n">
        <v>1008.65</v>
      </c>
      <c r="D7052" s="0" t="n">
        <v>73.3</v>
      </c>
      <c r="E7052" s="0" t="n">
        <v>451.38</v>
      </c>
    </row>
    <row r="7053" customFormat="false" ht="15" hidden="false" customHeight="false" outlineLevel="0" collapsed="false">
      <c r="A7053" s="0" t="n">
        <v>11.02</v>
      </c>
      <c r="B7053" s="0" t="n">
        <v>39.96</v>
      </c>
      <c r="C7053" s="0" t="n">
        <v>1025.64</v>
      </c>
      <c r="D7053" s="0" t="n">
        <v>93.58</v>
      </c>
      <c r="E7053" s="0" t="n">
        <v>467.41</v>
      </c>
    </row>
    <row r="7054" customFormat="false" ht="15" hidden="false" customHeight="false" outlineLevel="0" collapsed="false">
      <c r="A7054" s="0" t="n">
        <v>23.37</v>
      </c>
      <c r="B7054" s="0" t="n">
        <v>63.87</v>
      </c>
      <c r="C7054" s="0" t="n">
        <v>1016.67</v>
      </c>
      <c r="D7054" s="0" t="n">
        <v>60.44</v>
      </c>
      <c r="E7054" s="0" t="n">
        <v>446.42</v>
      </c>
    </row>
    <row r="7055" customFormat="false" ht="15" hidden="false" customHeight="false" outlineLevel="0" collapsed="false">
      <c r="A7055" s="0" t="n">
        <v>23.22</v>
      </c>
      <c r="B7055" s="0" t="n">
        <v>69.04</v>
      </c>
      <c r="C7055" s="0" t="n">
        <v>1009.65</v>
      </c>
      <c r="D7055" s="0" t="n">
        <v>89.05</v>
      </c>
      <c r="E7055" s="0" t="n">
        <v>448.6</v>
      </c>
    </row>
    <row r="7056" customFormat="false" ht="15" hidden="false" customHeight="false" outlineLevel="0" collapsed="false">
      <c r="A7056" s="0" t="n">
        <v>12.31</v>
      </c>
      <c r="B7056" s="0" t="n">
        <v>41.06</v>
      </c>
      <c r="C7056" s="0" t="n">
        <v>1021.19</v>
      </c>
      <c r="D7056" s="0" t="n">
        <v>74.38</v>
      </c>
      <c r="E7056" s="0" t="n">
        <v>475.76</v>
      </c>
    </row>
    <row r="7057" customFormat="false" ht="15" hidden="false" customHeight="false" outlineLevel="0" collapsed="false">
      <c r="A7057" s="0" t="n">
        <v>15.34</v>
      </c>
      <c r="B7057" s="0" t="n">
        <v>41.23</v>
      </c>
      <c r="C7057" s="0" t="n">
        <v>996.87</v>
      </c>
      <c r="D7057" s="0" t="n">
        <v>86.56</v>
      </c>
      <c r="E7057" s="0" t="n">
        <v>465.16</v>
      </c>
    </row>
    <row r="7058" customFormat="false" ht="15" hidden="false" customHeight="false" outlineLevel="0" collapsed="false">
      <c r="A7058" s="0" t="n">
        <v>28.69</v>
      </c>
      <c r="B7058" s="0" t="n">
        <v>67.25</v>
      </c>
      <c r="C7058" s="0" t="n">
        <v>1017.71</v>
      </c>
      <c r="D7058" s="0" t="n">
        <v>44.6</v>
      </c>
      <c r="E7058" s="0" t="n">
        <v>436.21</v>
      </c>
    </row>
    <row r="7059" customFormat="false" ht="15" hidden="false" customHeight="false" outlineLevel="0" collapsed="false">
      <c r="A7059" s="0" t="n">
        <v>11.34</v>
      </c>
      <c r="B7059" s="0" t="n">
        <v>43.67</v>
      </c>
      <c r="C7059" s="0" t="n">
        <v>1011.54</v>
      </c>
      <c r="D7059" s="0" t="n">
        <v>87.95</v>
      </c>
      <c r="E7059" s="0" t="n">
        <v>472.77</v>
      </c>
    </row>
    <row r="7060" customFormat="false" ht="15" hidden="false" customHeight="false" outlineLevel="0" collapsed="false">
      <c r="A7060" s="0" t="n">
        <v>6.02</v>
      </c>
      <c r="B7060" s="0" t="n">
        <v>41.38</v>
      </c>
      <c r="C7060" s="0" t="n">
        <v>1021.2</v>
      </c>
      <c r="D7060" s="0" t="n">
        <v>88.71</v>
      </c>
      <c r="E7060" s="0" t="n">
        <v>490.57</v>
      </c>
    </row>
    <row r="7061" customFormat="false" ht="15" hidden="false" customHeight="false" outlineLevel="0" collapsed="false">
      <c r="A7061" s="0" t="n">
        <v>11.2</v>
      </c>
      <c r="B7061" s="0" t="n">
        <v>42.02</v>
      </c>
      <c r="C7061" s="0" t="n">
        <v>999.99</v>
      </c>
      <c r="D7061" s="0" t="n">
        <v>96.69</v>
      </c>
      <c r="E7061" s="0" t="n">
        <v>472.27</v>
      </c>
    </row>
    <row r="7062" customFormat="false" ht="15" hidden="false" customHeight="false" outlineLevel="0" collapsed="false">
      <c r="A7062" s="0" t="n">
        <v>9.09</v>
      </c>
      <c r="B7062" s="0" t="n">
        <v>41.92</v>
      </c>
      <c r="C7062" s="0" t="n">
        <v>1029.36</v>
      </c>
      <c r="D7062" s="0" t="n">
        <v>91</v>
      </c>
      <c r="E7062" s="0" t="n">
        <v>478.98</v>
      </c>
    </row>
    <row r="7063" customFormat="false" ht="15" hidden="false" customHeight="false" outlineLevel="0" collapsed="false">
      <c r="A7063" s="0" t="n">
        <v>29.47</v>
      </c>
      <c r="B7063" s="0" t="n">
        <v>65.51</v>
      </c>
      <c r="C7063" s="0" t="n">
        <v>1014.71</v>
      </c>
      <c r="D7063" s="0" t="n">
        <v>58.28</v>
      </c>
      <c r="E7063" s="0" t="n">
        <v>444.8</v>
      </c>
    </row>
    <row r="7064" customFormat="false" ht="15" hidden="false" customHeight="false" outlineLevel="0" collapsed="false">
      <c r="A7064" s="0" t="n">
        <v>23.12</v>
      </c>
      <c r="B7064" s="0" t="n">
        <v>69.71</v>
      </c>
      <c r="C7064" s="0" t="n">
        <v>1008.98</v>
      </c>
      <c r="D7064" s="0" t="n">
        <v>84.41</v>
      </c>
      <c r="E7064" s="0" t="n">
        <v>442.21</v>
      </c>
    </row>
    <row r="7065" customFormat="false" ht="15" hidden="false" customHeight="false" outlineLevel="0" collapsed="false">
      <c r="A7065" s="0" t="n">
        <v>10.29</v>
      </c>
      <c r="B7065" s="0" t="n">
        <v>41.46</v>
      </c>
      <c r="C7065" s="0" t="n">
        <v>1020.84</v>
      </c>
      <c r="D7065" s="0" t="n">
        <v>89.03</v>
      </c>
      <c r="E7065" s="0" t="n">
        <v>480.32</v>
      </c>
    </row>
    <row r="7066" customFormat="false" ht="15" hidden="false" customHeight="false" outlineLevel="0" collapsed="false">
      <c r="A7066" s="0" t="n">
        <v>13.36</v>
      </c>
      <c r="B7066" s="0" t="n">
        <v>39.64</v>
      </c>
      <c r="C7066" s="0" t="n">
        <v>1010.3</v>
      </c>
      <c r="D7066" s="0" t="n">
        <v>93.26</v>
      </c>
      <c r="E7066" s="0" t="n">
        <v>471.89</v>
      </c>
    </row>
    <row r="7067" customFormat="false" ht="15" hidden="false" customHeight="false" outlineLevel="0" collapsed="false">
      <c r="A7067" s="0" t="n">
        <v>18.38</v>
      </c>
      <c r="B7067" s="0" t="n">
        <v>55.28</v>
      </c>
      <c r="C7067" s="0" t="n">
        <v>1020.22</v>
      </c>
      <c r="D7067" s="0" t="n">
        <v>68.33</v>
      </c>
      <c r="E7067" s="0" t="n">
        <v>451.29</v>
      </c>
    </row>
    <row r="7068" customFormat="false" ht="15" hidden="false" customHeight="false" outlineLevel="0" collapsed="false">
      <c r="A7068" s="0" t="n">
        <v>22.76</v>
      </c>
      <c r="B7068" s="0" t="n">
        <v>49.02</v>
      </c>
      <c r="C7068" s="0" t="n">
        <v>1007.5</v>
      </c>
      <c r="D7068" s="0" t="n">
        <v>88.56</v>
      </c>
      <c r="E7068" s="0" t="n">
        <v>442.84</v>
      </c>
    </row>
    <row r="7069" customFormat="false" ht="15" hidden="false" customHeight="false" outlineLevel="0" collapsed="false">
      <c r="A7069" s="0" t="n">
        <v>28.19</v>
      </c>
      <c r="B7069" s="0" t="n">
        <v>62.6</v>
      </c>
      <c r="C7069" s="0" t="n">
        <v>1017.34</v>
      </c>
      <c r="D7069" s="0" t="n">
        <v>46.95</v>
      </c>
      <c r="E7069" s="0" t="n">
        <v>449.61</v>
      </c>
    </row>
    <row r="7070" customFormat="false" ht="15" hidden="false" customHeight="false" outlineLevel="0" collapsed="false">
      <c r="A7070" s="0" t="n">
        <v>24.16</v>
      </c>
      <c r="B7070" s="0" t="n">
        <v>48.98</v>
      </c>
      <c r="C7070" s="0" t="n">
        <v>1015.19</v>
      </c>
      <c r="D7070" s="0" t="n">
        <v>42.55</v>
      </c>
      <c r="E7070" s="0" t="n">
        <v>459.27</v>
      </c>
    </row>
    <row r="7071" customFormat="false" ht="15" hidden="false" customHeight="false" outlineLevel="0" collapsed="false">
      <c r="A7071" s="0" t="n">
        <v>29.75</v>
      </c>
      <c r="B7071" s="0" t="n">
        <v>73.5</v>
      </c>
      <c r="C7071" s="0" t="n">
        <v>1011.13</v>
      </c>
      <c r="D7071" s="0" t="n">
        <v>67.31</v>
      </c>
      <c r="E7071" s="0" t="n">
        <v>433.63</v>
      </c>
    </row>
    <row r="7072" customFormat="false" ht="15" hidden="false" customHeight="false" outlineLevel="0" collapsed="false">
      <c r="A7072" s="0" t="n">
        <v>25.38</v>
      </c>
      <c r="B7072" s="0" t="n">
        <v>62.96</v>
      </c>
      <c r="C7072" s="0" t="n">
        <v>1019.98</v>
      </c>
      <c r="D7072" s="0" t="n">
        <v>56.88</v>
      </c>
      <c r="E7072" s="0" t="n">
        <v>444.83</v>
      </c>
    </row>
    <row r="7073" customFormat="false" ht="15" hidden="false" customHeight="false" outlineLevel="0" collapsed="false">
      <c r="A7073" s="0" t="n">
        <v>21.98</v>
      </c>
      <c r="B7073" s="0" t="n">
        <v>59.39</v>
      </c>
      <c r="C7073" s="0" t="n">
        <v>1015.25</v>
      </c>
      <c r="D7073" s="0" t="n">
        <v>84.52</v>
      </c>
      <c r="E7073" s="0" t="n">
        <v>446.79</v>
      </c>
    </row>
    <row r="7074" customFormat="false" ht="15" hidden="false" customHeight="false" outlineLevel="0" collapsed="false">
      <c r="A7074" s="0" t="n">
        <v>9.82</v>
      </c>
      <c r="B7074" s="0" t="n">
        <v>36.18</v>
      </c>
      <c r="C7074" s="0" t="n">
        <v>1019.18</v>
      </c>
      <c r="D7074" s="0" t="n">
        <v>65.8</v>
      </c>
      <c r="E7074" s="0" t="n">
        <v>475.21</v>
      </c>
    </row>
    <row r="7075" customFormat="false" ht="15" hidden="false" customHeight="false" outlineLevel="0" collapsed="false">
      <c r="A7075" s="0" t="n">
        <v>27.5</v>
      </c>
      <c r="B7075" s="0" t="n">
        <v>65.34</v>
      </c>
      <c r="C7075" s="0" t="n">
        <v>1014.93</v>
      </c>
      <c r="D7075" s="0" t="n">
        <v>47.46</v>
      </c>
      <c r="E7075" s="0" t="n">
        <v>439.59</v>
      </c>
    </row>
    <row r="7076" customFormat="false" ht="15" hidden="false" customHeight="false" outlineLevel="0" collapsed="false">
      <c r="A7076" s="0" t="n">
        <v>7.84</v>
      </c>
      <c r="B7076" s="0" t="n">
        <v>43.52</v>
      </c>
      <c r="C7076" s="0" t="n">
        <v>1022.23</v>
      </c>
      <c r="D7076" s="0" t="n">
        <v>96.51</v>
      </c>
      <c r="E7076" s="0" t="n">
        <v>483.79</v>
      </c>
    </row>
    <row r="7077" customFormat="false" ht="15" hidden="false" customHeight="false" outlineLevel="0" collapsed="false">
      <c r="A7077" s="0" t="n">
        <v>23.49</v>
      </c>
      <c r="B7077" s="0" t="n">
        <v>47.45</v>
      </c>
      <c r="C7077" s="0" t="n">
        <v>1008.46</v>
      </c>
      <c r="D7077" s="0" t="n">
        <v>66.18</v>
      </c>
      <c r="E7077" s="0" t="n">
        <v>446.72</v>
      </c>
    </row>
    <row r="7078" customFormat="false" ht="15" hidden="false" customHeight="false" outlineLevel="0" collapsed="false">
      <c r="A7078" s="0" t="n">
        <v>10.91</v>
      </c>
      <c r="B7078" s="0" t="n">
        <v>37.92</v>
      </c>
      <c r="C7078" s="0" t="n">
        <v>1008.66</v>
      </c>
      <c r="D7078" s="0" t="n">
        <v>66.53</v>
      </c>
      <c r="E7078" s="0" t="n">
        <v>473.72</v>
      </c>
    </row>
    <row r="7079" customFormat="false" ht="15" hidden="false" customHeight="false" outlineLevel="0" collapsed="false">
      <c r="A7079" s="0" t="n">
        <v>12.95</v>
      </c>
      <c r="B7079" s="0" t="n">
        <v>41.23</v>
      </c>
      <c r="C7079" s="0" t="n">
        <v>993.74</v>
      </c>
      <c r="D7079" s="0" t="n">
        <v>96.35</v>
      </c>
      <c r="E7079" s="0" t="n">
        <v>469.05</v>
      </c>
    </row>
    <row r="7080" customFormat="false" ht="15" hidden="false" customHeight="false" outlineLevel="0" collapsed="false">
      <c r="A7080" s="0" t="n">
        <v>7.92</v>
      </c>
      <c r="B7080" s="0" t="n">
        <v>41.66</v>
      </c>
      <c r="C7080" s="0" t="n">
        <v>1014.84</v>
      </c>
      <c r="D7080" s="0" t="n">
        <v>76.12</v>
      </c>
      <c r="E7080" s="0" t="n">
        <v>483.38</v>
      </c>
    </row>
    <row r="7081" customFormat="false" ht="15" hidden="false" customHeight="false" outlineLevel="0" collapsed="false">
      <c r="A7081" s="0" t="n">
        <v>21.98</v>
      </c>
      <c r="B7081" s="0" t="n">
        <v>55.5</v>
      </c>
      <c r="C7081" s="0" t="n">
        <v>1017.89</v>
      </c>
      <c r="D7081" s="0" t="n">
        <v>57.9</v>
      </c>
      <c r="E7081" s="0" t="n">
        <v>457.29</v>
      </c>
    </row>
    <row r="7082" customFormat="false" ht="15" hidden="false" customHeight="false" outlineLevel="0" collapsed="false">
      <c r="A7082" s="0" t="n">
        <v>9.39</v>
      </c>
      <c r="B7082" s="0" t="n">
        <v>41.79</v>
      </c>
      <c r="C7082" s="0" t="n">
        <v>1021.6</v>
      </c>
      <c r="D7082" s="0" t="n">
        <v>50.09</v>
      </c>
      <c r="E7082" s="0" t="n">
        <v>473.73</v>
      </c>
    </row>
    <row r="7083" customFormat="false" ht="15" hidden="false" customHeight="false" outlineLevel="0" collapsed="false">
      <c r="A7083" s="0" t="n">
        <v>30.04</v>
      </c>
      <c r="B7083" s="0" t="n">
        <v>67.25</v>
      </c>
      <c r="C7083" s="0" t="n">
        <v>1017.57</v>
      </c>
      <c r="D7083" s="0" t="n">
        <v>38.14</v>
      </c>
      <c r="E7083" s="0" t="n">
        <v>434.83</v>
      </c>
    </row>
    <row r="7084" customFormat="false" ht="15" hidden="false" customHeight="false" outlineLevel="0" collapsed="false">
      <c r="A7084" s="0" t="n">
        <v>14.56</v>
      </c>
      <c r="B7084" s="0" t="n">
        <v>39.39</v>
      </c>
      <c r="C7084" s="0" t="n">
        <v>1014.23</v>
      </c>
      <c r="D7084" s="0" t="n">
        <v>80.61</v>
      </c>
      <c r="E7084" s="0" t="n">
        <v>471.72</v>
      </c>
    </row>
    <row r="7085" customFormat="false" ht="15" hidden="false" customHeight="false" outlineLevel="0" collapsed="false">
      <c r="A7085" s="0" t="n">
        <v>12.26</v>
      </c>
      <c r="B7085" s="0" t="n">
        <v>43.48</v>
      </c>
      <c r="C7085" s="0" t="n">
        <v>1016.41</v>
      </c>
      <c r="D7085" s="0" t="n">
        <v>72.95</v>
      </c>
      <c r="E7085" s="0" t="n">
        <v>467.83</v>
      </c>
    </row>
    <row r="7086" customFormat="false" ht="15" hidden="false" customHeight="false" outlineLevel="0" collapsed="false">
      <c r="A7086" s="0" t="n">
        <v>18.87</v>
      </c>
      <c r="B7086" s="0" t="n">
        <v>60.07</v>
      </c>
      <c r="C7086" s="0" t="n">
        <v>1015.15</v>
      </c>
      <c r="D7086" s="0" t="n">
        <v>70.91</v>
      </c>
      <c r="E7086" s="0" t="n">
        <v>453.27</v>
      </c>
    </row>
    <row r="7087" customFormat="false" ht="15" hidden="false" customHeight="false" outlineLevel="0" collapsed="false">
      <c r="A7087" s="0" t="n">
        <v>21.16</v>
      </c>
      <c r="B7087" s="0" t="n">
        <v>45.38</v>
      </c>
      <c r="C7087" s="0" t="n">
        <v>1014.65</v>
      </c>
      <c r="D7087" s="0" t="n">
        <v>73.06</v>
      </c>
      <c r="E7087" s="0" t="n">
        <v>458.63</v>
      </c>
    </row>
    <row r="7088" customFormat="false" ht="15" hidden="false" customHeight="false" outlineLevel="0" collapsed="false">
      <c r="A7088" s="0" t="n">
        <v>27.65</v>
      </c>
      <c r="B7088" s="0" t="n">
        <v>67.07</v>
      </c>
      <c r="C7088" s="0" t="n">
        <v>1005.65</v>
      </c>
      <c r="D7088" s="0" t="n">
        <v>60.42</v>
      </c>
      <c r="E7088" s="0" t="n">
        <v>439.03</v>
      </c>
    </row>
    <row r="7089" customFormat="false" ht="15" hidden="false" customHeight="false" outlineLevel="0" collapsed="false">
      <c r="A7089" s="0" t="n">
        <v>16.03</v>
      </c>
      <c r="B7089" s="0" t="n">
        <v>65.46</v>
      </c>
      <c r="C7089" s="0" t="n">
        <v>1013.96</v>
      </c>
      <c r="D7089" s="0" t="n">
        <v>87.56</v>
      </c>
      <c r="E7089" s="0" t="n">
        <v>455.17</v>
      </c>
    </row>
    <row r="7090" customFormat="false" ht="15" hidden="false" customHeight="false" outlineLevel="0" collapsed="false">
      <c r="A7090" s="0" t="n">
        <v>14.45</v>
      </c>
      <c r="B7090" s="0" t="n">
        <v>44.84</v>
      </c>
      <c r="C7090" s="0" t="n">
        <v>1023.28</v>
      </c>
      <c r="D7090" s="0" t="n">
        <v>82.79</v>
      </c>
      <c r="E7090" s="0" t="n">
        <v>461</v>
      </c>
    </row>
    <row r="7091" customFormat="false" ht="15" hidden="false" customHeight="false" outlineLevel="0" collapsed="false">
      <c r="A7091" s="0" t="n">
        <v>11.76</v>
      </c>
      <c r="B7091" s="0" t="n">
        <v>39.28</v>
      </c>
      <c r="C7091" s="0" t="n">
        <v>1016.9</v>
      </c>
      <c r="D7091" s="0" t="n">
        <v>91.06</v>
      </c>
      <c r="E7091" s="0" t="n">
        <v>478.07</v>
      </c>
    </row>
    <row r="7092" customFormat="false" ht="15" hidden="false" customHeight="false" outlineLevel="0" collapsed="false">
      <c r="A7092" s="0" t="n">
        <v>13.83</v>
      </c>
      <c r="B7092" s="0" t="n">
        <v>43.22</v>
      </c>
      <c r="C7092" s="0" t="n">
        <v>1010.62</v>
      </c>
      <c r="D7092" s="0" t="n">
        <v>70.8</v>
      </c>
      <c r="E7092" s="0" t="n">
        <v>464.39</v>
      </c>
    </row>
    <row r="7093" customFormat="false" ht="15" hidden="false" customHeight="false" outlineLevel="0" collapsed="false">
      <c r="A7093" s="0" t="n">
        <v>6.18</v>
      </c>
      <c r="B7093" s="0" t="n">
        <v>41.55</v>
      </c>
      <c r="C7093" s="0" t="n">
        <v>1001.58</v>
      </c>
      <c r="D7093" s="0" t="n">
        <v>98.79</v>
      </c>
      <c r="E7093" s="0" t="n">
        <v>484.87</v>
      </c>
    </row>
    <row r="7094" customFormat="false" ht="15" hidden="false" customHeight="false" outlineLevel="0" collapsed="false">
      <c r="A7094" s="0" t="n">
        <v>14.82</v>
      </c>
      <c r="B7094" s="0" t="n">
        <v>40</v>
      </c>
      <c r="C7094" s="0" t="n">
        <v>1016.32</v>
      </c>
      <c r="D7094" s="0" t="n">
        <v>66.3</v>
      </c>
      <c r="E7094" s="0" t="n">
        <v>458.46</v>
      </c>
    </row>
    <row r="7095" customFormat="false" ht="15" hidden="false" customHeight="false" outlineLevel="0" collapsed="false">
      <c r="A7095" s="0" t="n">
        <v>32.1</v>
      </c>
      <c r="B7095" s="0" t="n">
        <v>69.98</v>
      </c>
      <c r="C7095" s="0" t="n">
        <v>1013.31</v>
      </c>
      <c r="D7095" s="0" t="n">
        <v>55.84</v>
      </c>
      <c r="E7095" s="0" t="n">
        <v>431.09</v>
      </c>
    </row>
    <row r="7096" customFormat="false" ht="15" hidden="false" customHeight="false" outlineLevel="0" collapsed="false">
      <c r="A7096" s="0" t="n">
        <v>15.11</v>
      </c>
      <c r="B7096" s="0" t="n">
        <v>45.01</v>
      </c>
      <c r="C7096" s="0" t="n">
        <v>1014.35</v>
      </c>
      <c r="D7096" s="0" t="n">
        <v>65.03</v>
      </c>
      <c r="E7096" s="0" t="n">
        <v>460.91</v>
      </c>
    </row>
    <row r="7097" customFormat="false" ht="15" hidden="false" customHeight="false" outlineLevel="0" collapsed="false">
      <c r="A7097" s="0" t="n">
        <v>28.76</v>
      </c>
      <c r="B7097" s="0" t="n">
        <v>69.48</v>
      </c>
      <c r="C7097" s="0" t="n">
        <v>1008.62</v>
      </c>
      <c r="D7097" s="0" t="n">
        <v>55.86</v>
      </c>
      <c r="E7097" s="0" t="n">
        <v>430.14</v>
      </c>
    </row>
    <row r="7098" customFormat="false" ht="15" hidden="false" customHeight="false" outlineLevel="0" collapsed="false">
      <c r="A7098" s="0" t="n">
        <v>5.54</v>
      </c>
      <c r="B7098" s="0" t="n">
        <v>45.87</v>
      </c>
      <c r="C7098" s="0" t="n">
        <v>1008.69</v>
      </c>
      <c r="D7098" s="0" t="n">
        <v>95.91</v>
      </c>
      <c r="E7098" s="0" t="n">
        <v>478.02</v>
      </c>
    </row>
    <row r="7099" customFormat="false" ht="15" hidden="false" customHeight="false" outlineLevel="0" collapsed="false">
      <c r="A7099" s="0" t="n">
        <v>23.97</v>
      </c>
      <c r="B7099" s="0" t="n">
        <v>62.44</v>
      </c>
      <c r="C7099" s="0" t="n">
        <v>1013.64</v>
      </c>
      <c r="D7099" s="0" t="n">
        <v>88.5</v>
      </c>
      <c r="E7099" s="0" t="n">
        <v>442.46</v>
      </c>
    </row>
    <row r="7100" customFormat="false" ht="15" hidden="false" customHeight="false" outlineLevel="0" collapsed="false">
      <c r="A7100" s="0" t="n">
        <v>19.77</v>
      </c>
      <c r="B7100" s="0" t="n">
        <v>54.42</v>
      </c>
      <c r="C7100" s="0" t="n">
        <v>1011.73</v>
      </c>
      <c r="D7100" s="0" t="n">
        <v>89.26</v>
      </c>
      <c r="E7100" s="0" t="n">
        <v>458.21</v>
      </c>
    </row>
    <row r="7101" customFormat="false" ht="15" hidden="false" customHeight="false" outlineLevel="0" collapsed="false">
      <c r="A7101" s="0" t="n">
        <v>22.42</v>
      </c>
      <c r="B7101" s="0" t="n">
        <v>71.77</v>
      </c>
      <c r="C7101" s="0" t="n">
        <v>1005.5</v>
      </c>
      <c r="D7101" s="0" t="n">
        <v>90.62</v>
      </c>
      <c r="E7101" s="0" t="n">
        <v>435.06</v>
      </c>
    </row>
    <row r="7102" customFormat="false" ht="15" hidden="false" customHeight="false" outlineLevel="0" collapsed="false">
      <c r="A7102" s="0" t="n">
        <v>25.57</v>
      </c>
      <c r="B7102" s="0" t="n">
        <v>66.54</v>
      </c>
      <c r="C7102" s="0" t="n">
        <v>1005.22</v>
      </c>
      <c r="D7102" s="0" t="n">
        <v>83.48</v>
      </c>
      <c r="E7102" s="0" t="n">
        <v>430.92</v>
      </c>
    </row>
    <row r="7103" customFormat="false" ht="15" hidden="false" customHeight="false" outlineLevel="0" collapsed="false">
      <c r="A7103" s="0" t="n">
        <v>22.29</v>
      </c>
      <c r="B7103" s="0" t="n">
        <v>43.79</v>
      </c>
      <c r="C7103" s="0" t="n">
        <v>1015.68</v>
      </c>
      <c r="D7103" s="0" t="n">
        <v>41.75</v>
      </c>
      <c r="E7103" s="0" t="n">
        <v>461.23</v>
      </c>
    </row>
    <row r="7104" customFormat="false" ht="15" hidden="false" customHeight="false" outlineLevel="0" collapsed="false">
      <c r="A7104" s="0" t="n">
        <v>19.55</v>
      </c>
      <c r="B7104" s="0" t="n">
        <v>39.39</v>
      </c>
      <c r="C7104" s="0" t="n">
        <v>1013.55</v>
      </c>
      <c r="D7104" s="0" t="n">
        <v>57.82</v>
      </c>
      <c r="E7104" s="0" t="n">
        <v>464.36</v>
      </c>
    </row>
    <row r="7105" customFormat="false" ht="15" hidden="false" customHeight="false" outlineLevel="0" collapsed="false">
      <c r="A7105" s="0" t="n">
        <v>6.13</v>
      </c>
      <c r="B7105" s="0" t="n">
        <v>40.64</v>
      </c>
      <c r="C7105" s="0" t="n">
        <v>1020.69</v>
      </c>
      <c r="D7105" s="0" t="n">
        <v>94.57</v>
      </c>
      <c r="E7105" s="0" t="n">
        <v>481.13</v>
      </c>
    </row>
    <row r="7106" customFormat="false" ht="15" hidden="false" customHeight="false" outlineLevel="0" collapsed="false">
      <c r="A7106" s="0" t="n">
        <v>25.21</v>
      </c>
      <c r="B7106" s="0" t="n">
        <v>46.21</v>
      </c>
      <c r="C7106" s="0" t="n">
        <v>1010.87</v>
      </c>
      <c r="D7106" s="0" t="n">
        <v>59.35</v>
      </c>
      <c r="E7106" s="0" t="n">
        <v>439.55</v>
      </c>
    </row>
    <row r="7107" customFormat="false" ht="15" hidden="false" customHeight="false" outlineLevel="0" collapsed="false">
      <c r="A7107" s="0" t="n">
        <v>16.78</v>
      </c>
      <c r="B7107" s="0" t="n">
        <v>58.95</v>
      </c>
      <c r="C7107" s="0" t="n">
        <v>1017.74</v>
      </c>
      <c r="D7107" s="0" t="n">
        <v>96.24</v>
      </c>
      <c r="E7107" s="0" t="n">
        <v>450.02</v>
      </c>
    </row>
    <row r="7108" customFormat="false" ht="15" hidden="false" customHeight="false" outlineLevel="0" collapsed="false">
      <c r="A7108" s="0" t="n">
        <v>17.55</v>
      </c>
      <c r="B7108" s="0" t="n">
        <v>45.87</v>
      </c>
      <c r="C7108" s="0" t="n">
        <v>1008.07</v>
      </c>
      <c r="D7108" s="0" t="n">
        <v>80.98</v>
      </c>
      <c r="E7108" s="0" t="n">
        <v>454.29</v>
      </c>
    </row>
    <row r="7109" customFormat="false" ht="15" hidden="false" customHeight="false" outlineLevel="0" collapsed="false">
      <c r="A7109" s="0" t="n">
        <v>18.88</v>
      </c>
      <c r="B7109" s="0" t="n">
        <v>40.79</v>
      </c>
      <c r="C7109" s="0" t="n">
        <v>1004.98</v>
      </c>
      <c r="D7109" s="0" t="n">
        <v>92.65</v>
      </c>
      <c r="E7109" s="0" t="n">
        <v>459.06</v>
      </c>
    </row>
    <row r="7110" customFormat="false" ht="15" hidden="false" customHeight="false" outlineLevel="0" collapsed="false">
      <c r="A7110" s="0" t="n">
        <v>20.32</v>
      </c>
      <c r="B7110" s="0" t="n">
        <v>49.16</v>
      </c>
      <c r="C7110" s="0" t="n">
        <v>1007.47</v>
      </c>
      <c r="D7110" s="0" t="n">
        <v>91.12</v>
      </c>
      <c r="E7110" s="0" t="n">
        <v>443.59</v>
      </c>
    </row>
    <row r="7111" customFormat="false" ht="15" hidden="false" customHeight="false" outlineLevel="0" collapsed="false">
      <c r="A7111" s="0" t="n">
        <v>2.64</v>
      </c>
      <c r="B7111" s="0" t="n">
        <v>39.64</v>
      </c>
      <c r="C7111" s="0" t="n">
        <v>1011.02</v>
      </c>
      <c r="D7111" s="0" t="n">
        <v>85.24</v>
      </c>
      <c r="E7111" s="0" t="n">
        <v>481.29</v>
      </c>
    </row>
    <row r="7112" customFormat="false" ht="15" hidden="false" customHeight="false" outlineLevel="0" collapsed="false">
      <c r="A7112" s="0" t="n">
        <v>22.88</v>
      </c>
      <c r="B7112" s="0" t="n">
        <v>69.45</v>
      </c>
      <c r="C7112" s="0" t="n">
        <v>1014.02</v>
      </c>
      <c r="D7112" s="0" t="n">
        <v>65.13</v>
      </c>
      <c r="E7112" s="0" t="n">
        <v>441.76</v>
      </c>
    </row>
    <row r="7113" customFormat="false" ht="15" hidden="false" customHeight="false" outlineLevel="0" collapsed="false">
      <c r="A7113" s="0" t="n">
        <v>9.47</v>
      </c>
      <c r="B7113" s="0" t="n">
        <v>36.54</v>
      </c>
      <c r="C7113" s="0" t="n">
        <v>1007.93</v>
      </c>
      <c r="D7113" s="0" t="n">
        <v>77.65</v>
      </c>
      <c r="E7113" s="0" t="n">
        <v>475.48</v>
      </c>
    </row>
    <row r="7114" customFormat="false" ht="15" hidden="false" customHeight="false" outlineLevel="0" collapsed="false">
      <c r="A7114" s="0" t="n">
        <v>31.98</v>
      </c>
      <c r="B7114" s="0" t="n">
        <v>64.05</v>
      </c>
      <c r="C7114" s="0" t="n">
        <v>1010.49</v>
      </c>
      <c r="D7114" s="0" t="n">
        <v>58.01</v>
      </c>
      <c r="E7114" s="0" t="n">
        <v>439.56</v>
      </c>
    </row>
    <row r="7115" customFormat="false" ht="15" hidden="false" customHeight="false" outlineLevel="0" collapsed="false">
      <c r="A7115" s="0" t="n">
        <v>5.84</v>
      </c>
      <c r="B7115" s="0" t="n">
        <v>41.38</v>
      </c>
      <c r="C7115" s="0" t="n">
        <v>1020.34</v>
      </c>
      <c r="D7115" s="0" t="n">
        <v>82.41</v>
      </c>
      <c r="E7115" s="0" t="n">
        <v>489.4</v>
      </c>
    </row>
    <row r="7116" customFormat="false" ht="15" hidden="false" customHeight="false" outlineLevel="0" collapsed="false">
      <c r="A7116" s="0" t="n">
        <v>25.23</v>
      </c>
      <c r="B7116" s="0" t="n">
        <v>60.84</v>
      </c>
      <c r="C7116" s="0" t="n">
        <v>1017.79</v>
      </c>
      <c r="D7116" s="0" t="n">
        <v>56.42</v>
      </c>
      <c r="E7116" s="0" t="n">
        <v>442.02</v>
      </c>
    </row>
    <row r="7117" customFormat="false" ht="15" hidden="false" customHeight="false" outlineLevel="0" collapsed="false">
      <c r="A7117" s="0" t="n">
        <v>18.99</v>
      </c>
      <c r="B7117" s="0" t="n">
        <v>44.6</v>
      </c>
      <c r="C7117" s="0" t="n">
        <v>1014.7</v>
      </c>
      <c r="D7117" s="0" t="n">
        <v>40.11</v>
      </c>
      <c r="E7117" s="0" t="n">
        <v>463.48</v>
      </c>
    </row>
    <row r="7118" customFormat="false" ht="15" hidden="false" customHeight="false" outlineLevel="0" collapsed="false">
      <c r="A7118" s="0" t="n">
        <v>28.16</v>
      </c>
      <c r="B7118" s="0" t="n">
        <v>73.21</v>
      </c>
      <c r="C7118" s="0" t="n">
        <v>1002.27</v>
      </c>
      <c r="D7118" s="0" t="n">
        <v>88.26</v>
      </c>
      <c r="E7118" s="0" t="n">
        <v>432.78</v>
      </c>
    </row>
    <row r="7119" customFormat="false" ht="15" hidden="false" customHeight="false" outlineLevel="0" collapsed="false">
      <c r="A7119" s="0" t="n">
        <v>21.53</v>
      </c>
      <c r="B7119" s="0" t="n">
        <v>52.84</v>
      </c>
      <c r="C7119" s="0" t="n">
        <v>1005.06</v>
      </c>
      <c r="D7119" s="0" t="n">
        <v>88.22</v>
      </c>
      <c r="E7119" s="0" t="n">
        <v>444.04</v>
      </c>
    </row>
    <row r="7120" customFormat="false" ht="15" hidden="false" customHeight="false" outlineLevel="0" collapsed="false">
      <c r="A7120" s="0" t="n">
        <v>23.13</v>
      </c>
      <c r="B7120" s="0" t="n">
        <v>72.24</v>
      </c>
      <c r="C7120" s="0" t="n">
        <v>1010.92</v>
      </c>
      <c r="D7120" s="0" t="n">
        <v>92.3</v>
      </c>
      <c r="E7120" s="0" t="n">
        <v>437.67</v>
      </c>
    </row>
    <row r="7121" customFormat="false" ht="15" hidden="false" customHeight="false" outlineLevel="0" collapsed="false">
      <c r="A7121" s="0" t="n">
        <v>23.46</v>
      </c>
      <c r="B7121" s="0" t="n">
        <v>59.27</v>
      </c>
      <c r="C7121" s="0" t="n">
        <v>1010.6</v>
      </c>
      <c r="D7121" s="0" t="n">
        <v>79.79</v>
      </c>
      <c r="E7121" s="0" t="n">
        <v>445.57</v>
      </c>
    </row>
    <row r="7122" customFormat="false" ht="15" hidden="false" customHeight="false" outlineLevel="0" collapsed="false">
      <c r="A7122" s="0" t="n">
        <v>28.62</v>
      </c>
      <c r="B7122" s="0" t="n">
        <v>59.14</v>
      </c>
      <c r="C7122" s="0" t="n">
        <v>1016.36</v>
      </c>
      <c r="D7122" s="0" t="n">
        <v>53.1</v>
      </c>
      <c r="E7122" s="0" t="n">
        <v>436.09</v>
      </c>
    </row>
    <row r="7123" customFormat="false" ht="15" hidden="false" customHeight="false" outlineLevel="0" collapsed="false">
      <c r="A7123" s="0" t="n">
        <v>15.79</v>
      </c>
      <c r="B7123" s="0" t="n">
        <v>38.28</v>
      </c>
      <c r="C7123" s="0" t="n">
        <v>1014.4</v>
      </c>
      <c r="D7123" s="0" t="n">
        <v>74.84</v>
      </c>
      <c r="E7123" s="0" t="n">
        <v>465.64</v>
      </c>
    </row>
    <row r="7124" customFormat="false" ht="15" hidden="false" customHeight="false" outlineLevel="0" collapsed="false">
      <c r="A7124" s="0" t="n">
        <v>23.19</v>
      </c>
      <c r="B7124" s="0" t="n">
        <v>45.61</v>
      </c>
      <c r="C7124" s="0" t="n">
        <v>1013.18</v>
      </c>
      <c r="D7124" s="0" t="n">
        <v>73.46</v>
      </c>
      <c r="E7124" s="0" t="n">
        <v>454.62</v>
      </c>
    </row>
    <row r="7125" customFormat="false" ht="15" hidden="false" customHeight="false" outlineLevel="0" collapsed="false">
      <c r="A7125" s="0" t="n">
        <v>25.43</v>
      </c>
      <c r="B7125" s="0" t="n">
        <v>60.95</v>
      </c>
      <c r="C7125" s="0" t="n">
        <v>1014.62</v>
      </c>
      <c r="D7125" s="0" t="n">
        <v>51.39</v>
      </c>
      <c r="E7125" s="0" t="n">
        <v>444.65</v>
      </c>
    </row>
    <row r="7126" customFormat="false" ht="15" hidden="false" customHeight="false" outlineLevel="0" collapsed="false">
      <c r="A7126" s="0" t="n">
        <v>31.52</v>
      </c>
      <c r="B7126" s="0" t="n">
        <v>76.2</v>
      </c>
      <c r="C7126" s="0" t="n">
        <v>1008.31</v>
      </c>
      <c r="D7126" s="0" t="n">
        <v>57.35</v>
      </c>
      <c r="E7126" s="0" t="n">
        <v>435.31</v>
      </c>
    </row>
    <row r="7127" customFormat="false" ht="15" hidden="false" customHeight="false" outlineLevel="0" collapsed="false">
      <c r="A7127" s="0" t="n">
        <v>10.67</v>
      </c>
      <c r="B7127" s="0" t="n">
        <v>40.56</v>
      </c>
      <c r="C7127" s="0" t="n">
        <v>1022.39</v>
      </c>
      <c r="D7127" s="0" t="n">
        <v>77.92</v>
      </c>
      <c r="E7127" s="0" t="n">
        <v>482.36</v>
      </c>
    </row>
    <row r="7128" customFormat="false" ht="15" hidden="false" customHeight="false" outlineLevel="0" collapsed="false">
      <c r="A7128" s="0" t="n">
        <v>6.25</v>
      </c>
      <c r="B7128" s="0" t="n">
        <v>39.64</v>
      </c>
      <c r="C7128" s="0" t="n">
        <v>1010.98</v>
      </c>
      <c r="D7128" s="0" t="n">
        <v>83.45</v>
      </c>
      <c r="E7128" s="0" t="n">
        <v>483.43</v>
      </c>
    </row>
    <row r="7129" customFormat="false" ht="15" hidden="false" customHeight="false" outlineLevel="0" collapsed="false">
      <c r="A7129" s="0" t="n">
        <v>14.33</v>
      </c>
      <c r="B7129" s="0" t="n">
        <v>43.41</v>
      </c>
      <c r="C7129" s="0" t="n">
        <v>1015.43</v>
      </c>
      <c r="D7129" s="0" t="n">
        <v>55.4</v>
      </c>
      <c r="E7129" s="0" t="n">
        <v>462.94</v>
      </c>
    </row>
    <row r="7130" customFormat="false" ht="15" hidden="false" customHeight="false" outlineLevel="0" collapsed="false">
      <c r="A7130" s="0" t="n">
        <v>27.62</v>
      </c>
      <c r="B7130" s="0" t="n">
        <v>68.27</v>
      </c>
      <c r="C7130" s="0" t="n">
        <v>1008.04</v>
      </c>
      <c r="D7130" s="0" t="n">
        <v>63.04</v>
      </c>
      <c r="E7130" s="0" t="n">
        <v>427.67</v>
      </c>
    </row>
    <row r="7131" customFormat="false" ht="15" hidden="false" customHeight="false" outlineLevel="0" collapsed="false">
      <c r="A7131" s="0" t="n">
        <v>25.4</v>
      </c>
      <c r="B7131" s="0" t="n">
        <v>70.4</v>
      </c>
      <c r="C7131" s="0" t="n">
        <v>1006.8</v>
      </c>
      <c r="D7131" s="0" t="n">
        <v>94.78</v>
      </c>
      <c r="E7131" s="0" t="n">
        <v>439.04</v>
      </c>
    </row>
    <row r="7132" customFormat="false" ht="15" hidden="false" customHeight="false" outlineLevel="0" collapsed="false">
      <c r="A7132" s="0" t="n">
        <v>9.83</v>
      </c>
      <c r="B7132" s="0" t="n">
        <v>41.17</v>
      </c>
      <c r="C7132" s="0" t="n">
        <v>1019.34</v>
      </c>
      <c r="D7132" s="0" t="n">
        <v>72.29</v>
      </c>
      <c r="E7132" s="0" t="n">
        <v>478.21</v>
      </c>
    </row>
    <row r="7133" customFormat="false" ht="15" hidden="false" customHeight="false" outlineLevel="0" collapsed="false">
      <c r="A7133" s="0" t="n">
        <v>20.24</v>
      </c>
      <c r="B7133" s="0" t="n">
        <v>56.65</v>
      </c>
      <c r="C7133" s="0" t="n">
        <v>1020.72</v>
      </c>
      <c r="D7133" s="0" t="n">
        <v>62.9</v>
      </c>
      <c r="E7133" s="0" t="n">
        <v>455.49</v>
      </c>
    </row>
    <row r="7134" customFormat="false" ht="15" hidden="false" customHeight="false" outlineLevel="0" collapsed="false">
      <c r="A7134" s="0" t="n">
        <v>28.42</v>
      </c>
      <c r="B7134" s="0" t="n">
        <v>73.5</v>
      </c>
      <c r="C7134" s="0" t="n">
        <v>1011.23</v>
      </c>
      <c r="D7134" s="0" t="n">
        <v>72.79</v>
      </c>
      <c r="E7134" s="0" t="n">
        <v>435.59</v>
      </c>
    </row>
    <row r="7135" customFormat="false" ht="15" hidden="false" customHeight="false" outlineLevel="0" collapsed="false">
      <c r="A7135" s="0" t="n">
        <v>22.72</v>
      </c>
      <c r="B7135" s="0" t="n">
        <v>58.82</v>
      </c>
      <c r="C7135" s="0" t="n">
        <v>1012.54</v>
      </c>
      <c r="D7135" s="0" t="n">
        <v>77.72</v>
      </c>
      <c r="E7135" s="0" t="n">
        <v>448.67</v>
      </c>
    </row>
    <row r="7136" customFormat="false" ht="15" hidden="false" customHeight="false" outlineLevel="0" collapsed="false">
      <c r="A7136" s="0" t="n">
        <v>24.59</v>
      </c>
      <c r="B7136" s="0" t="n">
        <v>72.24</v>
      </c>
      <c r="C7136" s="0" t="n">
        <v>1011.42</v>
      </c>
      <c r="D7136" s="0" t="n">
        <v>81.5</v>
      </c>
      <c r="E7136" s="0" t="n">
        <v>433.31</v>
      </c>
    </row>
    <row r="7137" customFormat="false" ht="15" hidden="false" customHeight="false" outlineLevel="0" collapsed="false">
      <c r="A7137" s="0" t="n">
        <v>16.37</v>
      </c>
      <c r="B7137" s="0" t="n">
        <v>36.99</v>
      </c>
      <c r="C7137" s="0" t="n">
        <v>1006.37</v>
      </c>
      <c r="D7137" s="0" t="n">
        <v>90.11</v>
      </c>
      <c r="E7137" s="0" t="n">
        <v>463.76</v>
      </c>
    </row>
    <row r="7138" customFormat="false" ht="15" hidden="false" customHeight="false" outlineLevel="0" collapsed="false">
      <c r="A7138" s="0" t="n">
        <v>8.52</v>
      </c>
      <c r="B7138" s="0" t="n">
        <v>41.55</v>
      </c>
      <c r="C7138" s="0" t="n">
        <v>1002.09</v>
      </c>
      <c r="D7138" s="0" t="n">
        <v>86.81</v>
      </c>
      <c r="E7138" s="0" t="n">
        <v>483.63</v>
      </c>
    </row>
    <row r="7139" customFormat="false" ht="15" hidden="false" customHeight="false" outlineLevel="0" collapsed="false">
      <c r="A7139" s="0" t="n">
        <v>18.01</v>
      </c>
      <c r="B7139" s="0" t="n">
        <v>62.26</v>
      </c>
      <c r="C7139" s="0" t="n">
        <v>1011.89</v>
      </c>
      <c r="D7139" s="0" t="n">
        <v>89.29</v>
      </c>
      <c r="E7139" s="0" t="n">
        <v>451.14</v>
      </c>
    </row>
    <row r="7140" customFormat="false" ht="15" hidden="false" customHeight="false" outlineLevel="0" collapsed="false">
      <c r="A7140" s="0" t="n">
        <v>27.02</v>
      </c>
      <c r="B7140" s="0" t="n">
        <v>72.58</v>
      </c>
      <c r="C7140" s="0" t="n">
        <v>1009.21</v>
      </c>
      <c r="D7140" s="0" t="n">
        <v>89.13</v>
      </c>
      <c r="E7140" s="0" t="n">
        <v>437.8</v>
      </c>
    </row>
    <row r="7141" customFormat="false" ht="15" hidden="false" customHeight="false" outlineLevel="0" collapsed="false">
      <c r="A7141" s="0" t="n">
        <v>19.68</v>
      </c>
      <c r="B7141" s="0" t="n">
        <v>51.19</v>
      </c>
      <c r="C7141" s="0" t="n">
        <v>1008.64</v>
      </c>
      <c r="D7141" s="0" t="n">
        <v>94.88</v>
      </c>
      <c r="E7141" s="0" t="n">
        <v>452.04</v>
      </c>
    </row>
    <row r="7142" customFormat="false" ht="15" hidden="false" customHeight="false" outlineLevel="0" collapsed="false">
      <c r="A7142" s="0" t="n">
        <v>10.38</v>
      </c>
      <c r="B7142" s="0" t="n">
        <v>43.02</v>
      </c>
      <c r="C7142" s="0" t="n">
        <v>1013.37</v>
      </c>
      <c r="D7142" s="0" t="n">
        <v>78.53</v>
      </c>
      <c r="E7142" s="0" t="n">
        <v>474.44</v>
      </c>
    </row>
    <row r="7143" customFormat="false" ht="15" hidden="false" customHeight="false" outlineLevel="0" collapsed="false">
      <c r="A7143" s="0" t="n">
        <v>26.64</v>
      </c>
      <c r="B7143" s="0" t="n">
        <v>69.13</v>
      </c>
      <c r="C7143" s="0" t="n">
        <v>1010.6</v>
      </c>
      <c r="D7143" s="0" t="n">
        <v>79.23</v>
      </c>
      <c r="E7143" s="0" t="n">
        <v>430.41</v>
      </c>
    </row>
    <row r="7144" customFormat="false" ht="15" hidden="false" customHeight="false" outlineLevel="0" collapsed="false">
      <c r="A7144" s="0" t="n">
        <v>8.09</v>
      </c>
      <c r="B7144" s="0" t="n">
        <v>43.02</v>
      </c>
      <c r="C7144" s="0" t="n">
        <v>1014.79</v>
      </c>
      <c r="D7144" s="0" t="n">
        <v>81.06</v>
      </c>
      <c r="E7144" s="0" t="n">
        <v>484.35</v>
      </c>
    </row>
    <row r="7145" customFormat="false" ht="15" hidden="false" customHeight="false" outlineLevel="0" collapsed="false">
      <c r="A7145" s="0" t="n">
        <v>25.24</v>
      </c>
      <c r="B7145" s="0" t="n">
        <v>57.17</v>
      </c>
      <c r="C7145" s="0" t="n">
        <v>1010.44</v>
      </c>
      <c r="D7145" s="0" t="n">
        <v>74</v>
      </c>
      <c r="E7145" s="0" t="n">
        <v>442.77</v>
      </c>
    </row>
    <row r="7146" customFormat="false" ht="15" hidden="false" customHeight="false" outlineLevel="0" collapsed="false">
      <c r="A7146" s="0" t="n">
        <v>21.8</v>
      </c>
      <c r="B7146" s="0" t="n">
        <v>65.94</v>
      </c>
      <c r="C7146" s="0" t="n">
        <v>1012.02</v>
      </c>
      <c r="D7146" s="0" t="n">
        <v>63.52</v>
      </c>
      <c r="E7146" s="0" t="n">
        <v>448.66</v>
      </c>
    </row>
    <row r="7147" customFormat="false" ht="15" hidden="false" customHeight="false" outlineLevel="0" collapsed="false">
      <c r="A7147" s="0" t="n">
        <v>17.39</v>
      </c>
      <c r="B7147" s="0" t="n">
        <v>42.44</v>
      </c>
      <c r="C7147" s="0" t="n">
        <v>1013.72</v>
      </c>
      <c r="D7147" s="0" t="n">
        <v>73.79</v>
      </c>
      <c r="E7147" s="0" t="n">
        <v>461.55</v>
      </c>
    </row>
    <row r="7148" customFormat="false" ht="15" hidden="false" customHeight="false" outlineLevel="0" collapsed="false">
      <c r="A7148" s="0" t="n">
        <v>16.84</v>
      </c>
      <c r="B7148" s="0" t="n">
        <v>39.63</v>
      </c>
      <c r="C7148" s="0" t="n">
        <v>1004.67</v>
      </c>
      <c r="D7148" s="0" t="n">
        <v>82.98</v>
      </c>
      <c r="E7148" s="0" t="n">
        <v>466.06</v>
      </c>
    </row>
    <row r="7149" customFormat="false" ht="15" hidden="false" customHeight="false" outlineLevel="0" collapsed="false">
      <c r="A7149" s="0" t="n">
        <v>20.65</v>
      </c>
      <c r="B7149" s="0" t="n">
        <v>66.51</v>
      </c>
      <c r="C7149" s="0" t="n">
        <v>1014.94</v>
      </c>
      <c r="D7149" s="0" t="n">
        <v>71.83</v>
      </c>
      <c r="E7149" s="0" t="n">
        <v>456.49</v>
      </c>
    </row>
    <row r="7150" customFormat="false" ht="15" hidden="false" customHeight="false" outlineLevel="0" collapsed="false">
      <c r="A7150" s="0" t="n">
        <v>15.56</v>
      </c>
      <c r="B7150" s="0" t="n">
        <v>41.1</v>
      </c>
      <c r="C7150" s="0" t="n">
        <v>1004.65</v>
      </c>
      <c r="D7150" s="0" t="n">
        <v>84.58</v>
      </c>
      <c r="E7150" s="0" t="n">
        <v>467.32</v>
      </c>
    </row>
    <row r="7151" customFormat="false" ht="15" hidden="false" customHeight="false" outlineLevel="0" collapsed="false">
      <c r="A7151" s="0" t="n">
        <v>12.27</v>
      </c>
      <c r="B7151" s="0" t="n">
        <v>43.8</v>
      </c>
      <c r="C7151" s="0" t="n">
        <v>1023.21</v>
      </c>
      <c r="D7151" s="0" t="n">
        <v>57</v>
      </c>
      <c r="E7151" s="0" t="n">
        <v>468.55</v>
      </c>
    </row>
    <row r="7152" customFormat="false" ht="15" hidden="false" customHeight="false" outlineLevel="0" collapsed="false">
      <c r="A7152" s="0" t="n">
        <v>5.6</v>
      </c>
      <c r="B7152" s="0" t="n">
        <v>38.91</v>
      </c>
      <c r="C7152" s="0" t="n">
        <v>1019.31</v>
      </c>
      <c r="D7152" s="0" t="n">
        <v>85.33</v>
      </c>
      <c r="E7152" s="0" t="n">
        <v>491.1</v>
      </c>
    </row>
    <row r="7153" customFormat="false" ht="15" hidden="false" customHeight="false" outlineLevel="0" collapsed="false">
      <c r="A7153" s="0" t="n">
        <v>15.54</v>
      </c>
      <c r="B7153" s="0" t="n">
        <v>41.96</v>
      </c>
      <c r="C7153" s="0" t="n">
        <v>1011.78</v>
      </c>
      <c r="D7153" s="0" t="n">
        <v>97.46</v>
      </c>
      <c r="E7153" s="0" t="n">
        <v>467.1</v>
      </c>
    </row>
    <row r="7154" customFormat="false" ht="15" hidden="false" customHeight="false" outlineLevel="0" collapsed="false">
      <c r="A7154" s="0" t="n">
        <v>22.83</v>
      </c>
      <c r="B7154" s="0" t="n">
        <v>58.62</v>
      </c>
      <c r="C7154" s="0" t="n">
        <v>1017.82</v>
      </c>
      <c r="D7154" s="0" t="n">
        <v>69.76</v>
      </c>
      <c r="E7154" s="0" t="n">
        <v>450.96</v>
      </c>
    </row>
    <row r="7155" customFormat="false" ht="15" hidden="false" customHeight="false" outlineLevel="0" collapsed="false">
      <c r="A7155" s="0" t="n">
        <v>25.1</v>
      </c>
      <c r="B7155" s="0" t="n">
        <v>43.77</v>
      </c>
      <c r="C7155" s="0" t="n">
        <v>1010.9</v>
      </c>
      <c r="D7155" s="0" t="n">
        <v>49.68</v>
      </c>
      <c r="E7155" s="0" t="n">
        <v>444.99</v>
      </c>
    </row>
    <row r="7156" customFormat="false" ht="15" hidden="false" customHeight="false" outlineLevel="0" collapsed="false">
      <c r="A7156" s="0" t="n">
        <v>20.91</v>
      </c>
      <c r="B7156" s="0" t="n">
        <v>58.2</v>
      </c>
      <c r="C7156" s="0" t="n">
        <v>1018.1</v>
      </c>
      <c r="D7156" s="0" t="n">
        <v>62.8</v>
      </c>
      <c r="E7156" s="0" t="n">
        <v>446.19</v>
      </c>
    </row>
    <row r="7157" customFormat="false" ht="15" hidden="false" customHeight="false" outlineLevel="0" collapsed="false">
      <c r="A7157" s="0" t="n">
        <v>14.03</v>
      </c>
      <c r="B7157" s="0" t="n">
        <v>44.88</v>
      </c>
      <c r="C7157" s="0" t="n">
        <v>1019.6</v>
      </c>
      <c r="D7157" s="0" t="n">
        <v>57.63</v>
      </c>
      <c r="E7157" s="0" t="n">
        <v>465.51</v>
      </c>
    </row>
    <row r="7158" customFormat="false" ht="15" hidden="false" customHeight="false" outlineLevel="0" collapsed="false">
      <c r="A7158" s="0" t="n">
        <v>20.71</v>
      </c>
      <c r="B7158" s="0" t="n">
        <v>46.63</v>
      </c>
      <c r="C7158" s="0" t="n">
        <v>1013.1</v>
      </c>
      <c r="D7158" s="0" t="n">
        <v>74.49</v>
      </c>
      <c r="E7158" s="0" t="n">
        <v>453.05</v>
      </c>
    </row>
    <row r="7159" customFormat="false" ht="15" hidden="false" customHeight="false" outlineLevel="0" collapsed="false">
      <c r="A7159" s="0" t="n">
        <v>16.15</v>
      </c>
      <c r="B7159" s="0" t="n">
        <v>44.21</v>
      </c>
      <c r="C7159" s="0" t="n">
        <v>1020.76</v>
      </c>
      <c r="D7159" s="0" t="n">
        <v>85.41</v>
      </c>
      <c r="E7159" s="0" t="n">
        <v>462.02</v>
      </c>
    </row>
    <row r="7160" customFormat="false" ht="15" hidden="false" customHeight="false" outlineLevel="0" collapsed="false">
      <c r="A7160" s="0" t="n">
        <v>5.15</v>
      </c>
      <c r="B7160" s="0" t="n">
        <v>35.19</v>
      </c>
      <c r="C7160" s="0" t="n">
        <v>1018.63</v>
      </c>
      <c r="D7160" s="0" t="n">
        <v>93.94</v>
      </c>
      <c r="E7160" s="0" t="n">
        <v>488.42</v>
      </c>
    </row>
    <row r="7161" customFormat="false" ht="15" hidden="false" customHeight="false" outlineLevel="0" collapsed="false">
      <c r="A7161" s="0" t="n">
        <v>25.89</v>
      </c>
      <c r="B7161" s="0" t="n">
        <v>74.22</v>
      </c>
      <c r="C7161" s="0" t="n">
        <v>1007.43</v>
      </c>
      <c r="D7161" s="0" t="n">
        <v>81.55</v>
      </c>
      <c r="E7161" s="0" t="n">
        <v>433.73</v>
      </c>
    </row>
    <row r="7162" customFormat="false" ht="15" hidden="false" customHeight="false" outlineLevel="0" collapsed="false">
      <c r="A7162" s="0" t="n">
        <v>6.24</v>
      </c>
      <c r="B7162" s="0" t="n">
        <v>35.77</v>
      </c>
      <c r="C7162" s="0" t="n">
        <v>1019.24</v>
      </c>
      <c r="D7162" s="0" t="n">
        <v>70.7</v>
      </c>
      <c r="E7162" s="0" t="n">
        <v>483.36</v>
      </c>
    </row>
    <row r="7163" customFormat="false" ht="15" hidden="false" customHeight="false" outlineLevel="0" collapsed="false">
      <c r="A7163" s="0" t="n">
        <v>26.35</v>
      </c>
      <c r="B7163" s="0" t="n">
        <v>69.48</v>
      </c>
      <c r="C7163" s="0" t="n">
        <v>1008.45</v>
      </c>
      <c r="D7163" s="0" t="n">
        <v>70.47</v>
      </c>
      <c r="E7163" s="0" t="n">
        <v>435.23</v>
      </c>
    </row>
    <row r="7164" customFormat="false" ht="15" hidden="false" customHeight="false" outlineLevel="0" collapsed="false">
      <c r="A7164" s="0" t="n">
        <v>10.94</v>
      </c>
      <c r="B7164" s="0" t="n">
        <v>39.04</v>
      </c>
      <c r="C7164" s="0" t="n">
        <v>1021.62</v>
      </c>
      <c r="D7164" s="0" t="n">
        <v>86.41</v>
      </c>
      <c r="E7164" s="0" t="n">
        <v>479.8</v>
      </c>
    </row>
    <row r="7165" customFormat="false" ht="15" hidden="false" customHeight="false" outlineLevel="0" collapsed="false">
      <c r="A7165" s="0" t="n">
        <v>7.61</v>
      </c>
      <c r="B7165" s="0" t="n">
        <v>39.37</v>
      </c>
      <c r="C7165" s="0" t="n">
        <v>1015.84</v>
      </c>
      <c r="D7165" s="0" t="n">
        <v>83.73</v>
      </c>
      <c r="E7165" s="0" t="n">
        <v>483.74</v>
      </c>
    </row>
    <row r="7166" customFormat="false" ht="15" hidden="false" customHeight="false" outlineLevel="0" collapsed="false">
      <c r="A7166" s="0" t="n">
        <v>28.56</v>
      </c>
      <c r="B7166" s="0" t="n">
        <v>69.51</v>
      </c>
      <c r="C7166" s="0" t="n">
        <v>1012.45</v>
      </c>
      <c r="D7166" s="0" t="n">
        <v>46.59</v>
      </c>
      <c r="E7166" s="0" t="n">
        <v>434.35</v>
      </c>
    </row>
    <row r="7167" customFormat="false" ht="15" hidden="false" customHeight="false" outlineLevel="0" collapsed="false">
      <c r="A7167" s="0" t="n">
        <v>13</v>
      </c>
      <c r="B7167" s="0" t="n">
        <v>39.28</v>
      </c>
      <c r="C7167" s="0" t="n">
        <v>1016.7</v>
      </c>
      <c r="D7167" s="0" t="n">
        <v>81.94</v>
      </c>
      <c r="E7167" s="0" t="n">
        <v>473.6</v>
      </c>
    </row>
    <row r="7168" customFormat="false" ht="15" hidden="false" customHeight="false" outlineLevel="0" collapsed="false">
      <c r="A7168" s="0" t="n">
        <v>8.82</v>
      </c>
      <c r="B7168" s="0" t="n">
        <v>34.69</v>
      </c>
      <c r="C7168" s="0" t="n">
        <v>1026.81</v>
      </c>
      <c r="D7168" s="0" t="n">
        <v>82.54</v>
      </c>
      <c r="E7168" s="0" t="n">
        <v>481.44</v>
      </c>
    </row>
    <row r="7169" customFormat="false" ht="15" hidden="false" customHeight="false" outlineLevel="0" collapsed="false">
      <c r="A7169" s="0" t="n">
        <v>27.22</v>
      </c>
      <c r="B7169" s="0" t="n">
        <v>66.48</v>
      </c>
      <c r="C7169" s="0" t="n">
        <v>1004.59</v>
      </c>
      <c r="D7169" s="0" t="n">
        <v>52.66</v>
      </c>
      <c r="E7169" s="0" t="n">
        <v>436.06</v>
      </c>
    </row>
    <row r="7170" customFormat="false" ht="15" hidden="false" customHeight="false" outlineLevel="0" collapsed="false">
      <c r="A7170" s="0" t="n">
        <v>15.08</v>
      </c>
      <c r="B7170" s="0" t="n">
        <v>42.77</v>
      </c>
      <c r="C7170" s="0" t="n">
        <v>1018.67</v>
      </c>
      <c r="D7170" s="0" t="n">
        <v>73.89</v>
      </c>
      <c r="E7170" s="0" t="n">
        <v>461.6</v>
      </c>
    </row>
    <row r="7171" customFormat="false" ht="15" hidden="false" customHeight="false" outlineLevel="0" collapsed="false">
      <c r="A7171" s="0" t="n">
        <v>7.67</v>
      </c>
      <c r="B7171" s="0" t="n">
        <v>42.85</v>
      </c>
      <c r="C7171" s="0" t="n">
        <v>1012.02</v>
      </c>
      <c r="D7171" s="0" t="n">
        <v>93.35</v>
      </c>
      <c r="E7171" s="0" t="n">
        <v>478.94</v>
      </c>
    </row>
    <row r="7172" customFormat="false" ht="15" hidden="false" customHeight="false" outlineLevel="0" collapsed="false">
      <c r="A7172" s="0" t="n">
        <v>11.83</v>
      </c>
      <c r="B7172" s="0" t="n">
        <v>44.6</v>
      </c>
      <c r="C7172" s="0" t="n">
        <v>1018.49</v>
      </c>
      <c r="D7172" s="0" t="n">
        <v>89.06</v>
      </c>
      <c r="E7172" s="0" t="n">
        <v>469.96</v>
      </c>
    </row>
    <row r="7173" customFormat="false" ht="15" hidden="false" customHeight="false" outlineLevel="0" collapsed="false">
      <c r="A7173" s="0" t="n">
        <v>29.44</v>
      </c>
      <c r="B7173" s="0" t="n">
        <v>64.33</v>
      </c>
      <c r="C7173" s="0" t="n">
        <v>1011.4</v>
      </c>
      <c r="D7173" s="0" t="n">
        <v>61.78</v>
      </c>
      <c r="E7173" s="0" t="n">
        <v>442.32</v>
      </c>
    </row>
    <row r="7174" customFormat="false" ht="15" hidden="false" customHeight="false" outlineLevel="0" collapsed="false">
      <c r="A7174" s="0" t="n">
        <v>30.36</v>
      </c>
      <c r="B7174" s="0" t="n">
        <v>74.87</v>
      </c>
      <c r="C7174" s="0" t="n">
        <v>1008.96</v>
      </c>
      <c r="D7174" s="0" t="n">
        <v>61.87</v>
      </c>
      <c r="E7174" s="0" t="n">
        <v>435.31</v>
      </c>
    </row>
    <row r="7175" customFormat="false" ht="15" hidden="false" customHeight="false" outlineLevel="0" collapsed="false">
      <c r="A7175" s="0" t="n">
        <v>32.26</v>
      </c>
      <c r="B7175" s="0" t="n">
        <v>73.68</v>
      </c>
      <c r="C7175" s="0" t="n">
        <v>1014.75</v>
      </c>
      <c r="D7175" s="0" t="n">
        <v>60.9</v>
      </c>
      <c r="E7175" s="0" t="n">
        <v>426.48</v>
      </c>
    </row>
    <row r="7176" customFormat="false" ht="15" hidden="false" customHeight="false" outlineLevel="0" collapsed="false">
      <c r="A7176" s="0" t="n">
        <v>28.86</v>
      </c>
      <c r="B7176" s="0" t="n">
        <v>73.4</v>
      </c>
      <c r="C7176" s="0" t="n">
        <v>1011.37</v>
      </c>
      <c r="D7176" s="0" t="n">
        <v>58.76</v>
      </c>
      <c r="E7176" s="0" t="n">
        <v>439.33</v>
      </c>
    </row>
    <row r="7177" customFormat="false" ht="15" hidden="false" customHeight="false" outlineLevel="0" collapsed="false">
      <c r="A7177" s="0" t="n">
        <v>9.28</v>
      </c>
      <c r="B7177" s="0" t="n">
        <v>40.22</v>
      </c>
      <c r="C7177" s="0" t="n">
        <v>1009.23</v>
      </c>
      <c r="D7177" s="0" t="n">
        <v>88.43</v>
      </c>
      <c r="E7177" s="0" t="n">
        <v>480.73</v>
      </c>
    </row>
    <row r="7178" customFormat="false" ht="15" hidden="false" customHeight="false" outlineLevel="0" collapsed="false">
      <c r="A7178" s="0" t="n">
        <v>10.52</v>
      </c>
      <c r="B7178" s="0" t="n">
        <v>41.78</v>
      </c>
      <c r="C7178" s="0" t="n">
        <v>1013.54</v>
      </c>
      <c r="D7178" s="0" t="n">
        <v>71.52</v>
      </c>
      <c r="E7178" s="0" t="n">
        <v>474.58</v>
      </c>
    </row>
    <row r="7179" customFormat="false" ht="15" hidden="false" customHeight="false" outlineLevel="0" collapsed="false">
      <c r="A7179" s="0" t="n">
        <v>26.9</v>
      </c>
      <c r="B7179" s="0" t="n">
        <v>60.93</v>
      </c>
      <c r="C7179" s="0" t="n">
        <v>1007.1</v>
      </c>
      <c r="D7179" s="0" t="n">
        <v>67.32</v>
      </c>
      <c r="E7179" s="0" t="n">
        <v>435.87</v>
      </c>
    </row>
    <row r="7180" customFormat="false" ht="15" hidden="false" customHeight="false" outlineLevel="0" collapsed="false">
      <c r="A7180" s="0" t="n">
        <v>24.86</v>
      </c>
      <c r="B7180" s="0" t="n">
        <v>44.05</v>
      </c>
      <c r="C7180" s="0" t="n">
        <v>1005.69</v>
      </c>
      <c r="D7180" s="0" t="n">
        <v>66.65</v>
      </c>
      <c r="E7180" s="0" t="n">
        <v>447.2</v>
      </c>
    </row>
    <row r="7181" customFormat="false" ht="15" hidden="false" customHeight="false" outlineLevel="0" collapsed="false">
      <c r="A7181" s="0" t="n">
        <v>13.39</v>
      </c>
      <c r="B7181" s="0" t="n">
        <v>49.83</v>
      </c>
      <c r="C7181" s="0" t="n">
        <v>1007.14</v>
      </c>
      <c r="D7181" s="0" t="n">
        <v>90.88</v>
      </c>
      <c r="E7181" s="0" t="n">
        <v>466.04</v>
      </c>
    </row>
    <row r="7182" customFormat="false" ht="15" hidden="false" customHeight="false" outlineLevel="0" collapsed="false">
      <c r="A7182" s="0" t="n">
        <v>27.98</v>
      </c>
      <c r="B7182" s="0" t="n">
        <v>71.98</v>
      </c>
      <c r="C7182" s="0" t="n">
        <v>1005.58</v>
      </c>
      <c r="D7182" s="0" t="n">
        <v>81</v>
      </c>
      <c r="E7182" s="0" t="n">
        <v>428.44</v>
      </c>
    </row>
    <row r="7183" customFormat="false" ht="15" hidden="false" customHeight="false" outlineLevel="0" collapsed="false">
      <c r="A7183" s="0" t="n">
        <v>26.95</v>
      </c>
      <c r="B7183" s="0" t="n">
        <v>70.8</v>
      </c>
      <c r="C7183" s="0" t="n">
        <v>1009.73</v>
      </c>
      <c r="D7183" s="0" t="n">
        <v>82.95</v>
      </c>
      <c r="E7183" s="0" t="n">
        <v>436.8</v>
      </c>
    </row>
    <row r="7184" customFormat="false" ht="15" hidden="false" customHeight="false" outlineLevel="0" collapsed="false">
      <c r="A7184" s="0" t="n">
        <v>3.2</v>
      </c>
      <c r="B7184" s="0" t="n">
        <v>41.31</v>
      </c>
      <c r="C7184" s="0" t="n">
        <v>997.67</v>
      </c>
      <c r="D7184" s="0" t="n">
        <v>98.84</v>
      </c>
      <c r="E7184" s="0" t="n">
        <v>489.86</v>
      </c>
    </row>
    <row r="7185" customFormat="false" ht="15" hidden="false" customHeight="false" outlineLevel="0" collapsed="false">
      <c r="A7185" s="0" t="n">
        <v>13.45</v>
      </c>
      <c r="B7185" s="0" t="n">
        <v>42.44</v>
      </c>
      <c r="C7185" s="0" t="n">
        <v>1012.79</v>
      </c>
      <c r="D7185" s="0" t="n">
        <v>83.12</v>
      </c>
      <c r="E7185" s="0" t="n">
        <v>473.96</v>
      </c>
    </row>
    <row r="7186" customFormat="false" ht="15" hidden="false" customHeight="false" outlineLevel="0" collapsed="false">
      <c r="A7186" s="0" t="n">
        <v>20.08</v>
      </c>
      <c r="B7186" s="0" t="n">
        <v>54.42</v>
      </c>
      <c r="C7186" s="0" t="n">
        <v>1011.79</v>
      </c>
      <c r="D7186" s="0" t="n">
        <v>89.35</v>
      </c>
      <c r="E7186" s="0" t="n">
        <v>457.14</v>
      </c>
    </row>
    <row r="7187" customFormat="false" ht="15" hidden="false" customHeight="false" outlineLevel="0" collapsed="false">
      <c r="A7187" s="0" t="n">
        <v>30.07</v>
      </c>
      <c r="B7187" s="0" t="n">
        <v>70.98</v>
      </c>
      <c r="C7187" s="0" t="n">
        <v>1007.74</v>
      </c>
      <c r="D7187" s="0" t="n">
        <v>75.68</v>
      </c>
      <c r="E7187" s="0" t="n">
        <v>437.55</v>
      </c>
    </row>
    <row r="7188" customFormat="false" ht="15" hidden="false" customHeight="false" outlineLevel="0" collapsed="false">
      <c r="A7188" s="0" t="n">
        <v>7.5</v>
      </c>
      <c r="B7188" s="0" t="n">
        <v>40.02</v>
      </c>
      <c r="C7188" s="0" t="n">
        <v>1031.39</v>
      </c>
      <c r="D7188" s="0" t="n">
        <v>82.53</v>
      </c>
      <c r="E7188" s="0" t="n">
        <v>476.01</v>
      </c>
    </row>
    <row r="7189" customFormat="false" ht="15" hidden="false" customHeight="false" outlineLevel="0" collapsed="false">
      <c r="A7189" s="0" t="n">
        <v>33.59</v>
      </c>
      <c r="B7189" s="0" t="n">
        <v>79.05</v>
      </c>
      <c r="C7189" s="0" t="n">
        <v>1007.79</v>
      </c>
      <c r="D7189" s="0" t="n">
        <v>63.55</v>
      </c>
      <c r="E7189" s="0" t="n">
        <v>436.51</v>
      </c>
    </row>
    <row r="7190" customFormat="false" ht="15" hidden="false" customHeight="false" outlineLevel="0" collapsed="false">
      <c r="A7190" s="0" t="n">
        <v>30.39</v>
      </c>
      <c r="B7190" s="0" t="n">
        <v>70.98</v>
      </c>
      <c r="C7190" s="0" t="n">
        <v>1007.55</v>
      </c>
      <c r="D7190" s="0" t="n">
        <v>72.76</v>
      </c>
      <c r="E7190" s="0" t="n">
        <v>435.48</v>
      </c>
    </row>
    <row r="7191" customFormat="false" ht="15" hidden="false" customHeight="false" outlineLevel="0" collapsed="false">
      <c r="A7191" s="0" t="n">
        <v>21.64</v>
      </c>
      <c r="B7191" s="0" t="n">
        <v>44.05</v>
      </c>
      <c r="C7191" s="0" t="n">
        <v>1007.73</v>
      </c>
      <c r="D7191" s="0" t="n">
        <v>74.79</v>
      </c>
      <c r="E7191" s="0" t="n">
        <v>447.96</v>
      </c>
    </row>
    <row r="7192" customFormat="false" ht="15" hidden="false" customHeight="false" outlineLevel="0" collapsed="false">
      <c r="A7192" s="0" t="n">
        <v>13.08</v>
      </c>
      <c r="B7192" s="0" t="n">
        <v>39.28</v>
      </c>
      <c r="C7192" s="0" t="n">
        <v>1012.41</v>
      </c>
      <c r="D7192" s="0" t="n">
        <v>77.98</v>
      </c>
      <c r="E7192" s="0" t="n">
        <v>474.13</v>
      </c>
    </row>
    <row r="7193" customFormat="false" ht="15" hidden="false" customHeight="false" outlineLevel="0" collapsed="false">
      <c r="A7193" s="0" t="n">
        <v>13.39</v>
      </c>
      <c r="B7193" s="0" t="n">
        <v>44.58</v>
      </c>
      <c r="C7193" s="0" t="n">
        <v>1016.5</v>
      </c>
      <c r="D7193" s="0" t="n">
        <v>79.26</v>
      </c>
      <c r="E7193" s="0" t="n">
        <v>474.7</v>
      </c>
    </row>
    <row r="7194" customFormat="false" ht="15" hidden="false" customHeight="false" outlineLevel="0" collapsed="false">
      <c r="A7194" s="0" t="n">
        <v>22.94</v>
      </c>
      <c r="B7194" s="0" t="n">
        <v>58.05</v>
      </c>
      <c r="C7194" s="0" t="n">
        <v>1012.27</v>
      </c>
      <c r="D7194" s="0" t="n">
        <v>80.12</v>
      </c>
      <c r="E7194" s="0" t="n">
        <v>433.77</v>
      </c>
    </row>
    <row r="7195" customFormat="false" ht="15" hidden="false" customHeight="false" outlineLevel="0" collapsed="false">
      <c r="A7195" s="0" t="n">
        <v>28.07</v>
      </c>
      <c r="B7195" s="0" t="n">
        <v>64.09</v>
      </c>
      <c r="C7195" s="0" t="n">
        <v>1005.41</v>
      </c>
      <c r="D7195" s="0" t="n">
        <v>64.09</v>
      </c>
      <c r="E7195" s="0" t="n">
        <v>436.61</v>
      </c>
    </row>
    <row r="7196" customFormat="false" ht="15" hidden="false" customHeight="false" outlineLevel="0" collapsed="false">
      <c r="A7196" s="0" t="n">
        <v>20.27</v>
      </c>
      <c r="B7196" s="0" t="n">
        <v>63.09</v>
      </c>
      <c r="C7196" s="0" t="n">
        <v>1016.6</v>
      </c>
      <c r="D7196" s="0" t="n">
        <v>90.7</v>
      </c>
      <c r="E7196" s="0" t="n">
        <v>446.75</v>
      </c>
    </row>
    <row r="7197" customFormat="false" ht="15" hidden="false" customHeight="false" outlineLevel="0" collapsed="false">
      <c r="A7197" s="0" t="n">
        <v>11.83</v>
      </c>
      <c r="B7197" s="0" t="n">
        <v>43.14</v>
      </c>
      <c r="C7197" s="0" t="n">
        <v>1010.06</v>
      </c>
      <c r="D7197" s="0" t="n">
        <v>88.14</v>
      </c>
      <c r="E7197" s="0" t="n">
        <v>471.98</v>
      </c>
    </row>
    <row r="7198" customFormat="false" ht="15" hidden="false" customHeight="false" outlineLevel="0" collapsed="false">
      <c r="A7198" s="0" t="n">
        <v>21.25</v>
      </c>
      <c r="B7198" s="0" t="n">
        <v>67.71</v>
      </c>
      <c r="C7198" s="0" t="n">
        <v>1006.9</v>
      </c>
      <c r="D7198" s="0" t="n">
        <v>55.76</v>
      </c>
      <c r="E7198" s="0" t="n">
        <v>444.98</v>
      </c>
    </row>
    <row r="7199" customFormat="false" ht="15" hidden="false" customHeight="false" outlineLevel="0" collapsed="false">
      <c r="A7199" s="0" t="n">
        <v>24.35</v>
      </c>
      <c r="B7199" s="0" t="n">
        <v>60.27</v>
      </c>
      <c r="C7199" s="0" t="n">
        <v>1017.6</v>
      </c>
      <c r="D7199" s="0" t="n">
        <v>75.45</v>
      </c>
      <c r="E7199" s="0" t="n">
        <v>441.74</v>
      </c>
    </row>
    <row r="7200" customFormat="false" ht="15" hidden="false" customHeight="false" outlineLevel="0" collapsed="false">
      <c r="A7200" s="0" t="n">
        <v>12.41</v>
      </c>
      <c r="B7200" s="0" t="n">
        <v>41.44</v>
      </c>
      <c r="C7200" s="0" t="n">
        <v>1015.46</v>
      </c>
      <c r="D7200" s="0" t="n">
        <v>76.9</v>
      </c>
      <c r="E7200" s="0" t="n">
        <v>472.06</v>
      </c>
    </row>
    <row r="7201" customFormat="false" ht="15" hidden="false" customHeight="false" outlineLevel="0" collapsed="false">
      <c r="A7201" s="0" t="n">
        <v>28.61</v>
      </c>
      <c r="B7201" s="0" t="n">
        <v>68.12</v>
      </c>
      <c r="C7201" s="0" t="n">
        <v>1012.23</v>
      </c>
      <c r="D7201" s="0" t="n">
        <v>46.45</v>
      </c>
      <c r="E7201" s="0" t="n">
        <v>435.28</v>
      </c>
    </row>
    <row r="7202" customFormat="false" ht="15" hidden="false" customHeight="false" outlineLevel="0" collapsed="false">
      <c r="A7202" s="0" t="n">
        <v>25.6</v>
      </c>
      <c r="B7202" s="0" t="n">
        <v>66.48</v>
      </c>
      <c r="C7202" s="0" t="n">
        <v>1006.16</v>
      </c>
      <c r="D7202" s="0" t="n">
        <v>69.34</v>
      </c>
      <c r="E7202" s="0" t="n">
        <v>435.12</v>
      </c>
    </row>
    <row r="7203" customFormat="false" ht="15" hidden="false" customHeight="false" outlineLevel="0" collapsed="false">
      <c r="A7203" s="0" t="n">
        <v>13.11</v>
      </c>
      <c r="B7203" s="0" t="n">
        <v>42.99</v>
      </c>
      <c r="C7203" s="0" t="n">
        <v>1007.6</v>
      </c>
      <c r="D7203" s="0" t="n">
        <v>97</v>
      </c>
      <c r="E7203" s="0" t="n">
        <v>472.84</v>
      </c>
    </row>
    <row r="7204" customFormat="false" ht="15" hidden="false" customHeight="false" outlineLevel="0" collapsed="false">
      <c r="A7204" s="0" t="n">
        <v>21.39</v>
      </c>
      <c r="B7204" s="0" t="n">
        <v>63.9</v>
      </c>
      <c r="C7204" s="0" t="n">
        <v>1013.44</v>
      </c>
      <c r="D7204" s="0" t="n">
        <v>70.95</v>
      </c>
      <c r="E7204" s="0" t="n">
        <v>449.38</v>
      </c>
    </row>
    <row r="7205" customFormat="false" ht="15" hidden="false" customHeight="false" outlineLevel="0" collapsed="false">
      <c r="A7205" s="0" t="n">
        <v>12.41</v>
      </c>
      <c r="B7205" s="0" t="n">
        <v>37.92</v>
      </c>
      <c r="C7205" s="0" t="n">
        <v>1008.09</v>
      </c>
      <c r="D7205" s="0" t="n">
        <v>65.23</v>
      </c>
      <c r="E7205" s="0" t="n">
        <v>470.49</v>
      </c>
    </row>
    <row r="7206" customFormat="false" ht="15" hidden="false" customHeight="false" outlineLevel="0" collapsed="false">
      <c r="A7206" s="0" t="n">
        <v>29.06</v>
      </c>
      <c r="B7206" s="0" t="n">
        <v>64.96</v>
      </c>
      <c r="C7206" s="0" t="n">
        <v>1000.88</v>
      </c>
      <c r="D7206" s="0" t="n">
        <v>62.07</v>
      </c>
      <c r="E7206" s="0" t="n">
        <v>430.24</v>
      </c>
    </row>
    <row r="7207" customFormat="false" ht="15" hidden="false" customHeight="false" outlineLevel="0" collapsed="false">
      <c r="A7207" s="0" t="n">
        <v>18.38</v>
      </c>
      <c r="B7207" s="0" t="n">
        <v>62.1</v>
      </c>
      <c r="C7207" s="0" t="n">
        <v>1020.12</v>
      </c>
      <c r="D7207" s="0" t="n">
        <v>77.27</v>
      </c>
      <c r="E7207" s="0" t="n">
        <v>452.91</v>
      </c>
    </row>
    <row r="7208" customFormat="false" ht="15" hidden="false" customHeight="false" outlineLevel="0" collapsed="false">
      <c r="A7208" s="0" t="n">
        <v>16.6</v>
      </c>
      <c r="B7208" s="0" t="n">
        <v>41.93</v>
      </c>
      <c r="C7208" s="0" t="n">
        <v>1022.01</v>
      </c>
      <c r="D7208" s="0" t="n">
        <v>48.98</v>
      </c>
      <c r="E7208" s="0" t="n">
        <v>467.51</v>
      </c>
    </row>
    <row r="7209" customFormat="false" ht="15" hidden="false" customHeight="false" outlineLevel="0" collapsed="false">
      <c r="A7209" s="0" t="n">
        <v>31.18</v>
      </c>
      <c r="B7209" s="0" t="n">
        <v>74.34</v>
      </c>
      <c r="C7209" s="0" t="n">
        <v>1003.81</v>
      </c>
      <c r="D7209" s="0" t="n">
        <v>63.59</v>
      </c>
      <c r="E7209" s="0" t="n">
        <v>434.15</v>
      </c>
    </row>
    <row r="7210" customFormat="false" ht="15" hidden="false" customHeight="false" outlineLevel="0" collapsed="false">
      <c r="A7210" s="0" t="n">
        <v>27.88</v>
      </c>
      <c r="B7210" s="0" t="n">
        <v>62.66</v>
      </c>
      <c r="C7210" s="0" t="n">
        <v>1009.51</v>
      </c>
      <c r="D7210" s="0" t="n">
        <v>56.44</v>
      </c>
      <c r="E7210" s="0" t="n">
        <v>441.32</v>
      </c>
    </row>
    <row r="7211" customFormat="false" ht="15" hidden="false" customHeight="false" outlineLevel="0" collapsed="false">
      <c r="A7211" s="0" t="n">
        <v>26.18</v>
      </c>
      <c r="B7211" s="0" t="n">
        <v>68.08</v>
      </c>
      <c r="C7211" s="0" t="n">
        <v>1012.92</v>
      </c>
      <c r="D7211" s="0" t="n">
        <v>55.7</v>
      </c>
      <c r="E7211" s="0" t="n">
        <v>436.51</v>
      </c>
    </row>
    <row r="7212" customFormat="false" ht="15" hidden="false" customHeight="false" outlineLevel="0" collapsed="false">
      <c r="A7212" s="0" t="n">
        <v>15.07</v>
      </c>
      <c r="B7212" s="0" t="n">
        <v>39.82</v>
      </c>
      <c r="C7212" s="0" t="n">
        <v>1012.78</v>
      </c>
      <c r="D7212" s="0" t="n">
        <v>84.46</v>
      </c>
      <c r="E7212" s="0" t="n">
        <v>471.31</v>
      </c>
    </row>
    <row r="7213" customFormat="false" ht="15" hidden="false" customHeight="false" outlineLevel="0" collapsed="false">
      <c r="A7213" s="0" t="n">
        <v>21.47</v>
      </c>
      <c r="B7213" s="0" t="n">
        <v>50.12</v>
      </c>
      <c r="C7213" s="0" t="n">
        <v>1009.19</v>
      </c>
      <c r="D7213" s="0" t="n">
        <v>93.68</v>
      </c>
      <c r="E7213" s="0" t="n">
        <v>448.11</v>
      </c>
    </row>
    <row r="7214" customFormat="false" ht="15" hidden="false" customHeight="false" outlineLevel="0" collapsed="false">
      <c r="A7214" s="0" t="n">
        <v>10.35</v>
      </c>
      <c r="B7214" s="0" t="n">
        <v>44.2</v>
      </c>
      <c r="C7214" s="0" t="n">
        <v>1018.46</v>
      </c>
      <c r="D7214" s="0" t="n">
        <v>88.6</v>
      </c>
      <c r="E7214" s="0" t="n">
        <v>478.36</v>
      </c>
    </row>
    <row r="7215" customFormat="false" ht="15" hidden="false" customHeight="false" outlineLevel="0" collapsed="false">
      <c r="A7215" s="0" t="n">
        <v>20.3</v>
      </c>
      <c r="B7215" s="0" t="n">
        <v>44.9</v>
      </c>
      <c r="C7215" s="0" t="n">
        <v>1008.25</v>
      </c>
      <c r="D7215" s="0" t="n">
        <v>64.08</v>
      </c>
      <c r="E7215" s="0" t="n">
        <v>457.6</v>
      </c>
    </row>
    <row r="7216" customFormat="false" ht="15" hidden="false" customHeight="false" outlineLevel="0" collapsed="false">
      <c r="A7216" s="0" t="n">
        <v>26.94</v>
      </c>
      <c r="B7216" s="0" t="n">
        <v>66.48</v>
      </c>
      <c r="C7216" s="0" t="n">
        <v>1005.46</v>
      </c>
      <c r="D7216" s="0" t="n">
        <v>60.62</v>
      </c>
      <c r="E7216" s="0" t="n">
        <v>440.12</v>
      </c>
    </row>
    <row r="7217" customFormat="false" ht="15" hidden="false" customHeight="false" outlineLevel="0" collapsed="false">
      <c r="A7217" s="0" t="n">
        <v>25.72</v>
      </c>
      <c r="B7217" s="0" t="n">
        <v>47.45</v>
      </c>
      <c r="C7217" s="0" t="n">
        <v>1007.74</v>
      </c>
      <c r="D7217" s="0" t="n">
        <v>58.35</v>
      </c>
      <c r="E7217" s="0" t="n">
        <v>442.78</v>
      </c>
    </row>
    <row r="7218" customFormat="false" ht="15" hidden="false" customHeight="false" outlineLevel="0" collapsed="false">
      <c r="A7218" s="0" t="n">
        <v>24.19</v>
      </c>
      <c r="B7218" s="0" t="n">
        <v>58.95</v>
      </c>
      <c r="C7218" s="0" t="n">
        <v>1017.78</v>
      </c>
      <c r="D7218" s="0" t="n">
        <v>58.78</v>
      </c>
      <c r="E7218" s="0" t="n">
        <v>441.91</v>
      </c>
    </row>
    <row r="7219" customFormat="false" ht="15" hidden="false" customHeight="false" outlineLevel="0" collapsed="false">
      <c r="A7219" s="0" t="n">
        <v>20.71</v>
      </c>
      <c r="B7219" s="0" t="n">
        <v>49.69</v>
      </c>
      <c r="C7219" s="0" t="n">
        <v>1010.26</v>
      </c>
      <c r="D7219" s="0" t="n">
        <v>69.97</v>
      </c>
      <c r="E7219" s="0" t="n">
        <v>455.69</v>
      </c>
    </row>
    <row r="7220" customFormat="false" ht="15" hidden="false" customHeight="false" outlineLevel="0" collapsed="false">
      <c r="A7220" s="0" t="n">
        <v>7.81</v>
      </c>
      <c r="B7220" s="0" t="n">
        <v>39.64</v>
      </c>
      <c r="C7220" s="0" t="n">
        <v>1011.42</v>
      </c>
      <c r="D7220" s="0" t="n">
        <v>86.68</v>
      </c>
      <c r="E7220" s="0" t="n">
        <v>482.22</v>
      </c>
    </row>
    <row r="7221" customFormat="false" ht="15" hidden="false" customHeight="false" outlineLevel="0" collapsed="false">
      <c r="A7221" s="0" t="n">
        <v>27.11</v>
      </c>
      <c r="B7221" s="0" t="n">
        <v>48.6</v>
      </c>
      <c r="C7221" s="0" t="n">
        <v>1002.78</v>
      </c>
      <c r="D7221" s="0" t="n">
        <v>53.39</v>
      </c>
      <c r="E7221" s="0" t="n">
        <v>439.4</v>
      </c>
    </row>
    <row r="7222" customFormat="false" ht="15" hidden="false" customHeight="false" outlineLevel="0" collapsed="false">
      <c r="A7222" s="0" t="n">
        <v>21.26</v>
      </c>
      <c r="B7222" s="0" t="n">
        <v>51.43</v>
      </c>
      <c r="C7222" s="0" t="n">
        <v>1009.96</v>
      </c>
      <c r="D7222" s="0" t="n">
        <v>80.66</v>
      </c>
      <c r="E7222" s="0" t="n">
        <v>455.45</v>
      </c>
    </row>
    <row r="7223" customFormat="false" ht="15" hidden="false" customHeight="false" outlineLevel="0" collapsed="false">
      <c r="A7223" s="0" t="n">
        <v>29.12</v>
      </c>
      <c r="B7223" s="0" t="n">
        <v>73.06</v>
      </c>
      <c r="C7223" s="0" t="n">
        <v>1009.98</v>
      </c>
      <c r="D7223" s="0" t="n">
        <v>80.21</v>
      </c>
      <c r="E7223" s="0" t="n">
        <v>434.9</v>
      </c>
    </row>
    <row r="7224" customFormat="false" ht="15" hidden="false" customHeight="false" outlineLevel="0" collapsed="false">
      <c r="A7224" s="0" t="n">
        <v>17.3</v>
      </c>
      <c r="B7224" s="0" t="n">
        <v>43.72</v>
      </c>
      <c r="C7224" s="0" t="n">
        <v>1009.64</v>
      </c>
      <c r="D7224" s="0" t="n">
        <v>77.86</v>
      </c>
      <c r="E7224" s="0" t="n">
        <v>456.55</v>
      </c>
    </row>
    <row r="7225" customFormat="false" ht="15" hidden="false" customHeight="false" outlineLevel="0" collapsed="false">
      <c r="A7225" s="0" t="n">
        <v>15.02</v>
      </c>
      <c r="B7225" s="0" t="n">
        <v>42.07</v>
      </c>
      <c r="C7225" s="0" t="n">
        <v>1017.89</v>
      </c>
      <c r="D7225" s="0" t="n">
        <v>83.68</v>
      </c>
      <c r="E7225" s="0" t="n">
        <v>460.82</v>
      </c>
    </row>
    <row r="7226" customFormat="false" ht="15" hidden="false" customHeight="false" outlineLevel="0" collapsed="false">
      <c r="A7226" s="0" t="n">
        <v>12.79</v>
      </c>
      <c r="B7226" s="0" t="n">
        <v>41.62</v>
      </c>
      <c r="C7226" s="0" t="n">
        <v>1010.52</v>
      </c>
      <c r="D7226" s="0" t="n">
        <v>81.83</v>
      </c>
      <c r="E7226" s="0" t="n">
        <v>466.91</v>
      </c>
    </row>
    <row r="7227" customFormat="false" ht="15" hidden="false" customHeight="false" outlineLevel="0" collapsed="false">
      <c r="A7227" s="0" t="n">
        <v>19.89</v>
      </c>
      <c r="B7227" s="0" t="n">
        <v>51.43</v>
      </c>
      <c r="C7227" s="0" t="n">
        <v>1007.38</v>
      </c>
      <c r="D7227" s="0" t="n">
        <v>91.79</v>
      </c>
      <c r="E7227" s="0" t="n">
        <v>448.85</v>
      </c>
    </row>
    <row r="7228" customFormat="false" ht="15" hidden="false" customHeight="false" outlineLevel="0" collapsed="false">
      <c r="A7228" s="0" t="n">
        <v>18.39</v>
      </c>
      <c r="B7228" s="0" t="n">
        <v>38.52</v>
      </c>
      <c r="C7228" s="0" t="n">
        <v>1019.66</v>
      </c>
      <c r="D7228" s="0" t="n">
        <v>66.93</v>
      </c>
      <c r="E7228" s="0" t="n">
        <v>453.89</v>
      </c>
    </row>
    <row r="7229" customFormat="false" ht="15" hidden="false" customHeight="false" outlineLevel="0" collapsed="false">
      <c r="A7229" s="0" t="n">
        <v>22.8</v>
      </c>
      <c r="B7229" s="0" t="n">
        <v>69.23</v>
      </c>
      <c r="C7229" s="0" t="n">
        <v>1011.8</v>
      </c>
      <c r="D7229" s="0" t="n">
        <v>76.95</v>
      </c>
      <c r="E7229" s="0" t="n">
        <v>439.3</v>
      </c>
    </row>
    <row r="7230" customFormat="false" ht="15" hidden="false" customHeight="false" outlineLevel="0" collapsed="false">
      <c r="A7230" s="0" t="n">
        <v>21.98</v>
      </c>
      <c r="B7230" s="0" t="n">
        <v>58.79</v>
      </c>
      <c r="C7230" s="0" t="n">
        <v>1010.72</v>
      </c>
      <c r="D7230" s="0" t="n">
        <v>86.85</v>
      </c>
      <c r="E7230" s="0" t="n">
        <v>448.84</v>
      </c>
    </row>
    <row r="7231" customFormat="false" ht="15" hidden="false" customHeight="false" outlineLevel="0" collapsed="false">
      <c r="A7231" s="0" t="n">
        <v>20.01</v>
      </c>
      <c r="B7231" s="0" t="n">
        <v>68.63</v>
      </c>
      <c r="C7231" s="0" t="n">
        <v>1012.34</v>
      </c>
      <c r="D7231" s="0" t="n">
        <v>69.49</v>
      </c>
      <c r="E7231" s="0" t="n">
        <v>454.5</v>
      </c>
    </row>
    <row r="7232" customFormat="false" ht="15" hidden="false" customHeight="false" outlineLevel="0" collapsed="false">
      <c r="A7232" s="0" t="n">
        <v>27.2</v>
      </c>
      <c r="B7232" s="0" t="n">
        <v>77.95</v>
      </c>
      <c r="C7232" s="0" t="n">
        <v>1009.48</v>
      </c>
      <c r="D7232" s="0" t="n">
        <v>78.53</v>
      </c>
      <c r="E7232" s="0" t="n">
        <v>433.39</v>
      </c>
    </row>
    <row r="7233" customFormat="false" ht="15" hidden="false" customHeight="false" outlineLevel="0" collapsed="false">
      <c r="A7233" s="0" t="n">
        <v>14.07</v>
      </c>
      <c r="B7233" s="0" t="n">
        <v>42.99</v>
      </c>
      <c r="C7233" s="0" t="n">
        <v>1007.57</v>
      </c>
      <c r="D7233" s="0" t="n">
        <v>96.05</v>
      </c>
      <c r="E7233" s="0" t="n">
        <v>468.87</v>
      </c>
    </row>
    <row r="7234" customFormat="false" ht="15" hidden="false" customHeight="false" outlineLevel="0" collapsed="false">
      <c r="A7234" s="0" t="n">
        <v>20.29</v>
      </c>
      <c r="B7234" s="0" t="n">
        <v>49.69</v>
      </c>
      <c r="C7234" s="0" t="n">
        <v>1008.94</v>
      </c>
      <c r="D7234" s="0" t="n">
        <v>69.91</v>
      </c>
      <c r="E7234" s="0" t="n">
        <v>454.74</v>
      </c>
    </row>
    <row r="7235" customFormat="false" ht="15" hidden="false" customHeight="false" outlineLevel="0" collapsed="false">
      <c r="A7235" s="0" t="n">
        <v>28.22</v>
      </c>
      <c r="B7235" s="0" t="n">
        <v>76.2</v>
      </c>
      <c r="C7235" s="0" t="n">
        <v>1006.11</v>
      </c>
      <c r="D7235" s="0" t="n">
        <v>62.17</v>
      </c>
      <c r="E7235" s="0" t="n">
        <v>437.62</v>
      </c>
    </row>
    <row r="7236" customFormat="false" ht="15" hidden="false" customHeight="false" outlineLevel="0" collapsed="false">
      <c r="A7236" s="0" t="n">
        <v>29.98</v>
      </c>
      <c r="B7236" s="0" t="n">
        <v>47.93</v>
      </c>
      <c r="C7236" s="0" t="n">
        <v>1002.46</v>
      </c>
      <c r="D7236" s="0" t="n">
        <v>42.73</v>
      </c>
      <c r="E7236" s="0" t="n">
        <v>438.79</v>
      </c>
    </row>
    <row r="7237" customFormat="false" ht="15" hidden="false" customHeight="false" outlineLevel="0" collapsed="false">
      <c r="A7237" s="0" t="n">
        <v>18.55</v>
      </c>
      <c r="B7237" s="0" t="n">
        <v>43.69</v>
      </c>
      <c r="C7237" s="0" t="n">
        <v>1016.84</v>
      </c>
      <c r="D7237" s="0" t="n">
        <v>47.95</v>
      </c>
      <c r="E7237" s="0" t="n">
        <v>465.2</v>
      </c>
    </row>
    <row r="7238" customFormat="false" ht="15" hidden="false" customHeight="false" outlineLevel="0" collapsed="false">
      <c r="A7238" s="0" t="n">
        <v>23.74</v>
      </c>
      <c r="B7238" s="0" t="n">
        <v>49.21</v>
      </c>
      <c r="C7238" s="0" t="n">
        <v>1012.78</v>
      </c>
      <c r="D7238" s="0" t="n">
        <v>42.5</v>
      </c>
      <c r="E7238" s="0" t="n">
        <v>447.67</v>
      </c>
    </row>
    <row r="7239" customFormat="false" ht="15" hidden="false" customHeight="false" outlineLevel="0" collapsed="false">
      <c r="A7239" s="0" t="n">
        <v>19.13</v>
      </c>
      <c r="B7239" s="0" t="n">
        <v>42.18</v>
      </c>
      <c r="C7239" s="0" t="n">
        <v>1001.45</v>
      </c>
      <c r="D7239" s="0" t="n">
        <v>98.77</v>
      </c>
      <c r="E7239" s="0" t="n">
        <v>456.04</v>
      </c>
    </row>
    <row r="7240" customFormat="false" ht="15" hidden="false" customHeight="false" outlineLevel="0" collapsed="false">
      <c r="A7240" s="0" t="n">
        <v>28.85</v>
      </c>
      <c r="B7240" s="0" t="n">
        <v>68.12</v>
      </c>
      <c r="C7240" s="0" t="n">
        <v>1012.05</v>
      </c>
      <c r="D7240" s="0" t="n">
        <v>46.31</v>
      </c>
      <c r="E7240" s="0" t="n">
        <v>436.15</v>
      </c>
    </row>
    <row r="7241" customFormat="false" ht="15" hidden="false" customHeight="false" outlineLevel="0" collapsed="false">
      <c r="A7241" s="0" t="n">
        <v>22.76</v>
      </c>
      <c r="B7241" s="0" t="n">
        <v>58.96</v>
      </c>
      <c r="C7241" s="0" t="n">
        <v>1013.85</v>
      </c>
      <c r="D7241" s="0" t="n">
        <v>55.95</v>
      </c>
      <c r="E7241" s="0" t="n">
        <v>454.05</v>
      </c>
    </row>
    <row r="7242" customFormat="false" ht="15" hidden="false" customHeight="false" outlineLevel="0" collapsed="false">
      <c r="A7242" s="0" t="n">
        <v>33.2</v>
      </c>
      <c r="B7242" s="0" t="n">
        <v>70.8</v>
      </c>
      <c r="C7242" s="0" t="n">
        <v>1008.75</v>
      </c>
      <c r="D7242" s="0" t="n">
        <v>59.41</v>
      </c>
      <c r="E7242" s="0" t="n">
        <v>430.71</v>
      </c>
    </row>
    <row r="7243" customFormat="false" ht="15" hidden="false" customHeight="false" outlineLevel="0" collapsed="false">
      <c r="A7243" s="0" t="n">
        <v>30.85</v>
      </c>
      <c r="B7243" s="0" t="n">
        <v>70.94</v>
      </c>
      <c r="C7243" s="0" t="n">
        <v>1007.47</v>
      </c>
      <c r="D7243" s="0" t="n">
        <v>54.79</v>
      </c>
      <c r="E7243" s="0" t="n">
        <v>431.77</v>
      </c>
    </row>
    <row r="7244" customFormat="false" ht="15" hidden="false" customHeight="false" outlineLevel="0" collapsed="false">
      <c r="A7244" s="0" t="n">
        <v>8.07</v>
      </c>
      <c r="B7244" s="0" t="n">
        <v>43.69</v>
      </c>
      <c r="C7244" s="0" t="n">
        <v>1017.05</v>
      </c>
      <c r="D7244" s="0" t="n">
        <v>87.34</v>
      </c>
      <c r="E7244" s="0" t="n">
        <v>485.18</v>
      </c>
    </row>
    <row r="7245" customFormat="false" ht="15" hidden="false" customHeight="false" outlineLevel="0" collapsed="false">
      <c r="A7245" s="0" t="n">
        <v>24.78</v>
      </c>
      <c r="B7245" s="0" t="n">
        <v>66.49</v>
      </c>
      <c r="C7245" s="0" t="n">
        <v>1010.55</v>
      </c>
      <c r="D7245" s="0" t="n">
        <v>68.12</v>
      </c>
      <c r="E7245" s="0" t="n">
        <v>436.62</v>
      </c>
    </row>
    <row r="7246" customFormat="false" ht="15" hidden="false" customHeight="false" outlineLevel="0" collapsed="false">
      <c r="A7246" s="0" t="n">
        <v>12.45</v>
      </c>
      <c r="B7246" s="0" t="n">
        <v>43.67</v>
      </c>
      <c r="C7246" s="0" t="n">
        <v>1013.61</v>
      </c>
      <c r="D7246" s="0" t="n">
        <v>91.34</v>
      </c>
      <c r="E7246" s="0" t="n">
        <v>474.27</v>
      </c>
    </row>
    <row r="7247" customFormat="false" ht="15" hidden="false" customHeight="false" outlineLevel="0" collapsed="false">
      <c r="A7247" s="0" t="n">
        <v>32.8</v>
      </c>
      <c r="B7247" s="0" t="n">
        <v>68.67</v>
      </c>
      <c r="C7247" s="0" t="n">
        <v>1005.27</v>
      </c>
      <c r="D7247" s="0" t="n">
        <v>44.53</v>
      </c>
      <c r="E7247" s="0" t="n">
        <v>432.28</v>
      </c>
    </row>
    <row r="7248" customFormat="false" ht="15" hidden="false" customHeight="false" outlineLevel="0" collapsed="false">
      <c r="A7248" s="0" t="n">
        <v>29.7</v>
      </c>
      <c r="B7248" s="0" t="n">
        <v>57.19</v>
      </c>
      <c r="C7248" s="0" t="n">
        <v>1008.41</v>
      </c>
      <c r="D7248" s="0" t="n">
        <v>55.07</v>
      </c>
      <c r="E7248" s="0" t="n">
        <v>436.29</v>
      </c>
    </row>
    <row r="7249" customFormat="false" ht="15" hidden="false" customHeight="false" outlineLevel="0" collapsed="false">
      <c r="A7249" s="0" t="n">
        <v>5.4</v>
      </c>
      <c r="B7249" s="0" t="n">
        <v>39.4</v>
      </c>
      <c r="C7249" s="0" t="n">
        <v>1011.45</v>
      </c>
      <c r="D7249" s="0" t="n">
        <v>91.84</v>
      </c>
      <c r="E7249" s="0" t="n">
        <v>485.86</v>
      </c>
    </row>
    <row r="7250" customFormat="false" ht="15" hidden="false" customHeight="false" outlineLevel="0" collapsed="false">
      <c r="A7250" s="0" t="n">
        <v>15.85</v>
      </c>
      <c r="B7250" s="0" t="n">
        <v>42.28</v>
      </c>
      <c r="C7250" s="0" t="n">
        <v>1007.4</v>
      </c>
      <c r="D7250" s="0" t="n">
        <v>82.12</v>
      </c>
      <c r="E7250" s="0" t="n">
        <v>467.3</v>
      </c>
    </row>
    <row r="7251" customFormat="false" ht="15" hidden="false" customHeight="false" outlineLevel="0" collapsed="false">
      <c r="A7251" s="0" t="n">
        <v>9.16</v>
      </c>
      <c r="B7251" s="0" t="n">
        <v>41.03</v>
      </c>
      <c r="C7251" s="0" t="n">
        <v>1021.3</v>
      </c>
      <c r="D7251" s="0" t="n">
        <v>76.08</v>
      </c>
      <c r="E7251" s="0" t="n">
        <v>484.96</v>
      </c>
    </row>
    <row r="7252" customFormat="false" ht="15" hidden="false" customHeight="false" outlineLevel="0" collapsed="false">
      <c r="A7252" s="0" t="n">
        <v>21.53</v>
      </c>
      <c r="B7252" s="0" t="n">
        <v>59.8</v>
      </c>
      <c r="C7252" s="0" t="n">
        <v>1016.46</v>
      </c>
      <c r="D7252" s="0" t="n">
        <v>74.72</v>
      </c>
      <c r="E7252" s="0" t="n">
        <v>454.99</v>
      </c>
    </row>
    <row r="7253" customFormat="false" ht="15" hidden="false" customHeight="false" outlineLevel="0" collapsed="false">
      <c r="A7253" s="0" t="n">
        <v>18.16</v>
      </c>
      <c r="B7253" s="0" t="n">
        <v>39.99</v>
      </c>
      <c r="C7253" s="0" t="n">
        <v>1008.13</v>
      </c>
      <c r="D7253" s="0" t="n">
        <v>68.5</v>
      </c>
      <c r="E7253" s="0" t="n">
        <v>461.16</v>
      </c>
    </row>
    <row r="7254" customFormat="false" ht="15" hidden="false" customHeight="false" outlineLevel="0" collapsed="false">
      <c r="A7254" s="0" t="n">
        <v>12.31</v>
      </c>
      <c r="B7254" s="0" t="n">
        <v>44.03</v>
      </c>
      <c r="C7254" s="0" t="n">
        <v>1007.78</v>
      </c>
      <c r="D7254" s="0" t="n">
        <v>94.42</v>
      </c>
      <c r="E7254" s="0" t="n">
        <v>468.13</v>
      </c>
    </row>
    <row r="7255" customFormat="false" ht="15" hidden="false" customHeight="false" outlineLevel="0" collapsed="false">
      <c r="A7255" s="0" t="n">
        <v>23.77</v>
      </c>
      <c r="B7255" s="0" t="n">
        <v>64.15</v>
      </c>
      <c r="C7255" s="0" t="n">
        <v>1021.02</v>
      </c>
      <c r="D7255" s="0" t="n">
        <v>55.87</v>
      </c>
      <c r="E7255" s="0" t="n">
        <v>448.43</v>
      </c>
    </row>
    <row r="7256" customFormat="false" ht="15" hidden="false" customHeight="false" outlineLevel="0" collapsed="false">
      <c r="A7256" s="0" t="n">
        <v>24.94</v>
      </c>
      <c r="B7256" s="0" t="n">
        <v>67.69</v>
      </c>
      <c r="C7256" s="0" t="n">
        <v>1008.86</v>
      </c>
      <c r="D7256" s="0" t="n">
        <v>68.97</v>
      </c>
      <c r="E7256" s="0" t="n">
        <v>439.08</v>
      </c>
    </row>
    <row r="7257" customFormat="false" ht="15" hidden="false" customHeight="false" outlineLevel="0" collapsed="false">
      <c r="A7257" s="0" t="n">
        <v>22.53</v>
      </c>
      <c r="B7257" s="0" t="n">
        <v>70.98</v>
      </c>
      <c r="C7257" s="0" t="n">
        <v>1005.48</v>
      </c>
      <c r="D7257" s="0" t="n">
        <v>93.95</v>
      </c>
      <c r="E7257" s="0" t="n">
        <v>440.96</v>
      </c>
    </row>
    <row r="7258" customFormat="false" ht="15" hidden="false" customHeight="false" outlineLevel="0" collapsed="false">
      <c r="A7258" s="0" t="n">
        <v>17.04</v>
      </c>
      <c r="B7258" s="0" t="n">
        <v>56.03</v>
      </c>
      <c r="C7258" s="0" t="n">
        <v>1020.38</v>
      </c>
      <c r="D7258" s="0" t="n">
        <v>68.69</v>
      </c>
      <c r="E7258" s="0" t="n">
        <v>462.48</v>
      </c>
    </row>
    <row r="7259" customFormat="false" ht="15" hidden="false" customHeight="false" outlineLevel="0" collapsed="false">
      <c r="A7259" s="0" t="n">
        <v>10.48</v>
      </c>
      <c r="B7259" s="0" t="n">
        <v>40</v>
      </c>
      <c r="C7259" s="0" t="n">
        <v>1021.35</v>
      </c>
      <c r="D7259" s="0" t="n">
        <v>88.52</v>
      </c>
      <c r="E7259" s="0" t="n">
        <v>478.86</v>
      </c>
    </row>
    <row r="7260" customFormat="false" ht="15" hidden="false" customHeight="false" outlineLevel="0" collapsed="false">
      <c r="A7260" s="0" t="n">
        <v>7.08</v>
      </c>
      <c r="B7260" s="0" t="n">
        <v>39.99</v>
      </c>
      <c r="C7260" s="0" t="n">
        <v>1010.55</v>
      </c>
      <c r="D7260" s="0" t="n">
        <v>91.44</v>
      </c>
      <c r="E7260" s="0" t="n">
        <v>482.83</v>
      </c>
    </row>
    <row r="7261" customFormat="false" ht="15" hidden="false" customHeight="false" outlineLevel="0" collapsed="false">
      <c r="A7261" s="0" t="n">
        <v>29.95</v>
      </c>
      <c r="B7261" s="0" t="n">
        <v>73.42</v>
      </c>
      <c r="C7261" s="0" t="n">
        <v>1011.44</v>
      </c>
      <c r="D7261" s="0" t="n">
        <v>66.32</v>
      </c>
      <c r="E7261" s="0" t="n">
        <v>432.81</v>
      </c>
    </row>
    <row r="7262" customFormat="false" ht="15" hidden="false" customHeight="false" outlineLevel="0" collapsed="false">
      <c r="A7262" s="0" t="n">
        <v>13.56</v>
      </c>
      <c r="B7262" s="0" t="n">
        <v>42.34</v>
      </c>
      <c r="C7262" s="0" t="n">
        <v>1017.95</v>
      </c>
      <c r="D7262" s="0" t="n">
        <v>93.83</v>
      </c>
      <c r="E7262" s="0" t="n">
        <v>462.6</v>
      </c>
    </row>
    <row r="7263" customFormat="false" ht="15" hidden="false" customHeight="false" outlineLevel="0" collapsed="false">
      <c r="A7263" s="0" t="n">
        <v>8.16</v>
      </c>
      <c r="B7263" s="0" t="n">
        <v>39.72</v>
      </c>
      <c r="C7263" s="0" t="n">
        <v>1020.54</v>
      </c>
      <c r="D7263" s="0" t="n">
        <v>82.11</v>
      </c>
      <c r="E7263" s="0" t="n">
        <v>480.21</v>
      </c>
    </row>
    <row r="7264" customFormat="false" ht="15" hidden="false" customHeight="false" outlineLevel="0" collapsed="false">
      <c r="A7264" s="0" t="n">
        <v>18.95</v>
      </c>
      <c r="B7264" s="0" t="n">
        <v>46.21</v>
      </c>
      <c r="C7264" s="0" t="n">
        <v>1013.47</v>
      </c>
      <c r="D7264" s="0" t="n">
        <v>81.22</v>
      </c>
      <c r="E7264" s="0" t="n">
        <v>457.58</v>
      </c>
    </row>
    <row r="7265" customFormat="false" ht="15" hidden="false" customHeight="false" outlineLevel="0" collapsed="false">
      <c r="A7265" s="0" t="n">
        <v>33.45</v>
      </c>
      <c r="B7265" s="0" t="n">
        <v>73.88</v>
      </c>
      <c r="C7265" s="0" t="n">
        <v>1006.23</v>
      </c>
      <c r="D7265" s="0" t="n">
        <v>44.14</v>
      </c>
      <c r="E7265" s="0" t="n">
        <v>435.48</v>
      </c>
    </row>
    <row r="7266" customFormat="false" ht="15" hidden="false" customHeight="false" outlineLevel="0" collapsed="false">
      <c r="A7266" s="0" t="n">
        <v>28.03</v>
      </c>
      <c r="B7266" s="0" t="n">
        <v>60.23</v>
      </c>
      <c r="C7266" s="0" t="n">
        <v>1010.23</v>
      </c>
      <c r="D7266" s="0" t="n">
        <v>66.04</v>
      </c>
      <c r="E7266" s="0" t="n">
        <v>438.88</v>
      </c>
    </row>
    <row r="7267" customFormat="false" ht="15" hidden="false" customHeight="false" outlineLevel="0" collapsed="false">
      <c r="A7267" s="0" t="n">
        <v>25.19</v>
      </c>
      <c r="B7267" s="0" t="n">
        <v>63.94</v>
      </c>
      <c r="C7267" s="0" t="n">
        <v>1012.78</v>
      </c>
      <c r="D7267" s="0" t="n">
        <v>75.15</v>
      </c>
      <c r="E7267" s="0" t="n">
        <v>438.73</v>
      </c>
    </row>
    <row r="7268" customFormat="false" ht="15" hidden="false" customHeight="false" outlineLevel="0" collapsed="false">
      <c r="A7268" s="0" t="n">
        <v>29.9</v>
      </c>
      <c r="B7268" s="0" t="n">
        <v>64.79</v>
      </c>
      <c r="C7268" s="0" t="n">
        <v>1016.9</v>
      </c>
      <c r="D7268" s="0" t="n">
        <v>48.24</v>
      </c>
      <c r="E7268" s="0" t="n">
        <v>441.41</v>
      </c>
    </row>
    <row r="7269" customFormat="false" ht="15" hidden="false" customHeight="false" outlineLevel="0" collapsed="false">
      <c r="A7269" s="0" t="n">
        <v>24.13</v>
      </c>
      <c r="B7269" s="0" t="n">
        <v>45.61</v>
      </c>
      <c r="C7269" s="0" t="n">
        <v>1012.63</v>
      </c>
      <c r="D7269" s="0" t="n">
        <v>71.36</v>
      </c>
      <c r="E7269" s="0" t="n">
        <v>453.19</v>
      </c>
    </row>
    <row r="7270" customFormat="false" ht="15" hidden="false" customHeight="false" outlineLevel="0" collapsed="false">
      <c r="A7270" s="0" t="n">
        <v>25.6</v>
      </c>
      <c r="B7270" s="0" t="n">
        <v>56.9</v>
      </c>
      <c r="C7270" s="0" t="n">
        <v>1006.35</v>
      </c>
      <c r="D7270" s="0" t="n">
        <v>81.58</v>
      </c>
      <c r="E7270" s="0" t="n">
        <v>437.82</v>
      </c>
    </row>
    <row r="7271" customFormat="false" ht="15" hidden="false" customHeight="false" outlineLevel="0" collapsed="false">
      <c r="A7271" s="0" t="n">
        <v>19.83</v>
      </c>
      <c r="B7271" s="0" t="n">
        <v>51.43</v>
      </c>
      <c r="C7271" s="0" t="n">
        <v>1007.36</v>
      </c>
      <c r="D7271" s="0" t="n">
        <v>91.64</v>
      </c>
      <c r="E7271" s="0" t="n">
        <v>449.45</v>
      </c>
    </row>
    <row r="7272" customFormat="false" ht="15" hidden="false" customHeight="false" outlineLevel="0" collapsed="false">
      <c r="A7272" s="0" t="n">
        <v>11.75</v>
      </c>
      <c r="B7272" s="0" t="n">
        <v>40.55</v>
      </c>
      <c r="C7272" s="0" t="n">
        <v>1018.09</v>
      </c>
      <c r="D7272" s="0" t="n">
        <v>97.7</v>
      </c>
      <c r="E7272" s="0" t="n">
        <v>472.43</v>
      </c>
    </row>
    <row r="7273" customFormat="false" ht="15" hidden="false" customHeight="false" outlineLevel="0" collapsed="false">
      <c r="A7273" s="0" t="n">
        <v>6.28</v>
      </c>
      <c r="B7273" s="0" t="n">
        <v>41.06</v>
      </c>
      <c r="C7273" s="0" t="n">
        <v>1020.96</v>
      </c>
      <c r="D7273" s="0" t="n">
        <v>90.91</v>
      </c>
      <c r="E7273" s="0" t="n">
        <v>489.79</v>
      </c>
    </row>
    <row r="7274" customFormat="false" ht="15" hidden="false" customHeight="false" outlineLevel="0" collapsed="false">
      <c r="A7274" s="0" t="n">
        <v>26.12</v>
      </c>
      <c r="B7274" s="0" t="n">
        <v>70.47</v>
      </c>
      <c r="C7274" s="0" t="n">
        <v>1009.93</v>
      </c>
      <c r="D7274" s="0" t="n">
        <v>72.13</v>
      </c>
      <c r="E7274" s="0" t="n">
        <v>434.67</v>
      </c>
    </row>
    <row r="7275" customFormat="false" ht="15" hidden="false" customHeight="false" outlineLevel="0" collapsed="false">
      <c r="A7275" s="0" t="n">
        <v>7.92</v>
      </c>
      <c r="B7275" s="0" t="n">
        <v>36.08</v>
      </c>
      <c r="C7275" s="0" t="n">
        <v>1021.01</v>
      </c>
      <c r="D7275" s="0" t="n">
        <v>81.84</v>
      </c>
      <c r="E7275" s="0" t="n">
        <v>482.98</v>
      </c>
    </row>
    <row r="7276" customFormat="false" ht="15" hidden="false" customHeight="false" outlineLevel="0" collapsed="false">
      <c r="A7276" s="0" t="n">
        <v>13.63</v>
      </c>
      <c r="B7276" s="0" t="n">
        <v>40.92</v>
      </c>
      <c r="C7276" s="0" t="n">
        <v>1021.89</v>
      </c>
      <c r="D7276" s="0" t="n">
        <v>80.5</v>
      </c>
      <c r="E7276" s="0" t="n">
        <v>462.4</v>
      </c>
    </row>
    <row r="7277" customFormat="false" ht="15" hidden="false" customHeight="false" outlineLevel="0" collapsed="false">
      <c r="A7277" s="0" t="n">
        <v>23.84</v>
      </c>
      <c r="B7277" s="0" t="n">
        <v>68.94</v>
      </c>
      <c r="C7277" s="0" t="n">
        <v>1007.45</v>
      </c>
      <c r="D7277" s="0" t="n">
        <v>71.35</v>
      </c>
      <c r="E7277" s="0" t="n">
        <v>436.05</v>
      </c>
    </row>
    <row r="7278" customFormat="false" ht="15" hidden="false" customHeight="false" outlineLevel="0" collapsed="false">
      <c r="A7278" s="0" t="n">
        <v>5.25</v>
      </c>
      <c r="B7278" s="0" t="n">
        <v>40.07</v>
      </c>
      <c r="C7278" s="0" t="n">
        <v>1019.48</v>
      </c>
      <c r="D7278" s="0" t="n">
        <v>67.7</v>
      </c>
      <c r="E7278" s="0" t="n">
        <v>495.23</v>
      </c>
    </row>
    <row r="7279" customFormat="false" ht="15" hidden="false" customHeight="false" outlineLevel="0" collapsed="false">
      <c r="A7279" s="0" t="n">
        <v>13.91</v>
      </c>
      <c r="B7279" s="0" t="n">
        <v>44.58</v>
      </c>
      <c r="C7279" s="0" t="n">
        <v>1021.36</v>
      </c>
      <c r="D7279" s="0" t="n">
        <v>78.98</v>
      </c>
      <c r="E7279" s="0" t="n">
        <v>472.67</v>
      </c>
    </row>
    <row r="7280" customFormat="false" ht="15" hidden="false" customHeight="false" outlineLevel="0" collapsed="false">
      <c r="A7280" s="0" t="n">
        <v>10.63</v>
      </c>
      <c r="B7280" s="0" t="n">
        <v>44.2</v>
      </c>
      <c r="C7280" s="0" t="n">
        <v>1018.63</v>
      </c>
      <c r="D7280" s="0" t="n">
        <v>90.26</v>
      </c>
      <c r="E7280" s="0" t="n">
        <v>477.19</v>
      </c>
    </row>
    <row r="7281" customFormat="false" ht="15" hidden="false" customHeight="false" outlineLevel="0" collapsed="false">
      <c r="A7281" s="0" t="n">
        <v>22.48</v>
      </c>
      <c r="B7281" s="0" t="n">
        <v>67.45</v>
      </c>
      <c r="C7281" s="0" t="n">
        <v>1014.77</v>
      </c>
      <c r="D7281" s="0" t="n">
        <v>63.9</v>
      </c>
      <c r="E7281" s="0" t="n">
        <v>445.55</v>
      </c>
    </row>
    <row r="7282" customFormat="false" ht="15" hidden="false" customHeight="false" outlineLevel="0" collapsed="false">
      <c r="A7282" s="0" t="n">
        <v>27.36</v>
      </c>
      <c r="B7282" s="0" t="n">
        <v>66.54</v>
      </c>
      <c r="C7282" s="0" t="n">
        <v>1011.31</v>
      </c>
      <c r="D7282" s="0" t="n">
        <v>45.3</v>
      </c>
      <c r="E7282" s="0" t="n">
        <v>436.69</v>
      </c>
    </row>
    <row r="7283" customFormat="false" ht="15" hidden="false" customHeight="false" outlineLevel="0" collapsed="false">
      <c r="A7283" s="0" t="n">
        <v>27.99</v>
      </c>
      <c r="B7283" s="0" t="n">
        <v>66.91</v>
      </c>
      <c r="C7283" s="0" t="n">
        <v>1008.47</v>
      </c>
      <c r="D7283" s="0" t="n">
        <v>59.63</v>
      </c>
      <c r="E7283" s="0" t="n">
        <v>439.74</v>
      </c>
    </row>
    <row r="7284" customFormat="false" ht="15" hidden="false" customHeight="false" outlineLevel="0" collapsed="false">
      <c r="A7284" s="0" t="n">
        <v>30.93</v>
      </c>
      <c r="B7284" s="0" t="n">
        <v>71.85</v>
      </c>
      <c r="C7284" s="0" t="n">
        <v>1008.63</v>
      </c>
      <c r="D7284" s="0" t="n">
        <v>58.47</v>
      </c>
      <c r="E7284" s="0" t="n">
        <v>427.82</v>
      </c>
    </row>
    <row r="7285" customFormat="false" ht="15" hidden="false" customHeight="false" outlineLevel="0" collapsed="false">
      <c r="A7285" s="0" t="n">
        <v>20.37</v>
      </c>
      <c r="B7285" s="0" t="n">
        <v>44.58</v>
      </c>
      <c r="C7285" s="0" t="n">
        <v>1016.77</v>
      </c>
      <c r="D7285" s="0" t="n">
        <v>66.22</v>
      </c>
      <c r="E7285" s="0" t="n">
        <v>463.2</v>
      </c>
    </row>
    <row r="7286" customFormat="false" ht="15" hidden="false" customHeight="false" outlineLevel="0" collapsed="false">
      <c r="A7286" s="0" t="n">
        <v>7.01</v>
      </c>
      <c r="B7286" s="0" t="n">
        <v>37.8</v>
      </c>
      <c r="C7286" s="0" t="n">
        <v>1021.47</v>
      </c>
      <c r="D7286" s="0" t="n">
        <v>62.84</v>
      </c>
      <c r="E7286" s="0" t="n">
        <v>483.95</v>
      </c>
    </row>
    <row r="7287" customFormat="false" ht="15" hidden="false" customHeight="false" outlineLevel="0" collapsed="false">
      <c r="A7287" s="0" t="n">
        <v>16.98</v>
      </c>
      <c r="B7287" s="0" t="n">
        <v>63.09</v>
      </c>
      <c r="C7287" s="0" t="n">
        <v>1020.44</v>
      </c>
      <c r="D7287" s="0" t="n">
        <v>95.18</v>
      </c>
      <c r="E7287" s="0" t="n">
        <v>450.55</v>
      </c>
    </row>
    <row r="7288" customFormat="false" ht="15" hidden="false" customHeight="false" outlineLevel="0" collapsed="false">
      <c r="A7288" s="0" t="n">
        <v>30.03</v>
      </c>
      <c r="B7288" s="0" t="n">
        <v>70.02</v>
      </c>
      <c r="C7288" s="0" t="n">
        <v>1010.07</v>
      </c>
      <c r="D7288" s="0" t="n">
        <v>64.2</v>
      </c>
      <c r="E7288" s="0" t="n">
        <v>436.88</v>
      </c>
    </row>
    <row r="7289" customFormat="false" ht="15" hidden="false" customHeight="false" outlineLevel="0" collapsed="false">
      <c r="A7289" s="0" t="n">
        <v>6.34</v>
      </c>
      <c r="B7289" s="0" t="n">
        <v>40.64</v>
      </c>
      <c r="C7289" s="0" t="n">
        <v>1020.62</v>
      </c>
      <c r="D7289" s="0" t="n">
        <v>94.39</v>
      </c>
      <c r="E7289" s="0" t="n">
        <v>478.78</v>
      </c>
    </row>
    <row r="7290" customFormat="false" ht="15" hidden="false" customHeight="false" outlineLevel="0" collapsed="false">
      <c r="A7290" s="0" t="n">
        <v>14.59</v>
      </c>
      <c r="B7290" s="0" t="n">
        <v>35.71</v>
      </c>
      <c r="C7290" s="0" t="n">
        <v>1015.19</v>
      </c>
      <c r="D7290" s="0" t="n">
        <v>54.13</v>
      </c>
      <c r="E7290" s="0" t="n">
        <v>469.32</v>
      </c>
    </row>
    <row r="7291" customFormat="false" ht="15" hidden="false" customHeight="false" outlineLevel="0" collapsed="false">
      <c r="A7291" s="0" t="n">
        <v>10.72</v>
      </c>
      <c r="B7291" s="0" t="n">
        <v>41.17</v>
      </c>
      <c r="C7291" s="0" t="n">
        <v>1019.68</v>
      </c>
      <c r="D7291" s="0" t="n">
        <v>60.71</v>
      </c>
      <c r="E7291" s="0" t="n">
        <v>479.21</v>
      </c>
    </row>
    <row r="7292" customFormat="false" ht="15" hidden="false" customHeight="false" outlineLevel="0" collapsed="false">
      <c r="A7292" s="0" t="n">
        <v>26.89</v>
      </c>
      <c r="B7292" s="0" t="n">
        <v>56.85</v>
      </c>
      <c r="C7292" s="0" t="n">
        <v>1012.27</v>
      </c>
      <c r="D7292" s="0" t="n">
        <v>43.84</v>
      </c>
      <c r="E7292" s="0" t="n">
        <v>436.44</v>
      </c>
    </row>
    <row r="7293" customFormat="false" ht="15" hidden="false" customHeight="false" outlineLevel="0" collapsed="false">
      <c r="A7293" s="0" t="n">
        <v>11.84</v>
      </c>
      <c r="B7293" s="0" t="n">
        <v>39.28</v>
      </c>
      <c r="C7293" s="0" t="n">
        <v>1016.97</v>
      </c>
      <c r="D7293" s="0" t="n">
        <v>90.52</v>
      </c>
      <c r="E7293" s="0" t="n">
        <v>477.51</v>
      </c>
    </row>
    <row r="7294" customFormat="false" ht="15" hidden="false" customHeight="false" outlineLevel="0" collapsed="false">
      <c r="A7294" s="0" t="n">
        <v>29.59</v>
      </c>
      <c r="B7294" s="0" t="n">
        <v>71.77</v>
      </c>
      <c r="C7294" s="0" t="n">
        <v>1006.33</v>
      </c>
      <c r="D7294" s="0" t="n">
        <v>62.35</v>
      </c>
      <c r="E7294" s="0" t="n">
        <v>426.62</v>
      </c>
    </row>
    <row r="7295" customFormat="false" ht="15" hidden="false" customHeight="false" outlineLevel="0" collapsed="false">
      <c r="A7295" s="0" t="n">
        <v>12.02</v>
      </c>
      <c r="B7295" s="0" t="n">
        <v>39.69</v>
      </c>
      <c r="C7295" s="0" t="n">
        <v>1006.05</v>
      </c>
      <c r="D7295" s="0" t="n">
        <v>84.66</v>
      </c>
      <c r="E7295" s="0" t="n">
        <v>470.17</v>
      </c>
    </row>
    <row r="7296" customFormat="false" ht="15" hidden="false" customHeight="false" outlineLevel="0" collapsed="false">
      <c r="A7296" s="0" t="n">
        <v>18.89</v>
      </c>
      <c r="B7296" s="0" t="n">
        <v>43.56</v>
      </c>
      <c r="C7296" s="0" t="n">
        <v>1012.79</v>
      </c>
      <c r="D7296" s="0" t="n">
        <v>38.63</v>
      </c>
      <c r="E7296" s="0" t="n">
        <v>463.91</v>
      </c>
    </row>
    <row r="7297" customFormat="false" ht="15" hidden="false" customHeight="false" outlineLevel="0" collapsed="false">
      <c r="A7297" s="0" t="n">
        <v>18.18</v>
      </c>
      <c r="B7297" s="0" t="n">
        <v>50.16</v>
      </c>
      <c r="C7297" s="0" t="n">
        <v>1010.22</v>
      </c>
      <c r="D7297" s="0" t="n">
        <v>99.73</v>
      </c>
      <c r="E7297" s="0" t="n">
        <v>451.14</v>
      </c>
    </row>
    <row r="7298" customFormat="false" ht="15" hidden="false" customHeight="false" outlineLevel="0" collapsed="false">
      <c r="A7298" s="0" t="n">
        <v>27.82</v>
      </c>
      <c r="B7298" s="0" t="n">
        <v>52.84</v>
      </c>
      <c r="C7298" s="0" t="n">
        <v>1006.23</v>
      </c>
      <c r="D7298" s="0" t="n">
        <v>52.18</v>
      </c>
      <c r="E7298" s="0" t="n">
        <v>440.31</v>
      </c>
    </row>
    <row r="7299" customFormat="false" ht="15" hidden="false" customHeight="false" outlineLevel="0" collapsed="false">
      <c r="A7299" s="0" t="n">
        <v>20.77</v>
      </c>
      <c r="B7299" s="0" t="n">
        <v>51.3</v>
      </c>
      <c r="C7299" s="0" t="n">
        <v>1013.89</v>
      </c>
      <c r="D7299" s="0" t="n">
        <v>88.72</v>
      </c>
      <c r="E7299" s="0" t="n">
        <v>450.97</v>
      </c>
    </row>
    <row r="7300" customFormat="false" ht="15" hidden="false" customHeight="false" outlineLevel="0" collapsed="false">
      <c r="A7300" s="0" t="n">
        <v>28.21</v>
      </c>
      <c r="B7300" s="0" t="n">
        <v>73.06</v>
      </c>
      <c r="C7300" s="0" t="n">
        <v>1008.26</v>
      </c>
      <c r="D7300" s="0" t="n">
        <v>86.29</v>
      </c>
      <c r="E7300" s="0" t="n">
        <v>430.46</v>
      </c>
    </row>
    <row r="7301" customFormat="false" ht="15" hidden="false" customHeight="false" outlineLevel="0" collapsed="false">
      <c r="A7301" s="0" t="n">
        <v>15.86</v>
      </c>
      <c r="B7301" s="0" t="n">
        <v>43.67</v>
      </c>
      <c r="C7301" s="0" t="n">
        <v>1011.11</v>
      </c>
      <c r="D7301" s="0" t="n">
        <v>82.24</v>
      </c>
      <c r="E7301" s="0" t="n">
        <v>465.46</v>
      </c>
    </row>
    <row r="7302" customFormat="false" ht="15" hidden="false" customHeight="false" outlineLevel="0" collapsed="false">
      <c r="A7302" s="0" t="n">
        <v>25.65</v>
      </c>
      <c r="B7302" s="0" t="n">
        <v>69.23</v>
      </c>
      <c r="C7302" s="0" t="n">
        <v>1012.55</v>
      </c>
      <c r="D7302" s="0" t="n">
        <v>62.02</v>
      </c>
      <c r="E7302" s="0" t="n">
        <v>435.25</v>
      </c>
    </row>
    <row r="7303" customFormat="false" ht="15" hidden="false" customHeight="false" outlineLevel="0" collapsed="false">
      <c r="A7303" s="0" t="n">
        <v>31.18</v>
      </c>
      <c r="B7303" s="0" t="n">
        <v>70.36</v>
      </c>
      <c r="C7303" s="0" t="n">
        <v>1006.38</v>
      </c>
      <c r="D7303" s="0" t="n">
        <v>56.74</v>
      </c>
      <c r="E7303" s="0" t="n">
        <v>438.46</v>
      </c>
    </row>
    <row r="7304" customFormat="false" ht="15" hidden="false" customHeight="false" outlineLevel="0" collapsed="false">
      <c r="A7304" s="0" t="n">
        <v>10.05</v>
      </c>
      <c r="B7304" s="0" t="n">
        <v>40.23</v>
      </c>
      <c r="C7304" s="0" t="n">
        <v>1019.71</v>
      </c>
      <c r="D7304" s="0" t="n">
        <v>90.41</v>
      </c>
      <c r="E7304" s="0" t="n">
        <v>475.48</v>
      </c>
    </row>
    <row r="7305" customFormat="false" ht="15" hidden="false" customHeight="false" outlineLevel="0" collapsed="false">
      <c r="A7305" s="0" t="n">
        <v>30.33</v>
      </c>
      <c r="B7305" s="0" t="n">
        <v>70.36</v>
      </c>
      <c r="C7305" s="0" t="n">
        <v>1006.72</v>
      </c>
      <c r="D7305" s="0" t="n">
        <v>70.31</v>
      </c>
      <c r="E7305" s="0" t="n">
        <v>438.47</v>
      </c>
    </row>
    <row r="7306" customFormat="false" ht="15" hidden="false" customHeight="false" outlineLevel="0" collapsed="false">
      <c r="A7306" s="0" t="n">
        <v>26.19</v>
      </c>
      <c r="B7306" s="0" t="n">
        <v>73.77</v>
      </c>
      <c r="C7306" s="0" t="n">
        <v>1001.31</v>
      </c>
      <c r="D7306" s="0" t="n">
        <v>91.87</v>
      </c>
      <c r="E7306" s="0" t="n">
        <v>433.34</v>
      </c>
    </row>
    <row r="7307" customFormat="false" ht="15" hidden="false" customHeight="false" outlineLevel="0" collapsed="false">
      <c r="A7307" s="0" t="n">
        <v>28.09</v>
      </c>
      <c r="B7307" s="0" t="n">
        <v>70.02</v>
      </c>
      <c r="C7307" s="0" t="n">
        <v>1010.84</v>
      </c>
      <c r="D7307" s="0" t="n">
        <v>51.29</v>
      </c>
      <c r="E7307" s="0" t="n">
        <v>437.83</v>
      </c>
    </row>
    <row r="7308" customFormat="false" ht="15" hidden="false" customHeight="false" outlineLevel="0" collapsed="false">
      <c r="A7308" s="0" t="n">
        <v>19.02</v>
      </c>
      <c r="B7308" s="0" t="n">
        <v>47.45</v>
      </c>
      <c r="C7308" s="0" t="n">
        <v>1007.44</v>
      </c>
      <c r="D7308" s="0" t="n">
        <v>76.76</v>
      </c>
      <c r="E7308" s="0" t="n">
        <v>453.08</v>
      </c>
    </row>
    <row r="7309" customFormat="false" ht="15" hidden="false" customHeight="false" outlineLevel="0" collapsed="false">
      <c r="A7309" s="0" t="n">
        <v>15.49</v>
      </c>
      <c r="B7309" s="0" t="n">
        <v>40.89</v>
      </c>
      <c r="C7309" s="0" t="n">
        <v>1007.16</v>
      </c>
      <c r="D7309" s="0" t="n">
        <v>82.16</v>
      </c>
      <c r="E7309" s="0" t="n">
        <v>465.37</v>
      </c>
    </row>
    <row r="7310" customFormat="false" ht="15" hidden="false" customHeight="false" outlineLevel="0" collapsed="false">
      <c r="A7310" s="0" t="n">
        <v>23.26</v>
      </c>
      <c r="B7310" s="0" t="n">
        <v>64.05</v>
      </c>
      <c r="C7310" s="0" t="n">
        <v>1012.96</v>
      </c>
      <c r="D7310" s="0" t="n">
        <v>88.31</v>
      </c>
      <c r="E7310" s="0" t="n">
        <v>442.75</v>
      </c>
    </row>
    <row r="7311" customFormat="false" ht="15" hidden="false" customHeight="false" outlineLevel="0" collapsed="false">
      <c r="A7311" s="0" t="n">
        <v>15.99</v>
      </c>
      <c r="B7311" s="0" t="n">
        <v>43.34</v>
      </c>
      <c r="C7311" s="0" t="n">
        <v>1014.2</v>
      </c>
      <c r="D7311" s="0" t="n">
        <v>78.66</v>
      </c>
      <c r="E7311" s="0" t="n">
        <v>465.96</v>
      </c>
    </row>
    <row r="7312" customFormat="false" ht="15" hidden="false" customHeight="false" outlineLevel="0" collapsed="false">
      <c r="A7312" s="0" t="n">
        <v>23.95</v>
      </c>
      <c r="B7312" s="0" t="n">
        <v>60.37</v>
      </c>
      <c r="C7312" s="0" t="n">
        <v>1004.96</v>
      </c>
      <c r="D7312" s="0" t="n">
        <v>79.48</v>
      </c>
      <c r="E7312" s="0" t="n">
        <v>440.9</v>
      </c>
    </row>
    <row r="7313" customFormat="false" ht="15" hidden="false" customHeight="false" outlineLevel="0" collapsed="false">
      <c r="A7313" s="0" t="n">
        <v>30.91</v>
      </c>
      <c r="B7313" s="0" t="n">
        <v>70.32</v>
      </c>
      <c r="C7313" s="0" t="n">
        <v>1011.92</v>
      </c>
      <c r="D7313" s="0" t="n">
        <v>65.59</v>
      </c>
      <c r="E7313" s="0" t="n">
        <v>433.71</v>
      </c>
    </row>
    <row r="7314" customFormat="false" ht="15" hidden="false" customHeight="false" outlineLevel="0" collapsed="false">
      <c r="A7314" s="0" t="n">
        <v>8.35</v>
      </c>
      <c r="B7314" s="0" t="n">
        <v>42.85</v>
      </c>
      <c r="C7314" s="0" t="n">
        <v>1010.46</v>
      </c>
      <c r="D7314" s="0" t="n">
        <v>90.13</v>
      </c>
      <c r="E7314" s="0" t="n">
        <v>483.63</v>
      </c>
    </row>
    <row r="7315" customFormat="false" ht="15" hidden="false" customHeight="false" outlineLevel="0" collapsed="false">
      <c r="A7315" s="0" t="n">
        <v>7</v>
      </c>
      <c r="B7315" s="0" t="n">
        <v>38.5</v>
      </c>
      <c r="C7315" s="0" t="n">
        <v>1014.09</v>
      </c>
      <c r="D7315" s="0" t="n">
        <v>81.32</v>
      </c>
      <c r="E7315" s="0" t="n">
        <v>489.52</v>
      </c>
    </row>
    <row r="7316" customFormat="false" ht="15" hidden="false" customHeight="false" outlineLevel="0" collapsed="false">
      <c r="A7316" s="0" t="n">
        <v>20.53</v>
      </c>
      <c r="B7316" s="0" t="n">
        <v>49.16</v>
      </c>
      <c r="C7316" s="0" t="n">
        <v>1007.11</v>
      </c>
      <c r="D7316" s="0" t="n">
        <v>90.02</v>
      </c>
      <c r="E7316" s="0" t="n">
        <v>444.69</v>
      </c>
    </row>
    <row r="7317" customFormat="false" ht="15" hidden="false" customHeight="false" outlineLevel="0" collapsed="false">
      <c r="A7317" s="0" t="n">
        <v>25.04</v>
      </c>
      <c r="B7317" s="0" t="n">
        <v>65.48</v>
      </c>
      <c r="C7317" s="0" t="n">
        <v>1017.66</v>
      </c>
      <c r="D7317" s="0" t="n">
        <v>57.08</v>
      </c>
      <c r="E7317" s="0" t="n">
        <v>440.92</v>
      </c>
    </row>
    <row r="7318" customFormat="false" ht="15" hidden="false" customHeight="false" outlineLevel="0" collapsed="false">
      <c r="A7318" s="0" t="n">
        <v>24.51</v>
      </c>
      <c r="B7318" s="0" t="n">
        <v>51.95</v>
      </c>
      <c r="C7318" s="0" t="n">
        <v>1005.57</v>
      </c>
      <c r="D7318" s="0" t="n">
        <v>63.53</v>
      </c>
      <c r="E7318" s="0" t="n">
        <v>449.73</v>
      </c>
    </row>
    <row r="7319" customFormat="false" ht="15" hidden="false" customHeight="false" outlineLevel="0" collapsed="false">
      <c r="A7319" s="0" t="n">
        <v>21.23</v>
      </c>
      <c r="B7319" s="0" t="n">
        <v>68.08</v>
      </c>
      <c r="C7319" s="0" t="n">
        <v>1012.82</v>
      </c>
      <c r="D7319" s="0" t="n">
        <v>74.57</v>
      </c>
      <c r="E7319" s="0" t="n">
        <v>445.41</v>
      </c>
    </row>
    <row r="7320" customFormat="false" ht="15" hidden="false" customHeight="false" outlineLevel="0" collapsed="false">
      <c r="A7320" s="0" t="n">
        <v>7.01</v>
      </c>
      <c r="B7320" s="0" t="n">
        <v>40.72</v>
      </c>
      <c r="C7320" s="0" t="n">
        <v>1024</v>
      </c>
      <c r="D7320" s="0" t="n">
        <v>86.37</v>
      </c>
      <c r="E7320" s="0" t="n">
        <v>489.64</v>
      </c>
    </row>
    <row r="7321" customFormat="false" ht="15" hidden="false" customHeight="false" outlineLevel="0" collapsed="false">
      <c r="A7321" s="0" t="n">
        <v>16.78</v>
      </c>
      <c r="B7321" s="0" t="n">
        <v>41.35</v>
      </c>
      <c r="C7321" s="0" t="n">
        <v>1000.23</v>
      </c>
      <c r="D7321" s="0" t="n">
        <v>70.52</v>
      </c>
      <c r="E7321" s="0" t="n">
        <v>459.64</v>
      </c>
    </row>
    <row r="7322" customFormat="false" ht="15" hidden="false" customHeight="false" outlineLevel="0" collapsed="false">
      <c r="A7322" s="0" t="n">
        <v>9.08</v>
      </c>
      <c r="B7322" s="0" t="n">
        <v>40.02</v>
      </c>
      <c r="C7322" s="0" t="n">
        <v>1031.2</v>
      </c>
      <c r="D7322" s="0" t="n">
        <v>75.34</v>
      </c>
      <c r="E7322" s="0" t="n">
        <v>476.69</v>
      </c>
    </row>
    <row r="7323" customFormat="false" ht="15" hidden="false" customHeight="false" outlineLevel="0" collapsed="false">
      <c r="A7323" s="0" t="n">
        <v>30.78</v>
      </c>
      <c r="B7323" s="0" t="n">
        <v>69.14</v>
      </c>
      <c r="C7323" s="0" t="n">
        <v>1007.27</v>
      </c>
      <c r="D7323" s="0" t="n">
        <v>62.77</v>
      </c>
      <c r="E7323" s="0" t="n">
        <v>433.96</v>
      </c>
    </row>
    <row r="7324" customFormat="false" ht="15" hidden="false" customHeight="false" outlineLevel="0" collapsed="false">
      <c r="A7324" s="0" t="n">
        <v>23.02</v>
      </c>
      <c r="B7324" s="0" t="n">
        <v>63.47</v>
      </c>
      <c r="C7324" s="0" t="n">
        <v>1012.21</v>
      </c>
      <c r="D7324" s="0" t="n">
        <v>80.61</v>
      </c>
      <c r="E7324" s="0" t="n">
        <v>443.66</v>
      </c>
    </row>
    <row r="7325" customFormat="false" ht="15" hidden="false" customHeight="false" outlineLevel="0" collapsed="false">
      <c r="A7325" s="0" t="n">
        <v>25.56</v>
      </c>
      <c r="B7325" s="0" t="n">
        <v>74.67</v>
      </c>
      <c r="C7325" s="0" t="n">
        <v>1016.62</v>
      </c>
      <c r="D7325" s="0" t="n">
        <v>76.1</v>
      </c>
      <c r="E7325" s="0" t="n">
        <v>435.81</v>
      </c>
    </row>
    <row r="7326" customFormat="false" ht="15" hidden="false" customHeight="false" outlineLevel="0" collapsed="false">
      <c r="A7326" s="0" t="n">
        <v>17.53</v>
      </c>
      <c r="B7326" s="0" t="n">
        <v>42.24</v>
      </c>
      <c r="C7326" s="0" t="n">
        <v>1016.9</v>
      </c>
      <c r="D7326" s="0" t="n">
        <v>60.95</v>
      </c>
      <c r="E7326" s="0" t="n">
        <v>470.63</v>
      </c>
    </row>
    <row r="7327" customFormat="false" ht="15" hidden="false" customHeight="false" outlineLevel="0" collapsed="false">
      <c r="A7327" s="0" t="n">
        <v>21.12</v>
      </c>
      <c r="B7327" s="0" t="n">
        <v>62.96</v>
      </c>
      <c r="C7327" s="0" t="n">
        <v>1020.83</v>
      </c>
      <c r="D7327" s="0" t="n">
        <v>69.96</v>
      </c>
      <c r="E7327" s="0" t="n">
        <v>454.65</v>
      </c>
    </row>
    <row r="7328" customFormat="false" ht="15" hidden="false" customHeight="false" outlineLevel="0" collapsed="false">
      <c r="A7328" s="0" t="n">
        <v>13.01</v>
      </c>
      <c r="B7328" s="0" t="n">
        <v>41.49</v>
      </c>
      <c r="C7328" s="0" t="n">
        <v>1019.82</v>
      </c>
      <c r="D7328" s="0" t="n">
        <v>92.86</v>
      </c>
      <c r="E7328" s="0" t="n">
        <v>466.5</v>
      </c>
    </row>
    <row r="7329" customFormat="false" ht="15" hidden="false" customHeight="false" outlineLevel="0" collapsed="false">
      <c r="A7329" s="0" t="n">
        <v>7.47</v>
      </c>
      <c r="B7329" s="0" t="n">
        <v>40.07</v>
      </c>
      <c r="C7329" s="0" t="n">
        <v>1015.45</v>
      </c>
      <c r="D7329" s="0" t="n">
        <v>50.3</v>
      </c>
      <c r="E7329" s="0" t="n">
        <v>489.59</v>
      </c>
    </row>
    <row r="7330" customFormat="false" ht="15" hidden="false" customHeight="false" outlineLevel="0" collapsed="false">
      <c r="A7330" s="0" t="n">
        <v>13.17</v>
      </c>
      <c r="B7330" s="0" t="n">
        <v>36.71</v>
      </c>
      <c r="C7330" s="0" t="n">
        <v>1012.82</v>
      </c>
      <c r="D7330" s="0" t="n">
        <v>72.76</v>
      </c>
      <c r="E7330" s="0" t="n">
        <v>474.93</v>
      </c>
    </row>
    <row r="7331" customFormat="false" ht="15" hidden="false" customHeight="false" outlineLevel="0" collapsed="false">
      <c r="A7331" s="0" t="n">
        <v>15.25</v>
      </c>
      <c r="B7331" s="0" t="n">
        <v>43.02</v>
      </c>
      <c r="C7331" s="0" t="n">
        <v>1012.04</v>
      </c>
      <c r="D7331" s="0" t="n">
        <v>41.43</v>
      </c>
      <c r="E7331" s="0" t="n">
        <v>467.23</v>
      </c>
    </row>
    <row r="7332" customFormat="false" ht="15" hidden="false" customHeight="false" outlineLevel="0" collapsed="false">
      <c r="A7332" s="0" t="n">
        <v>28.89</v>
      </c>
      <c r="B7332" s="0" t="n">
        <v>70.72</v>
      </c>
      <c r="C7332" s="0" t="n">
        <v>1009.36</v>
      </c>
      <c r="D7332" s="0" t="n">
        <v>70.33</v>
      </c>
      <c r="E7332" s="0" t="n">
        <v>433.02</v>
      </c>
    </row>
    <row r="7333" customFormat="false" ht="15" hidden="false" customHeight="false" outlineLevel="0" collapsed="false">
      <c r="A7333" s="0" t="n">
        <v>27.19</v>
      </c>
      <c r="B7333" s="0" t="n">
        <v>62.91</v>
      </c>
      <c r="C7333" s="0" t="n">
        <v>1011.57</v>
      </c>
      <c r="D7333" s="0" t="n">
        <v>53.66</v>
      </c>
      <c r="E7333" s="0" t="n">
        <v>444.8</v>
      </c>
    </row>
    <row r="7334" customFormat="false" ht="15" hidden="false" customHeight="false" outlineLevel="0" collapsed="false">
      <c r="A7334" s="0" t="n">
        <v>21.46</v>
      </c>
      <c r="B7334" s="0" t="n">
        <v>74.87</v>
      </c>
      <c r="C7334" s="0" t="n">
        <v>1009.23</v>
      </c>
      <c r="D7334" s="0" t="n">
        <v>86.58</v>
      </c>
      <c r="E7334" s="0" t="n">
        <v>445.5</v>
      </c>
    </row>
    <row r="7335" customFormat="false" ht="15" hidden="false" customHeight="false" outlineLevel="0" collapsed="false">
      <c r="A7335" s="0" t="n">
        <v>32.16</v>
      </c>
      <c r="B7335" s="0" t="n">
        <v>76.2</v>
      </c>
      <c r="C7335" s="0" t="n">
        <v>1008.04</v>
      </c>
      <c r="D7335" s="0" t="n">
        <v>51.74</v>
      </c>
      <c r="E7335" s="0" t="n">
        <v>433.29</v>
      </c>
    </row>
    <row r="7336" customFormat="false" ht="15" hidden="false" customHeight="false" outlineLevel="0" collapsed="false">
      <c r="A7336" s="0" t="n">
        <v>25.42</v>
      </c>
      <c r="B7336" s="0" t="n">
        <v>68.08</v>
      </c>
      <c r="C7336" s="0" t="n">
        <v>1011.2</v>
      </c>
      <c r="D7336" s="0" t="n">
        <v>76.58</v>
      </c>
      <c r="E7336" s="0" t="n">
        <v>433.82</v>
      </c>
    </row>
    <row r="7337" customFormat="false" ht="15" hidden="false" customHeight="false" outlineLevel="0" collapsed="false">
      <c r="A7337" s="0" t="n">
        <v>22.83</v>
      </c>
      <c r="B7337" s="0" t="n">
        <v>59.43</v>
      </c>
      <c r="C7337" s="0" t="n">
        <v>1005.51</v>
      </c>
      <c r="D7337" s="0" t="n">
        <v>83.93</v>
      </c>
      <c r="E7337" s="0" t="n">
        <v>440.76</v>
      </c>
    </row>
    <row r="7338" customFormat="false" ht="15" hidden="false" customHeight="false" outlineLevel="0" collapsed="false">
      <c r="A7338" s="0" t="n">
        <v>15.63</v>
      </c>
      <c r="B7338" s="0" t="n">
        <v>41.79</v>
      </c>
      <c r="C7338" s="0" t="n">
        <v>1006.7</v>
      </c>
      <c r="D7338" s="0" t="n">
        <v>78.28</v>
      </c>
      <c r="E7338" s="0" t="n">
        <v>455.24</v>
      </c>
    </row>
    <row r="7339" customFormat="false" ht="15" hidden="false" customHeight="false" outlineLevel="0" collapsed="false">
      <c r="A7339" s="0" t="n">
        <v>30.83</v>
      </c>
      <c r="B7339" s="0" t="n">
        <v>77.3</v>
      </c>
      <c r="C7339" s="0" t="n">
        <v>1001.7</v>
      </c>
      <c r="D7339" s="0" t="n">
        <v>57.85</v>
      </c>
      <c r="E7339" s="0" t="n">
        <v>435.87</v>
      </c>
    </row>
    <row r="7340" customFormat="false" ht="15" hidden="false" customHeight="false" outlineLevel="0" collapsed="false">
      <c r="A7340" s="0" t="n">
        <v>15.78</v>
      </c>
      <c r="B7340" s="0" t="n">
        <v>43.99</v>
      </c>
      <c r="C7340" s="0" t="n">
        <v>1022.19</v>
      </c>
      <c r="D7340" s="0" t="n">
        <v>83.7</v>
      </c>
      <c r="E7340" s="0" t="n">
        <v>461.07</v>
      </c>
    </row>
    <row r="7341" customFormat="false" ht="15" hidden="false" customHeight="false" outlineLevel="0" collapsed="false">
      <c r="A7341" s="0" t="n">
        <v>25.46</v>
      </c>
      <c r="B7341" s="0" t="n">
        <v>56.89</v>
      </c>
      <c r="C7341" s="0" t="n">
        <v>1012.59</v>
      </c>
      <c r="D7341" s="0" t="n">
        <v>62.9</v>
      </c>
      <c r="E7341" s="0" t="n">
        <v>443.5</v>
      </c>
    </row>
    <row r="7342" customFormat="false" ht="15" hidden="false" customHeight="false" outlineLevel="0" collapsed="false">
      <c r="A7342" s="0" t="n">
        <v>20.57</v>
      </c>
      <c r="B7342" s="0" t="n">
        <v>44.78</v>
      </c>
      <c r="C7342" s="0" t="n">
        <v>1008.89</v>
      </c>
      <c r="D7342" s="0" t="n">
        <v>38.78</v>
      </c>
      <c r="E7342" s="0" t="n">
        <v>465.69</v>
      </c>
    </row>
    <row r="7343" customFormat="false" ht="15" hidden="false" customHeight="false" outlineLevel="0" collapsed="false">
      <c r="A7343" s="0" t="n">
        <v>10.02</v>
      </c>
      <c r="B7343" s="0" t="n">
        <v>42.44</v>
      </c>
      <c r="C7343" s="0" t="n">
        <v>1014.57</v>
      </c>
      <c r="D7343" s="0" t="n">
        <v>99.16</v>
      </c>
      <c r="E7343" s="0" t="n">
        <v>478.5</v>
      </c>
    </row>
    <row r="7344" customFormat="false" ht="15" hidden="false" customHeight="false" outlineLevel="0" collapsed="false">
      <c r="A7344" s="0" t="n">
        <v>11.61</v>
      </c>
      <c r="B7344" s="0" t="n">
        <v>52.75</v>
      </c>
      <c r="C7344" s="0" t="n">
        <v>1020.94</v>
      </c>
      <c r="D7344" s="0" t="n">
        <v>77.56</v>
      </c>
      <c r="E7344" s="0" t="n">
        <v>464.68</v>
      </c>
    </row>
    <row r="7345" customFormat="false" ht="15" hidden="false" customHeight="false" outlineLevel="0" collapsed="false">
      <c r="A7345" s="0" t="n">
        <v>23.14</v>
      </c>
      <c r="B7345" s="0" t="n">
        <v>51.19</v>
      </c>
      <c r="C7345" s="0" t="n">
        <v>1009.56</v>
      </c>
      <c r="D7345" s="0" t="n">
        <v>77.2</v>
      </c>
      <c r="E7345" s="0" t="n">
        <v>443.87</v>
      </c>
    </row>
    <row r="7346" customFormat="false" ht="15" hidden="false" customHeight="false" outlineLevel="0" collapsed="false">
      <c r="A7346" s="0" t="n">
        <v>15.04</v>
      </c>
      <c r="B7346" s="0" t="n">
        <v>38.01</v>
      </c>
      <c r="C7346" s="0" t="n">
        <v>1022.46</v>
      </c>
      <c r="D7346" s="0" t="n">
        <v>78.29</v>
      </c>
      <c r="E7346" s="0" t="n">
        <v>468.12</v>
      </c>
    </row>
    <row r="7347" customFormat="false" ht="15" hidden="false" customHeight="false" outlineLevel="0" collapsed="false">
      <c r="A7347" s="0" t="n">
        <v>10.27</v>
      </c>
      <c r="B7347" s="0" t="n">
        <v>52.75</v>
      </c>
      <c r="C7347" s="0" t="n">
        <v>1026.19</v>
      </c>
      <c r="D7347" s="0" t="n">
        <v>76.78</v>
      </c>
      <c r="E7347" s="0" t="n">
        <v>470.76</v>
      </c>
    </row>
    <row r="7348" customFormat="false" ht="15" hidden="false" customHeight="false" outlineLevel="0" collapsed="false">
      <c r="A7348" s="0" t="n">
        <v>21.19</v>
      </c>
      <c r="B7348" s="0" t="n">
        <v>74.93</v>
      </c>
      <c r="C7348" s="0" t="n">
        <v>1015.75</v>
      </c>
      <c r="D7348" s="0" t="n">
        <v>80.84</v>
      </c>
      <c r="E7348" s="0" t="n">
        <v>443.29</v>
      </c>
    </row>
    <row r="7349" customFormat="false" ht="15" hidden="false" customHeight="false" outlineLevel="0" collapsed="false">
      <c r="A7349" s="0" t="n">
        <v>12.69</v>
      </c>
      <c r="B7349" s="0" t="n">
        <v>40.71</v>
      </c>
      <c r="C7349" s="0" t="n">
        <v>1021.62</v>
      </c>
      <c r="D7349" s="0" t="n">
        <v>80.19</v>
      </c>
      <c r="E7349" s="0" t="n">
        <v>477.14</v>
      </c>
    </row>
    <row r="7350" customFormat="false" ht="15" hidden="false" customHeight="false" outlineLevel="0" collapsed="false">
      <c r="A7350" s="0" t="n">
        <v>28.37</v>
      </c>
      <c r="B7350" s="0" t="n">
        <v>71.64</v>
      </c>
      <c r="C7350" s="0" t="n">
        <v>1007.39</v>
      </c>
      <c r="D7350" s="0" t="n">
        <v>71.06</v>
      </c>
      <c r="E7350" s="0" t="n">
        <v>434.91</v>
      </c>
    </row>
    <row r="7351" customFormat="false" ht="15" hidden="false" customHeight="false" outlineLevel="0" collapsed="false">
      <c r="A7351" s="0" t="n">
        <v>19.12</v>
      </c>
      <c r="B7351" s="0" t="n">
        <v>58.79</v>
      </c>
      <c r="C7351" s="0" t="n">
        <v>1017.34</v>
      </c>
      <c r="D7351" s="0" t="n">
        <v>92.45</v>
      </c>
      <c r="E7351" s="0" t="n">
        <v>447.02</v>
      </c>
    </row>
    <row r="7352" customFormat="false" ht="15" hidden="false" customHeight="false" outlineLevel="0" collapsed="false">
      <c r="A7352" s="0" t="n">
        <v>23.49</v>
      </c>
      <c r="B7352" s="0" t="n">
        <v>64.63</v>
      </c>
      <c r="C7352" s="0" t="n">
        <v>1020.75</v>
      </c>
      <c r="D7352" s="0" t="n">
        <v>65.16</v>
      </c>
      <c r="E7352" s="0" t="n">
        <v>450.28</v>
      </c>
    </row>
    <row r="7353" customFormat="false" ht="15" hidden="false" customHeight="false" outlineLevel="0" collapsed="false">
      <c r="A7353" s="0" t="n">
        <v>19</v>
      </c>
      <c r="B7353" s="0" t="n">
        <v>58.95</v>
      </c>
      <c r="C7353" s="0" t="n">
        <v>1018.05</v>
      </c>
      <c r="D7353" s="0" t="n">
        <v>83.38</v>
      </c>
      <c r="E7353" s="0" t="n">
        <v>451.96</v>
      </c>
    </row>
    <row r="7354" customFormat="false" ht="15" hidden="false" customHeight="false" outlineLevel="0" collapsed="false">
      <c r="A7354" s="0" t="n">
        <v>11.58</v>
      </c>
      <c r="B7354" s="0" t="n">
        <v>41.74</v>
      </c>
      <c r="C7354" s="0" t="n">
        <v>1020.41</v>
      </c>
      <c r="D7354" s="0" t="n">
        <v>74.09</v>
      </c>
      <c r="E7354" s="0" t="n">
        <v>478.06</v>
      </c>
    </row>
    <row r="7355" customFormat="false" ht="15" hidden="false" customHeight="false" outlineLevel="0" collapsed="false">
      <c r="A7355" s="0" t="n">
        <v>15.2</v>
      </c>
      <c r="B7355" s="0" t="n">
        <v>39</v>
      </c>
      <c r="C7355" s="0" t="n">
        <v>1016.1</v>
      </c>
      <c r="D7355" s="0" t="n">
        <v>72.76</v>
      </c>
      <c r="E7355" s="0" t="n">
        <v>463.88</v>
      </c>
    </row>
    <row r="7356" customFormat="false" ht="15" hidden="false" customHeight="false" outlineLevel="0" collapsed="false">
      <c r="A7356" s="0" t="n">
        <v>15.71</v>
      </c>
      <c r="B7356" s="0" t="n">
        <v>40.12</v>
      </c>
      <c r="C7356" s="0" t="n">
        <v>1012.81</v>
      </c>
      <c r="D7356" s="0" t="n">
        <v>97.46</v>
      </c>
      <c r="E7356" s="0" t="n">
        <v>462.6</v>
      </c>
    </row>
    <row r="7357" customFormat="false" ht="15" hidden="false" customHeight="false" outlineLevel="0" collapsed="false">
      <c r="A7357" s="0" t="n">
        <v>23.27</v>
      </c>
      <c r="B7357" s="0" t="n">
        <v>65.48</v>
      </c>
      <c r="C7357" s="0" t="n">
        <v>1019.05</v>
      </c>
      <c r="D7357" s="0" t="n">
        <v>61.36</v>
      </c>
      <c r="E7357" s="0" t="n">
        <v>443.43</v>
      </c>
    </row>
    <row r="7358" customFormat="false" ht="15" hidden="false" customHeight="false" outlineLevel="0" collapsed="false">
      <c r="A7358" s="0" t="n">
        <v>19.78</v>
      </c>
      <c r="B7358" s="0" t="n">
        <v>62.1</v>
      </c>
      <c r="C7358" s="0" t="n">
        <v>1019.72</v>
      </c>
      <c r="D7358" s="0" t="n">
        <v>78.36</v>
      </c>
      <c r="E7358" s="0" t="n">
        <v>450.43</v>
      </c>
    </row>
    <row r="7359" customFormat="false" ht="15" hidden="false" customHeight="false" outlineLevel="0" collapsed="false">
      <c r="A7359" s="0" t="n">
        <v>14.1</v>
      </c>
      <c r="B7359" s="0" t="n">
        <v>39.16</v>
      </c>
      <c r="C7359" s="0" t="n">
        <v>1008.19</v>
      </c>
      <c r="D7359" s="0" t="n">
        <v>74.05</v>
      </c>
      <c r="E7359" s="0" t="n">
        <v>464.07</v>
      </c>
    </row>
    <row r="7360" customFormat="false" ht="15" hidden="false" customHeight="false" outlineLevel="0" collapsed="false">
      <c r="A7360" s="0" t="n">
        <v>19.62</v>
      </c>
      <c r="B7360" s="0" t="n">
        <v>58.79</v>
      </c>
      <c r="C7360" s="0" t="n">
        <v>1017.59</v>
      </c>
      <c r="D7360" s="0" t="n">
        <v>87.39</v>
      </c>
      <c r="E7360" s="0" t="n">
        <v>446.29</v>
      </c>
    </row>
    <row r="7361" customFormat="false" ht="15" hidden="false" customHeight="false" outlineLevel="0" collapsed="false">
      <c r="A7361" s="0" t="n">
        <v>13.9</v>
      </c>
      <c r="B7361" s="0" t="n">
        <v>39.59</v>
      </c>
      <c r="C7361" s="0" t="n">
        <v>1011.84</v>
      </c>
      <c r="D7361" s="0" t="n">
        <v>94.74</v>
      </c>
      <c r="E7361" s="0" t="n">
        <v>465</v>
      </c>
    </row>
    <row r="7362" customFormat="false" ht="15" hidden="false" customHeight="false" outlineLevel="0" collapsed="false">
      <c r="A7362" s="0" t="n">
        <v>31.37</v>
      </c>
      <c r="B7362" s="0" t="n">
        <v>74.87</v>
      </c>
      <c r="C7362" s="0" t="n">
        <v>1009.22</v>
      </c>
      <c r="D7362" s="0" t="n">
        <v>56.58</v>
      </c>
      <c r="E7362" s="0" t="n">
        <v>436.16</v>
      </c>
    </row>
    <row r="7363" customFormat="false" ht="15" hidden="false" customHeight="false" outlineLevel="0" collapsed="false">
      <c r="A7363" s="0" t="n">
        <v>26.86</v>
      </c>
      <c r="B7363" s="0" t="n">
        <v>71.32</v>
      </c>
      <c r="C7363" s="0" t="n">
        <v>1007.38</v>
      </c>
      <c r="D7363" s="0" t="n">
        <v>81.14</v>
      </c>
      <c r="E7363" s="0" t="n">
        <v>430.44</v>
      </c>
    </row>
    <row r="7364" customFormat="false" ht="15" hidden="false" customHeight="false" outlineLevel="0" collapsed="false">
      <c r="A7364" s="0" t="n">
        <v>18.35</v>
      </c>
      <c r="B7364" s="0" t="n">
        <v>57.76</v>
      </c>
      <c r="C7364" s="0" t="n">
        <v>1019.64</v>
      </c>
      <c r="D7364" s="0" t="n">
        <v>77.94</v>
      </c>
      <c r="E7364" s="0" t="n">
        <v>458.41</v>
      </c>
    </row>
    <row r="7365" customFormat="false" ht="15" hidden="false" customHeight="false" outlineLevel="0" collapsed="false">
      <c r="A7365" s="0" t="n">
        <v>30.29</v>
      </c>
      <c r="B7365" s="0" t="n">
        <v>59.22</v>
      </c>
      <c r="C7365" s="0" t="n">
        <v>1013.05</v>
      </c>
      <c r="D7365" s="0" t="n">
        <v>60.46</v>
      </c>
      <c r="E7365" s="0" t="n">
        <v>441.57</v>
      </c>
    </row>
    <row r="7366" customFormat="false" ht="15" hidden="false" customHeight="false" outlineLevel="0" collapsed="false">
      <c r="A7366" s="0" t="n">
        <v>25.91</v>
      </c>
      <c r="B7366" s="0" t="n">
        <v>58.98</v>
      </c>
      <c r="C7366" s="0" t="n">
        <v>1010.02</v>
      </c>
      <c r="D7366" s="0" t="n">
        <v>75.31</v>
      </c>
      <c r="E7366" s="0" t="n">
        <v>442.65</v>
      </c>
    </row>
    <row r="7367" customFormat="false" ht="15" hidden="false" customHeight="false" outlineLevel="0" collapsed="false">
      <c r="A7367" s="0" t="n">
        <v>15.98</v>
      </c>
      <c r="B7367" s="0" t="n">
        <v>42.99</v>
      </c>
      <c r="C7367" s="0" t="n">
        <v>1008.24</v>
      </c>
      <c r="D7367" s="0" t="n">
        <v>83.78</v>
      </c>
      <c r="E7367" s="0" t="n">
        <v>467.42</v>
      </c>
    </row>
    <row r="7368" customFormat="false" ht="15" hidden="false" customHeight="false" outlineLevel="0" collapsed="false">
      <c r="A7368" s="0" t="n">
        <v>15.72</v>
      </c>
      <c r="B7368" s="0" t="n">
        <v>41.76</v>
      </c>
      <c r="C7368" s="0" t="n">
        <v>1023.07</v>
      </c>
      <c r="D7368" s="0" t="n">
        <v>66.95</v>
      </c>
      <c r="E7368" s="0" t="n">
        <v>462.19</v>
      </c>
    </row>
    <row r="7369" customFormat="false" ht="15" hidden="false" customHeight="false" outlineLevel="0" collapsed="false">
      <c r="A7369" s="0" t="n">
        <v>22.81</v>
      </c>
      <c r="B7369" s="0" t="n">
        <v>71.85</v>
      </c>
      <c r="C7369" s="0" t="n">
        <v>1009.61</v>
      </c>
      <c r="D7369" s="0" t="n">
        <v>75.17</v>
      </c>
      <c r="E7369" s="0" t="n">
        <v>440.4</v>
      </c>
    </row>
    <row r="7370" customFormat="false" ht="15" hidden="false" customHeight="false" outlineLevel="0" collapsed="false">
      <c r="A7370" s="0" t="n">
        <v>13.73</v>
      </c>
      <c r="B7370" s="0" t="n">
        <v>41.78</v>
      </c>
      <c r="C7370" s="0" t="n">
        <v>1011.75</v>
      </c>
      <c r="D7370" s="0" t="n">
        <v>49.65</v>
      </c>
      <c r="E7370" s="0" t="n">
        <v>464.94</v>
      </c>
    </row>
    <row r="7371" customFormat="false" ht="15" hidden="false" customHeight="false" outlineLevel="0" collapsed="false">
      <c r="A7371" s="0" t="n">
        <v>5.33</v>
      </c>
      <c r="B7371" s="0" t="n">
        <v>39.33</v>
      </c>
      <c r="C7371" s="0" t="n">
        <v>1009.61</v>
      </c>
      <c r="D7371" s="0" t="n">
        <v>94.97</v>
      </c>
      <c r="E7371" s="0" t="n">
        <v>491.17</v>
      </c>
    </row>
    <row r="7372" customFormat="false" ht="15" hidden="false" customHeight="false" outlineLevel="0" collapsed="false">
      <c r="A7372" s="0" t="n">
        <v>14.71</v>
      </c>
      <c r="B7372" s="0" t="n">
        <v>52.72</v>
      </c>
      <c r="C7372" s="0" t="n">
        <v>1024.7</v>
      </c>
      <c r="D7372" s="0" t="n">
        <v>70.29</v>
      </c>
      <c r="E7372" s="0" t="n">
        <v>462.34</v>
      </c>
    </row>
    <row r="7373" customFormat="false" ht="15" hidden="false" customHeight="false" outlineLevel="0" collapsed="false">
      <c r="A7373" s="0" t="n">
        <v>24.26</v>
      </c>
      <c r="B7373" s="0" t="n">
        <v>42.8</v>
      </c>
      <c r="C7373" s="0" t="n">
        <v>1013.72</v>
      </c>
      <c r="D7373" s="0" t="n">
        <v>61.62</v>
      </c>
      <c r="E7373" s="0" t="n">
        <v>459.65</v>
      </c>
    </row>
    <row r="7374" customFormat="false" ht="15" hidden="false" customHeight="false" outlineLevel="0" collapsed="false">
      <c r="A7374" s="0" t="n">
        <v>27.78</v>
      </c>
      <c r="B7374" s="0" t="n">
        <v>72.43</v>
      </c>
      <c r="C7374" s="0" t="n">
        <v>1006.72</v>
      </c>
      <c r="D7374" s="0" t="n">
        <v>74.53</v>
      </c>
      <c r="E7374" s="0" t="n">
        <v>429.62</v>
      </c>
    </row>
    <row r="7375" customFormat="false" ht="15" hidden="false" customHeight="false" outlineLevel="0" collapsed="false">
      <c r="A7375" s="0" t="n">
        <v>16.5</v>
      </c>
      <c r="B7375" s="0" t="n">
        <v>53.29</v>
      </c>
      <c r="C7375" s="0" t="n">
        <v>1017.7</v>
      </c>
      <c r="D7375" s="0" t="n">
        <v>95.66</v>
      </c>
      <c r="E7375" s="0" t="n">
        <v>458.37</v>
      </c>
    </row>
    <row r="7376" customFormat="false" ht="15" hidden="false" customHeight="false" outlineLevel="0" collapsed="false">
      <c r="A7376" s="0" t="n">
        <v>8.51</v>
      </c>
      <c r="B7376" s="0" t="n">
        <v>39.66</v>
      </c>
      <c r="C7376" s="0" t="n">
        <v>1015.16</v>
      </c>
      <c r="D7376" s="0" t="n">
        <v>86.61</v>
      </c>
      <c r="E7376" s="0" t="n">
        <v>483.54</v>
      </c>
    </row>
    <row r="7377" customFormat="false" ht="15" hidden="false" customHeight="false" outlineLevel="0" collapsed="false">
      <c r="A7377" s="0" t="n">
        <v>18.6</v>
      </c>
      <c r="B7377" s="0" t="n">
        <v>58.71</v>
      </c>
      <c r="C7377" s="0" t="n">
        <v>1009.8</v>
      </c>
      <c r="D7377" s="0" t="n">
        <v>86.42</v>
      </c>
      <c r="E7377" s="0" t="n">
        <v>430.38</v>
      </c>
    </row>
    <row r="7378" customFormat="false" ht="15" hidden="false" customHeight="false" outlineLevel="0" collapsed="false">
      <c r="A7378" s="0" t="n">
        <v>6.52</v>
      </c>
      <c r="B7378" s="0" t="n">
        <v>39.85</v>
      </c>
      <c r="C7378" s="0" t="n">
        <v>1012.55</v>
      </c>
      <c r="D7378" s="0" t="n">
        <v>86.36</v>
      </c>
      <c r="E7378" s="0" t="n">
        <v>483.01</v>
      </c>
    </row>
    <row r="7379" customFormat="false" ht="15" hidden="false" customHeight="false" outlineLevel="0" collapsed="false">
      <c r="A7379" s="0" t="n">
        <v>14.76</v>
      </c>
      <c r="B7379" s="0" t="n">
        <v>40.71</v>
      </c>
      <c r="C7379" s="0" t="n">
        <v>1017.37</v>
      </c>
      <c r="D7379" s="0" t="n">
        <v>71.07</v>
      </c>
      <c r="E7379" s="0" t="n">
        <v>465.58</v>
      </c>
    </row>
    <row r="7380" customFormat="false" ht="15" hidden="false" customHeight="false" outlineLevel="0" collapsed="false">
      <c r="A7380" s="0" t="n">
        <v>28.8</v>
      </c>
      <c r="B7380" s="0" t="n">
        <v>70.02</v>
      </c>
      <c r="C7380" s="0" t="n">
        <v>1010.76</v>
      </c>
      <c r="D7380" s="0" t="n">
        <v>49.61</v>
      </c>
      <c r="E7380" s="0" t="n">
        <v>435.45</v>
      </c>
    </row>
    <row r="7381" customFormat="false" ht="15" hidden="false" customHeight="false" outlineLevel="0" collapsed="false">
      <c r="A7381" s="0" t="n">
        <v>11.53</v>
      </c>
      <c r="B7381" s="0" t="n">
        <v>41.39</v>
      </c>
      <c r="C7381" s="0" t="n">
        <v>1018.39</v>
      </c>
      <c r="D7381" s="0" t="n">
        <v>85.52</v>
      </c>
      <c r="E7381" s="0" t="n">
        <v>474.49</v>
      </c>
    </row>
    <row r="7382" customFormat="false" ht="15" hidden="false" customHeight="false" outlineLevel="0" collapsed="false">
      <c r="A7382" s="0" t="n">
        <v>12.15</v>
      </c>
      <c r="B7382" s="0" t="n">
        <v>45.01</v>
      </c>
      <c r="C7382" s="0" t="n">
        <v>1018.89</v>
      </c>
      <c r="D7382" s="0" t="n">
        <v>90.02</v>
      </c>
      <c r="E7382" s="0" t="n">
        <v>468.07</v>
      </c>
    </row>
    <row r="7383" customFormat="false" ht="15" hidden="false" customHeight="false" outlineLevel="0" collapsed="false">
      <c r="A7383" s="0" t="n">
        <v>9.61</v>
      </c>
      <c r="B7383" s="0" t="n">
        <v>44.03</v>
      </c>
      <c r="C7383" s="0" t="n">
        <v>1008.3</v>
      </c>
      <c r="D7383" s="0" t="n">
        <v>91.36</v>
      </c>
      <c r="E7383" s="0" t="n">
        <v>473.54</v>
      </c>
    </row>
    <row r="7384" customFormat="false" ht="15" hidden="false" customHeight="false" outlineLevel="0" collapsed="false">
      <c r="A7384" s="0" t="n">
        <v>13.67</v>
      </c>
      <c r="B7384" s="0" t="n">
        <v>38.53</v>
      </c>
      <c r="C7384" s="0" t="n">
        <v>1009.3</v>
      </c>
      <c r="D7384" s="0" t="n">
        <v>81.85</v>
      </c>
      <c r="E7384" s="0" t="n">
        <v>470.39</v>
      </c>
    </row>
    <row r="7385" customFormat="false" ht="15" hidden="false" customHeight="false" outlineLevel="0" collapsed="false">
      <c r="A7385" s="0" t="n">
        <v>25.88</v>
      </c>
      <c r="B7385" s="0" t="n">
        <v>71.73</v>
      </c>
      <c r="C7385" s="0" t="n">
        <v>1010.01</v>
      </c>
      <c r="D7385" s="0" t="n">
        <v>72.8</v>
      </c>
      <c r="E7385" s="0" t="n">
        <v>430.86</v>
      </c>
    </row>
    <row r="7386" customFormat="false" ht="15" hidden="false" customHeight="false" outlineLevel="0" collapsed="false">
      <c r="A7386" s="0" t="n">
        <v>26.82</v>
      </c>
      <c r="B7386" s="0" t="n">
        <v>66.51</v>
      </c>
      <c r="C7386" s="0" t="n">
        <v>1016.32</v>
      </c>
      <c r="D7386" s="0" t="n">
        <v>55.76</v>
      </c>
      <c r="E7386" s="0" t="n">
        <v>439.48</v>
      </c>
    </row>
    <row r="7387" customFormat="false" ht="15" hidden="false" customHeight="false" outlineLevel="0" collapsed="false">
      <c r="A7387" s="0" t="n">
        <v>28.11</v>
      </c>
      <c r="B7387" s="0" t="n">
        <v>69.84</v>
      </c>
      <c r="C7387" s="0" t="n">
        <v>1004.68</v>
      </c>
      <c r="D7387" s="0" t="n">
        <v>67.08</v>
      </c>
      <c r="E7387" s="0" t="n">
        <v>427.33</v>
      </c>
    </row>
    <row r="7388" customFormat="false" ht="15" hidden="false" customHeight="false" outlineLevel="0" collapsed="false">
      <c r="A7388" s="0" t="n">
        <v>28.9</v>
      </c>
      <c r="B7388" s="0" t="n">
        <v>60.07</v>
      </c>
      <c r="C7388" s="0" t="n">
        <v>1015.96</v>
      </c>
      <c r="D7388" s="0" t="n">
        <v>45.06</v>
      </c>
      <c r="E7388" s="0" t="n">
        <v>440.62</v>
      </c>
    </row>
    <row r="7389" customFormat="false" ht="15" hidden="false" customHeight="false" outlineLevel="0" collapsed="false">
      <c r="A7389" s="0" t="n">
        <v>26.97</v>
      </c>
      <c r="B7389" s="0" t="n">
        <v>71.58</v>
      </c>
      <c r="C7389" s="0" t="n">
        <v>1010.13</v>
      </c>
      <c r="D7389" s="0" t="n">
        <v>75.16</v>
      </c>
      <c r="E7389" s="0" t="n">
        <v>433.88</v>
      </c>
    </row>
    <row r="7390" customFormat="false" ht="15" hidden="false" customHeight="false" outlineLevel="0" collapsed="false">
      <c r="A7390" s="0" t="n">
        <v>26.84</v>
      </c>
      <c r="B7390" s="0" t="n">
        <v>71.94</v>
      </c>
      <c r="C7390" s="0" t="n">
        <v>1006.6</v>
      </c>
      <c r="D7390" s="0" t="n">
        <v>79.12</v>
      </c>
      <c r="E7390" s="0" t="n">
        <v>427.2</v>
      </c>
    </row>
    <row r="7391" customFormat="false" ht="15" hidden="false" customHeight="false" outlineLevel="0" collapsed="false">
      <c r="A7391" s="0" t="n">
        <v>25.28</v>
      </c>
      <c r="B7391" s="0" t="n">
        <v>67.69</v>
      </c>
      <c r="C7391" s="0" t="n">
        <v>1009.05</v>
      </c>
      <c r="D7391" s="0" t="n">
        <v>68.54</v>
      </c>
      <c r="E7391" s="0" t="n">
        <v>445.34</v>
      </c>
    </row>
    <row r="7392" customFormat="false" ht="15" hidden="false" customHeight="false" outlineLevel="0" collapsed="false">
      <c r="A7392" s="0" t="n">
        <v>9.02</v>
      </c>
      <c r="B7392" s="0" t="n">
        <v>38.08</v>
      </c>
      <c r="C7392" s="0" t="n">
        <v>1019.02</v>
      </c>
      <c r="D7392" s="0" t="n">
        <v>69.98</v>
      </c>
      <c r="E7392" s="0" t="n">
        <v>478.32</v>
      </c>
    </row>
    <row r="7393" customFormat="false" ht="15" hidden="false" customHeight="false" outlineLevel="0" collapsed="false">
      <c r="A7393" s="0" t="n">
        <v>12.89</v>
      </c>
      <c r="B7393" s="0" t="n">
        <v>36.71</v>
      </c>
      <c r="C7393" s="0" t="n">
        <v>1013.36</v>
      </c>
      <c r="D7393" s="0" t="n">
        <v>87.29</v>
      </c>
      <c r="E7393" s="0" t="n">
        <v>475.13</v>
      </c>
    </row>
    <row r="7394" customFormat="false" ht="15" hidden="false" customHeight="false" outlineLevel="0" collapsed="false">
      <c r="A7394" s="0" t="n">
        <v>17.35</v>
      </c>
      <c r="B7394" s="0" t="n">
        <v>39.72</v>
      </c>
      <c r="C7394" s="0" t="n">
        <v>1003</v>
      </c>
      <c r="D7394" s="0" t="n">
        <v>64.62</v>
      </c>
      <c r="E7394" s="0" t="n">
        <v>459.83</v>
      </c>
    </row>
    <row r="7395" customFormat="false" ht="15" hidden="false" customHeight="false" outlineLevel="0" collapsed="false">
      <c r="A7395" s="0" t="n">
        <v>26.86</v>
      </c>
      <c r="B7395" s="0" t="n">
        <v>71.14</v>
      </c>
      <c r="C7395" s="0" t="n">
        <v>1007.11</v>
      </c>
      <c r="D7395" s="0" t="n">
        <v>76.61</v>
      </c>
      <c r="E7395" s="0" t="n">
        <v>426.97</v>
      </c>
    </row>
    <row r="7396" customFormat="false" ht="15" hidden="false" customHeight="false" outlineLevel="0" collapsed="false">
      <c r="A7396" s="0" t="n">
        <v>15.43</v>
      </c>
      <c r="B7396" s="0" t="n">
        <v>39.16</v>
      </c>
      <c r="C7396" s="0" t="n">
        <v>1016.44</v>
      </c>
      <c r="D7396" s="0" t="n">
        <v>79.8</v>
      </c>
      <c r="E7396" s="0" t="n">
        <v>470.74</v>
      </c>
    </row>
    <row r="7397" customFormat="false" ht="15" hidden="false" customHeight="false" outlineLevel="0" collapsed="false">
      <c r="A7397" s="0" t="n">
        <v>29.72</v>
      </c>
      <c r="B7397" s="0" t="n">
        <v>68.24</v>
      </c>
      <c r="C7397" s="0" t="n">
        <v>1009.92</v>
      </c>
      <c r="D7397" s="0" t="n">
        <v>66.42</v>
      </c>
      <c r="E7397" s="0" t="n">
        <v>426.54</v>
      </c>
    </row>
    <row r="7398" customFormat="false" ht="15" hidden="false" customHeight="false" outlineLevel="0" collapsed="false">
      <c r="A7398" s="0" t="n">
        <v>31.4</v>
      </c>
      <c r="B7398" s="0" t="n">
        <v>70.32</v>
      </c>
      <c r="C7398" s="0" t="n">
        <v>1011.62</v>
      </c>
      <c r="D7398" s="0" t="n">
        <v>65.01</v>
      </c>
      <c r="E7398" s="0" t="n">
        <v>433.42</v>
      </c>
    </row>
    <row r="7399" customFormat="false" ht="15" hidden="false" customHeight="false" outlineLevel="0" collapsed="false">
      <c r="A7399" s="0" t="n">
        <v>21.6</v>
      </c>
      <c r="B7399" s="0" t="n">
        <v>59.8</v>
      </c>
      <c r="C7399" s="0" t="n">
        <v>1016.9</v>
      </c>
      <c r="D7399" s="0" t="n">
        <v>76.59</v>
      </c>
      <c r="E7399" s="0" t="n">
        <v>450.14</v>
      </c>
    </row>
    <row r="7400" customFormat="false" ht="15" hidden="false" customHeight="false" outlineLevel="0" collapsed="false">
      <c r="A7400" s="0" t="n">
        <v>7.06</v>
      </c>
      <c r="B7400" s="0" t="n">
        <v>41.74</v>
      </c>
      <c r="C7400" s="0" t="n">
        <v>1021.95</v>
      </c>
      <c r="D7400" s="0" t="n">
        <v>90.38</v>
      </c>
      <c r="E7400" s="0" t="n">
        <v>448.97</v>
      </c>
    </row>
    <row r="7401" customFormat="false" ht="15" hidden="false" customHeight="false" outlineLevel="0" collapsed="false">
      <c r="A7401" s="0" t="n">
        <v>18.9</v>
      </c>
      <c r="B7401" s="0" t="n">
        <v>62.96</v>
      </c>
      <c r="C7401" s="0" t="n">
        <v>1020.69</v>
      </c>
      <c r="D7401" s="0" t="n">
        <v>80.57</v>
      </c>
      <c r="E7401" s="0" t="n">
        <v>455.88</v>
      </c>
    </row>
    <row r="7402" customFormat="false" ht="15" hidden="false" customHeight="false" outlineLevel="0" collapsed="false">
      <c r="A7402" s="0" t="n">
        <v>27.77</v>
      </c>
      <c r="B7402" s="0" t="n">
        <v>63.9</v>
      </c>
      <c r="C7402" s="0" t="n">
        <v>1013.62</v>
      </c>
      <c r="D7402" s="0" t="n">
        <v>51.43</v>
      </c>
      <c r="E7402" s="0" t="n">
        <v>441.3</v>
      </c>
    </row>
    <row r="7403" customFormat="false" ht="15" hidden="false" customHeight="false" outlineLevel="0" collapsed="false">
      <c r="A7403" s="0" t="n">
        <v>13.2</v>
      </c>
      <c r="B7403" s="0" t="n">
        <v>40.83</v>
      </c>
      <c r="C7403" s="0" t="n">
        <v>1007.75</v>
      </c>
      <c r="D7403" s="0" t="n">
        <v>94.98</v>
      </c>
      <c r="E7403" s="0" t="n">
        <v>472.41</v>
      </c>
    </row>
    <row r="7404" customFormat="false" ht="15" hidden="false" customHeight="false" outlineLevel="0" collapsed="false">
      <c r="A7404" s="0" t="n">
        <v>22.59</v>
      </c>
      <c r="B7404" s="0" t="n">
        <v>60.32</v>
      </c>
      <c r="C7404" s="0" t="n">
        <v>1016.84</v>
      </c>
      <c r="D7404" s="0" t="n">
        <v>78.58</v>
      </c>
      <c r="E7404" s="0" t="n">
        <v>447.17</v>
      </c>
    </row>
    <row r="7405" customFormat="false" ht="15" hidden="false" customHeight="false" outlineLevel="0" collapsed="false">
      <c r="A7405" s="0" t="n">
        <v>28.5</v>
      </c>
      <c r="B7405" s="0" t="n">
        <v>64.84</v>
      </c>
      <c r="C7405" s="0" t="n">
        <v>1011.47</v>
      </c>
      <c r="D7405" s="0" t="n">
        <v>54.41</v>
      </c>
      <c r="E7405" s="0" t="n">
        <v>441.74</v>
      </c>
    </row>
    <row r="7406" customFormat="false" ht="15" hidden="false" customHeight="false" outlineLevel="0" collapsed="false">
      <c r="A7406" s="0" t="n">
        <v>27.98</v>
      </c>
      <c r="B7406" s="0" t="n">
        <v>67.9</v>
      </c>
      <c r="C7406" s="0" t="n">
        <v>1006.3</v>
      </c>
      <c r="D7406" s="0" t="n">
        <v>73.53</v>
      </c>
      <c r="E7406" s="0" t="n">
        <v>436.08</v>
      </c>
    </row>
    <row r="7407" customFormat="false" ht="15" hidden="false" customHeight="false" outlineLevel="0" collapsed="false">
      <c r="A7407" s="0" t="n">
        <v>27.64</v>
      </c>
      <c r="B7407" s="0" t="n">
        <v>75.6</v>
      </c>
      <c r="C7407" s="0" t="n">
        <v>1017.35</v>
      </c>
      <c r="D7407" s="0" t="n">
        <v>54.78</v>
      </c>
      <c r="E7407" s="0" t="n">
        <v>441.04</v>
      </c>
    </row>
    <row r="7408" customFormat="false" ht="15" hidden="false" customHeight="false" outlineLevel="0" collapsed="false">
      <c r="A7408" s="0" t="n">
        <v>9.6</v>
      </c>
      <c r="B7408" s="0" t="n">
        <v>37.73</v>
      </c>
      <c r="C7408" s="0" t="n">
        <v>1021.87</v>
      </c>
      <c r="D7408" s="0" t="n">
        <v>77.75</v>
      </c>
      <c r="E7408" s="0" t="n">
        <v>481.03</v>
      </c>
    </row>
    <row r="7409" customFormat="false" ht="15" hidden="false" customHeight="false" outlineLevel="0" collapsed="false">
      <c r="A7409" s="0" t="n">
        <v>10.61</v>
      </c>
      <c r="B7409" s="0" t="n">
        <v>43.79</v>
      </c>
      <c r="C7409" s="0" t="n">
        <v>1016.03</v>
      </c>
      <c r="D7409" s="0" t="n">
        <v>76.33</v>
      </c>
      <c r="E7409" s="0" t="n">
        <v>480.28</v>
      </c>
    </row>
    <row r="7410" customFormat="false" ht="15" hidden="false" customHeight="false" outlineLevel="0" collapsed="false">
      <c r="A7410" s="0" t="n">
        <v>31.41</v>
      </c>
      <c r="B7410" s="0" t="n">
        <v>76.09</v>
      </c>
      <c r="C7410" s="0" t="n">
        <v>1007.68</v>
      </c>
      <c r="D7410" s="0" t="n">
        <v>70.49</v>
      </c>
      <c r="E7410" s="0" t="n">
        <v>430.81</v>
      </c>
    </row>
    <row r="7411" customFormat="false" ht="15" hidden="false" customHeight="false" outlineLevel="0" collapsed="false">
      <c r="A7411" s="0" t="n">
        <v>28.53</v>
      </c>
      <c r="B7411" s="0" t="n">
        <v>66.51</v>
      </c>
      <c r="C7411" s="0" t="n">
        <v>1015.9</v>
      </c>
      <c r="D7411" s="0" t="n">
        <v>40.68</v>
      </c>
      <c r="E7411" s="0" t="n">
        <v>436.16</v>
      </c>
    </row>
    <row r="7412" customFormat="false" ht="15" hidden="false" customHeight="false" outlineLevel="0" collapsed="false">
      <c r="A7412" s="0" t="n">
        <v>7.24</v>
      </c>
      <c r="B7412" s="0" t="n">
        <v>41.17</v>
      </c>
      <c r="C7412" s="0" t="n">
        <v>1020.35</v>
      </c>
      <c r="D7412" s="0" t="n">
        <v>80.56</v>
      </c>
      <c r="E7412" s="0" t="n">
        <v>486.76</v>
      </c>
    </row>
    <row r="7413" customFormat="false" ht="15" hidden="false" customHeight="false" outlineLevel="0" collapsed="false">
      <c r="A7413" s="0" t="n">
        <v>7.32</v>
      </c>
      <c r="B7413" s="0" t="n">
        <v>41.26</v>
      </c>
      <c r="C7413" s="0" t="n">
        <v>1010.11</v>
      </c>
      <c r="D7413" s="0" t="n">
        <v>95.18</v>
      </c>
      <c r="E7413" s="0" t="n">
        <v>482.1</v>
      </c>
    </row>
    <row r="7414" customFormat="false" ht="15" hidden="false" customHeight="false" outlineLevel="0" collapsed="false">
      <c r="A7414" s="0" t="n">
        <v>26.93</v>
      </c>
      <c r="B7414" s="0" t="n">
        <v>67.07</v>
      </c>
      <c r="C7414" s="0" t="n">
        <v>1005.65</v>
      </c>
      <c r="D7414" s="0" t="n">
        <v>60.26</v>
      </c>
      <c r="E7414" s="0" t="n">
        <v>437.76</v>
      </c>
    </row>
    <row r="7415" customFormat="false" ht="15" hidden="false" customHeight="false" outlineLevel="0" collapsed="false">
      <c r="A7415" s="0" t="n">
        <v>9.76</v>
      </c>
      <c r="B7415" s="0" t="n">
        <v>40.71</v>
      </c>
      <c r="C7415" s="0" t="n">
        <v>1020.88</v>
      </c>
      <c r="D7415" s="0" t="n">
        <v>91.82</v>
      </c>
      <c r="E7415" s="0" t="n">
        <v>470.95</v>
      </c>
    </row>
    <row r="7416" customFormat="false" ht="15" hidden="false" customHeight="false" outlineLevel="0" collapsed="false">
      <c r="A7416" s="0" t="n">
        <v>22.85</v>
      </c>
      <c r="B7416" s="0" t="n">
        <v>59.15</v>
      </c>
      <c r="C7416" s="0" t="n">
        <v>1014.74</v>
      </c>
      <c r="D7416" s="0" t="n">
        <v>63.92</v>
      </c>
      <c r="E7416" s="0" t="n">
        <v>448.61</v>
      </c>
    </row>
    <row r="7417" customFormat="false" ht="15" hidden="false" customHeight="false" outlineLevel="0" collapsed="false">
      <c r="A7417" s="0" t="n">
        <v>13.24</v>
      </c>
      <c r="B7417" s="0" t="n">
        <v>40.83</v>
      </c>
      <c r="C7417" s="0" t="n">
        <v>1007.9</v>
      </c>
      <c r="D7417" s="0" t="n">
        <v>87.53</v>
      </c>
      <c r="E7417" s="0" t="n">
        <v>472.22</v>
      </c>
    </row>
    <row r="7418" customFormat="false" ht="15" hidden="false" customHeight="false" outlineLevel="0" collapsed="false">
      <c r="A7418" s="0" t="n">
        <v>29.14</v>
      </c>
      <c r="B7418" s="0" t="n">
        <v>61.5</v>
      </c>
      <c r="C7418" s="0" t="n">
        <v>1009.64</v>
      </c>
      <c r="D7418" s="0" t="n">
        <v>39.95</v>
      </c>
      <c r="E7418" s="0" t="n">
        <v>437.76</v>
      </c>
    </row>
    <row r="7419" customFormat="false" ht="15" hidden="false" customHeight="false" outlineLevel="0" collapsed="false">
      <c r="A7419" s="0" t="n">
        <v>22.18</v>
      </c>
      <c r="B7419" s="0" t="n">
        <v>62.91</v>
      </c>
      <c r="C7419" s="0" t="n">
        <v>1012.14</v>
      </c>
      <c r="D7419" s="0" t="n">
        <v>68.86</v>
      </c>
      <c r="E7419" s="0" t="n">
        <v>449.77</v>
      </c>
    </row>
    <row r="7420" customFormat="false" ht="15" hidden="false" customHeight="false" outlineLevel="0" collapsed="false">
      <c r="A7420" s="0" t="n">
        <v>15.07</v>
      </c>
      <c r="B7420" s="0" t="n">
        <v>43.48</v>
      </c>
      <c r="C7420" s="0" t="n">
        <v>1015.22</v>
      </c>
      <c r="D7420" s="0" t="n">
        <v>57.74</v>
      </c>
      <c r="E7420" s="0" t="n">
        <v>459.96</v>
      </c>
    </row>
    <row r="7421" customFormat="false" ht="15" hidden="false" customHeight="false" outlineLevel="0" collapsed="false">
      <c r="A7421" s="0" t="n">
        <v>25.43</v>
      </c>
      <c r="B7421" s="0" t="n">
        <v>72.39</v>
      </c>
      <c r="C7421" s="0" t="n">
        <v>1002.65</v>
      </c>
      <c r="D7421" s="0" t="n">
        <v>88.13</v>
      </c>
      <c r="E7421" s="0" t="n">
        <v>436.1</v>
      </c>
    </row>
    <row r="7422" customFormat="false" ht="15" hidden="false" customHeight="false" outlineLevel="0" collapsed="false">
      <c r="A7422" s="0" t="n">
        <v>14.64</v>
      </c>
      <c r="B7422" s="0" t="n">
        <v>39.58</v>
      </c>
      <c r="C7422" s="0" t="n">
        <v>1011.46</v>
      </c>
      <c r="D7422" s="0" t="n">
        <v>71.9</v>
      </c>
      <c r="E7422" s="0" t="n">
        <v>467.8</v>
      </c>
    </row>
    <row r="7423" customFormat="false" ht="15" hidden="false" customHeight="false" outlineLevel="0" collapsed="false">
      <c r="A7423" s="0" t="n">
        <v>14.43</v>
      </c>
      <c r="B7423" s="0" t="n">
        <v>41.76</v>
      </c>
      <c r="C7423" s="0" t="n">
        <v>1024.02</v>
      </c>
      <c r="D7423" s="0" t="n">
        <v>83.57</v>
      </c>
      <c r="E7423" s="0" t="n">
        <v>467.33</v>
      </c>
    </row>
    <row r="7424" customFormat="false" ht="15" hidden="false" customHeight="false" outlineLevel="0" collapsed="false">
      <c r="A7424" s="0" t="n">
        <v>8.44</v>
      </c>
      <c r="B7424" s="0" t="n">
        <v>41.17</v>
      </c>
      <c r="C7424" s="0" t="n">
        <v>1019.9</v>
      </c>
      <c r="D7424" s="0" t="n">
        <v>70.72</v>
      </c>
      <c r="E7424" s="0" t="n">
        <v>486.15</v>
      </c>
    </row>
    <row r="7425" customFormat="false" ht="15" hidden="false" customHeight="false" outlineLevel="0" collapsed="false">
      <c r="A7425" s="0" t="n">
        <v>32.33</v>
      </c>
      <c r="B7425" s="0" t="n">
        <v>69.89</v>
      </c>
      <c r="C7425" s="0" t="n">
        <v>1014.18</v>
      </c>
      <c r="D7425" s="0" t="n">
        <v>50.93</v>
      </c>
      <c r="E7425" s="0" t="n">
        <v>427.29</v>
      </c>
    </row>
    <row r="7426" customFormat="false" ht="15" hidden="false" customHeight="false" outlineLevel="0" collapsed="false">
      <c r="A7426" s="0" t="n">
        <v>23.62</v>
      </c>
      <c r="B7426" s="0" t="n">
        <v>61.87</v>
      </c>
      <c r="C7426" s="0" t="n">
        <v>1010.07</v>
      </c>
      <c r="D7426" s="0" t="n">
        <v>48.77</v>
      </c>
      <c r="E7426" s="0" t="n">
        <v>447.93</v>
      </c>
    </row>
    <row r="7427" customFormat="false" ht="15" hidden="false" customHeight="false" outlineLevel="0" collapsed="false">
      <c r="A7427" s="0" t="n">
        <v>25.83</v>
      </c>
      <c r="B7427" s="0" t="n">
        <v>70.47</v>
      </c>
      <c r="C7427" s="0" t="n">
        <v>1006.24</v>
      </c>
      <c r="D7427" s="0" t="n">
        <v>81.83</v>
      </c>
      <c r="E7427" s="0" t="n">
        <v>434.45</v>
      </c>
    </row>
    <row r="7428" customFormat="false" ht="15" hidden="false" customHeight="false" outlineLevel="0" collapsed="false">
      <c r="A7428" s="0" t="n">
        <v>17.74</v>
      </c>
      <c r="B7428" s="0" t="n">
        <v>49.69</v>
      </c>
      <c r="C7428" s="0" t="n">
        <v>1006.09</v>
      </c>
      <c r="D7428" s="0" t="n">
        <v>80.7</v>
      </c>
      <c r="E7428" s="0" t="n">
        <v>457.05</v>
      </c>
    </row>
    <row r="7429" customFormat="false" ht="15" hidden="false" customHeight="false" outlineLevel="0" collapsed="false">
      <c r="A7429" s="0" t="n">
        <v>23.54</v>
      </c>
      <c r="B7429" s="0" t="n">
        <v>67.83</v>
      </c>
      <c r="C7429" s="0" t="n">
        <v>1009.44</v>
      </c>
      <c r="D7429" s="0" t="n">
        <v>65.48</v>
      </c>
      <c r="E7429" s="0" t="n">
        <v>426.24</v>
      </c>
    </row>
    <row r="7430" customFormat="false" ht="15" hidden="false" customHeight="false" outlineLevel="0" collapsed="false">
      <c r="A7430" s="0" t="n">
        <v>26.07</v>
      </c>
      <c r="B7430" s="0" t="n">
        <v>69.23</v>
      </c>
      <c r="C7430" s="0" t="n">
        <v>1013.32</v>
      </c>
      <c r="D7430" s="0" t="n">
        <v>54.03</v>
      </c>
      <c r="E7430" s="0" t="n">
        <v>436.94</v>
      </c>
    </row>
    <row r="7431" customFormat="false" ht="15" hidden="false" customHeight="false" outlineLevel="0" collapsed="false">
      <c r="A7431" s="0" t="n">
        <v>27.38</v>
      </c>
      <c r="B7431" s="0" t="n">
        <v>77.24</v>
      </c>
      <c r="C7431" s="0" t="n">
        <v>1008.25</v>
      </c>
      <c r="D7431" s="0" t="n">
        <v>82.49</v>
      </c>
      <c r="E7431" s="0" t="n">
        <v>435.81</v>
      </c>
    </row>
    <row r="7432" customFormat="false" ht="15" hidden="false" customHeight="false" outlineLevel="0" collapsed="false">
      <c r="A7432" s="0" t="n">
        <v>23.54</v>
      </c>
      <c r="B7432" s="0" t="n">
        <v>41.1</v>
      </c>
      <c r="C7432" s="0" t="n">
        <v>1002.05</v>
      </c>
      <c r="D7432" s="0" t="n">
        <v>38.05</v>
      </c>
      <c r="E7432" s="0" t="n">
        <v>448.56</v>
      </c>
    </row>
    <row r="7433" customFormat="false" ht="15" hidden="false" customHeight="false" outlineLevel="0" collapsed="false">
      <c r="A7433" s="0" t="n">
        <v>28.73</v>
      </c>
      <c r="B7433" s="0" t="n">
        <v>50.05</v>
      </c>
      <c r="C7433" s="0" t="n">
        <v>1005.79</v>
      </c>
      <c r="D7433" s="0" t="n">
        <v>52.4</v>
      </c>
      <c r="E7433" s="0" t="n">
        <v>436.35</v>
      </c>
    </row>
    <row r="7434" customFormat="false" ht="15" hidden="false" customHeight="false" outlineLevel="0" collapsed="false">
      <c r="A7434" s="0" t="n">
        <v>14.93</v>
      </c>
      <c r="B7434" s="0" t="n">
        <v>43.02</v>
      </c>
      <c r="C7434" s="0" t="n">
        <v>1012.11</v>
      </c>
      <c r="D7434" s="0" t="n">
        <v>45.56</v>
      </c>
      <c r="E7434" s="0" t="n">
        <v>468.19</v>
      </c>
    </row>
    <row r="7435" customFormat="false" ht="15" hidden="false" customHeight="false" outlineLevel="0" collapsed="false">
      <c r="A7435" s="0" t="n">
        <v>34.76</v>
      </c>
      <c r="B7435" s="0" t="n">
        <v>68.94</v>
      </c>
      <c r="C7435" s="0" t="n">
        <v>1006.75</v>
      </c>
      <c r="D7435" s="0" t="n">
        <v>41.31</v>
      </c>
      <c r="E7435" s="0" t="n">
        <v>427.42</v>
      </c>
    </row>
    <row r="7436" customFormat="false" ht="15" hidden="false" customHeight="false" outlineLevel="0" collapsed="false">
      <c r="A7436" s="0" t="n">
        <v>23.64</v>
      </c>
      <c r="B7436" s="0" t="n">
        <v>63.31</v>
      </c>
      <c r="C7436" s="0" t="n">
        <v>1014.5</v>
      </c>
      <c r="D7436" s="0" t="n">
        <v>61.83</v>
      </c>
      <c r="E7436" s="0" t="n">
        <v>440.7</v>
      </c>
    </row>
    <row r="7437" customFormat="false" ht="15" hidden="false" customHeight="false" outlineLevel="0" collapsed="false">
      <c r="A7437" s="0" t="n">
        <v>29.84</v>
      </c>
      <c r="B7437" s="0" t="n">
        <v>58.9</v>
      </c>
      <c r="C7437" s="0" t="n">
        <v>1005.24</v>
      </c>
      <c r="D7437" s="0" t="n">
        <v>56.18</v>
      </c>
      <c r="E7437" s="0" t="n">
        <v>440.93</v>
      </c>
    </row>
    <row r="7438" customFormat="false" ht="15" hidden="false" customHeight="false" outlineLevel="0" collapsed="false">
      <c r="A7438" s="0" t="n">
        <v>10.33</v>
      </c>
      <c r="B7438" s="0" t="n">
        <v>40.6</v>
      </c>
      <c r="C7438" s="0" t="n">
        <v>1015</v>
      </c>
      <c r="D7438" s="0" t="n">
        <v>88.62</v>
      </c>
      <c r="E7438" s="0" t="n">
        <v>478.3</v>
      </c>
    </row>
    <row r="7439" customFormat="false" ht="15" hidden="false" customHeight="false" outlineLevel="0" collapsed="false">
      <c r="A7439" s="0" t="n">
        <v>25.74</v>
      </c>
      <c r="B7439" s="0" t="n">
        <v>59.07</v>
      </c>
      <c r="C7439" s="0" t="n">
        <v>1007.37</v>
      </c>
      <c r="D7439" s="0" t="n">
        <v>79.89</v>
      </c>
      <c r="E7439" s="0" t="n">
        <v>441.05</v>
      </c>
    </row>
    <row r="7440" customFormat="false" ht="15" hidden="false" customHeight="false" outlineLevel="0" collapsed="false">
      <c r="A7440" s="0" t="n">
        <v>31.92</v>
      </c>
      <c r="B7440" s="0" t="n">
        <v>75.33</v>
      </c>
      <c r="C7440" s="0" t="n">
        <v>1002.13</v>
      </c>
      <c r="D7440" s="0" t="n">
        <v>65.73</v>
      </c>
      <c r="E7440" s="0" t="n">
        <v>431.32</v>
      </c>
    </row>
    <row r="7441" customFormat="false" ht="15" hidden="false" customHeight="false" outlineLevel="0" collapsed="false">
      <c r="A7441" s="0" t="n">
        <v>13.97</v>
      </c>
      <c r="B7441" s="0" t="n">
        <v>39.16</v>
      </c>
      <c r="C7441" s="0" t="n">
        <v>1016.05</v>
      </c>
      <c r="D7441" s="0" t="n">
        <v>84.6</v>
      </c>
      <c r="E7441" s="0" t="n">
        <v>470.96</v>
      </c>
    </row>
    <row r="7442" customFormat="false" ht="15" hidden="false" customHeight="false" outlineLevel="0" collapsed="false">
      <c r="A7442" s="0" t="n">
        <v>25.44</v>
      </c>
      <c r="B7442" s="0" t="n">
        <v>61.25</v>
      </c>
      <c r="C7442" s="0" t="n">
        <v>1012.57</v>
      </c>
      <c r="D7442" s="0" t="n">
        <v>87.65</v>
      </c>
      <c r="E7442" s="0" t="n">
        <v>441.77</v>
      </c>
    </row>
    <row r="7443" customFormat="false" ht="15" hidden="false" customHeight="false" outlineLevel="0" collapsed="false">
      <c r="A7443" s="0" t="n">
        <v>12.88</v>
      </c>
      <c r="B7443" s="0" t="n">
        <v>44.71</v>
      </c>
      <c r="C7443" s="0" t="n">
        <v>1018.73</v>
      </c>
      <c r="D7443" s="0" t="n">
        <v>51.95</v>
      </c>
      <c r="E7443" s="0" t="n">
        <v>469.12</v>
      </c>
    </row>
    <row r="7444" customFormat="false" ht="15" hidden="false" customHeight="false" outlineLevel="0" collapsed="false">
      <c r="A7444" s="0" t="n">
        <v>7.74</v>
      </c>
      <c r="B7444" s="0" t="n">
        <v>42.49</v>
      </c>
      <c r="C7444" s="0" t="n">
        <v>1009.07</v>
      </c>
      <c r="D7444" s="0" t="n">
        <v>90.11</v>
      </c>
      <c r="E7444" s="0" t="n">
        <v>481.69</v>
      </c>
    </row>
    <row r="7445" customFormat="false" ht="15" hidden="false" customHeight="false" outlineLevel="0" collapsed="false">
      <c r="A7445" s="0" t="n">
        <v>11.8</v>
      </c>
      <c r="B7445" s="0" t="n">
        <v>43.99</v>
      </c>
      <c r="C7445" s="0" t="n">
        <v>1020.86</v>
      </c>
      <c r="D7445" s="0" t="n">
        <v>98.44</v>
      </c>
      <c r="E7445" s="0" t="n">
        <v>466.75</v>
      </c>
    </row>
    <row r="7446" customFormat="false" ht="15" hidden="false" customHeight="false" outlineLevel="0" collapsed="false">
      <c r="A7446" s="0" t="n">
        <v>11.87</v>
      </c>
      <c r="B7446" s="0" t="n">
        <v>40.67</v>
      </c>
      <c r="C7446" s="0" t="n">
        <v>1011.43</v>
      </c>
      <c r="D7446" s="0" t="n">
        <v>62.92</v>
      </c>
      <c r="E7446" s="0" t="n">
        <v>479.18</v>
      </c>
    </row>
    <row r="7447" customFormat="false" ht="15" hidden="false" customHeight="false" outlineLevel="0" collapsed="false">
      <c r="A7447" s="0" t="n">
        <v>18.41</v>
      </c>
      <c r="B7447" s="0" t="n">
        <v>42.04</v>
      </c>
      <c r="C7447" s="0" t="n">
        <v>1011.69</v>
      </c>
      <c r="D7447" s="0" t="n">
        <v>64.88</v>
      </c>
      <c r="E7447" s="0" t="n">
        <v>465.64</v>
      </c>
    </row>
    <row r="7448" customFormat="false" ht="15" hidden="false" customHeight="false" outlineLevel="0" collapsed="false">
      <c r="A7448" s="0" t="n">
        <v>12.65</v>
      </c>
      <c r="B7448" s="0" t="n">
        <v>44.34</v>
      </c>
      <c r="C7448" s="0" t="n">
        <v>1014.74</v>
      </c>
      <c r="D7448" s="0" t="n">
        <v>92.81</v>
      </c>
      <c r="E7448" s="0" t="n">
        <v>473.46</v>
      </c>
    </row>
    <row r="7449" customFormat="false" ht="15" hidden="false" customHeight="false" outlineLevel="0" collapsed="false">
      <c r="A7449" s="0" t="n">
        <v>7.05</v>
      </c>
      <c r="B7449" s="0" t="n">
        <v>43.65</v>
      </c>
      <c r="C7449" s="0" t="n">
        <v>1018.41</v>
      </c>
      <c r="D7449" s="0" t="n">
        <v>72.36</v>
      </c>
      <c r="E7449" s="0" t="n">
        <v>480.47</v>
      </c>
    </row>
    <row r="7450" customFormat="false" ht="15" hidden="false" customHeight="false" outlineLevel="0" collapsed="false">
      <c r="A7450" s="0" t="n">
        <v>12.6</v>
      </c>
      <c r="B7450" s="0" t="n">
        <v>41.5</v>
      </c>
      <c r="C7450" s="0" t="n">
        <v>1013.07</v>
      </c>
      <c r="D7450" s="0" t="n">
        <v>86.22</v>
      </c>
      <c r="E7450" s="0" t="n">
        <v>472.45</v>
      </c>
    </row>
    <row r="7451" customFormat="false" ht="15" hidden="false" customHeight="false" outlineLevel="0" collapsed="false">
      <c r="A7451" s="0" t="n">
        <v>30.69</v>
      </c>
      <c r="B7451" s="0" t="n">
        <v>71.98</v>
      </c>
      <c r="C7451" s="0" t="n">
        <v>1004.53</v>
      </c>
      <c r="D7451" s="0" t="n">
        <v>65.86</v>
      </c>
      <c r="E7451" s="0" t="n">
        <v>430.33</v>
      </c>
    </row>
    <row r="7452" customFormat="false" ht="15" hidden="false" customHeight="false" outlineLevel="0" collapsed="false">
      <c r="A7452" s="0" t="n">
        <v>27.76</v>
      </c>
      <c r="B7452" s="0" t="n">
        <v>72.58</v>
      </c>
      <c r="C7452" s="0" t="n">
        <v>1009.04</v>
      </c>
      <c r="D7452" s="0" t="n">
        <v>84.96</v>
      </c>
      <c r="E7452" s="0" t="n">
        <v>429.25</v>
      </c>
    </row>
    <row r="7453" customFormat="false" ht="15" hidden="false" customHeight="false" outlineLevel="0" collapsed="false">
      <c r="A7453" s="0" t="n">
        <v>16.31</v>
      </c>
      <c r="B7453" s="0" t="n">
        <v>52.75</v>
      </c>
      <c r="C7453" s="0" t="n">
        <v>1024.4</v>
      </c>
      <c r="D7453" s="0" t="n">
        <v>55.69</v>
      </c>
      <c r="E7453" s="0" t="n">
        <v>456.58</v>
      </c>
    </row>
    <row r="7454" customFormat="false" ht="15" hidden="false" customHeight="false" outlineLevel="0" collapsed="false">
      <c r="A7454" s="0" t="n">
        <v>25.21</v>
      </c>
      <c r="B7454" s="0" t="n">
        <v>63.21</v>
      </c>
      <c r="C7454" s="0" t="n">
        <v>1012.24</v>
      </c>
      <c r="D7454" s="0" t="n">
        <v>85.14</v>
      </c>
      <c r="E7454" s="0" t="n">
        <v>441.04</v>
      </c>
    </row>
    <row r="7455" customFormat="false" ht="15" hidden="false" customHeight="false" outlineLevel="0" collapsed="false">
      <c r="A7455" s="0" t="n">
        <v>29.53</v>
      </c>
      <c r="B7455" s="0" t="n">
        <v>77.54</v>
      </c>
      <c r="C7455" s="0" t="n">
        <v>1010.39</v>
      </c>
      <c r="D7455" s="0" t="n">
        <v>66.13</v>
      </c>
      <c r="E7455" s="0" t="n">
        <v>432.89</v>
      </c>
    </row>
    <row r="7456" customFormat="false" ht="15" hidden="false" customHeight="false" outlineLevel="0" collapsed="false">
      <c r="A7456" s="0" t="n">
        <v>26.71</v>
      </c>
      <c r="B7456" s="0" t="n">
        <v>76.86</v>
      </c>
      <c r="C7456" s="0" t="n">
        <v>1002.86</v>
      </c>
      <c r="D7456" s="0" t="n">
        <v>74.5</v>
      </c>
      <c r="E7456" s="0" t="n">
        <v>437.31</v>
      </c>
    </row>
    <row r="7457" customFormat="false" ht="15" hidden="false" customHeight="false" outlineLevel="0" collapsed="false">
      <c r="A7457" s="0" t="n">
        <v>15.94</v>
      </c>
      <c r="B7457" s="0" t="n">
        <v>41.76</v>
      </c>
      <c r="C7457" s="0" t="n">
        <v>1023.32</v>
      </c>
      <c r="D7457" s="0" t="n">
        <v>67.17</v>
      </c>
      <c r="E7457" s="0" t="n">
        <v>462.44</v>
      </c>
    </row>
    <row r="7458" customFormat="false" ht="15" hidden="false" customHeight="false" outlineLevel="0" collapsed="false">
      <c r="A7458" s="0" t="n">
        <v>7.33</v>
      </c>
      <c r="B7458" s="0" t="n">
        <v>41.16</v>
      </c>
      <c r="C7458" s="0" t="n">
        <v>1023.17</v>
      </c>
      <c r="D7458" s="0" t="n">
        <v>92.43</v>
      </c>
      <c r="E7458" s="0" t="n">
        <v>466.16</v>
      </c>
    </row>
    <row r="7459" customFormat="false" ht="15" hidden="false" customHeight="false" outlineLevel="0" collapsed="false">
      <c r="A7459" s="0" t="n">
        <v>14.31</v>
      </c>
      <c r="B7459" s="0" t="n">
        <v>40.78</v>
      </c>
      <c r="C7459" s="0" t="n">
        <v>1024.3</v>
      </c>
      <c r="D7459" s="0" t="n">
        <v>76.41</v>
      </c>
      <c r="E7459" s="0" t="n">
        <v>463.54</v>
      </c>
    </row>
    <row r="7460" customFormat="false" ht="15" hidden="false" customHeight="false" outlineLevel="0" collapsed="false">
      <c r="A7460" s="0" t="n">
        <v>12.57</v>
      </c>
      <c r="B7460" s="0" t="n">
        <v>41.79</v>
      </c>
      <c r="C7460" s="0" t="n">
        <v>1014.99</v>
      </c>
      <c r="D7460" s="0" t="n">
        <v>87.8</v>
      </c>
      <c r="E7460" s="0" t="n">
        <v>461.88</v>
      </c>
    </row>
    <row r="7461" customFormat="false" ht="15" hidden="false" customHeight="false" outlineLevel="0" collapsed="false">
      <c r="A7461" s="0" t="n">
        <v>30.61</v>
      </c>
      <c r="B7461" s="0" t="n">
        <v>69.13</v>
      </c>
      <c r="C7461" s="0" t="n">
        <v>1009.32</v>
      </c>
      <c r="D7461" s="0" t="n">
        <v>55.17</v>
      </c>
      <c r="E7461" s="0" t="n">
        <v>429.1</v>
      </c>
    </row>
    <row r="7462" customFormat="false" ht="15" hidden="false" customHeight="false" outlineLevel="0" collapsed="false">
      <c r="A7462" s="0" t="n">
        <v>14.94</v>
      </c>
      <c r="B7462" s="0" t="n">
        <v>40</v>
      </c>
      <c r="C7462" s="0" t="n">
        <v>1017.69</v>
      </c>
      <c r="D7462" s="0" t="n">
        <v>65.43</v>
      </c>
      <c r="E7462" s="0" t="n">
        <v>456.41</v>
      </c>
    </row>
    <row r="7463" customFormat="false" ht="15" hidden="false" customHeight="false" outlineLevel="0" collapsed="false">
      <c r="A7463" s="0" t="n">
        <v>14.65</v>
      </c>
      <c r="B7463" s="0" t="n">
        <v>44.84</v>
      </c>
      <c r="C7463" s="0" t="n">
        <v>1023.39</v>
      </c>
      <c r="D7463" s="0" t="n">
        <v>87.76</v>
      </c>
      <c r="E7463" s="0" t="n">
        <v>467.18</v>
      </c>
    </row>
    <row r="7464" customFormat="false" ht="15" hidden="false" customHeight="false" outlineLevel="0" collapsed="false">
      <c r="A7464" s="0" t="n">
        <v>25.76</v>
      </c>
      <c r="B7464" s="0" t="n">
        <v>74.87</v>
      </c>
      <c r="C7464" s="0" t="n">
        <v>1010.18</v>
      </c>
      <c r="D7464" s="0" t="n">
        <v>65.15</v>
      </c>
      <c r="E7464" s="0" t="n">
        <v>443.7</v>
      </c>
    </row>
    <row r="7465" customFormat="false" ht="15" hidden="false" customHeight="false" outlineLevel="0" collapsed="false">
      <c r="A7465" s="0" t="n">
        <v>24.4</v>
      </c>
      <c r="B7465" s="0" t="n">
        <v>71.14</v>
      </c>
      <c r="C7465" s="0" t="n">
        <v>1009.7</v>
      </c>
      <c r="D7465" s="0" t="n">
        <v>59.26</v>
      </c>
      <c r="E7465" s="0" t="n">
        <v>436.68</v>
      </c>
    </row>
    <row r="7466" customFormat="false" ht="15" hidden="false" customHeight="false" outlineLevel="0" collapsed="false">
      <c r="A7466" s="0" t="n">
        <v>34.18</v>
      </c>
      <c r="B7466" s="0" t="n">
        <v>78.05</v>
      </c>
      <c r="C7466" s="0" t="n">
        <v>1010.71</v>
      </c>
      <c r="D7466" s="0" t="n">
        <v>66.77</v>
      </c>
      <c r="E7466" s="0" t="n">
        <v>432.1</v>
      </c>
    </row>
    <row r="7467" customFormat="false" ht="15" hidden="false" customHeight="false" outlineLevel="0" collapsed="false">
      <c r="A7467" s="0" t="n">
        <v>23.02</v>
      </c>
      <c r="B7467" s="0" t="n">
        <v>67.25</v>
      </c>
      <c r="C7467" s="0" t="n">
        <v>1017.17</v>
      </c>
      <c r="D7467" s="0" t="n">
        <v>72</v>
      </c>
      <c r="E7467" s="0" t="n">
        <v>443.44</v>
      </c>
    </row>
    <row r="7468" customFormat="false" ht="15" hidden="false" customHeight="false" outlineLevel="0" collapsed="false">
      <c r="A7468" s="0" t="n">
        <v>8.22</v>
      </c>
      <c r="B7468" s="0" t="n">
        <v>40.77</v>
      </c>
      <c r="C7468" s="0" t="n">
        <v>1009.11</v>
      </c>
      <c r="D7468" s="0" t="n">
        <v>95.61</v>
      </c>
      <c r="E7468" s="0" t="n">
        <v>480.38</v>
      </c>
    </row>
    <row r="7469" customFormat="false" ht="15" hidden="false" customHeight="false" outlineLevel="0" collapsed="false">
      <c r="A7469" s="0" t="n">
        <v>7.16</v>
      </c>
      <c r="B7469" s="0" t="n">
        <v>38.56</v>
      </c>
      <c r="C7469" s="0" t="n">
        <v>1019.17</v>
      </c>
      <c r="D7469" s="0" t="n">
        <v>70.1</v>
      </c>
      <c r="E7469" s="0" t="n">
        <v>486.12</v>
      </c>
    </row>
    <row r="7470" customFormat="false" ht="15" hidden="false" customHeight="false" outlineLevel="0" collapsed="false">
      <c r="A7470" s="0" t="n">
        <v>28.32</v>
      </c>
      <c r="B7470" s="0" t="n">
        <v>77.95</v>
      </c>
      <c r="C7470" s="0" t="n">
        <v>1014.61</v>
      </c>
      <c r="D7470" s="0" t="n">
        <v>77.17</v>
      </c>
      <c r="E7470" s="0" t="n">
        <v>436.97</v>
      </c>
    </row>
    <row r="7471" customFormat="false" ht="15" hidden="false" customHeight="false" outlineLevel="0" collapsed="false">
      <c r="A7471" s="0" t="n">
        <v>15.5</v>
      </c>
      <c r="B7471" s="0" t="n">
        <v>44.34</v>
      </c>
      <c r="C7471" s="0" t="n">
        <v>1019.21</v>
      </c>
      <c r="D7471" s="0" t="n">
        <v>65.21</v>
      </c>
      <c r="E7471" s="0" t="n">
        <v>468.53</v>
      </c>
    </row>
    <row r="7472" customFormat="false" ht="15" hidden="false" customHeight="false" outlineLevel="0" collapsed="false">
      <c r="A7472" s="0" t="n">
        <v>26.79</v>
      </c>
      <c r="B7472" s="0" t="n">
        <v>62.44</v>
      </c>
      <c r="C7472" s="0" t="n">
        <v>1011.51</v>
      </c>
      <c r="D7472" s="0" t="n">
        <v>72.46</v>
      </c>
      <c r="E7472" s="0" t="n">
        <v>440.55</v>
      </c>
    </row>
    <row r="7473" customFormat="false" ht="15" hidden="false" customHeight="false" outlineLevel="0" collapsed="false">
      <c r="A7473" s="0" t="n">
        <v>13.62</v>
      </c>
      <c r="B7473" s="0" t="n">
        <v>42.34</v>
      </c>
      <c r="C7473" s="0" t="n">
        <v>1017.87</v>
      </c>
      <c r="D7473" s="0" t="n">
        <v>89.67</v>
      </c>
      <c r="E7473" s="0" t="n">
        <v>464.79</v>
      </c>
    </row>
    <row r="7474" customFormat="false" ht="15" hidden="false" customHeight="false" outlineLevel="0" collapsed="false">
      <c r="A7474" s="0" t="n">
        <v>8.86</v>
      </c>
      <c r="B7474" s="0" t="n">
        <v>40.23</v>
      </c>
      <c r="C7474" s="0" t="n">
        <v>1017.57</v>
      </c>
      <c r="D7474" s="0" t="n">
        <v>90.47</v>
      </c>
      <c r="E7474" s="0" t="n">
        <v>478.05</v>
      </c>
    </row>
    <row r="7475" customFormat="false" ht="15" hidden="false" customHeight="false" outlineLevel="0" collapsed="false">
      <c r="A7475" s="0" t="n">
        <v>7.14</v>
      </c>
      <c r="B7475" s="0" t="n">
        <v>44.71</v>
      </c>
      <c r="C7475" s="0" t="n">
        <v>1019.98</v>
      </c>
      <c r="D7475" s="0" t="n">
        <v>71.9</v>
      </c>
      <c r="E7475" s="0" t="n">
        <v>487.71</v>
      </c>
    </row>
    <row r="7476" customFormat="false" ht="15" hidden="false" customHeight="false" outlineLevel="0" collapsed="false">
      <c r="A7476" s="0" t="n">
        <v>27.29</v>
      </c>
      <c r="B7476" s="0" t="n">
        <v>64.45</v>
      </c>
      <c r="C7476" s="0" t="n">
        <v>1013.46</v>
      </c>
      <c r="D7476" s="0" t="n">
        <v>45.35</v>
      </c>
      <c r="E7476" s="0" t="n">
        <v>446.94</v>
      </c>
    </row>
    <row r="7477" customFormat="false" ht="15" hidden="false" customHeight="false" outlineLevel="0" collapsed="false">
      <c r="A7477" s="0" t="n">
        <v>24.06</v>
      </c>
      <c r="B7477" s="0" t="n">
        <v>58.98</v>
      </c>
      <c r="C7477" s="0" t="n">
        <v>1010.66</v>
      </c>
      <c r="D7477" s="0" t="n">
        <v>81.16</v>
      </c>
      <c r="E7477" s="0" t="n">
        <v>443.75</v>
      </c>
    </row>
    <row r="7478" customFormat="false" ht="15" hidden="false" customHeight="false" outlineLevel="0" collapsed="false">
      <c r="A7478" s="0" t="n">
        <v>18.36</v>
      </c>
      <c r="B7478" s="0" t="n">
        <v>56.65</v>
      </c>
      <c r="C7478" s="0" t="n">
        <v>1020.29</v>
      </c>
      <c r="D7478" s="0" t="n">
        <v>82</v>
      </c>
      <c r="E7478" s="0" t="n">
        <v>456.49</v>
      </c>
    </row>
    <row r="7479" customFormat="false" ht="15" hidden="false" customHeight="false" outlineLevel="0" collapsed="false">
      <c r="A7479" s="0" t="n">
        <v>13.83</v>
      </c>
      <c r="B7479" s="0" t="n">
        <v>40.78</v>
      </c>
      <c r="C7479" s="0" t="n">
        <v>1024.85</v>
      </c>
      <c r="D7479" s="0" t="n">
        <v>73.08</v>
      </c>
      <c r="E7479" s="0" t="n">
        <v>458.85</v>
      </c>
    </row>
    <row r="7480" customFormat="false" ht="15" hidden="false" customHeight="false" outlineLevel="0" collapsed="false">
      <c r="A7480" s="0" t="n">
        <v>21.43</v>
      </c>
      <c r="B7480" s="0" t="n">
        <v>60.95</v>
      </c>
      <c r="C7480" s="0" t="n">
        <v>1015.27</v>
      </c>
      <c r="D7480" s="0" t="n">
        <v>75.49</v>
      </c>
      <c r="E7480" s="0" t="n">
        <v>449.12</v>
      </c>
    </row>
    <row r="7481" customFormat="false" ht="15" hidden="false" customHeight="false" outlineLevel="0" collapsed="false">
      <c r="A7481" s="0" t="n">
        <v>19.08</v>
      </c>
      <c r="B7481" s="0" t="n">
        <v>58.59</v>
      </c>
      <c r="C7481" s="0" t="n">
        <v>1013.42</v>
      </c>
      <c r="D7481" s="0" t="n">
        <v>68.88</v>
      </c>
      <c r="E7481" s="0" t="n">
        <v>451.05</v>
      </c>
    </row>
    <row r="7482" customFormat="false" ht="15" hidden="false" customHeight="false" outlineLevel="0" collapsed="false">
      <c r="A7482" s="0" t="n">
        <v>31.46</v>
      </c>
      <c r="B7482" s="0" t="n">
        <v>71.29</v>
      </c>
      <c r="C7482" s="0" t="n">
        <v>1008.57</v>
      </c>
      <c r="D7482" s="0" t="n">
        <v>41.79</v>
      </c>
      <c r="E7482" s="0" t="n">
        <v>430.8</v>
      </c>
    </row>
    <row r="7483" customFormat="false" ht="15" hidden="false" customHeight="false" outlineLevel="0" collapsed="false">
      <c r="A7483" s="0" t="n">
        <v>24.54</v>
      </c>
      <c r="B7483" s="0" t="n">
        <v>66.49</v>
      </c>
      <c r="C7483" s="0" t="n">
        <v>1011.1</v>
      </c>
      <c r="D7483" s="0" t="n">
        <v>69.14</v>
      </c>
      <c r="E7483" s="0" t="n">
        <v>437.38</v>
      </c>
    </row>
    <row r="7484" customFormat="false" ht="15" hidden="false" customHeight="false" outlineLevel="0" collapsed="false">
      <c r="A7484" s="0" t="n">
        <v>10.41</v>
      </c>
      <c r="B7484" s="0" t="n">
        <v>41.01</v>
      </c>
      <c r="C7484" s="0" t="n">
        <v>1020.12</v>
      </c>
      <c r="D7484" s="0" t="n">
        <v>94.27</v>
      </c>
      <c r="E7484" s="0" t="n">
        <v>472.82</v>
      </c>
    </row>
    <row r="7485" customFormat="false" ht="15" hidden="false" customHeight="false" outlineLevel="0" collapsed="false">
      <c r="A7485" s="0" t="n">
        <v>10.49</v>
      </c>
      <c r="B7485" s="0" t="n">
        <v>42.49</v>
      </c>
      <c r="C7485" s="0" t="n">
        <v>1009.81</v>
      </c>
      <c r="D7485" s="0" t="n">
        <v>78.92</v>
      </c>
      <c r="E7485" s="0" t="n">
        <v>478.75</v>
      </c>
    </row>
    <row r="7486" customFormat="false" ht="15" hidden="false" customHeight="false" outlineLevel="0" collapsed="false">
      <c r="A7486" s="0" t="n">
        <v>15.03</v>
      </c>
      <c r="B7486" s="0" t="n">
        <v>44.45</v>
      </c>
      <c r="C7486" s="0" t="n">
        <v>1020.94</v>
      </c>
      <c r="D7486" s="0" t="n">
        <v>65.57</v>
      </c>
      <c r="E7486" s="0" t="n">
        <v>460.06</v>
      </c>
    </row>
    <row r="7487" customFormat="false" ht="15" hidden="false" customHeight="false" outlineLevel="0" collapsed="false">
      <c r="A7487" s="0" t="n">
        <v>8.53</v>
      </c>
      <c r="B7487" s="0" t="n">
        <v>40.02</v>
      </c>
      <c r="C7487" s="0" t="n">
        <v>1031.27</v>
      </c>
      <c r="D7487" s="0" t="n">
        <v>85.57</v>
      </c>
      <c r="E7487" s="0" t="n">
        <v>476.73</v>
      </c>
    </row>
    <row r="7488" customFormat="false" ht="15" hidden="false" customHeight="false" outlineLevel="0" collapsed="false">
      <c r="A7488" s="0" t="n">
        <v>14.64</v>
      </c>
      <c r="B7488" s="0" t="n">
        <v>39.31</v>
      </c>
      <c r="C7488" s="0" t="n">
        <v>1008.84</v>
      </c>
      <c r="D7488" s="0" t="n">
        <v>79.3</v>
      </c>
      <c r="E7488" s="0" t="n">
        <v>462.72</v>
      </c>
    </row>
    <row r="7489" customFormat="false" ht="15" hidden="false" customHeight="false" outlineLevel="0" collapsed="false">
      <c r="A7489" s="0" t="n">
        <v>24.31</v>
      </c>
      <c r="B7489" s="0" t="n">
        <v>58.62</v>
      </c>
      <c r="C7489" s="0" t="n">
        <v>1017.29</v>
      </c>
      <c r="D7489" s="0" t="n">
        <v>64.44</v>
      </c>
      <c r="E7489" s="0" t="n">
        <v>449.12</v>
      </c>
    </row>
    <row r="7490" customFormat="false" ht="15" hidden="false" customHeight="false" outlineLevel="0" collapsed="false">
      <c r="A7490" s="0" t="n">
        <v>33.95</v>
      </c>
      <c r="B7490" s="0" t="n">
        <v>80.18</v>
      </c>
      <c r="C7490" s="0" t="n">
        <v>1010.3</v>
      </c>
      <c r="D7490" s="0" t="n">
        <v>56.69</v>
      </c>
      <c r="E7490" s="0" t="n">
        <v>432.22</v>
      </c>
    </row>
    <row r="7491" customFormat="false" ht="15" hidden="false" customHeight="false" outlineLevel="0" collapsed="false">
      <c r="A7491" s="0" t="n">
        <v>10.39</v>
      </c>
      <c r="B7491" s="0" t="n">
        <v>40.22</v>
      </c>
      <c r="C7491" s="0" t="n">
        <v>1006.59</v>
      </c>
      <c r="D7491" s="0" t="n">
        <v>87.77</v>
      </c>
      <c r="E7491" s="0" t="n">
        <v>479.14</v>
      </c>
    </row>
    <row r="7492" customFormat="false" ht="15" hidden="false" customHeight="false" outlineLevel="0" collapsed="false">
      <c r="A7492" s="0" t="n">
        <v>19.69</v>
      </c>
      <c r="B7492" s="0" t="n">
        <v>56.65</v>
      </c>
      <c r="C7492" s="0" t="n">
        <v>1020.77</v>
      </c>
      <c r="D7492" s="0" t="n">
        <v>62.83</v>
      </c>
      <c r="E7492" s="0" t="n">
        <v>456.29</v>
      </c>
    </row>
    <row r="7493" customFormat="false" ht="15" hidden="false" customHeight="false" outlineLevel="0" collapsed="false">
      <c r="A7493" s="0" t="n">
        <v>21.45</v>
      </c>
      <c r="B7493" s="0" t="n">
        <v>45.09</v>
      </c>
      <c r="C7493" s="0" t="n">
        <v>1013.83</v>
      </c>
      <c r="D7493" s="0" t="n">
        <v>52.26</v>
      </c>
      <c r="E7493" s="0" t="n">
        <v>453.15</v>
      </c>
    </row>
    <row r="7494" customFormat="false" ht="15" hidden="false" customHeight="false" outlineLevel="0" collapsed="false">
      <c r="A7494" s="0" t="n">
        <v>26.04</v>
      </c>
      <c r="B7494" s="0" t="n">
        <v>72.43</v>
      </c>
      <c r="C7494" s="0" t="n">
        <v>1006.82</v>
      </c>
      <c r="D7494" s="0" t="n">
        <v>84.88</v>
      </c>
      <c r="E7494" s="0" t="n">
        <v>432.94</v>
      </c>
    </row>
    <row r="7495" customFormat="false" ht="15" hidden="false" customHeight="false" outlineLevel="0" collapsed="false">
      <c r="A7495" s="0" t="n">
        <v>24.39</v>
      </c>
      <c r="B7495" s="0" t="n">
        <v>71.85</v>
      </c>
      <c r="C7495" s="0" t="n">
        <v>1009.73</v>
      </c>
      <c r="D7495" s="0" t="n">
        <v>72.24</v>
      </c>
      <c r="E7495" s="0" t="n">
        <v>438.2</v>
      </c>
    </row>
    <row r="7496" customFormat="false" ht="15" hidden="false" customHeight="false" outlineLevel="0" collapsed="false">
      <c r="A7496" s="0" t="n">
        <v>19.69</v>
      </c>
      <c r="B7496" s="0" t="n">
        <v>39.72</v>
      </c>
      <c r="C7496" s="0" t="n">
        <v>1001.49</v>
      </c>
      <c r="D7496" s="0" t="n">
        <v>60.34</v>
      </c>
      <c r="E7496" s="0" t="n">
        <v>456.55</v>
      </c>
    </row>
    <row r="7497" customFormat="false" ht="15" hidden="false" customHeight="false" outlineLevel="0" collapsed="false">
      <c r="A7497" s="0" t="n">
        <v>15.37</v>
      </c>
      <c r="B7497" s="0" t="n">
        <v>43.67</v>
      </c>
      <c r="C7497" s="0" t="n">
        <v>1011.9</v>
      </c>
      <c r="D7497" s="0" t="n">
        <v>91.48</v>
      </c>
      <c r="E7497" s="0" t="n">
        <v>468.23</v>
      </c>
    </row>
    <row r="7498" customFormat="false" ht="15" hidden="false" customHeight="false" outlineLevel="0" collapsed="false">
      <c r="A7498" s="0" t="n">
        <v>22.3</v>
      </c>
      <c r="B7498" s="0" t="n">
        <v>57.19</v>
      </c>
      <c r="C7498" s="0" t="n">
        <v>1006.4</v>
      </c>
      <c r="D7498" s="0" t="n">
        <v>75.28</v>
      </c>
      <c r="E7498" s="0" t="n">
        <v>445.1</v>
      </c>
    </row>
    <row r="7499" customFormat="false" ht="15" hidden="false" customHeight="false" outlineLevel="0" collapsed="false">
      <c r="A7499" s="0" t="n">
        <v>18.64</v>
      </c>
      <c r="B7499" s="0" t="n">
        <v>43.79</v>
      </c>
      <c r="C7499" s="0" t="n">
        <v>1016.01</v>
      </c>
      <c r="D7499" s="0" t="n">
        <v>51.17</v>
      </c>
      <c r="E7499" s="0" t="n">
        <v>465.13</v>
      </c>
    </row>
    <row r="7500" customFormat="false" ht="15" hidden="false" customHeight="false" outlineLevel="0" collapsed="false">
      <c r="A7500" s="0" t="n">
        <v>7.3</v>
      </c>
      <c r="B7500" s="0" t="n">
        <v>39.72</v>
      </c>
      <c r="C7500" s="0" t="n">
        <v>1020.85</v>
      </c>
      <c r="D7500" s="0" t="n">
        <v>77.83</v>
      </c>
      <c r="E7500" s="0" t="n">
        <v>485.1</v>
      </c>
    </row>
    <row r="7501" customFormat="false" ht="15" hidden="false" customHeight="false" outlineLevel="0" collapsed="false">
      <c r="A7501" s="0" t="n">
        <v>28.59</v>
      </c>
      <c r="B7501" s="0" t="n">
        <v>68.08</v>
      </c>
      <c r="C7501" s="0" t="n">
        <v>1013.2</v>
      </c>
      <c r="D7501" s="0" t="n">
        <v>42.96</v>
      </c>
      <c r="E7501" s="0" t="n">
        <v>436.7</v>
      </c>
    </row>
    <row r="7502" customFormat="false" ht="15" hidden="false" customHeight="false" outlineLevel="0" collapsed="false">
      <c r="A7502" s="0" t="n">
        <v>14.48</v>
      </c>
      <c r="B7502" s="0" t="n">
        <v>44.06</v>
      </c>
      <c r="C7502" s="0" t="n">
        <v>1018.73</v>
      </c>
      <c r="D7502" s="0" t="n">
        <v>75.88</v>
      </c>
      <c r="E7502" s="0" t="n">
        <v>467.46</v>
      </c>
    </row>
    <row r="7503" customFormat="false" ht="15" hidden="false" customHeight="false" outlineLevel="0" collapsed="false">
      <c r="A7503" s="0" t="n">
        <v>10.16</v>
      </c>
      <c r="B7503" s="0" t="n">
        <v>41.55</v>
      </c>
      <c r="C7503" s="0" t="n">
        <v>1005.69</v>
      </c>
      <c r="D7503" s="0" t="n">
        <v>58.04</v>
      </c>
      <c r="E7503" s="0" t="n">
        <v>477.27</v>
      </c>
    </row>
    <row r="7504" customFormat="false" ht="15" hidden="false" customHeight="false" outlineLevel="0" collapsed="false">
      <c r="A7504" s="0" t="n">
        <v>30.75</v>
      </c>
      <c r="B7504" s="0" t="n">
        <v>71.25</v>
      </c>
      <c r="C7504" s="0" t="n">
        <v>1000.07</v>
      </c>
      <c r="D7504" s="0" t="n">
        <v>65.47</v>
      </c>
      <c r="E7504" s="0" t="n">
        <v>431.93</v>
      </c>
    </row>
    <row r="7505" customFormat="false" ht="15" hidden="false" customHeight="false" outlineLevel="0" collapsed="false">
      <c r="A7505" s="0" t="n">
        <v>12.54</v>
      </c>
      <c r="B7505" s="0" t="n">
        <v>44.03</v>
      </c>
      <c r="C7505" s="0" t="n">
        <v>1007.05</v>
      </c>
      <c r="D7505" s="0" t="n">
        <v>84.03</v>
      </c>
      <c r="E7505" s="0" t="n">
        <v>471.86</v>
      </c>
    </row>
    <row r="7506" customFormat="false" ht="15" hidden="false" customHeight="false" outlineLevel="0" collapsed="false">
      <c r="A7506" s="0" t="n">
        <v>27.28</v>
      </c>
      <c r="B7506" s="0" t="n">
        <v>78.92</v>
      </c>
      <c r="C7506" s="0" t="n">
        <v>1011.05</v>
      </c>
      <c r="D7506" s="0" t="n">
        <v>75.48</v>
      </c>
      <c r="E7506" s="0" t="n">
        <v>434.78</v>
      </c>
    </row>
    <row r="7507" customFormat="false" ht="15" hidden="false" customHeight="false" outlineLevel="0" collapsed="false">
      <c r="A7507" s="0" t="n">
        <v>23.54</v>
      </c>
      <c r="B7507" s="0" t="n">
        <v>65.27</v>
      </c>
      <c r="C7507" s="0" t="n">
        <v>1013.78</v>
      </c>
      <c r="D7507" s="0" t="n">
        <v>64.28</v>
      </c>
      <c r="E7507" s="0" t="n">
        <v>445.19</v>
      </c>
    </row>
    <row r="7508" customFormat="false" ht="15" hidden="false" customHeight="false" outlineLevel="0" collapsed="false">
      <c r="A7508" s="0" t="n">
        <v>26.68</v>
      </c>
      <c r="B7508" s="0" t="n">
        <v>62.91</v>
      </c>
      <c r="C7508" s="0" t="n">
        <v>1012.33</v>
      </c>
      <c r="D7508" s="0" t="n">
        <v>60.78</v>
      </c>
      <c r="E7508" s="0" t="n">
        <v>441.04</v>
      </c>
    </row>
    <row r="7509" customFormat="false" ht="15" hidden="false" customHeight="false" outlineLevel="0" collapsed="false">
      <c r="A7509" s="0" t="n">
        <v>9.88</v>
      </c>
      <c r="B7509" s="0" t="n">
        <v>40</v>
      </c>
      <c r="C7509" s="0" t="n">
        <v>1021.4</v>
      </c>
      <c r="D7509" s="0" t="n">
        <v>92.06</v>
      </c>
      <c r="E7509" s="0" t="n">
        <v>481.58</v>
      </c>
    </row>
    <row r="7510" customFormat="false" ht="15" hidden="false" customHeight="false" outlineLevel="0" collapsed="false">
      <c r="A7510" s="0" t="n">
        <v>9.27</v>
      </c>
      <c r="B7510" s="0" t="n">
        <v>40.22</v>
      </c>
      <c r="C7510" s="0" t="n">
        <v>1008.1</v>
      </c>
      <c r="D7510" s="0" t="n">
        <v>89.24</v>
      </c>
      <c r="E7510" s="0" t="n">
        <v>481.23</v>
      </c>
    </row>
    <row r="7511" customFormat="false" ht="15" hidden="false" customHeight="false" outlineLevel="0" collapsed="false">
      <c r="A7511" s="0" t="n">
        <v>26.38</v>
      </c>
      <c r="B7511" s="0" t="n">
        <v>65.12</v>
      </c>
      <c r="C7511" s="0" t="n">
        <v>1016.1</v>
      </c>
      <c r="D7511" s="0" t="n">
        <v>47.57</v>
      </c>
      <c r="E7511" s="0" t="n">
        <v>441.07</v>
      </c>
    </row>
    <row r="7512" customFormat="false" ht="15" hidden="false" customHeight="false" outlineLevel="0" collapsed="false">
      <c r="A7512" s="0" t="n">
        <v>26.64</v>
      </c>
      <c r="B7512" s="0" t="n">
        <v>58.69</v>
      </c>
      <c r="C7512" s="0" t="n">
        <v>1007.99</v>
      </c>
      <c r="D7512" s="0" t="n">
        <v>75.68</v>
      </c>
      <c r="E7512" s="0" t="n">
        <v>439.32</v>
      </c>
    </row>
    <row r="7513" customFormat="false" ht="15" hidden="false" customHeight="false" outlineLevel="0" collapsed="false">
      <c r="A7513" s="0" t="n">
        <v>23.63</v>
      </c>
      <c r="B7513" s="0" t="n">
        <v>58.62</v>
      </c>
      <c r="C7513" s="0" t="n">
        <v>1016.45</v>
      </c>
      <c r="D7513" s="0" t="n">
        <v>69.97</v>
      </c>
      <c r="E7513" s="0" t="n">
        <v>445.51</v>
      </c>
    </row>
    <row r="7514" customFormat="false" ht="15" hidden="false" customHeight="false" outlineLevel="0" collapsed="false">
      <c r="A7514" s="0" t="n">
        <v>24.39</v>
      </c>
      <c r="B7514" s="0" t="n">
        <v>51.86</v>
      </c>
      <c r="C7514" s="0" t="n">
        <v>1014.92</v>
      </c>
      <c r="D7514" s="0" t="n">
        <v>59.98</v>
      </c>
      <c r="E7514" s="0" t="n">
        <v>447.7</v>
      </c>
    </row>
    <row r="7515" customFormat="false" ht="15" hidden="false" customHeight="false" outlineLevel="0" collapsed="false">
      <c r="A7515" s="0" t="n">
        <v>23.09</v>
      </c>
      <c r="B7515" s="0" t="n">
        <v>63.76</v>
      </c>
      <c r="C7515" s="0" t="n">
        <v>1009.82</v>
      </c>
      <c r="D7515" s="0" t="n">
        <v>72.36</v>
      </c>
      <c r="E7515" s="0" t="n">
        <v>443.86</v>
      </c>
    </row>
    <row r="7516" customFormat="false" ht="15" hidden="false" customHeight="false" outlineLevel="0" collapsed="false">
      <c r="A7516" s="0" t="n">
        <v>32.38</v>
      </c>
      <c r="B7516" s="0" t="n">
        <v>67.17</v>
      </c>
      <c r="C7516" s="0" t="n">
        <v>1006.97</v>
      </c>
      <c r="D7516" s="0" t="n">
        <v>60.04</v>
      </c>
      <c r="E7516" s="0" t="n">
        <v>438.67</v>
      </c>
    </row>
    <row r="7517" customFormat="false" ht="15" hidden="false" customHeight="false" outlineLevel="0" collapsed="false">
      <c r="A7517" s="0" t="n">
        <v>27.44</v>
      </c>
      <c r="B7517" s="0" t="n">
        <v>58.9</v>
      </c>
      <c r="C7517" s="0" t="n">
        <v>1003.86</v>
      </c>
      <c r="D7517" s="0" t="n">
        <v>66.74</v>
      </c>
      <c r="E7517" s="0" t="n">
        <v>442.19</v>
      </c>
    </row>
    <row r="7518" customFormat="false" ht="15" hidden="false" customHeight="false" outlineLevel="0" collapsed="false">
      <c r="A7518" s="0" t="n">
        <v>9.37</v>
      </c>
      <c r="B7518" s="0" t="n">
        <v>44.77</v>
      </c>
      <c r="C7518" s="0" t="n">
        <v>1020.61</v>
      </c>
      <c r="D7518" s="0" t="n">
        <v>87.31</v>
      </c>
      <c r="E7518" s="0" t="n">
        <v>474.41</v>
      </c>
    </row>
    <row r="7519" customFormat="false" ht="15" hidden="false" customHeight="false" outlineLevel="0" collapsed="false">
      <c r="A7519" s="0" t="n">
        <v>30.96</v>
      </c>
      <c r="B7519" s="0" t="n">
        <v>71.77</v>
      </c>
      <c r="C7519" s="0" t="n">
        <v>1006.26</v>
      </c>
      <c r="D7519" s="0" t="n">
        <v>52.76</v>
      </c>
      <c r="E7519" s="0" t="n">
        <v>425.66</v>
      </c>
    </row>
    <row r="7520" customFormat="false" ht="15" hidden="false" customHeight="false" outlineLevel="0" collapsed="false">
      <c r="A7520" s="0" t="n">
        <v>12.06</v>
      </c>
      <c r="B7520" s="0" t="n">
        <v>48.04</v>
      </c>
      <c r="C7520" s="0" t="n">
        <v>1010.01</v>
      </c>
      <c r="D7520" s="0" t="n">
        <v>100.13</v>
      </c>
      <c r="E7520" s="0" t="n">
        <v>465.63</v>
      </c>
    </row>
    <row r="7521" customFormat="false" ht="15" hidden="false" customHeight="false" outlineLevel="0" collapsed="false">
      <c r="A7521" s="0" t="n">
        <v>20.1</v>
      </c>
      <c r="B7521" s="0" t="n">
        <v>58.95</v>
      </c>
      <c r="C7521" s="0" t="n">
        <v>1018.46</v>
      </c>
      <c r="D7521" s="0" t="n">
        <v>80.87</v>
      </c>
      <c r="E7521" s="0" t="n">
        <v>446.7</v>
      </c>
    </row>
    <row r="7522" customFormat="false" ht="15" hidden="false" customHeight="false" outlineLevel="0" collapsed="false">
      <c r="A7522" s="0" t="n">
        <v>9.64</v>
      </c>
      <c r="B7522" s="0" t="n">
        <v>36.66</v>
      </c>
      <c r="C7522" s="0" t="n">
        <v>1027.1</v>
      </c>
      <c r="D7522" s="0" t="n">
        <v>70.11</v>
      </c>
      <c r="E7522" s="0" t="n">
        <v>479.08</v>
      </c>
    </row>
    <row r="7523" customFormat="false" ht="15" hidden="false" customHeight="false" outlineLevel="0" collapsed="false">
      <c r="A7523" s="0" t="n">
        <v>28.02</v>
      </c>
      <c r="B7523" s="0" t="n">
        <v>71.77</v>
      </c>
      <c r="C7523" s="0" t="n">
        <v>1006.5</v>
      </c>
      <c r="D7523" s="0" t="n">
        <v>72.41</v>
      </c>
      <c r="E7523" s="0" t="n">
        <v>428.58</v>
      </c>
    </row>
    <row r="7524" customFormat="false" ht="15" hidden="false" customHeight="false" outlineLevel="0" collapsed="false">
      <c r="A7524" s="0" t="n">
        <v>25.24</v>
      </c>
      <c r="B7524" s="0" t="n">
        <v>71.14</v>
      </c>
      <c r="C7524" s="0" t="n">
        <v>1008.73</v>
      </c>
      <c r="D7524" s="0" t="n">
        <v>79.39</v>
      </c>
      <c r="E7524" s="0" t="n">
        <v>435.09</v>
      </c>
    </row>
    <row r="7525" customFormat="false" ht="15" hidden="false" customHeight="false" outlineLevel="0" collapsed="false">
      <c r="A7525" s="0" t="n">
        <v>24.96</v>
      </c>
      <c r="B7525" s="0" t="n">
        <v>60.27</v>
      </c>
      <c r="C7525" s="0" t="n">
        <v>1018.68</v>
      </c>
      <c r="D7525" s="0" t="n">
        <v>69.97</v>
      </c>
      <c r="E7525" s="0" t="n">
        <v>442.67</v>
      </c>
    </row>
    <row r="7526" customFormat="false" ht="15" hidden="false" customHeight="false" outlineLevel="0" collapsed="false">
      <c r="A7526" s="0" t="n">
        <v>27.5</v>
      </c>
      <c r="B7526" s="0" t="n">
        <v>49.3</v>
      </c>
      <c r="C7526" s="0" t="n">
        <v>1004.02</v>
      </c>
      <c r="D7526" s="0" t="n">
        <v>59.23</v>
      </c>
      <c r="E7526" s="0" t="n">
        <v>439.77</v>
      </c>
    </row>
    <row r="7527" customFormat="false" ht="15" hidden="false" customHeight="false" outlineLevel="0" collapsed="false">
      <c r="A7527" s="0" t="n">
        <v>20.83</v>
      </c>
      <c r="B7527" s="0" t="n">
        <v>44.78</v>
      </c>
      <c r="C7527" s="0" t="n">
        <v>1008.51</v>
      </c>
      <c r="D7527" s="0" t="n">
        <v>35.9</v>
      </c>
      <c r="E7527" s="0" t="n">
        <v>460.6</v>
      </c>
    </row>
    <row r="7528" customFormat="false" ht="15" hidden="false" customHeight="false" outlineLevel="0" collapsed="false">
      <c r="A7528" s="0" t="n">
        <v>28.44</v>
      </c>
      <c r="B7528" s="0" t="n">
        <v>69.84</v>
      </c>
      <c r="C7528" s="0" t="n">
        <v>1003.25</v>
      </c>
      <c r="D7528" s="0" t="n">
        <v>68.24</v>
      </c>
      <c r="E7528" s="0" t="n">
        <v>426.69</v>
      </c>
    </row>
    <row r="7529" customFormat="false" ht="15" hidden="false" customHeight="false" outlineLevel="0" collapsed="false">
      <c r="A7529" s="0" t="n">
        <v>21.89</v>
      </c>
      <c r="B7529" s="0" t="n">
        <v>58.05</v>
      </c>
      <c r="C7529" s="0" t="n">
        <v>1011.31</v>
      </c>
      <c r="D7529" s="0" t="n">
        <v>85.71</v>
      </c>
      <c r="E7529" s="0" t="n">
        <v>441.76</v>
      </c>
    </row>
    <row r="7530" customFormat="false" ht="15" hidden="false" customHeight="false" outlineLevel="0" collapsed="false">
      <c r="A7530" s="0" t="n">
        <v>16.87</v>
      </c>
      <c r="B7530" s="0" t="n">
        <v>52.05</v>
      </c>
      <c r="C7530" s="0" t="n">
        <v>1012.7</v>
      </c>
      <c r="D7530" s="0" t="n">
        <v>71.63</v>
      </c>
      <c r="E7530" s="0" t="n">
        <v>460.31</v>
      </c>
    </row>
    <row r="7531" customFormat="false" ht="15" hidden="false" customHeight="false" outlineLevel="0" collapsed="false">
      <c r="A7531" s="0" t="n">
        <v>23.48</v>
      </c>
      <c r="B7531" s="0" t="n">
        <v>51.43</v>
      </c>
      <c r="C7531" s="0" t="n">
        <v>1007.13</v>
      </c>
      <c r="D7531" s="0" t="n">
        <v>84.83</v>
      </c>
      <c r="E7531" s="0" t="n">
        <v>441.78</v>
      </c>
    </row>
    <row r="7532" customFormat="false" ht="15" hidden="false" customHeight="false" outlineLevel="0" collapsed="false">
      <c r="A7532" s="0" t="n">
        <v>15.23</v>
      </c>
      <c r="B7532" s="0" t="n">
        <v>37.87</v>
      </c>
      <c r="C7532" s="0" t="n">
        <v>1020.17</v>
      </c>
      <c r="D7532" s="0" t="n">
        <v>85.02</v>
      </c>
      <c r="E7532" s="0" t="n">
        <v>464.02</v>
      </c>
    </row>
    <row r="7533" customFormat="false" ht="15" hidden="false" customHeight="false" outlineLevel="0" collapsed="false">
      <c r="A7533" s="0" t="n">
        <v>23.57</v>
      </c>
      <c r="B7533" s="0" t="n">
        <v>66.75</v>
      </c>
      <c r="C7533" s="0" t="n">
        <v>1018.06</v>
      </c>
      <c r="D7533" s="0" t="n">
        <v>80.19</v>
      </c>
      <c r="E7533" s="0" t="n">
        <v>439.71</v>
      </c>
    </row>
    <row r="7534" customFormat="false" ht="15" hidden="false" customHeight="false" outlineLevel="0" collapsed="false">
      <c r="A7534" s="0" t="n">
        <v>22.17</v>
      </c>
      <c r="B7534" s="0" t="n">
        <v>60.27</v>
      </c>
      <c r="C7534" s="0" t="n">
        <v>1018.21</v>
      </c>
      <c r="D7534" s="0" t="n">
        <v>89.55</v>
      </c>
      <c r="E7534" s="0" t="n">
        <v>443.31</v>
      </c>
    </row>
    <row r="7535" customFormat="false" ht="15" hidden="false" customHeight="false" outlineLevel="0" collapsed="false">
      <c r="A7535" s="0" t="n">
        <v>30.97</v>
      </c>
      <c r="B7535" s="0" t="n">
        <v>69.13</v>
      </c>
      <c r="C7535" s="0" t="n">
        <v>1009.78</v>
      </c>
      <c r="D7535" s="0" t="n">
        <v>58.92</v>
      </c>
      <c r="E7535" s="0" t="n">
        <v>435.6</v>
      </c>
    </row>
    <row r="7536" customFormat="false" ht="15" hidden="false" customHeight="false" outlineLevel="0" collapsed="false">
      <c r="A7536" s="0" t="n">
        <v>23.84</v>
      </c>
      <c r="B7536" s="0" t="n">
        <v>49.21</v>
      </c>
      <c r="C7536" s="0" t="n">
        <v>1013.6</v>
      </c>
      <c r="D7536" s="0" t="n">
        <v>47.63</v>
      </c>
      <c r="E7536" s="0" t="n">
        <v>447.03</v>
      </c>
    </row>
    <row r="7537" customFormat="false" ht="15" hidden="false" customHeight="false" outlineLevel="0" collapsed="false">
      <c r="A7537" s="0" t="n">
        <v>23.55</v>
      </c>
      <c r="B7537" s="0" t="n">
        <v>61.87</v>
      </c>
      <c r="C7537" s="0" t="n">
        <v>1009.65</v>
      </c>
      <c r="D7537" s="0" t="n">
        <v>54.83</v>
      </c>
      <c r="E7537" s="0" t="n">
        <v>443.54</v>
      </c>
    </row>
    <row r="7538" customFormat="false" ht="15" hidden="false" customHeight="false" outlineLevel="0" collapsed="false">
      <c r="A7538" s="0" t="n">
        <v>17.32</v>
      </c>
      <c r="B7538" s="0" t="n">
        <v>42.24</v>
      </c>
      <c r="C7538" s="0" t="n">
        <v>1017.35</v>
      </c>
      <c r="D7538" s="0" t="n">
        <v>62.96</v>
      </c>
      <c r="E7538" s="0" t="n">
        <v>472.33</v>
      </c>
    </row>
    <row r="7539" customFormat="false" ht="15" hidden="false" customHeight="false" outlineLevel="0" collapsed="false">
      <c r="A7539" s="0" t="n">
        <v>21.61</v>
      </c>
      <c r="B7539" s="0" t="n">
        <v>41.54</v>
      </c>
      <c r="C7539" s="0" t="n">
        <v>1014.5</v>
      </c>
      <c r="D7539" s="0" t="n">
        <v>75.62</v>
      </c>
      <c r="E7539" s="0" t="n">
        <v>458.47</v>
      </c>
    </row>
    <row r="7540" customFormat="false" ht="15" hidden="false" customHeight="false" outlineLevel="0" collapsed="false">
      <c r="A7540" s="0" t="n">
        <v>12.85</v>
      </c>
      <c r="B7540" s="0" t="n">
        <v>41.14</v>
      </c>
      <c r="C7540" s="0" t="n">
        <v>1027.04</v>
      </c>
      <c r="D7540" s="0" t="n">
        <v>86.29</v>
      </c>
      <c r="E7540" s="0" t="n">
        <v>464.86</v>
      </c>
    </row>
    <row r="7541" customFormat="false" ht="15" hidden="false" customHeight="false" outlineLevel="0" collapsed="false">
      <c r="A7541" s="0" t="n">
        <v>22.39</v>
      </c>
      <c r="B7541" s="0" t="n">
        <v>58.18</v>
      </c>
      <c r="C7541" s="0" t="n">
        <v>1008.52</v>
      </c>
      <c r="D7541" s="0" t="n">
        <v>87.48</v>
      </c>
      <c r="E7541" s="0" t="n">
        <v>448.37</v>
      </c>
    </row>
    <row r="7542" customFormat="false" ht="15" hidden="false" customHeight="false" outlineLevel="0" collapsed="false">
      <c r="A7542" s="0" t="n">
        <v>22.22</v>
      </c>
      <c r="B7542" s="0" t="n">
        <v>66.05</v>
      </c>
      <c r="C7542" s="0" t="n">
        <v>1016.15</v>
      </c>
      <c r="D7542" s="0" t="n">
        <v>80.58</v>
      </c>
      <c r="E7542" s="0" t="n">
        <v>442.95</v>
      </c>
    </row>
    <row r="7543" customFormat="false" ht="15" hidden="false" customHeight="false" outlineLevel="0" collapsed="false">
      <c r="A7543" s="0" t="n">
        <v>24.67</v>
      </c>
      <c r="B7543" s="0" t="n">
        <v>70.94</v>
      </c>
      <c r="C7543" s="0" t="n">
        <v>1007.99</v>
      </c>
      <c r="D7543" s="0" t="n">
        <v>75.64</v>
      </c>
      <c r="E7543" s="0" t="n">
        <v>443.51</v>
      </c>
    </row>
    <row r="7544" customFormat="false" ht="15" hidden="false" customHeight="false" outlineLevel="0" collapsed="false">
      <c r="A7544" s="0" t="n">
        <v>6.76</v>
      </c>
      <c r="B7544" s="0" t="n">
        <v>39.22</v>
      </c>
      <c r="C7544" s="0" t="n">
        <v>1013.91</v>
      </c>
      <c r="D7544" s="0" t="n">
        <v>77</v>
      </c>
      <c r="E7544" s="0" t="n">
        <v>487.08</v>
      </c>
    </row>
    <row r="7545" customFormat="false" ht="15" hidden="false" customHeight="false" outlineLevel="0" collapsed="false">
      <c r="A7545" s="0" t="n">
        <v>13.35</v>
      </c>
      <c r="B7545" s="0" t="n">
        <v>39.18</v>
      </c>
      <c r="C7545" s="0" t="n">
        <v>1023.24</v>
      </c>
      <c r="D7545" s="0" t="n">
        <v>61.98</v>
      </c>
      <c r="E7545" s="0" t="n">
        <v>469.34</v>
      </c>
    </row>
    <row r="7546" customFormat="false" ht="15" hidden="false" customHeight="false" outlineLevel="0" collapsed="false">
      <c r="A7546" s="0" t="n">
        <v>11.43</v>
      </c>
      <c r="B7546" s="0" t="n">
        <v>44.78</v>
      </c>
      <c r="C7546" s="0" t="n">
        <v>1013.43</v>
      </c>
      <c r="D7546" s="0" t="n">
        <v>82.45</v>
      </c>
      <c r="E7546" s="0" t="n">
        <v>471.09</v>
      </c>
    </row>
    <row r="7547" customFormat="false" ht="15" hidden="false" customHeight="false" outlineLevel="0" collapsed="false">
      <c r="A7547" s="0" t="n">
        <v>13.18</v>
      </c>
      <c r="B7547" s="0" t="n">
        <v>37.91</v>
      </c>
      <c r="C7547" s="0" t="n">
        <v>1018.09</v>
      </c>
      <c r="D7547" s="0" t="n">
        <v>88.84</v>
      </c>
      <c r="E7547" s="0" t="n">
        <v>469.63</v>
      </c>
    </row>
    <row r="7548" customFormat="false" ht="15" hidden="false" customHeight="false" outlineLevel="0" collapsed="false">
      <c r="A7548" s="0" t="n">
        <v>29.53</v>
      </c>
      <c r="B7548" s="0" t="n">
        <v>71.14</v>
      </c>
      <c r="C7548" s="0" t="n">
        <v>1011.39</v>
      </c>
      <c r="D7548" s="0" t="n">
        <v>53.41</v>
      </c>
      <c r="E7548" s="0" t="n">
        <v>431.97</v>
      </c>
    </row>
    <row r="7549" customFormat="false" ht="15" hidden="false" customHeight="false" outlineLevel="0" collapsed="false">
      <c r="A7549" s="0" t="n">
        <v>25.07</v>
      </c>
      <c r="B7549" s="0" t="n">
        <v>56.85</v>
      </c>
      <c r="C7549" s="0" t="n">
        <v>1011.25</v>
      </c>
      <c r="D7549" s="0" t="n">
        <v>51.99</v>
      </c>
      <c r="E7549" s="0" t="n">
        <v>442.44</v>
      </c>
    </row>
    <row r="7550" customFormat="false" ht="15" hidden="false" customHeight="false" outlineLevel="0" collapsed="false">
      <c r="A7550" s="0" t="n">
        <v>28.36</v>
      </c>
      <c r="B7550" s="0" t="n">
        <v>66.75</v>
      </c>
      <c r="C7550" s="0" t="n">
        <v>1017.71</v>
      </c>
      <c r="D7550" s="0" t="n">
        <v>52.6</v>
      </c>
      <c r="E7550" s="0" t="n">
        <v>433.88</v>
      </c>
    </row>
    <row r="7551" customFormat="false" ht="15" hidden="false" customHeight="false" outlineLevel="0" collapsed="false">
      <c r="A7551" s="0" t="n">
        <v>32.67</v>
      </c>
      <c r="B7551" s="0" t="n">
        <v>77.95</v>
      </c>
      <c r="C7551" s="0" t="n">
        <v>1014.62</v>
      </c>
      <c r="D7551" s="0" t="n">
        <v>50.73</v>
      </c>
      <c r="E7551" s="0" t="n">
        <v>432.32</v>
      </c>
    </row>
    <row r="7552" customFormat="false" ht="15" hidden="false" customHeight="false" outlineLevel="0" collapsed="false">
      <c r="A7552" s="0" t="n">
        <v>22.3</v>
      </c>
      <c r="B7552" s="0" t="n">
        <v>74.87</v>
      </c>
      <c r="C7552" s="0" t="n">
        <v>1009.69</v>
      </c>
      <c r="D7552" s="0" t="n">
        <v>86.18</v>
      </c>
      <c r="E7552" s="0" t="n">
        <v>442.78</v>
      </c>
    </row>
    <row r="7553" customFormat="false" ht="15" hidden="false" customHeight="false" outlineLevel="0" collapsed="false">
      <c r="A7553" s="0" t="n">
        <v>16.85</v>
      </c>
      <c r="B7553" s="0" t="n">
        <v>49.78</v>
      </c>
      <c r="C7553" s="0" t="n">
        <v>1005.61</v>
      </c>
      <c r="D7553" s="0" t="n">
        <v>100.1</v>
      </c>
      <c r="E7553" s="0" t="n">
        <v>455.33</v>
      </c>
    </row>
    <row r="7554" customFormat="false" ht="15" hidden="false" customHeight="false" outlineLevel="0" collapsed="false">
      <c r="A7554" s="0" t="n">
        <v>7</v>
      </c>
      <c r="B7554" s="0" t="n">
        <v>39.81</v>
      </c>
      <c r="C7554" s="0" t="n">
        <v>1017.47</v>
      </c>
      <c r="D7554" s="0" t="n">
        <v>87.65</v>
      </c>
      <c r="E7554" s="0" t="n">
        <v>484.51</v>
      </c>
    </row>
    <row r="7555" customFormat="false" ht="15" hidden="false" customHeight="false" outlineLevel="0" collapsed="false">
      <c r="A7555" s="0" t="n">
        <v>12.74</v>
      </c>
      <c r="B7555" s="0" t="n">
        <v>41.5</v>
      </c>
      <c r="C7555" s="0" t="n">
        <v>1012.94</v>
      </c>
      <c r="D7555" s="0" t="n">
        <v>86.28</v>
      </c>
      <c r="E7555" s="0" t="n">
        <v>469.92</v>
      </c>
    </row>
    <row r="7556" customFormat="false" ht="15" hidden="false" customHeight="false" outlineLevel="0" collapsed="false">
      <c r="A7556" s="0" t="n">
        <v>32.88</v>
      </c>
      <c r="B7556" s="0" t="n">
        <v>72.29</v>
      </c>
      <c r="C7556" s="0" t="n">
        <v>1008.5</v>
      </c>
      <c r="D7556" s="0" t="n">
        <v>62.74</v>
      </c>
      <c r="E7556" s="0" t="n">
        <v>431.74</v>
      </c>
    </row>
    <row r="7557" customFormat="false" ht="15" hidden="false" customHeight="false" outlineLevel="0" collapsed="false">
      <c r="A7557" s="0" t="n">
        <v>17.46</v>
      </c>
      <c r="B7557" s="0" t="n">
        <v>53.29</v>
      </c>
      <c r="C7557" s="0" t="n">
        <v>1018.07</v>
      </c>
      <c r="D7557" s="0" t="n">
        <v>91.01</v>
      </c>
      <c r="E7557" s="0" t="n">
        <v>458.06</v>
      </c>
    </row>
    <row r="7558" customFormat="false" ht="15" hidden="false" customHeight="false" outlineLevel="0" collapsed="false">
      <c r="A7558" s="0" t="n">
        <v>29.05</v>
      </c>
      <c r="B7558" s="0" t="n">
        <v>64.84</v>
      </c>
      <c r="C7558" s="0" t="n">
        <v>1011.1</v>
      </c>
      <c r="D7558" s="0" t="n">
        <v>51.39</v>
      </c>
      <c r="E7558" s="0" t="n">
        <v>442.58</v>
      </c>
    </row>
    <row r="7559" customFormat="false" ht="15" hidden="false" customHeight="false" outlineLevel="0" collapsed="false">
      <c r="A7559" s="0" t="n">
        <v>11.32</v>
      </c>
      <c r="B7559" s="0" t="n">
        <v>36.18</v>
      </c>
      <c r="C7559" s="0" t="n">
        <v>1015.03</v>
      </c>
      <c r="D7559" s="0" t="n">
        <v>64.68</v>
      </c>
      <c r="E7559" s="0" t="n">
        <v>472.67</v>
      </c>
    </row>
    <row r="7560" customFormat="false" ht="15" hidden="false" customHeight="false" outlineLevel="0" collapsed="false">
      <c r="A7560" s="0" t="n">
        <v>19.65</v>
      </c>
      <c r="B7560" s="0" t="n">
        <v>57.85</v>
      </c>
      <c r="C7560" s="0" t="n">
        <v>1011.73</v>
      </c>
      <c r="D7560" s="0" t="n">
        <v>93.89</v>
      </c>
      <c r="E7560" s="0" t="n">
        <v>450.5</v>
      </c>
    </row>
    <row r="7561" customFormat="false" ht="15" hidden="false" customHeight="false" outlineLevel="0" collapsed="false">
      <c r="A7561" s="0" t="n">
        <v>22.69</v>
      </c>
      <c r="B7561" s="0" t="n">
        <v>64.45</v>
      </c>
      <c r="C7561" s="0" t="n">
        <v>1012.82</v>
      </c>
      <c r="D7561" s="0" t="n">
        <v>45.03</v>
      </c>
      <c r="E7561" s="0" t="n">
        <v>450.65</v>
      </c>
    </row>
    <row r="7562" customFormat="false" ht="15" hidden="false" customHeight="false" outlineLevel="0" collapsed="false">
      <c r="A7562" s="0" t="n">
        <v>28.31</v>
      </c>
      <c r="B7562" s="0" t="n">
        <v>74.34</v>
      </c>
      <c r="C7562" s="0" t="n">
        <v>998.42</v>
      </c>
      <c r="D7562" s="0" t="n">
        <v>79.23</v>
      </c>
      <c r="E7562" s="0" t="n">
        <v>431.95</v>
      </c>
    </row>
    <row r="7563" customFormat="false" ht="15" hidden="false" customHeight="false" outlineLevel="0" collapsed="false">
      <c r="A7563" s="0" t="n">
        <v>27.97</v>
      </c>
      <c r="B7563" s="0" t="n">
        <v>66.17</v>
      </c>
      <c r="C7563" s="0" t="n">
        <v>1010.81</v>
      </c>
      <c r="D7563" s="0" t="n">
        <v>63.73</v>
      </c>
      <c r="E7563" s="0" t="n">
        <v>441.7</v>
      </c>
    </row>
    <row r="7564" customFormat="false" ht="15" hidden="false" customHeight="false" outlineLevel="0" collapsed="false">
      <c r="A7564" s="0" t="n">
        <v>21.45</v>
      </c>
      <c r="B7564" s="0" t="n">
        <v>69.94</v>
      </c>
      <c r="C7564" s="0" t="n">
        <v>1010.5</v>
      </c>
      <c r="D7564" s="0" t="n">
        <v>82.17</v>
      </c>
      <c r="E7564" s="0" t="n">
        <v>443.31</v>
      </c>
    </row>
    <row r="7565" customFormat="false" ht="15" hidden="false" customHeight="false" outlineLevel="0" collapsed="false">
      <c r="A7565" s="0" t="n">
        <v>21.45</v>
      </c>
      <c r="B7565" s="0" t="n">
        <v>66.05</v>
      </c>
      <c r="C7565" s="0" t="n">
        <v>1014.81</v>
      </c>
      <c r="D7565" s="0" t="n">
        <v>73.73</v>
      </c>
      <c r="E7565" s="0" t="n">
        <v>453.38</v>
      </c>
    </row>
    <row r="7566" customFormat="false" ht="15" hidden="false" customHeight="false" outlineLevel="0" collapsed="false">
      <c r="A7566" s="0" t="n">
        <v>20.51</v>
      </c>
      <c r="B7566" s="0" t="n">
        <v>45.38</v>
      </c>
      <c r="C7566" s="0" t="n">
        <v>1014.29</v>
      </c>
      <c r="D7566" s="0" t="n">
        <v>69.14</v>
      </c>
      <c r="E7566" s="0" t="n">
        <v>461.87</v>
      </c>
    </row>
    <row r="7567" customFormat="false" ht="15" hidden="false" customHeight="false" outlineLevel="0" collapsed="false">
      <c r="A7567" s="0" t="n">
        <v>14.57</v>
      </c>
      <c r="B7567" s="0" t="n">
        <v>44.45</v>
      </c>
      <c r="C7567" s="0" t="n">
        <v>1021.42</v>
      </c>
      <c r="D7567" s="0" t="n">
        <v>66.23</v>
      </c>
      <c r="E7567" s="0" t="n">
        <v>462.48</v>
      </c>
    </row>
    <row r="7568" customFormat="false" ht="15" hidden="false" customHeight="false" outlineLevel="0" collapsed="false">
      <c r="A7568" s="0" t="n">
        <v>22.21</v>
      </c>
      <c r="B7568" s="0" t="n">
        <v>48.14</v>
      </c>
      <c r="C7568" s="0" t="n">
        <v>1015.08</v>
      </c>
      <c r="D7568" s="0" t="n">
        <v>66.8</v>
      </c>
      <c r="E7568" s="0" t="n">
        <v>448.33</v>
      </c>
    </row>
    <row r="7569" customFormat="false" ht="15" hidden="false" customHeight="false" outlineLevel="0" collapsed="false">
      <c r="A7569" s="0" t="n">
        <v>15.06</v>
      </c>
      <c r="B7569" s="0" t="n">
        <v>41.85</v>
      </c>
      <c r="C7569" s="0" t="n">
        <v>1016.78</v>
      </c>
      <c r="D7569" s="0" t="n">
        <v>88.23</v>
      </c>
      <c r="E7569" s="0" t="n">
        <v>466.72</v>
      </c>
    </row>
    <row r="7570" customFormat="false" ht="15" hidden="false" customHeight="false" outlineLevel="0" collapsed="false">
      <c r="A7570" s="0" t="n">
        <v>24.84</v>
      </c>
      <c r="B7570" s="0" t="n">
        <v>59.22</v>
      </c>
      <c r="C7570" s="0" t="n">
        <v>1013.18</v>
      </c>
      <c r="D7570" s="0" t="n">
        <v>83.08</v>
      </c>
      <c r="E7570" s="0" t="n">
        <v>442.7</v>
      </c>
    </row>
    <row r="7571" customFormat="false" ht="15" hidden="false" customHeight="false" outlineLevel="0" collapsed="false">
      <c r="A7571" s="0" t="n">
        <v>24.44</v>
      </c>
      <c r="B7571" s="0" t="n">
        <v>47.93</v>
      </c>
      <c r="C7571" s="0" t="n">
        <v>1003.13</v>
      </c>
      <c r="D7571" s="0" t="n">
        <v>67.04</v>
      </c>
      <c r="E7571" s="0" t="n">
        <v>440.53</v>
      </c>
    </row>
    <row r="7572" customFormat="false" ht="15" hidden="false" customHeight="false" outlineLevel="0" collapsed="false">
      <c r="A7572" s="0" t="n">
        <v>27.05</v>
      </c>
      <c r="B7572" s="0" t="n">
        <v>59.15</v>
      </c>
      <c r="C7572" s="0" t="n">
        <v>1012.83</v>
      </c>
      <c r="D7572" s="0" t="n">
        <v>56.31</v>
      </c>
      <c r="E7572" s="0" t="n">
        <v>441.39</v>
      </c>
    </row>
    <row r="7573" customFormat="false" ht="15" hidden="false" customHeight="false" outlineLevel="0" collapsed="false">
      <c r="A7573" s="0" t="n">
        <v>33.92</v>
      </c>
      <c r="B7573" s="0" t="n">
        <v>77.95</v>
      </c>
      <c r="C7573" s="0" t="n">
        <v>1010.15</v>
      </c>
      <c r="D7573" s="0" t="n">
        <v>58.89</v>
      </c>
      <c r="E7573" s="0" t="n">
        <v>433.01</v>
      </c>
    </row>
    <row r="7574" customFormat="false" ht="15" hidden="false" customHeight="false" outlineLevel="0" collapsed="false">
      <c r="A7574" s="0" t="n">
        <v>15.42</v>
      </c>
      <c r="B7574" s="0" t="n">
        <v>39.82</v>
      </c>
      <c r="C7574" s="0" t="n">
        <v>1012.89</v>
      </c>
      <c r="D7574" s="0" t="n">
        <v>83.54</v>
      </c>
      <c r="E7574" s="0" t="n">
        <v>469.9</v>
      </c>
    </row>
    <row r="7575" customFormat="false" ht="15" hidden="false" customHeight="false" outlineLevel="0" collapsed="false">
      <c r="A7575" s="0" t="n">
        <v>26.87</v>
      </c>
      <c r="B7575" s="0" t="n">
        <v>74.99</v>
      </c>
      <c r="C7575" s="0" t="n">
        <v>1002.48</v>
      </c>
      <c r="D7575" s="0" t="n">
        <v>71.91</v>
      </c>
      <c r="E7575" s="0" t="n">
        <v>437.78</v>
      </c>
    </row>
    <row r="7576" customFormat="false" ht="15" hidden="false" customHeight="false" outlineLevel="0" collapsed="false">
      <c r="A7576" s="0" t="n">
        <v>8.69</v>
      </c>
      <c r="B7576" s="0" t="n">
        <v>41.04</v>
      </c>
      <c r="C7576" s="0" t="n">
        <v>1026.87</v>
      </c>
      <c r="D7576" s="0" t="n">
        <v>80.28</v>
      </c>
      <c r="E7576" s="0" t="n">
        <v>477.2</v>
      </c>
    </row>
    <row r="7577" customFormat="false" ht="15" hidden="false" customHeight="false" outlineLevel="0" collapsed="false">
      <c r="A7577" s="0" t="n">
        <v>14.19</v>
      </c>
      <c r="B7577" s="0" t="n">
        <v>49.83</v>
      </c>
      <c r="C7577" s="0" t="n">
        <v>1006.52</v>
      </c>
      <c r="D7577" s="0" t="n">
        <v>90.72</v>
      </c>
      <c r="E7577" s="0" t="n">
        <v>462.86</v>
      </c>
    </row>
    <row r="7578" customFormat="false" ht="15" hidden="false" customHeight="false" outlineLevel="0" collapsed="false">
      <c r="A7578" s="0" t="n">
        <v>18.23</v>
      </c>
      <c r="B7578" s="0" t="n">
        <v>45.01</v>
      </c>
      <c r="C7578" s="0" t="n">
        <v>1012.24</v>
      </c>
      <c r="D7578" s="0" t="n">
        <v>73.86</v>
      </c>
      <c r="E7578" s="0" t="n">
        <v>454.06</v>
      </c>
    </row>
    <row r="7579" customFormat="false" ht="15" hidden="false" customHeight="false" outlineLevel="0" collapsed="false">
      <c r="A7579" s="0" t="n">
        <v>25.47</v>
      </c>
      <c r="B7579" s="0" t="n">
        <v>56.89</v>
      </c>
      <c r="C7579" s="0" t="n">
        <v>1013.02</v>
      </c>
      <c r="D7579" s="0" t="n">
        <v>63.21</v>
      </c>
      <c r="E7579" s="0" t="n">
        <v>440.38</v>
      </c>
    </row>
    <row r="7580" customFormat="false" ht="15" hidden="false" customHeight="false" outlineLevel="0" collapsed="false">
      <c r="A7580" s="0" t="n">
        <v>12.62</v>
      </c>
      <c r="B7580" s="0" t="n">
        <v>40.83</v>
      </c>
      <c r="C7580" s="0" t="n">
        <v>1010.06</v>
      </c>
      <c r="D7580" s="0" t="n">
        <v>81.52</v>
      </c>
      <c r="E7580" s="0" t="n">
        <v>470.94</v>
      </c>
    </row>
    <row r="7581" customFormat="false" ht="15" hidden="false" customHeight="false" outlineLevel="0" collapsed="false">
      <c r="A7581" s="0" t="n">
        <v>13.61</v>
      </c>
      <c r="B7581" s="0" t="n">
        <v>42.34</v>
      </c>
      <c r="C7581" s="0" t="n">
        <v>1017.57</v>
      </c>
      <c r="D7581" s="0" t="n">
        <v>91.35</v>
      </c>
      <c r="E7581" s="0" t="n">
        <v>465.65</v>
      </c>
    </row>
    <row r="7582" customFormat="false" ht="15" hidden="false" customHeight="false" outlineLevel="0" collapsed="false">
      <c r="A7582" s="0" t="n">
        <v>23.91</v>
      </c>
      <c r="B7582" s="0" t="n">
        <v>67.69</v>
      </c>
      <c r="C7582" s="0" t="n">
        <v>1008.28</v>
      </c>
      <c r="D7582" s="0" t="n">
        <v>66.71</v>
      </c>
      <c r="E7582" s="0" t="n">
        <v>439.84</v>
      </c>
    </row>
    <row r="7583" customFormat="false" ht="15" hidden="false" customHeight="false" outlineLevel="0" collapsed="false">
      <c r="A7583" s="0" t="n">
        <v>14.73</v>
      </c>
      <c r="B7583" s="0" t="n">
        <v>39.52</v>
      </c>
      <c r="C7583" s="0" t="n">
        <v>1017.01</v>
      </c>
      <c r="D7583" s="0" t="n">
        <v>74.21</v>
      </c>
      <c r="E7583" s="0" t="n">
        <v>470.45</v>
      </c>
    </row>
    <row r="7584" customFormat="false" ht="15" hidden="false" customHeight="false" outlineLevel="0" collapsed="false">
      <c r="A7584" s="0" t="n">
        <v>21.62</v>
      </c>
      <c r="B7584" s="0" t="n">
        <v>50.05</v>
      </c>
      <c r="C7584" s="0" t="n">
        <v>1007.2</v>
      </c>
      <c r="D7584" s="0" t="n">
        <v>92.9</v>
      </c>
      <c r="E7584" s="0" t="n">
        <v>444.16</v>
      </c>
    </row>
    <row r="7585" customFormat="false" ht="15" hidden="false" customHeight="false" outlineLevel="0" collapsed="false">
      <c r="A7585" s="0" t="n">
        <v>15.29</v>
      </c>
      <c r="B7585" s="0" t="n">
        <v>38.73</v>
      </c>
      <c r="C7585" s="0" t="n">
        <v>1000.9</v>
      </c>
      <c r="D7585" s="0" t="n">
        <v>81.17</v>
      </c>
      <c r="E7585" s="0" t="n">
        <v>468.62</v>
      </c>
    </row>
    <row r="7586" customFormat="false" ht="15" hidden="false" customHeight="false" outlineLevel="0" collapsed="false">
      <c r="A7586" s="0" t="n">
        <v>23.66</v>
      </c>
      <c r="B7586" s="0" t="n">
        <v>72.43</v>
      </c>
      <c r="C7586" s="0" t="n">
        <v>1008</v>
      </c>
      <c r="D7586" s="0" t="n">
        <v>89.49</v>
      </c>
      <c r="E7586" s="0" t="n">
        <v>439.02</v>
      </c>
    </row>
    <row r="7587" customFormat="false" ht="15" hidden="false" customHeight="false" outlineLevel="0" collapsed="false">
      <c r="A7587" s="0" t="n">
        <v>25.14</v>
      </c>
      <c r="B7587" s="0" t="n">
        <v>60.29</v>
      </c>
      <c r="C7587" s="0" t="n">
        <v>1017.91</v>
      </c>
      <c r="D7587" s="0" t="n">
        <v>53.3</v>
      </c>
      <c r="E7587" s="0" t="n">
        <v>444.5</v>
      </c>
    </row>
    <row r="7588" customFormat="false" ht="15" hidden="false" customHeight="false" outlineLevel="0" collapsed="false">
      <c r="A7588" s="0" t="n">
        <v>22.56</v>
      </c>
      <c r="B7588" s="0" t="n">
        <v>48.92</v>
      </c>
      <c r="C7588" s="0" t="n">
        <v>1010.7</v>
      </c>
      <c r="D7588" s="0" t="n">
        <v>51.63</v>
      </c>
      <c r="E7588" s="0" t="n">
        <v>445.07</v>
      </c>
    </row>
    <row r="7589" customFormat="false" ht="15" hidden="false" customHeight="false" outlineLevel="0" collapsed="false">
      <c r="A7589" s="0" t="n">
        <v>13.56</v>
      </c>
      <c r="B7589" s="0" t="n">
        <v>39.58</v>
      </c>
      <c r="C7589" s="0" t="n">
        <v>1011.05</v>
      </c>
      <c r="D7589" s="0" t="n">
        <v>73.62</v>
      </c>
      <c r="E7589" s="0" t="n">
        <v>473.16</v>
      </c>
    </row>
    <row r="7590" customFormat="false" ht="15" hidden="false" customHeight="false" outlineLevel="0" collapsed="false">
      <c r="A7590" s="0" t="n">
        <v>28.74</v>
      </c>
      <c r="B7590" s="0" t="n">
        <v>71.14</v>
      </c>
      <c r="C7590" s="0" t="n">
        <v>1011.53</v>
      </c>
      <c r="D7590" s="0" t="n">
        <v>48.6</v>
      </c>
      <c r="E7590" s="0" t="n">
        <v>430.12</v>
      </c>
    </row>
    <row r="7591" customFormat="false" ht="15" hidden="false" customHeight="false" outlineLevel="0" collapsed="false">
      <c r="A7591" s="0" t="n">
        <v>6.93</v>
      </c>
      <c r="B7591" s="0" t="n">
        <v>38.68</v>
      </c>
      <c r="C7591" s="0" t="n">
        <v>1017.61</v>
      </c>
      <c r="D7591" s="0" t="n">
        <v>61.28</v>
      </c>
      <c r="E7591" s="0" t="n">
        <v>482.37</v>
      </c>
    </row>
    <row r="7592" customFormat="false" ht="15" hidden="false" customHeight="false" outlineLevel="0" collapsed="false">
      <c r="A7592" s="0" t="n">
        <v>13.52</v>
      </c>
      <c r="B7592" s="0" t="n">
        <v>39.3</v>
      </c>
      <c r="C7592" s="0" t="n">
        <v>1018.99</v>
      </c>
      <c r="D7592" s="0" t="n">
        <v>69.22</v>
      </c>
      <c r="E7592" s="0" t="n">
        <v>469.41</v>
      </c>
    </row>
    <row r="7593" customFormat="false" ht="15" hidden="false" customHeight="false" outlineLevel="0" collapsed="false">
      <c r="A7593" s="0" t="n">
        <v>28.69</v>
      </c>
      <c r="B7593" s="0" t="n">
        <v>67.79</v>
      </c>
      <c r="C7593" s="0" t="n">
        <v>1011.01</v>
      </c>
      <c r="D7593" s="0" t="n">
        <v>66.4</v>
      </c>
      <c r="E7593" s="0" t="n">
        <v>439.87</v>
      </c>
    </row>
    <row r="7594" customFormat="false" ht="15" hidden="false" customHeight="false" outlineLevel="0" collapsed="false">
      <c r="A7594" s="0" t="n">
        <v>7.9</v>
      </c>
      <c r="B7594" s="0" t="n">
        <v>43.79</v>
      </c>
      <c r="C7594" s="0" t="n">
        <v>1016.14</v>
      </c>
      <c r="D7594" s="0" t="n">
        <v>83.05</v>
      </c>
      <c r="E7594" s="0" t="n">
        <v>485.26</v>
      </c>
    </row>
    <row r="7595" customFormat="false" ht="15" hidden="false" customHeight="false" outlineLevel="0" collapsed="false">
      <c r="A7595" s="0" t="n">
        <v>19.5</v>
      </c>
      <c r="B7595" s="0" t="n">
        <v>65.12</v>
      </c>
      <c r="C7595" s="0" t="n">
        <v>1015.53</v>
      </c>
      <c r="D7595" s="0" t="n">
        <v>73.87</v>
      </c>
      <c r="E7595" s="0" t="n">
        <v>453.99</v>
      </c>
    </row>
    <row r="7596" customFormat="false" ht="15" hidden="false" customHeight="false" outlineLevel="0" collapsed="false">
      <c r="A7596" s="0" t="n">
        <v>22.27</v>
      </c>
      <c r="B7596" s="0" t="n">
        <v>48.98</v>
      </c>
      <c r="C7596" s="0" t="n">
        <v>1014.47</v>
      </c>
      <c r="D7596" s="0" t="n">
        <v>49.33</v>
      </c>
      <c r="E7596" s="0" t="n">
        <v>451.74</v>
      </c>
    </row>
    <row r="7597" customFormat="false" ht="15" hidden="false" customHeight="false" outlineLevel="0" collapsed="false">
      <c r="A7597" s="0" t="n">
        <v>27.83</v>
      </c>
      <c r="B7597" s="0" t="n">
        <v>59.57</v>
      </c>
      <c r="C7597" s="0" t="n">
        <v>1011.22</v>
      </c>
      <c r="D7597" s="0" t="n">
        <v>71.05</v>
      </c>
      <c r="E7597" s="0" t="n">
        <v>443.85</v>
      </c>
    </row>
    <row r="7598" customFormat="false" ht="15" hidden="false" customHeight="false" outlineLevel="0" collapsed="false">
      <c r="A7598" s="0" t="n">
        <v>25.34</v>
      </c>
      <c r="B7598" s="0" t="n">
        <v>64.27</v>
      </c>
      <c r="C7598" s="0" t="n">
        <v>1013.38</v>
      </c>
      <c r="D7598" s="0" t="n">
        <v>66.02</v>
      </c>
      <c r="E7598" s="0" t="n">
        <v>443.94</v>
      </c>
    </row>
    <row r="7599" customFormat="false" ht="15" hidden="false" customHeight="false" outlineLevel="0" collapsed="false">
      <c r="A7599" s="0" t="n">
        <v>23.57</v>
      </c>
      <c r="B7599" s="0" t="n">
        <v>67.9</v>
      </c>
      <c r="C7599" s="0" t="n">
        <v>1006.08</v>
      </c>
      <c r="D7599" s="0" t="n">
        <v>70.12</v>
      </c>
      <c r="E7599" s="0" t="n">
        <v>446.72</v>
      </c>
    </row>
    <row r="7600" customFormat="false" ht="15" hidden="false" customHeight="false" outlineLevel="0" collapsed="false">
      <c r="A7600" s="0" t="n">
        <v>29.73</v>
      </c>
      <c r="B7600" s="0" t="n">
        <v>73.06</v>
      </c>
      <c r="C7600" s="0" t="n">
        <v>1010.27</v>
      </c>
      <c r="D7600" s="0" t="n">
        <v>84.84</v>
      </c>
      <c r="E7600" s="0" t="n">
        <v>432.73</v>
      </c>
    </row>
    <row r="7601" customFormat="false" ht="15" hidden="false" customHeight="false" outlineLevel="0" collapsed="false">
      <c r="A7601" s="0" t="n">
        <v>27.63</v>
      </c>
      <c r="B7601" s="0" t="n">
        <v>64.96</v>
      </c>
      <c r="C7601" s="0" t="n">
        <v>1006.3</v>
      </c>
      <c r="D7601" s="0" t="n">
        <v>75.38</v>
      </c>
      <c r="E7601" s="0" t="n">
        <v>434.22</v>
      </c>
    </row>
    <row r="7602" customFormat="false" ht="15" hidden="false" customHeight="false" outlineLevel="0" collapsed="false">
      <c r="A7602" s="0" t="n">
        <v>17.28</v>
      </c>
      <c r="B7602" s="0" t="n">
        <v>39.99</v>
      </c>
      <c r="C7602" s="0" t="n">
        <v>1007.09</v>
      </c>
      <c r="D7602" s="0" t="n">
        <v>74.25</v>
      </c>
      <c r="E7602" s="0" t="n">
        <v>463.28</v>
      </c>
    </row>
    <row r="7603" customFormat="false" ht="15" hidden="false" customHeight="false" outlineLevel="0" collapsed="false">
      <c r="A7603" s="0" t="n">
        <v>20.58</v>
      </c>
      <c r="B7603" s="0" t="n">
        <v>39.53</v>
      </c>
      <c r="C7603" s="0" t="n">
        <v>1005.68</v>
      </c>
      <c r="D7603" s="0" t="n">
        <v>62.09</v>
      </c>
      <c r="E7603" s="0" t="n">
        <v>460.1</v>
      </c>
    </row>
    <row r="7604" customFormat="false" ht="15" hidden="false" customHeight="false" outlineLevel="0" collapsed="false">
      <c r="A7604" s="0" t="n">
        <v>24.6</v>
      </c>
      <c r="B7604" s="0" t="n">
        <v>49.3</v>
      </c>
      <c r="C7604" s="0" t="n">
        <v>1003.72</v>
      </c>
      <c r="D7604" s="0" t="n">
        <v>72.26</v>
      </c>
      <c r="E7604" s="0" t="n">
        <v>439.46</v>
      </c>
    </row>
    <row r="7605" customFormat="false" ht="15" hidden="false" customHeight="false" outlineLevel="0" collapsed="false">
      <c r="A7605" s="0" t="n">
        <v>29.98</v>
      </c>
      <c r="B7605" s="0" t="n">
        <v>76.09</v>
      </c>
      <c r="C7605" s="0" t="n">
        <v>1007.62</v>
      </c>
      <c r="D7605" s="0" t="n">
        <v>75.6</v>
      </c>
      <c r="E7605" s="0" t="n">
        <v>432</v>
      </c>
    </row>
    <row r="7606" customFormat="false" ht="15" hidden="false" customHeight="false" outlineLevel="0" collapsed="false">
      <c r="A7606" s="0" t="n">
        <v>12.19</v>
      </c>
      <c r="B7606" s="0" t="n">
        <v>41.17</v>
      </c>
      <c r="C7606" s="0" t="n">
        <v>1019.43</v>
      </c>
      <c r="D7606" s="0" t="n">
        <v>65.47</v>
      </c>
      <c r="E7606" s="0" t="n">
        <v>475.64</v>
      </c>
    </row>
    <row r="7607" customFormat="false" ht="15" hidden="false" customHeight="false" outlineLevel="0" collapsed="false">
      <c r="A7607" s="0" t="n">
        <v>30.71</v>
      </c>
      <c r="B7607" s="0" t="n">
        <v>68.27</v>
      </c>
      <c r="C7607" s="0" t="n">
        <v>1007.76</v>
      </c>
      <c r="D7607" s="0" t="n">
        <v>68.04</v>
      </c>
      <c r="E7607" s="0" t="n">
        <v>428.27</v>
      </c>
    </row>
    <row r="7608" customFormat="false" ht="15" hidden="false" customHeight="false" outlineLevel="0" collapsed="false">
      <c r="A7608" s="0" t="n">
        <v>24.92</v>
      </c>
      <c r="B7608" s="0" t="n">
        <v>63.94</v>
      </c>
      <c r="C7608" s="0" t="n">
        <v>1017.7</v>
      </c>
      <c r="D7608" s="0" t="n">
        <v>44.92</v>
      </c>
      <c r="E7608" s="0" t="n">
        <v>441.07</v>
      </c>
    </row>
    <row r="7609" customFormat="false" ht="15" hidden="false" customHeight="false" outlineLevel="0" collapsed="false">
      <c r="A7609" s="0" t="n">
        <v>25.94</v>
      </c>
      <c r="B7609" s="0" t="n">
        <v>60.75</v>
      </c>
      <c r="C7609" s="0" t="n">
        <v>1007.22</v>
      </c>
      <c r="D7609" s="0" t="n">
        <v>64.76</v>
      </c>
      <c r="E7609" s="0" t="n">
        <v>439.46</v>
      </c>
    </row>
    <row r="7610" customFormat="false" ht="15" hidden="false" customHeight="false" outlineLevel="0" collapsed="false">
      <c r="A7610" s="0" t="n">
        <v>23.92</v>
      </c>
      <c r="B7610" s="0" t="n">
        <v>71.98</v>
      </c>
      <c r="C7610" s="0" t="n">
        <v>1006.22</v>
      </c>
      <c r="D7610" s="0" t="n">
        <v>92.96</v>
      </c>
      <c r="E7610" s="0" t="n">
        <v>433.23</v>
      </c>
    </row>
    <row r="7611" customFormat="false" ht="15" hidden="false" customHeight="false" outlineLevel="0" collapsed="false">
      <c r="A7611" s="0" t="n">
        <v>11.04</v>
      </c>
      <c r="B7611" s="0" t="n">
        <v>39.96</v>
      </c>
      <c r="C7611" s="0" t="n">
        <v>1025.75</v>
      </c>
      <c r="D7611" s="0" t="n">
        <v>94.44</v>
      </c>
      <c r="E7611" s="0" t="n">
        <v>468.84</v>
      </c>
    </row>
    <row r="7612" customFormat="false" ht="15" hidden="false" customHeight="false" outlineLevel="0" collapsed="false">
      <c r="A7612" s="0" t="n">
        <v>22.1</v>
      </c>
      <c r="B7612" s="0" t="n">
        <v>65.94</v>
      </c>
      <c r="C7612" s="0" t="n">
        <v>1009.79</v>
      </c>
      <c r="D7612" s="0" t="n">
        <v>67.57</v>
      </c>
      <c r="E7612" s="0" t="n">
        <v>443.95</v>
      </c>
    </row>
    <row r="7613" customFormat="false" ht="15" hidden="false" customHeight="false" outlineLevel="0" collapsed="false">
      <c r="A7613" s="0" t="n">
        <v>19.45</v>
      </c>
      <c r="B7613" s="0" t="n">
        <v>41.1</v>
      </c>
      <c r="C7613" s="0" t="n">
        <v>1001.88</v>
      </c>
      <c r="D7613" s="0" t="n">
        <v>52.16</v>
      </c>
      <c r="E7613" s="0" t="n">
        <v>458.26</v>
      </c>
    </row>
    <row r="7614" customFormat="false" ht="15" hidden="false" customHeight="false" outlineLevel="0" collapsed="false">
      <c r="A7614" s="0" t="n">
        <v>24.56</v>
      </c>
      <c r="B7614" s="0" t="n">
        <v>63.21</v>
      </c>
      <c r="C7614" s="0" t="n">
        <v>1013.79</v>
      </c>
      <c r="D7614" s="0" t="n">
        <v>82.38</v>
      </c>
      <c r="E7614" s="0" t="n">
        <v>444.34</v>
      </c>
    </row>
    <row r="7615" customFormat="false" ht="15" hidden="false" customHeight="false" outlineLevel="0" collapsed="false">
      <c r="A7615" s="0" t="n">
        <v>31.86</v>
      </c>
      <c r="B7615" s="0" t="n">
        <v>73.88</v>
      </c>
      <c r="C7615" s="0" t="n">
        <v>1005.6</v>
      </c>
      <c r="D7615" s="0" t="n">
        <v>57.68</v>
      </c>
      <c r="E7615" s="0" t="n">
        <v>435.91</v>
      </c>
    </row>
    <row r="7616" customFormat="false" ht="15" hidden="false" customHeight="false" outlineLevel="0" collapsed="false">
      <c r="A7616" s="0" t="n">
        <v>22.49</v>
      </c>
      <c r="B7616" s="0" t="n">
        <v>45.61</v>
      </c>
      <c r="C7616" s="0" t="n">
        <v>1013.1</v>
      </c>
      <c r="D7616" s="0" t="n">
        <v>75.69</v>
      </c>
      <c r="E7616" s="0" t="n">
        <v>455.12</v>
      </c>
    </row>
    <row r="7617" customFormat="false" ht="15" hidden="false" customHeight="false" outlineLevel="0" collapsed="false">
      <c r="A7617" s="0" t="n">
        <v>19.13</v>
      </c>
      <c r="B7617" s="0" t="n">
        <v>50.78</v>
      </c>
      <c r="C7617" s="0" t="n">
        <v>1008.51</v>
      </c>
      <c r="D7617" s="0" t="n">
        <v>87.54</v>
      </c>
      <c r="E7617" s="0" t="n">
        <v>447.03</v>
      </c>
    </row>
    <row r="7618" customFormat="false" ht="15" hidden="false" customHeight="false" outlineLevel="0" collapsed="false">
      <c r="A7618" s="0" t="n">
        <v>20.55</v>
      </c>
      <c r="B7618" s="0" t="n">
        <v>68.63</v>
      </c>
      <c r="C7618" s="0" t="n">
        <v>1012.5</v>
      </c>
      <c r="D7618" s="0" t="n">
        <v>67.07</v>
      </c>
      <c r="E7618" s="0" t="n">
        <v>453.47</v>
      </c>
    </row>
    <row r="7619" customFormat="false" ht="15" hidden="false" customHeight="false" outlineLevel="0" collapsed="false">
      <c r="A7619" s="0" t="n">
        <v>15.92</v>
      </c>
      <c r="B7619" s="0" t="n">
        <v>41.2</v>
      </c>
      <c r="C7619" s="0" t="n">
        <v>1016.04</v>
      </c>
      <c r="D7619" s="0" t="n">
        <v>73.37</v>
      </c>
      <c r="E7619" s="0" t="n">
        <v>468.91</v>
      </c>
    </row>
    <row r="7620" customFormat="false" ht="15" hidden="false" customHeight="false" outlineLevel="0" collapsed="false">
      <c r="A7620" s="0" t="n">
        <v>18.4</v>
      </c>
      <c r="B7620" s="0" t="n">
        <v>43.69</v>
      </c>
      <c r="C7620" s="0" t="n">
        <v>1016.59</v>
      </c>
      <c r="D7620" s="0" t="n">
        <v>52.44</v>
      </c>
      <c r="E7620" s="0" t="n">
        <v>462.05</v>
      </c>
    </row>
    <row r="7621" customFormat="false" ht="15" hidden="false" customHeight="false" outlineLevel="0" collapsed="false">
      <c r="A7621" s="0" t="n">
        <v>12.73</v>
      </c>
      <c r="B7621" s="0" t="n">
        <v>44.34</v>
      </c>
      <c r="C7621" s="0" t="n">
        <v>1015.11</v>
      </c>
      <c r="D7621" s="0" t="n">
        <v>93.55</v>
      </c>
      <c r="E7621" s="0" t="n">
        <v>472.94</v>
      </c>
    </row>
    <row r="7622" customFormat="false" ht="15" hidden="false" customHeight="false" outlineLevel="0" collapsed="false">
      <c r="A7622" s="0" t="n">
        <v>7.68</v>
      </c>
      <c r="B7622" s="0" t="n">
        <v>39.96</v>
      </c>
      <c r="C7622" s="0" t="n">
        <v>1023.73</v>
      </c>
      <c r="D7622" s="0" t="n">
        <v>87.48</v>
      </c>
      <c r="E7622" s="0" t="n">
        <v>477.84</v>
      </c>
    </row>
    <row r="7623" customFormat="false" ht="15" hidden="false" customHeight="false" outlineLevel="0" collapsed="false">
      <c r="A7623" s="0" t="n">
        <v>14.02</v>
      </c>
      <c r="B7623" s="0" t="n">
        <v>44.85</v>
      </c>
      <c r="C7623" s="0" t="n">
        <v>1016.54</v>
      </c>
      <c r="D7623" s="0" t="n">
        <v>75.73</v>
      </c>
      <c r="E7623" s="0" t="n">
        <v>469.53</v>
      </c>
    </row>
    <row r="7624" customFormat="false" ht="15" hidden="false" customHeight="false" outlineLevel="0" collapsed="false">
      <c r="A7624" s="0" t="n">
        <v>30.94</v>
      </c>
      <c r="B7624" s="0" t="n">
        <v>64.44</v>
      </c>
      <c r="C7624" s="0" t="n">
        <v>1014.36</v>
      </c>
      <c r="D7624" s="0" t="n">
        <v>53.76</v>
      </c>
      <c r="E7624" s="0" t="n">
        <v>439.84</v>
      </c>
    </row>
    <row r="7625" customFormat="false" ht="15" hidden="false" customHeight="false" outlineLevel="0" collapsed="false">
      <c r="A7625" s="0" t="n">
        <v>9.42</v>
      </c>
      <c r="B7625" s="0" t="n">
        <v>41.4</v>
      </c>
      <c r="C7625" s="0" t="n">
        <v>1030.38</v>
      </c>
      <c r="D7625" s="0" t="n">
        <v>87.8</v>
      </c>
      <c r="E7625" s="0" t="n">
        <v>472.99</v>
      </c>
    </row>
    <row r="7626" customFormat="false" ht="15" hidden="false" customHeight="false" outlineLevel="0" collapsed="false">
      <c r="A7626" s="0" t="n">
        <v>11.12</v>
      </c>
      <c r="B7626" s="0" t="n">
        <v>41.54</v>
      </c>
      <c r="C7626" s="0" t="n">
        <v>1020.13</v>
      </c>
      <c r="D7626" s="0" t="n">
        <v>75.07</v>
      </c>
      <c r="E7626" s="0" t="n">
        <v>477.69</v>
      </c>
    </row>
    <row r="7627" customFormat="false" ht="15" hidden="false" customHeight="false" outlineLevel="0" collapsed="false">
      <c r="A7627" s="0" t="n">
        <v>3.92</v>
      </c>
      <c r="B7627" s="0" t="n">
        <v>41.31</v>
      </c>
      <c r="C7627" s="0" t="n">
        <v>999.22</v>
      </c>
      <c r="D7627" s="0" t="n">
        <v>95.26</v>
      </c>
      <c r="E7627" s="0" t="n">
        <v>487.35</v>
      </c>
    </row>
    <row r="7628" customFormat="false" ht="15" hidden="false" customHeight="false" outlineLevel="0" collapsed="false">
      <c r="A7628" s="0" t="n">
        <v>20.38</v>
      </c>
      <c r="B7628" s="0" t="n">
        <v>66.54</v>
      </c>
      <c r="C7628" s="0" t="n">
        <v>1013.95</v>
      </c>
      <c r="D7628" s="0" t="n">
        <v>77.8</v>
      </c>
      <c r="E7628" s="0" t="n">
        <v>448.93</v>
      </c>
    </row>
    <row r="7629" customFormat="false" ht="15" hidden="false" customHeight="false" outlineLevel="0" collapsed="false">
      <c r="A7629" s="0" t="n">
        <v>25.6</v>
      </c>
      <c r="B7629" s="0" t="n">
        <v>73.67</v>
      </c>
      <c r="C7629" s="0" t="n">
        <v>1005.78</v>
      </c>
      <c r="D7629" s="0" t="n">
        <v>84.82</v>
      </c>
      <c r="E7629" s="0" t="n">
        <v>433.25</v>
      </c>
    </row>
    <row r="7630" customFormat="false" ht="15" hidden="false" customHeight="false" outlineLevel="0" collapsed="false">
      <c r="A7630" s="0" t="n">
        <v>23.22</v>
      </c>
      <c r="B7630" s="0" t="n">
        <v>59.15</v>
      </c>
      <c r="C7630" s="0" t="n">
        <v>1014.58</v>
      </c>
      <c r="D7630" s="0" t="n">
        <v>75.18</v>
      </c>
      <c r="E7630" s="0" t="n">
        <v>443.7</v>
      </c>
    </row>
    <row r="7631" customFormat="false" ht="15" hidden="false" customHeight="false" outlineLevel="0" collapsed="false">
      <c r="A7631" s="0" t="n">
        <v>25.14</v>
      </c>
      <c r="B7631" s="0" t="n">
        <v>60.37</v>
      </c>
      <c r="C7631" s="0" t="n">
        <v>1006.63</v>
      </c>
      <c r="D7631" s="0" t="n">
        <v>77.17</v>
      </c>
      <c r="E7631" s="0" t="n">
        <v>438.39</v>
      </c>
    </row>
    <row r="7632" customFormat="false" ht="15" hidden="false" customHeight="false" outlineLevel="0" collapsed="false">
      <c r="A7632" s="0" t="n">
        <v>7.92</v>
      </c>
      <c r="B7632" s="0" t="n">
        <v>42.28</v>
      </c>
      <c r="C7632" s="0" t="n">
        <v>1008.55</v>
      </c>
      <c r="D7632" s="0" t="n">
        <v>81.68</v>
      </c>
      <c r="E7632" s="0" t="n">
        <v>484.75</v>
      </c>
    </row>
    <row r="7633" customFormat="false" ht="15" hidden="false" customHeight="false" outlineLevel="0" collapsed="false">
      <c r="A7633" s="0" t="n">
        <v>24.77</v>
      </c>
      <c r="B7633" s="0" t="n">
        <v>69.71</v>
      </c>
      <c r="C7633" s="0" t="n">
        <v>1009.86</v>
      </c>
      <c r="D7633" s="0" t="n">
        <v>85.56</v>
      </c>
      <c r="E7633" s="0" t="n">
        <v>441.29</v>
      </c>
    </row>
    <row r="7634" customFormat="false" ht="15" hidden="false" customHeight="false" outlineLevel="0" collapsed="false">
      <c r="A7634" s="0" t="n">
        <v>30.36</v>
      </c>
      <c r="B7634" s="0" t="n">
        <v>69.82</v>
      </c>
      <c r="C7634" s="0" t="n">
        <v>1010.02</v>
      </c>
      <c r="D7634" s="0" t="n">
        <v>54.22</v>
      </c>
      <c r="E7634" s="0" t="n">
        <v>439.05</v>
      </c>
    </row>
    <row r="7635" customFormat="false" ht="15" hidden="false" customHeight="false" outlineLevel="0" collapsed="false">
      <c r="A7635" s="0" t="n">
        <v>21.81</v>
      </c>
      <c r="B7635" s="0" t="n">
        <v>65.06</v>
      </c>
      <c r="C7635" s="0" t="n">
        <v>1014.6</v>
      </c>
      <c r="D7635" s="0" t="n">
        <v>66.41</v>
      </c>
      <c r="E7635" s="0" t="n">
        <v>447.13</v>
      </c>
    </row>
    <row r="7636" customFormat="false" ht="15" hidden="false" customHeight="false" outlineLevel="0" collapsed="false">
      <c r="A7636" s="0" t="n">
        <v>27.12</v>
      </c>
      <c r="B7636" s="0" t="n">
        <v>70.32</v>
      </c>
      <c r="C7636" s="0" t="n">
        <v>1009.94</v>
      </c>
      <c r="D7636" s="0" t="n">
        <v>52.67</v>
      </c>
      <c r="E7636" s="0" t="n">
        <v>429.08</v>
      </c>
    </row>
    <row r="7637" customFormat="false" ht="15" hidden="false" customHeight="false" outlineLevel="0" collapsed="false">
      <c r="A7637" s="0" t="n">
        <v>8.97</v>
      </c>
      <c r="B7637" s="0" t="n">
        <v>39.66</v>
      </c>
      <c r="C7637" s="0" t="n">
        <v>1021.63</v>
      </c>
      <c r="D7637" s="0" t="n">
        <v>78.94</v>
      </c>
      <c r="E7637" s="0" t="n">
        <v>482.62</v>
      </c>
    </row>
    <row r="7638" customFormat="false" ht="15" hidden="false" customHeight="false" outlineLevel="0" collapsed="false">
      <c r="A7638" s="0" t="n">
        <v>23.31</v>
      </c>
      <c r="B7638" s="0" t="n">
        <v>60.37</v>
      </c>
      <c r="C7638" s="0" t="n">
        <v>1005.17</v>
      </c>
      <c r="D7638" s="0" t="n">
        <v>82.75</v>
      </c>
      <c r="E7638" s="0" t="n">
        <v>438.52</v>
      </c>
    </row>
    <row r="7639" customFormat="false" ht="15" hidden="false" customHeight="false" outlineLevel="0" collapsed="false">
      <c r="A7639" s="0" t="n">
        <v>20.8</v>
      </c>
      <c r="B7639" s="0" t="n">
        <v>69.45</v>
      </c>
      <c r="C7639" s="0" t="n">
        <v>1013.7</v>
      </c>
      <c r="D7639" s="0" t="n">
        <v>82.48</v>
      </c>
      <c r="E7639" s="0" t="n">
        <v>443.77</v>
      </c>
    </row>
    <row r="7640" customFormat="false" ht="15" hidden="false" customHeight="false" outlineLevel="0" collapsed="false">
      <c r="A7640" s="0" t="n">
        <v>9.31</v>
      </c>
      <c r="B7640" s="0" t="n">
        <v>41.39</v>
      </c>
      <c r="C7640" s="0" t="n">
        <v>1018.3</v>
      </c>
      <c r="D7640" s="0" t="n">
        <v>93.68</v>
      </c>
      <c r="E7640" s="0" t="n">
        <v>480.25</v>
      </c>
    </row>
    <row r="7641" customFormat="false" ht="15" hidden="false" customHeight="false" outlineLevel="0" collapsed="false">
      <c r="A7641" s="0" t="n">
        <v>27.5</v>
      </c>
      <c r="B7641" s="0" t="n">
        <v>59.54</v>
      </c>
      <c r="C7641" s="0" t="n">
        <v>1004.88</v>
      </c>
      <c r="D7641" s="0" t="n">
        <v>72.7</v>
      </c>
      <c r="E7641" s="0" t="n">
        <v>438.81</v>
      </c>
    </row>
    <row r="7642" customFormat="false" ht="15" hidden="false" customHeight="false" outlineLevel="0" collapsed="false">
      <c r="A7642" s="0" t="n">
        <v>10.47</v>
      </c>
      <c r="B7642" s="0" t="n">
        <v>41.06</v>
      </c>
      <c r="C7642" s="0" t="n">
        <v>1022.24</v>
      </c>
      <c r="D7642" s="0" t="n">
        <v>81.16</v>
      </c>
      <c r="E7642" s="0" t="n">
        <v>477.47</v>
      </c>
    </row>
    <row r="7643" customFormat="false" ht="15" hidden="false" customHeight="false" outlineLevel="0" collapsed="false">
      <c r="A7643" s="0" t="n">
        <v>13.86</v>
      </c>
      <c r="B7643" s="0" t="n">
        <v>50.59</v>
      </c>
      <c r="C7643" s="0" t="n">
        <v>1019.2</v>
      </c>
      <c r="D7643" s="0" t="n">
        <v>97.22</v>
      </c>
      <c r="E7643" s="0" t="n">
        <v>467.23</v>
      </c>
    </row>
    <row r="7644" customFormat="false" ht="15" hidden="false" customHeight="false" outlineLevel="0" collapsed="false">
      <c r="A7644" s="0" t="n">
        <v>23.42</v>
      </c>
      <c r="B7644" s="0" t="n">
        <v>50.05</v>
      </c>
      <c r="C7644" s="0" t="n">
        <v>1006.79</v>
      </c>
      <c r="D7644" s="0" t="n">
        <v>86.45</v>
      </c>
      <c r="E7644" s="0" t="n">
        <v>441.8</v>
      </c>
    </row>
    <row r="7645" customFormat="false" ht="15" hidden="false" customHeight="false" outlineLevel="0" collapsed="false">
      <c r="A7645" s="0" t="n">
        <v>15.56</v>
      </c>
      <c r="B7645" s="0" t="n">
        <v>41.1</v>
      </c>
      <c r="C7645" s="0" t="n">
        <v>1003.55</v>
      </c>
      <c r="D7645" s="0" t="n">
        <v>76.92</v>
      </c>
      <c r="E7645" s="0" t="n">
        <v>464.42</v>
      </c>
    </row>
    <row r="7646" customFormat="false" ht="15" hidden="false" customHeight="false" outlineLevel="0" collapsed="false">
      <c r="A7646" s="0" t="n">
        <v>16.96</v>
      </c>
      <c r="B7646" s="0" t="n">
        <v>46.36</v>
      </c>
      <c r="C7646" s="0" t="n">
        <v>1019.91</v>
      </c>
      <c r="D7646" s="0" t="n">
        <v>89.11</v>
      </c>
      <c r="E7646" s="0" t="n">
        <v>460.57</v>
      </c>
    </row>
    <row r="7647" customFormat="false" ht="15" hidden="false" customHeight="false" outlineLevel="0" collapsed="false">
      <c r="A7647" s="0" t="n">
        <v>18.68</v>
      </c>
      <c r="B7647" s="0" t="n">
        <v>62.1</v>
      </c>
      <c r="C7647" s="0" t="n">
        <v>1019.78</v>
      </c>
      <c r="D7647" s="0" t="n">
        <v>83.67</v>
      </c>
      <c r="E7647" s="0" t="n">
        <v>453.25</v>
      </c>
    </row>
    <row r="7648" customFormat="false" ht="15" hidden="false" customHeight="false" outlineLevel="0" collapsed="false">
      <c r="A7648" s="0" t="n">
        <v>18.33</v>
      </c>
      <c r="B7648" s="0" t="n">
        <v>49.64</v>
      </c>
      <c r="C7648" s="0" t="n">
        <v>1025.36</v>
      </c>
      <c r="D7648" s="0" t="n">
        <v>62.57</v>
      </c>
      <c r="E7648" s="0" t="n">
        <v>468.14</v>
      </c>
    </row>
    <row r="7649" customFormat="false" ht="15" hidden="false" customHeight="false" outlineLevel="0" collapsed="false">
      <c r="A7649" s="0" t="n">
        <v>13.78</v>
      </c>
      <c r="B7649" s="0" t="n">
        <v>40.1</v>
      </c>
      <c r="C7649" s="0" t="n">
        <v>1014.49</v>
      </c>
      <c r="D7649" s="0" t="n">
        <v>81.86</v>
      </c>
      <c r="E7649" s="0" t="n">
        <v>445.98</v>
      </c>
    </row>
    <row r="7650" customFormat="false" ht="15" hidden="false" customHeight="false" outlineLevel="0" collapsed="false">
      <c r="A7650" s="0" t="n">
        <v>12.19</v>
      </c>
      <c r="B7650" s="0" t="n">
        <v>41.06</v>
      </c>
      <c r="C7650" s="0" t="n">
        <v>1021.35</v>
      </c>
      <c r="D7650" s="0" t="n">
        <v>74.98</v>
      </c>
      <c r="E7650" s="0" t="n">
        <v>474.63</v>
      </c>
    </row>
    <row r="7651" customFormat="false" ht="15" hidden="false" customHeight="false" outlineLevel="0" collapsed="false">
      <c r="A7651" s="0" t="n">
        <v>15.56</v>
      </c>
      <c r="B7651" s="0" t="n">
        <v>41.04</v>
      </c>
      <c r="C7651" s="0" t="n">
        <v>1025.8</v>
      </c>
      <c r="D7651" s="0" t="n">
        <v>64.81</v>
      </c>
      <c r="E7651" s="0" t="n">
        <v>457.11</v>
      </c>
    </row>
    <row r="7652" customFormat="false" ht="15" hidden="false" customHeight="false" outlineLevel="0" collapsed="false">
      <c r="A7652" s="0" t="n">
        <v>32.87</v>
      </c>
      <c r="B7652" s="0" t="n">
        <v>70.8</v>
      </c>
      <c r="C7652" s="0" t="n">
        <v>1009.54</v>
      </c>
      <c r="D7652" s="0" t="n">
        <v>59.85</v>
      </c>
      <c r="E7652" s="0" t="n">
        <v>433.1</v>
      </c>
    </row>
    <row r="7653" customFormat="false" ht="15" hidden="false" customHeight="false" outlineLevel="0" collapsed="false">
      <c r="A7653" s="0" t="n">
        <v>25.76</v>
      </c>
      <c r="B7653" s="0" t="n">
        <v>57.32</v>
      </c>
      <c r="C7653" s="0" t="n">
        <v>1011.93</v>
      </c>
      <c r="D7653" s="0" t="n">
        <v>43.61</v>
      </c>
      <c r="E7653" s="0" t="n">
        <v>440.26</v>
      </c>
    </row>
    <row r="7654" customFormat="false" ht="15" hidden="false" customHeight="false" outlineLevel="0" collapsed="false">
      <c r="A7654" s="0" t="n">
        <v>11.27</v>
      </c>
      <c r="B7654" s="0" t="n">
        <v>40.69</v>
      </c>
      <c r="C7654" s="0" t="n">
        <v>1014.35</v>
      </c>
      <c r="D7654" s="0" t="n">
        <v>86.63</v>
      </c>
      <c r="E7654" s="0" t="n">
        <v>476.27</v>
      </c>
    </row>
    <row r="7655" customFormat="false" ht="15" hidden="false" customHeight="false" outlineLevel="0" collapsed="false">
      <c r="A7655" s="0" t="n">
        <v>26.69</v>
      </c>
      <c r="B7655" s="0" t="n">
        <v>70.36</v>
      </c>
      <c r="C7655" s="0" t="n">
        <v>1006.82</v>
      </c>
      <c r="D7655" s="0" t="n">
        <v>68.29</v>
      </c>
      <c r="E7655" s="0" t="n">
        <v>435.04</v>
      </c>
    </row>
    <row r="7656" customFormat="false" ht="15" hidden="false" customHeight="false" outlineLevel="0" collapsed="false">
      <c r="A7656" s="0" t="n">
        <v>6.45</v>
      </c>
      <c r="B7656" s="0" t="n">
        <v>35.77</v>
      </c>
      <c r="C7656" s="0" t="n">
        <v>1018.86</v>
      </c>
      <c r="D7656" s="0" t="n">
        <v>67.84</v>
      </c>
      <c r="E7656" s="0" t="n">
        <v>483.12</v>
      </c>
    </row>
    <row r="7657" customFormat="false" ht="15" hidden="false" customHeight="false" outlineLevel="0" collapsed="false">
      <c r="A7657" s="0" t="n">
        <v>23.86</v>
      </c>
      <c r="B7657" s="0" t="n">
        <v>74.93</v>
      </c>
      <c r="C7657" s="0" t="n">
        <v>1016.88</v>
      </c>
      <c r="D7657" s="0" t="n">
        <v>71.44</v>
      </c>
      <c r="E7657" s="0" t="n">
        <v>444.38</v>
      </c>
    </row>
    <row r="7658" customFormat="false" ht="15" hidden="false" customHeight="false" outlineLevel="0" collapsed="false">
      <c r="A7658" s="0" t="n">
        <v>27.16</v>
      </c>
      <c r="B7658" s="0" t="n">
        <v>47.43</v>
      </c>
      <c r="C7658" s="0" t="n">
        <v>1009.17</v>
      </c>
      <c r="D7658" s="0" t="n">
        <v>45.79</v>
      </c>
      <c r="E7658" s="0" t="n">
        <v>442.85</v>
      </c>
    </row>
    <row r="7659" customFormat="false" ht="15" hidden="false" customHeight="false" outlineLevel="0" collapsed="false">
      <c r="A7659" s="0" t="n">
        <v>33.97</v>
      </c>
      <c r="B7659" s="0" t="n">
        <v>72.29</v>
      </c>
      <c r="C7659" s="0" t="n">
        <v>1008.98</v>
      </c>
      <c r="D7659" s="0" t="n">
        <v>44.32</v>
      </c>
      <c r="E7659" s="0" t="n">
        <v>432.33</v>
      </c>
    </row>
    <row r="7660" customFormat="false" ht="15" hidden="false" customHeight="false" outlineLevel="0" collapsed="false">
      <c r="A7660" s="0" t="n">
        <v>10.37</v>
      </c>
      <c r="B7660" s="0" t="n">
        <v>40.03</v>
      </c>
      <c r="C7660" s="0" t="n">
        <v>1017.47</v>
      </c>
      <c r="D7660" s="0" t="n">
        <v>90.47</v>
      </c>
      <c r="E7660" s="0" t="n">
        <v>477.91</v>
      </c>
    </row>
    <row r="7661" customFormat="false" ht="15" hidden="false" customHeight="false" outlineLevel="0" collapsed="false">
      <c r="A7661" s="0" t="n">
        <v>25.15</v>
      </c>
      <c r="B7661" s="0" t="n">
        <v>71.14</v>
      </c>
      <c r="C7661" s="0" t="n">
        <v>1011.68</v>
      </c>
      <c r="D7661" s="0" t="n">
        <v>70.33</v>
      </c>
      <c r="E7661" s="0" t="n">
        <v>434.99</v>
      </c>
    </row>
    <row r="7662" customFormat="false" ht="15" hidden="false" customHeight="false" outlineLevel="0" collapsed="false">
      <c r="A7662" s="0" t="n">
        <v>10.52</v>
      </c>
      <c r="B7662" s="0" t="n">
        <v>41.48</v>
      </c>
      <c r="C7662" s="0" t="n">
        <v>1018</v>
      </c>
      <c r="D7662" s="0" t="n">
        <v>68.99</v>
      </c>
      <c r="E7662" s="0" t="n">
        <v>469.8</v>
      </c>
    </row>
    <row r="7663" customFormat="false" ht="15" hidden="false" customHeight="false" outlineLevel="0" collapsed="false">
      <c r="A7663" s="0" t="n">
        <v>28.88</v>
      </c>
      <c r="B7663" s="0" t="n">
        <v>66.56</v>
      </c>
      <c r="C7663" s="0" t="n">
        <v>1006.26</v>
      </c>
      <c r="D7663" s="0" t="n">
        <v>59.15</v>
      </c>
      <c r="E7663" s="0" t="n">
        <v>426.66</v>
      </c>
    </row>
    <row r="7664" customFormat="false" ht="15" hidden="false" customHeight="false" outlineLevel="0" collapsed="false">
      <c r="A7664" s="0" t="n">
        <v>19.89</v>
      </c>
      <c r="B7664" s="0" t="n">
        <v>68.08</v>
      </c>
      <c r="C7664" s="0" t="n">
        <v>1012.65</v>
      </c>
      <c r="D7664" s="0" t="n">
        <v>80.25</v>
      </c>
      <c r="E7664" s="0" t="n">
        <v>448.71</v>
      </c>
    </row>
    <row r="7665" customFormat="false" ht="15" hidden="false" customHeight="false" outlineLevel="0" collapsed="false">
      <c r="A7665" s="0" t="n">
        <v>19.31</v>
      </c>
      <c r="B7665" s="0" t="n">
        <v>43.56</v>
      </c>
      <c r="C7665" s="0" t="n">
        <v>1013.65</v>
      </c>
      <c r="D7665" s="0" t="n">
        <v>41.54</v>
      </c>
      <c r="E7665" s="0" t="n">
        <v>463.35</v>
      </c>
    </row>
    <row r="7666" customFormat="false" ht="15" hidden="false" customHeight="false" outlineLevel="0" collapsed="false">
      <c r="A7666" s="0" t="n">
        <v>7.14</v>
      </c>
      <c r="B7666" s="0" t="n">
        <v>41.22</v>
      </c>
      <c r="C7666" s="0" t="n">
        <v>1016.6</v>
      </c>
      <c r="D7666" s="0" t="n">
        <v>97.09</v>
      </c>
      <c r="E7666" s="0" t="n">
        <v>435.58</v>
      </c>
    </row>
    <row r="7667" customFormat="false" ht="15" hidden="false" customHeight="false" outlineLevel="0" collapsed="false">
      <c r="A7667" s="0" t="n">
        <v>28.18</v>
      </c>
      <c r="B7667" s="0" t="n">
        <v>71.14</v>
      </c>
      <c r="C7667" s="0" t="n">
        <v>1011.56</v>
      </c>
      <c r="D7667" s="0" t="n">
        <v>48.03</v>
      </c>
      <c r="E7667" s="0" t="n">
        <v>432.72</v>
      </c>
    </row>
    <row r="7668" customFormat="false" ht="15" hidden="false" customHeight="false" outlineLevel="0" collapsed="false">
      <c r="A7668" s="0" t="n">
        <v>26.08</v>
      </c>
      <c r="B7668" s="0" t="n">
        <v>57.32</v>
      </c>
      <c r="C7668" s="0" t="n">
        <v>1012.2</v>
      </c>
      <c r="D7668" s="0" t="n">
        <v>47.06</v>
      </c>
      <c r="E7668" s="0" t="n">
        <v>441.32</v>
      </c>
    </row>
    <row r="7669" customFormat="false" ht="15" hidden="false" customHeight="false" outlineLevel="0" collapsed="false">
      <c r="A7669" s="0" t="n">
        <v>29.01</v>
      </c>
      <c r="B7669" s="0" t="n">
        <v>64.79</v>
      </c>
      <c r="C7669" s="0" t="n">
        <v>1017.62</v>
      </c>
      <c r="D7669" s="0" t="n">
        <v>44.31</v>
      </c>
      <c r="E7669" s="0" t="n">
        <v>442.12</v>
      </c>
    </row>
    <row r="7670" customFormat="false" ht="15" hidden="false" customHeight="false" outlineLevel="0" collapsed="false">
      <c r="A7670" s="0" t="n">
        <v>21.84</v>
      </c>
      <c r="B7670" s="0" t="n">
        <v>58.86</v>
      </c>
      <c r="C7670" s="0" t="n">
        <v>1014.13</v>
      </c>
      <c r="D7670" s="0" t="n">
        <v>69.67</v>
      </c>
      <c r="E7670" s="0" t="n">
        <v>445.16</v>
      </c>
    </row>
    <row r="7671" customFormat="false" ht="15" hidden="false" customHeight="false" outlineLevel="0" collapsed="false">
      <c r="A7671" s="0" t="n">
        <v>16.82</v>
      </c>
      <c r="B7671" s="0" t="n">
        <v>49.15</v>
      </c>
      <c r="C7671" s="0" t="n">
        <v>1020.68</v>
      </c>
      <c r="D7671" s="0" t="n">
        <v>72.07</v>
      </c>
      <c r="E7671" s="0" t="n">
        <v>462.22</v>
      </c>
    </row>
    <row r="7672" customFormat="false" ht="15" hidden="false" customHeight="false" outlineLevel="0" collapsed="false">
      <c r="A7672" s="0" t="n">
        <v>29.03</v>
      </c>
      <c r="B7672" s="0" t="n">
        <v>67.79</v>
      </c>
      <c r="C7672" s="0" t="n">
        <v>1010.86</v>
      </c>
      <c r="D7672" s="0" t="n">
        <v>54.03</v>
      </c>
      <c r="E7672" s="0" t="n">
        <v>445.03</v>
      </c>
    </row>
    <row r="7673" customFormat="false" ht="15" hidden="false" customHeight="false" outlineLevel="0" collapsed="false">
      <c r="A7673" s="0" t="n">
        <v>14.78</v>
      </c>
      <c r="B7673" s="0" t="n">
        <v>41.17</v>
      </c>
      <c r="C7673" s="0" t="n">
        <v>1016.42</v>
      </c>
      <c r="D7673" s="0" t="n">
        <v>67.42</v>
      </c>
      <c r="E7673" s="0" t="n">
        <v>469.69</v>
      </c>
    </row>
    <row r="7674" customFormat="false" ht="15" hidden="false" customHeight="false" outlineLevel="0" collapsed="false">
      <c r="A7674" s="0" t="n">
        <v>15.55</v>
      </c>
      <c r="B7674" s="0" t="n">
        <v>43.71</v>
      </c>
      <c r="C7674" s="0" t="n">
        <v>1024.34</v>
      </c>
      <c r="D7674" s="0" t="n">
        <v>79.61</v>
      </c>
      <c r="E7674" s="0" t="n">
        <v>465.14</v>
      </c>
    </row>
    <row r="7675" customFormat="false" ht="15" hidden="false" customHeight="false" outlineLevel="0" collapsed="false">
      <c r="A7675" s="0" t="n">
        <v>30.22</v>
      </c>
      <c r="B7675" s="0" t="n">
        <v>70.32</v>
      </c>
      <c r="C7675" s="0" t="n">
        <v>1011.63</v>
      </c>
      <c r="D7675" s="0" t="n">
        <v>65.97</v>
      </c>
      <c r="E7675" s="0" t="n">
        <v>435.98</v>
      </c>
    </row>
    <row r="7676" customFormat="false" ht="15" hidden="false" customHeight="false" outlineLevel="0" collapsed="false">
      <c r="A7676" s="0" t="n">
        <v>25.97</v>
      </c>
      <c r="B7676" s="0" t="n">
        <v>68.12</v>
      </c>
      <c r="C7676" s="0" t="n">
        <v>1013.11</v>
      </c>
      <c r="D7676" s="0" t="n">
        <v>61.97</v>
      </c>
      <c r="E7676" s="0" t="n">
        <v>437.11</v>
      </c>
    </row>
    <row r="7677" customFormat="false" ht="15" hidden="false" customHeight="false" outlineLevel="0" collapsed="false">
      <c r="A7677" s="0" t="n">
        <v>19.21</v>
      </c>
      <c r="B7677" s="0" t="n">
        <v>53.16</v>
      </c>
      <c r="C7677" s="0" t="n">
        <v>1013.18</v>
      </c>
      <c r="D7677" s="0" t="n">
        <v>81.64</v>
      </c>
      <c r="E7677" s="0" t="n">
        <v>454.01</v>
      </c>
    </row>
    <row r="7678" customFormat="false" ht="15" hidden="false" customHeight="false" outlineLevel="0" collapsed="false">
      <c r="A7678" s="0" t="n">
        <v>18.94</v>
      </c>
      <c r="B7678" s="0" t="n">
        <v>48.7</v>
      </c>
      <c r="C7678" s="0" t="n">
        <v>1007.82</v>
      </c>
      <c r="D7678" s="0" t="n">
        <v>92.88</v>
      </c>
      <c r="E7678" s="0" t="n">
        <v>453.36</v>
      </c>
    </row>
    <row r="7679" customFormat="false" ht="15" hidden="false" customHeight="false" outlineLevel="0" collapsed="false">
      <c r="A7679" s="0" t="n">
        <v>22.2</v>
      </c>
      <c r="B7679" s="0" t="n">
        <v>44.05</v>
      </c>
      <c r="C7679" s="0" t="n">
        <v>1007.34</v>
      </c>
      <c r="D7679" s="0" t="n">
        <v>75.13</v>
      </c>
      <c r="E7679" s="0" t="n">
        <v>445.32</v>
      </c>
    </row>
    <row r="7680" customFormat="false" ht="15" hidden="false" customHeight="false" outlineLevel="0" collapsed="false">
      <c r="A7680" s="0" t="n">
        <v>26.9</v>
      </c>
      <c r="B7680" s="0" t="n">
        <v>77.95</v>
      </c>
      <c r="C7680" s="0" t="n">
        <v>1017.47</v>
      </c>
      <c r="D7680" s="0" t="n">
        <v>75.58</v>
      </c>
      <c r="E7680" s="0" t="n">
        <v>434.18</v>
      </c>
    </row>
    <row r="7681" customFormat="false" ht="15" hidden="false" customHeight="false" outlineLevel="0" collapsed="false">
      <c r="A7681" s="0" t="n">
        <v>16.58</v>
      </c>
      <c r="B7681" s="0" t="n">
        <v>46.18</v>
      </c>
      <c r="C7681" s="0" t="n">
        <v>1010.4</v>
      </c>
      <c r="D7681" s="0" t="n">
        <v>96.29</v>
      </c>
      <c r="E7681" s="0" t="n">
        <v>463.51</v>
      </c>
    </row>
    <row r="7682" customFormat="false" ht="15" hidden="false" customHeight="false" outlineLevel="0" collapsed="false">
      <c r="A7682" s="0" t="n">
        <v>10.72</v>
      </c>
      <c r="B7682" s="0" t="n">
        <v>35.76</v>
      </c>
      <c r="C7682" s="0" t="n">
        <v>1019.71</v>
      </c>
      <c r="D7682" s="0" t="n">
        <v>62.26</v>
      </c>
      <c r="E7682" s="0" t="n">
        <v>473.48</v>
      </c>
    </row>
    <row r="7683" customFormat="false" ht="15" hidden="false" customHeight="false" outlineLevel="0" collapsed="false">
      <c r="A7683" s="0" t="n">
        <v>13.64</v>
      </c>
      <c r="B7683" s="0" t="n">
        <v>34.03</v>
      </c>
      <c r="C7683" s="0" t="n">
        <v>1018.32</v>
      </c>
      <c r="D7683" s="0" t="n">
        <v>62.2</v>
      </c>
      <c r="E7683" s="0" t="n">
        <v>469.61</v>
      </c>
    </row>
    <row r="7684" customFormat="false" ht="15" hidden="false" customHeight="false" outlineLevel="0" collapsed="false">
      <c r="A7684" s="0" t="n">
        <v>24.34</v>
      </c>
      <c r="B7684" s="0" t="n">
        <v>70.79</v>
      </c>
      <c r="C7684" s="0" t="n">
        <v>1006.82</v>
      </c>
      <c r="D7684" s="0" t="n">
        <v>85.66</v>
      </c>
      <c r="E7684" s="0" t="n">
        <v>433.83</v>
      </c>
    </row>
    <row r="7685" customFormat="false" ht="15" hidden="false" customHeight="false" outlineLevel="0" collapsed="false">
      <c r="A7685" s="0" t="n">
        <v>30.9</v>
      </c>
      <c r="B7685" s="0" t="n">
        <v>73.68</v>
      </c>
      <c r="C7685" s="0" t="n">
        <v>1014.95</v>
      </c>
      <c r="D7685" s="0" t="n">
        <v>40.9</v>
      </c>
      <c r="E7685" s="0" t="n">
        <v>430.29</v>
      </c>
    </row>
    <row r="7686" customFormat="false" ht="15" hidden="false" customHeight="false" outlineLevel="0" collapsed="false">
      <c r="A7686" s="0" t="n">
        <v>7.76</v>
      </c>
      <c r="B7686" s="0" t="n">
        <v>39.61</v>
      </c>
      <c r="C7686" s="0" t="n">
        <v>1021.63</v>
      </c>
      <c r="D7686" s="0" t="n">
        <v>80.67</v>
      </c>
      <c r="E7686" s="0" t="n">
        <v>488.32</v>
      </c>
    </row>
    <row r="7687" customFormat="false" ht="15" hidden="false" customHeight="false" outlineLevel="0" collapsed="false">
      <c r="A7687" s="0" t="n">
        <v>9.08</v>
      </c>
      <c r="B7687" s="0" t="n">
        <v>36.18</v>
      </c>
      <c r="C7687" s="0" t="n">
        <v>1020.24</v>
      </c>
      <c r="D7687" s="0" t="n">
        <v>68.37</v>
      </c>
      <c r="E7687" s="0" t="n">
        <v>477.26</v>
      </c>
    </row>
    <row r="7688" customFormat="false" ht="15" hidden="false" customHeight="false" outlineLevel="0" collapsed="false">
      <c r="A7688" s="0" t="n">
        <v>9.45</v>
      </c>
      <c r="B7688" s="0" t="n">
        <v>39.04</v>
      </c>
      <c r="C7688" s="0" t="n">
        <v>1023.08</v>
      </c>
      <c r="D7688" s="0" t="n">
        <v>75.81</v>
      </c>
      <c r="E7688" s="0" t="n">
        <v>483.66</v>
      </c>
    </row>
    <row r="7689" customFormat="false" ht="15" hidden="false" customHeight="false" outlineLevel="0" collapsed="false">
      <c r="A7689" s="0" t="n">
        <v>28.71</v>
      </c>
      <c r="B7689" s="0" t="n">
        <v>51.43</v>
      </c>
      <c r="C7689" s="0" t="n">
        <v>1006.4</v>
      </c>
      <c r="D7689" s="0" t="n">
        <v>64.79</v>
      </c>
      <c r="E7689" s="0" t="n">
        <v>440.17</v>
      </c>
    </row>
    <row r="7690" customFormat="false" ht="15" hidden="false" customHeight="false" outlineLevel="0" collapsed="false">
      <c r="A7690" s="0" t="n">
        <v>25.3</v>
      </c>
      <c r="B7690" s="0" t="n">
        <v>49.3</v>
      </c>
      <c r="C7690" s="0" t="n">
        <v>1003.67</v>
      </c>
      <c r="D7690" s="0" t="n">
        <v>69.08</v>
      </c>
      <c r="E7690" s="0" t="n">
        <v>436.62</v>
      </c>
    </row>
    <row r="7691" customFormat="false" ht="15" hidden="false" customHeight="false" outlineLevel="0" collapsed="false">
      <c r="A7691" s="0" t="n">
        <v>24.47</v>
      </c>
      <c r="B7691" s="0" t="n">
        <v>48.6</v>
      </c>
      <c r="C7691" s="0" t="n">
        <v>1002.49</v>
      </c>
      <c r="D7691" s="0" t="n">
        <v>75.04</v>
      </c>
      <c r="E7691" s="0" t="n">
        <v>442.08</v>
      </c>
    </row>
    <row r="7692" customFormat="false" ht="15" hidden="false" customHeight="false" outlineLevel="0" collapsed="false">
      <c r="A7692" s="0" t="n">
        <v>15.59</v>
      </c>
      <c r="B7692" s="0" t="n">
        <v>52.05</v>
      </c>
      <c r="C7692" s="0" t="n">
        <v>1013.67</v>
      </c>
      <c r="D7692" s="0" t="n">
        <v>78.55</v>
      </c>
      <c r="E7692" s="0" t="n">
        <v>456.07</v>
      </c>
    </row>
    <row r="7693" customFormat="false" ht="15" hidden="false" customHeight="false" outlineLevel="0" collapsed="false">
      <c r="A7693" s="0" t="n">
        <v>29.72</v>
      </c>
      <c r="B7693" s="0" t="n">
        <v>77.95</v>
      </c>
      <c r="C7693" s="0" t="n">
        <v>1014.9</v>
      </c>
      <c r="D7693" s="0" t="n">
        <v>72.73</v>
      </c>
      <c r="E7693" s="0" t="n">
        <v>434.99</v>
      </c>
    </row>
    <row r="7694" customFormat="false" ht="15" hidden="false" customHeight="false" outlineLevel="0" collapsed="false">
      <c r="A7694" s="0" t="n">
        <v>32.81</v>
      </c>
      <c r="B7694" s="0" t="n">
        <v>71.32</v>
      </c>
      <c r="C7694" s="0" t="n">
        <v>1007.69</v>
      </c>
      <c r="D7694" s="0" t="n">
        <v>47.29</v>
      </c>
      <c r="E7694" s="0" t="n">
        <v>434.38</v>
      </c>
    </row>
    <row r="7695" customFormat="false" ht="15" hidden="false" customHeight="false" outlineLevel="0" collapsed="false">
      <c r="A7695" s="0" t="n">
        <v>29.2</v>
      </c>
      <c r="B7695" s="0" t="n">
        <v>70.79</v>
      </c>
      <c r="C7695" s="0" t="n">
        <v>1004.8</v>
      </c>
      <c r="D7695" s="0" t="n">
        <v>63.74</v>
      </c>
      <c r="E7695" s="0" t="n">
        <v>425.2</v>
      </c>
    </row>
    <row r="7696" customFormat="false" ht="15" hidden="false" customHeight="false" outlineLevel="0" collapsed="false">
      <c r="A7696" s="0" t="n">
        <v>25.34</v>
      </c>
      <c r="B7696" s="0" t="n">
        <v>70.47</v>
      </c>
      <c r="C7696" s="0" t="n">
        <v>1006.46</v>
      </c>
      <c r="D7696" s="0" t="n">
        <v>83.94</v>
      </c>
      <c r="E7696" s="0" t="n">
        <v>433.34</v>
      </c>
    </row>
    <row r="7697" customFormat="false" ht="15" hidden="false" customHeight="false" outlineLevel="0" collapsed="false">
      <c r="A7697" s="0" t="n">
        <v>10.37</v>
      </c>
      <c r="B7697" s="0" t="n">
        <v>37.83</v>
      </c>
      <c r="C7697" s="0" t="n">
        <v>1006.5</v>
      </c>
      <c r="D7697" s="0" t="n">
        <v>90.99</v>
      </c>
      <c r="E7697" s="0" t="n">
        <v>470.66</v>
      </c>
    </row>
    <row r="7698" customFormat="false" ht="15" hidden="false" customHeight="false" outlineLevel="0" collapsed="false">
      <c r="A7698" s="0" t="n">
        <v>13.12</v>
      </c>
      <c r="B7698" s="0" t="n">
        <v>52.75</v>
      </c>
      <c r="C7698" s="0" t="n">
        <v>1023.69</v>
      </c>
      <c r="D7698" s="0" t="n">
        <v>67.5</v>
      </c>
      <c r="E7698" s="0" t="n">
        <v>462.7</v>
      </c>
    </row>
    <row r="7699" customFormat="false" ht="15" hidden="false" customHeight="false" outlineLevel="0" collapsed="false">
      <c r="A7699" s="0" t="n">
        <v>14.8</v>
      </c>
      <c r="B7699" s="0" t="n">
        <v>44.21</v>
      </c>
      <c r="C7699" s="0" t="n">
        <v>1021.59</v>
      </c>
      <c r="D7699" s="0" t="n">
        <v>89.24</v>
      </c>
      <c r="E7699" s="0" t="n">
        <v>466.21</v>
      </c>
    </row>
    <row r="7700" customFormat="false" ht="15" hidden="false" customHeight="false" outlineLevel="0" collapsed="false">
      <c r="A7700" s="0" t="n">
        <v>11.51</v>
      </c>
      <c r="B7700" s="0" t="n">
        <v>41.06</v>
      </c>
      <c r="C7700" s="0" t="n">
        <v>1021.3</v>
      </c>
      <c r="D7700" s="0" t="n">
        <v>78.11</v>
      </c>
      <c r="E7700" s="0" t="n">
        <v>476.91</v>
      </c>
    </row>
    <row r="7701" customFormat="false" ht="15" hidden="false" customHeight="false" outlineLevel="0" collapsed="false">
      <c r="A7701" s="0" t="n">
        <v>14.4</v>
      </c>
      <c r="B7701" s="0" t="n">
        <v>41.26</v>
      </c>
      <c r="C7701" s="0" t="n">
        <v>1021.41</v>
      </c>
      <c r="D7701" s="0" t="n">
        <v>73.11</v>
      </c>
      <c r="E7701" s="0" t="n">
        <v>462.78</v>
      </c>
    </row>
    <row r="7702" customFormat="false" ht="15" hidden="false" customHeight="false" outlineLevel="0" collapsed="false">
      <c r="A7702" s="0" t="n">
        <v>22.36</v>
      </c>
      <c r="B7702" s="0" t="n">
        <v>58.79</v>
      </c>
      <c r="C7702" s="0" t="n">
        <v>1016.69</v>
      </c>
      <c r="D7702" s="0" t="n">
        <v>73.6</v>
      </c>
      <c r="E7702" s="0" t="n">
        <v>445.76</v>
      </c>
    </row>
    <row r="7703" customFormat="false" ht="15" hidden="false" customHeight="false" outlineLevel="0" collapsed="false">
      <c r="A7703" s="0" t="n">
        <v>20.61</v>
      </c>
      <c r="B7703" s="0" t="n">
        <v>44.63</v>
      </c>
      <c r="C7703" s="0" t="n">
        <v>1008.54</v>
      </c>
      <c r="D7703" s="0" t="n">
        <v>77.54</v>
      </c>
      <c r="E7703" s="0" t="n">
        <v>456.68</v>
      </c>
    </row>
    <row r="7704" customFormat="false" ht="15" hidden="false" customHeight="false" outlineLevel="0" collapsed="false">
      <c r="A7704" s="0" t="n">
        <v>13.86</v>
      </c>
      <c r="B7704" s="0" t="n">
        <v>41.78</v>
      </c>
      <c r="C7704" s="0" t="n">
        <v>1010.75</v>
      </c>
      <c r="D7704" s="0" t="n">
        <v>57.9</v>
      </c>
      <c r="E7704" s="0" t="n">
        <v>467.39</v>
      </c>
    </row>
    <row r="7705" customFormat="false" ht="15" hidden="false" customHeight="false" outlineLevel="0" collapsed="false">
      <c r="A7705" s="0" t="n">
        <v>12.27</v>
      </c>
      <c r="B7705" s="0" t="n">
        <v>39.82</v>
      </c>
      <c r="C7705" s="0" t="n">
        <v>1012.18</v>
      </c>
      <c r="D7705" s="0" t="n">
        <v>85.58</v>
      </c>
      <c r="E7705" s="0" t="n">
        <v>477.54</v>
      </c>
    </row>
    <row r="7706" customFormat="false" ht="15" hidden="false" customHeight="false" outlineLevel="0" collapsed="false">
      <c r="A7706" s="0" t="n">
        <v>13.13</v>
      </c>
      <c r="B7706" s="0" t="n">
        <v>50.59</v>
      </c>
      <c r="C7706" s="0" t="n">
        <v>1020.26</v>
      </c>
      <c r="D7706" s="0" t="n">
        <v>87.44</v>
      </c>
      <c r="E7706" s="0" t="n">
        <v>470.03</v>
      </c>
    </row>
    <row r="7707" customFormat="false" ht="15" hidden="false" customHeight="false" outlineLevel="0" collapsed="false">
      <c r="A7707" s="0" t="n">
        <v>25.1</v>
      </c>
      <c r="B7707" s="0" t="n">
        <v>60.37</v>
      </c>
      <c r="C7707" s="0" t="n">
        <v>1005.83</v>
      </c>
      <c r="D7707" s="0" t="n">
        <v>72.53</v>
      </c>
      <c r="E7707" s="0" t="n">
        <v>438.44</v>
      </c>
    </row>
    <row r="7708" customFormat="false" ht="15" hidden="false" customHeight="false" outlineLevel="0" collapsed="false">
      <c r="A7708" s="0" t="n">
        <v>8.47</v>
      </c>
      <c r="B7708" s="0" t="n">
        <v>42.02</v>
      </c>
      <c r="C7708" s="0" t="n">
        <v>1005.37</v>
      </c>
      <c r="D7708" s="0" t="n">
        <v>92.73</v>
      </c>
      <c r="E7708" s="0" t="n">
        <v>477.67</v>
      </c>
    </row>
    <row r="7709" customFormat="false" ht="15" hidden="false" customHeight="false" outlineLevel="0" collapsed="false">
      <c r="A7709" s="0" t="n">
        <v>21.18</v>
      </c>
      <c r="B7709" s="0" t="n">
        <v>60.1</v>
      </c>
      <c r="C7709" s="0" t="n">
        <v>1011.02</v>
      </c>
      <c r="D7709" s="0" t="n">
        <v>78.19</v>
      </c>
      <c r="E7709" s="0" t="n">
        <v>452.39</v>
      </c>
    </row>
    <row r="7710" customFormat="false" ht="15" hidden="false" customHeight="false" outlineLevel="0" collapsed="false">
      <c r="A7710" s="0" t="n">
        <v>11.02</v>
      </c>
      <c r="B7710" s="0" t="n">
        <v>43.02</v>
      </c>
      <c r="C7710" s="0" t="n">
        <v>1012.32</v>
      </c>
      <c r="D7710" s="0" t="n">
        <v>66.54</v>
      </c>
      <c r="E7710" s="0" t="n">
        <v>478.81</v>
      </c>
    </row>
    <row r="7711" customFormat="false" ht="15" hidden="false" customHeight="false" outlineLevel="0" collapsed="false">
      <c r="A7711" s="0" t="n">
        <v>28.69</v>
      </c>
      <c r="B7711" s="0" t="n">
        <v>58.33</v>
      </c>
      <c r="C7711" s="0" t="n">
        <v>1013.67</v>
      </c>
      <c r="D7711" s="0" t="n">
        <v>34.1</v>
      </c>
      <c r="E7711" s="0" t="n">
        <v>448.54</v>
      </c>
    </row>
    <row r="7712" customFormat="false" ht="15" hidden="false" customHeight="false" outlineLevel="0" collapsed="false">
      <c r="A7712" s="0" t="n">
        <v>18.85</v>
      </c>
      <c r="B7712" s="0" t="n">
        <v>41.1</v>
      </c>
      <c r="C7712" s="0" t="n">
        <v>1001.95</v>
      </c>
      <c r="D7712" s="0" t="n">
        <v>61.75</v>
      </c>
      <c r="E7712" s="0" t="n">
        <v>462.4</v>
      </c>
    </row>
    <row r="7713" customFormat="false" ht="15" hidden="false" customHeight="false" outlineLevel="0" collapsed="false">
      <c r="A7713" s="0" t="n">
        <v>29.83</v>
      </c>
      <c r="B7713" s="0" t="n">
        <v>62.66</v>
      </c>
      <c r="C7713" s="0" t="n">
        <v>1007.98</v>
      </c>
      <c r="D7713" s="0" t="n">
        <v>47.07</v>
      </c>
      <c r="E7713" s="0" t="n">
        <v>438.71</v>
      </c>
    </row>
    <row r="7714" customFormat="false" ht="15" hidden="false" customHeight="false" outlineLevel="0" collapsed="false">
      <c r="A7714" s="0" t="n">
        <v>27.63</v>
      </c>
      <c r="B7714" s="0" t="n">
        <v>71.98</v>
      </c>
      <c r="C7714" s="0" t="n">
        <v>1005.45</v>
      </c>
      <c r="D7714" s="0" t="n">
        <v>82.88</v>
      </c>
      <c r="E7714" s="0" t="n">
        <v>426</v>
      </c>
    </row>
    <row r="7715" customFormat="false" ht="15" hidden="false" customHeight="false" outlineLevel="0" collapsed="false">
      <c r="A7715" s="0" t="n">
        <v>17.7</v>
      </c>
      <c r="B7715" s="0" t="n">
        <v>49.21</v>
      </c>
      <c r="C7715" s="0" t="n">
        <v>1015.16</v>
      </c>
      <c r="D7715" s="0" t="n">
        <v>67.91</v>
      </c>
      <c r="E7715" s="0" t="n">
        <v>455.97</v>
      </c>
    </row>
    <row r="7716" customFormat="false" ht="15" hidden="false" customHeight="false" outlineLevel="0" collapsed="false">
      <c r="A7716" s="0" t="n">
        <v>22.69</v>
      </c>
      <c r="B7716" s="0" t="n">
        <v>48.14</v>
      </c>
      <c r="C7716" s="0" t="n">
        <v>1013.7</v>
      </c>
      <c r="D7716" s="0" t="n">
        <v>62.05</v>
      </c>
      <c r="E7716" s="0" t="n">
        <v>448.52</v>
      </c>
    </row>
    <row r="7717" customFormat="false" ht="15" hidden="false" customHeight="false" outlineLevel="0" collapsed="false">
      <c r="A7717" s="0" t="n">
        <v>10.56</v>
      </c>
      <c r="B7717" s="0" t="n">
        <v>39.13</v>
      </c>
      <c r="C7717" s="0" t="n">
        <v>1010.19</v>
      </c>
      <c r="D7717" s="0" t="n">
        <v>87.12</v>
      </c>
      <c r="E7717" s="0" t="n">
        <v>463.14</v>
      </c>
    </row>
    <row r="7718" customFormat="false" ht="15" hidden="false" customHeight="false" outlineLevel="0" collapsed="false">
      <c r="A7718" s="0" t="n">
        <v>14.86</v>
      </c>
      <c r="B7718" s="0" t="n">
        <v>44.85</v>
      </c>
      <c r="C7718" s="0" t="n">
        <v>1016.19</v>
      </c>
      <c r="D7718" s="0" t="n">
        <v>67.43</v>
      </c>
      <c r="E7718" s="0" t="n">
        <v>468.87</v>
      </c>
    </row>
    <row r="7719" customFormat="false" ht="15" hidden="false" customHeight="false" outlineLevel="0" collapsed="false">
      <c r="A7719" s="0" t="n">
        <v>27.24</v>
      </c>
      <c r="B7719" s="0" t="n">
        <v>44.89</v>
      </c>
      <c r="C7719" s="0" t="n">
        <v>1009.61</v>
      </c>
      <c r="D7719" s="0" t="n">
        <v>51.89</v>
      </c>
      <c r="E7719" s="0" t="n">
        <v>442.84</v>
      </c>
    </row>
    <row r="7720" customFormat="false" ht="15" hidden="false" customHeight="false" outlineLevel="0" collapsed="false">
      <c r="A7720" s="0" t="n">
        <v>22.74</v>
      </c>
      <c r="B7720" s="0" t="n">
        <v>61.87</v>
      </c>
      <c r="C7720" s="0" t="n">
        <v>1009.66</v>
      </c>
      <c r="D7720" s="0" t="n">
        <v>55.03</v>
      </c>
      <c r="E7720" s="0" t="n">
        <v>444.59</v>
      </c>
    </row>
    <row r="7721" customFormat="false" ht="15" hidden="false" customHeight="false" outlineLevel="0" collapsed="false">
      <c r="A7721" s="0" t="n">
        <v>25.31</v>
      </c>
      <c r="B7721" s="0" t="n">
        <v>61.5</v>
      </c>
      <c r="C7721" s="0" t="n">
        <v>1009.31</v>
      </c>
      <c r="D7721" s="0" t="n">
        <v>63.31</v>
      </c>
      <c r="E7721" s="0" t="n">
        <v>437.03</v>
      </c>
    </row>
    <row r="7722" customFormat="false" ht="15" hidden="false" customHeight="false" outlineLevel="0" collapsed="false">
      <c r="A7722" s="0" t="n">
        <v>29.13</v>
      </c>
      <c r="B7722" s="0" t="n">
        <v>68.3</v>
      </c>
      <c r="C7722" s="0" t="n">
        <v>1014.96</v>
      </c>
      <c r="D7722" s="0" t="n">
        <v>37.08</v>
      </c>
      <c r="E7722" s="0" t="n">
        <v>437.25</v>
      </c>
    </row>
    <row r="7723" customFormat="false" ht="15" hidden="false" customHeight="false" outlineLevel="0" collapsed="false">
      <c r="A7723" s="0" t="n">
        <v>8.42</v>
      </c>
      <c r="B7723" s="0" t="n">
        <v>43.14</v>
      </c>
      <c r="C7723" s="0" t="n">
        <v>1011.62</v>
      </c>
      <c r="D7723" s="0" t="n">
        <v>80.32</v>
      </c>
      <c r="E7723" s="0" t="n">
        <v>483.49</v>
      </c>
    </row>
    <row r="7724" customFormat="false" ht="15" hidden="false" customHeight="false" outlineLevel="0" collapsed="false">
      <c r="A7724" s="0" t="n">
        <v>30.76</v>
      </c>
      <c r="B7724" s="0" t="n">
        <v>73.17</v>
      </c>
      <c r="C7724" s="0" t="n">
        <v>1009.89</v>
      </c>
      <c r="D7724" s="0" t="n">
        <v>50.43</v>
      </c>
      <c r="E7724" s="0" t="n">
        <v>430.98</v>
      </c>
    </row>
    <row r="7725" customFormat="false" ht="15" hidden="false" customHeight="false" outlineLevel="0" collapsed="false">
      <c r="A7725" s="0" t="n">
        <v>28.46</v>
      </c>
      <c r="B7725" s="0" t="n">
        <v>49.16</v>
      </c>
      <c r="C7725" s="0" t="n">
        <v>1004.61</v>
      </c>
      <c r="D7725" s="0" t="n">
        <v>38.1</v>
      </c>
      <c r="E7725" s="0" t="n">
        <v>438.02</v>
      </c>
    </row>
    <row r="7726" customFormat="false" ht="15" hidden="false" customHeight="false" outlineLevel="0" collapsed="false">
      <c r="A7726" s="0" t="n">
        <v>18.15</v>
      </c>
      <c r="B7726" s="0" t="n">
        <v>41.67</v>
      </c>
      <c r="C7726" s="0" t="n">
        <v>1012.75</v>
      </c>
      <c r="D7726" s="0" t="n">
        <v>52.69</v>
      </c>
      <c r="E7726" s="0" t="n">
        <v>464.44</v>
      </c>
    </row>
    <row r="7727" customFormat="false" ht="15" hidden="false" customHeight="false" outlineLevel="0" collapsed="false">
      <c r="A7727" s="0" t="n">
        <v>28.71</v>
      </c>
      <c r="B7727" s="0" t="n">
        <v>71.64</v>
      </c>
      <c r="C7727" s="0" t="n">
        <v>1005.21</v>
      </c>
      <c r="D7727" s="0" t="n">
        <v>71.11</v>
      </c>
      <c r="E7727" s="0" t="n">
        <v>432.05</v>
      </c>
    </row>
    <row r="7728" customFormat="false" ht="15" hidden="false" customHeight="false" outlineLevel="0" collapsed="false">
      <c r="A7728" s="0" t="n">
        <v>9.65</v>
      </c>
      <c r="B7728" s="0" t="n">
        <v>44.68</v>
      </c>
      <c r="C7728" s="0" t="n">
        <v>1022.9</v>
      </c>
      <c r="D7728" s="0" t="n">
        <v>98.08</v>
      </c>
      <c r="E7728" s="0" t="n">
        <v>476.71</v>
      </c>
    </row>
    <row r="7729" customFormat="false" ht="15" hidden="false" customHeight="false" outlineLevel="0" collapsed="false">
      <c r="A7729" s="0" t="n">
        <v>7.28</v>
      </c>
      <c r="B7729" s="0" t="n">
        <v>38.56</v>
      </c>
      <c r="C7729" s="0" t="n">
        <v>1018.96</v>
      </c>
      <c r="D7729" s="0" t="n">
        <v>67.98</v>
      </c>
      <c r="E7729" s="0" t="n">
        <v>485.57</v>
      </c>
    </row>
    <row r="7730" customFormat="false" ht="15" hidden="false" customHeight="false" outlineLevel="0" collapsed="false">
      <c r="A7730" s="0" t="n">
        <v>16.26</v>
      </c>
      <c r="B7730" s="0" t="n">
        <v>44.89</v>
      </c>
      <c r="C7730" s="0" t="n">
        <v>1010.48</v>
      </c>
      <c r="D7730" s="0" t="n">
        <v>86.57</v>
      </c>
      <c r="E7730" s="0" t="n">
        <v>456.86</v>
      </c>
    </row>
    <row r="7731" customFormat="false" ht="15" hidden="false" customHeight="false" outlineLevel="0" collapsed="false">
      <c r="A7731" s="0" t="n">
        <v>25.86</v>
      </c>
      <c r="B7731" s="0" t="n">
        <v>60.32</v>
      </c>
      <c r="C7731" s="0" t="n">
        <v>1015.91</v>
      </c>
      <c r="D7731" s="0" t="n">
        <v>53.37</v>
      </c>
      <c r="E7731" s="0" t="n">
        <v>446.58</v>
      </c>
    </row>
    <row r="7732" customFormat="false" ht="15" hidden="false" customHeight="false" outlineLevel="0" collapsed="false">
      <c r="A7732" s="0" t="n">
        <v>11.6</v>
      </c>
      <c r="B7732" s="0" t="n">
        <v>39.96</v>
      </c>
      <c r="C7732" s="0" t="n">
        <v>1011.65</v>
      </c>
      <c r="D7732" s="0" t="n">
        <v>80.79</v>
      </c>
      <c r="E7732" s="0" t="n">
        <v>473.22</v>
      </c>
    </row>
    <row r="7733" customFormat="false" ht="15" hidden="false" customHeight="false" outlineLevel="0" collapsed="false">
      <c r="A7733" s="0" t="n">
        <v>21.43</v>
      </c>
      <c r="B7733" s="0" t="n">
        <v>63.47</v>
      </c>
      <c r="C7733" s="0" t="n">
        <v>1011.95</v>
      </c>
      <c r="D7733" s="0" t="n">
        <v>94.47</v>
      </c>
      <c r="E7733" s="0" t="n">
        <v>448.17</v>
      </c>
    </row>
    <row r="7734" customFormat="false" ht="15" hidden="false" customHeight="false" outlineLevel="0" collapsed="false">
      <c r="A7734" s="0" t="n">
        <v>28</v>
      </c>
      <c r="B7734" s="0" t="n">
        <v>74.22</v>
      </c>
      <c r="C7734" s="0" t="n">
        <v>1008.68</v>
      </c>
      <c r="D7734" s="0" t="n">
        <v>66</v>
      </c>
      <c r="E7734" s="0" t="n">
        <v>433.94</v>
      </c>
    </row>
    <row r="7735" customFormat="false" ht="15" hidden="false" customHeight="false" outlineLevel="0" collapsed="false">
      <c r="A7735" s="0" t="n">
        <v>28.83</v>
      </c>
      <c r="B7735" s="0" t="n">
        <v>72.43</v>
      </c>
      <c r="C7735" s="0" t="n">
        <v>1006.69</v>
      </c>
      <c r="D7735" s="0" t="n">
        <v>67.04</v>
      </c>
      <c r="E7735" s="0" t="n">
        <v>428.85</v>
      </c>
    </row>
    <row r="7736" customFormat="false" ht="15" hidden="false" customHeight="false" outlineLevel="0" collapsed="false">
      <c r="A7736" s="0" t="n">
        <v>12.42</v>
      </c>
      <c r="B7736" s="0" t="n">
        <v>43.14</v>
      </c>
      <c r="C7736" s="0" t="n">
        <v>1015.88</v>
      </c>
      <c r="D7736" s="0" t="n">
        <v>79.48</v>
      </c>
      <c r="E7736" s="0" t="n">
        <v>471.1</v>
      </c>
    </row>
    <row r="7737" customFormat="false" ht="15" hidden="false" customHeight="false" outlineLevel="0" collapsed="false">
      <c r="A7737" s="0" t="n">
        <v>33.37</v>
      </c>
      <c r="B7737" s="0" t="n">
        <v>71.37</v>
      </c>
      <c r="C7737" s="0" t="n">
        <v>1003.75</v>
      </c>
      <c r="D7737" s="0" t="n">
        <v>45.26</v>
      </c>
      <c r="E7737" s="0" t="n">
        <v>432.67</v>
      </c>
    </row>
    <row r="7738" customFormat="false" ht="15" hidden="false" customHeight="false" outlineLevel="0" collapsed="false">
      <c r="A7738" s="0" t="n">
        <v>7.41</v>
      </c>
      <c r="B7738" s="0" t="n">
        <v>40.81</v>
      </c>
      <c r="C7738" s="0" t="n">
        <v>1026.15</v>
      </c>
      <c r="D7738" s="0" t="n">
        <v>88.96</v>
      </c>
      <c r="E7738" s="0" t="n">
        <v>488.48</v>
      </c>
    </row>
    <row r="7739" customFormat="false" ht="15" hidden="false" customHeight="false" outlineLevel="0" collapsed="false">
      <c r="A7739" s="0" t="n">
        <v>14.54</v>
      </c>
      <c r="B7739" s="0" t="n">
        <v>42.77</v>
      </c>
      <c r="C7739" s="0" t="n">
        <v>1019.61</v>
      </c>
      <c r="D7739" s="0" t="n">
        <v>81.82</v>
      </c>
      <c r="E7739" s="0" t="n">
        <v>466.37</v>
      </c>
    </row>
    <row r="7740" customFormat="false" ht="15" hidden="false" customHeight="false" outlineLevel="0" collapsed="false">
      <c r="A7740" s="0" t="n">
        <v>26.63</v>
      </c>
      <c r="B7740" s="0" t="n">
        <v>61.47</v>
      </c>
      <c r="C7740" s="0" t="n">
        <v>1008.18</v>
      </c>
      <c r="D7740" s="0" t="n">
        <v>69</v>
      </c>
      <c r="E7740" s="0" t="n">
        <v>444.16</v>
      </c>
    </row>
    <row r="7741" customFormat="false" ht="15" hidden="false" customHeight="false" outlineLevel="0" collapsed="false">
      <c r="A7741" s="0" t="n">
        <v>29.87</v>
      </c>
      <c r="B7741" s="0" t="n">
        <v>69.13</v>
      </c>
      <c r="C7741" s="0" t="n">
        <v>1001.08</v>
      </c>
      <c r="D7741" s="0" t="n">
        <v>72.75</v>
      </c>
      <c r="E7741" s="0" t="n">
        <v>426.47</v>
      </c>
    </row>
    <row r="7742" customFormat="false" ht="15" hidden="false" customHeight="false" outlineLevel="0" collapsed="false">
      <c r="A7742" s="0" t="n">
        <v>14.97</v>
      </c>
      <c r="B7742" s="0" t="n">
        <v>42.28</v>
      </c>
      <c r="C7742" s="0" t="n">
        <v>1007.31</v>
      </c>
      <c r="D7742" s="0" t="n">
        <v>79.25</v>
      </c>
      <c r="E7742" s="0" t="n">
        <v>466.62</v>
      </c>
    </row>
    <row r="7743" customFormat="false" ht="15" hidden="false" customHeight="false" outlineLevel="0" collapsed="false">
      <c r="A7743" s="0" t="n">
        <v>34.62</v>
      </c>
      <c r="B7743" s="0" t="n">
        <v>69.05</v>
      </c>
      <c r="C7743" s="0" t="n">
        <v>1000.68</v>
      </c>
      <c r="D7743" s="0" t="n">
        <v>38.35</v>
      </c>
      <c r="E7743" s="0" t="n">
        <v>425.41</v>
      </c>
    </row>
    <row r="7744" customFormat="false" ht="15" hidden="false" customHeight="false" outlineLevel="0" collapsed="false">
      <c r="A7744" s="0" t="n">
        <v>32.11</v>
      </c>
      <c r="B7744" s="0" t="n">
        <v>78.05</v>
      </c>
      <c r="C7744" s="0" t="n">
        <v>1010.36</v>
      </c>
      <c r="D7744" s="0" t="n">
        <v>58.78</v>
      </c>
      <c r="E7744" s="0" t="n">
        <v>431.31</v>
      </c>
    </row>
    <row r="7745" customFormat="false" ht="15" hidden="false" customHeight="false" outlineLevel="0" collapsed="false">
      <c r="A7745" s="0" t="n">
        <v>4.69</v>
      </c>
      <c r="B7745" s="0" t="n">
        <v>39.42</v>
      </c>
      <c r="C7745" s="0" t="n">
        <v>1024.58</v>
      </c>
      <c r="D7745" s="0" t="n">
        <v>79.35</v>
      </c>
      <c r="E7745" s="0" t="n">
        <v>486.34</v>
      </c>
    </row>
    <row r="7746" customFormat="false" ht="15" hidden="false" customHeight="false" outlineLevel="0" collapsed="false">
      <c r="A7746" s="0" t="n">
        <v>17.1</v>
      </c>
      <c r="B7746" s="0" t="n">
        <v>48.98</v>
      </c>
      <c r="C7746" s="0" t="n">
        <v>1016.48</v>
      </c>
      <c r="D7746" s="0" t="n">
        <v>85.63</v>
      </c>
      <c r="E7746" s="0" t="n">
        <v>454.43</v>
      </c>
    </row>
    <row r="7747" customFormat="false" ht="15" hidden="false" customHeight="false" outlineLevel="0" collapsed="false">
      <c r="A7747" s="0" t="n">
        <v>13.77</v>
      </c>
      <c r="B7747" s="0" t="n">
        <v>42.86</v>
      </c>
      <c r="C7747" s="0" t="n">
        <v>1012.86</v>
      </c>
      <c r="D7747" s="0" t="n">
        <v>88.83</v>
      </c>
      <c r="E7747" s="0" t="n">
        <v>471.94</v>
      </c>
    </row>
    <row r="7748" customFormat="false" ht="15" hidden="false" customHeight="false" outlineLevel="0" collapsed="false">
      <c r="A7748" s="0" t="n">
        <v>21.75</v>
      </c>
      <c r="B7748" s="0" t="n">
        <v>59.8</v>
      </c>
      <c r="C7748" s="0" t="n">
        <v>1016.65</v>
      </c>
      <c r="D7748" s="0" t="n">
        <v>72.94</v>
      </c>
      <c r="E7748" s="0" t="n">
        <v>453.17</v>
      </c>
    </row>
    <row r="7749" customFormat="false" ht="15" hidden="false" customHeight="false" outlineLevel="0" collapsed="false">
      <c r="A7749" s="0" t="n">
        <v>24.98</v>
      </c>
      <c r="B7749" s="0" t="n">
        <v>58.05</v>
      </c>
      <c r="C7749" s="0" t="n">
        <v>1011.69</v>
      </c>
      <c r="D7749" s="0" t="n">
        <v>69.97</v>
      </c>
      <c r="E7749" s="0" t="n">
        <v>447.15</v>
      </c>
    </row>
    <row r="7750" customFormat="false" ht="15" hidden="false" customHeight="false" outlineLevel="0" collapsed="false">
      <c r="A7750" s="0" t="n">
        <v>26.48</v>
      </c>
      <c r="B7750" s="0" t="n">
        <v>73.06</v>
      </c>
      <c r="C7750" s="0" t="n">
        <v>1008.07</v>
      </c>
      <c r="D7750" s="0" t="n">
        <v>90.73</v>
      </c>
      <c r="E7750" s="0" t="n">
        <v>433.31</v>
      </c>
    </row>
    <row r="7751" customFormat="false" ht="15" hidden="false" customHeight="false" outlineLevel="0" collapsed="false">
      <c r="A7751" s="0" t="n">
        <v>13.78</v>
      </c>
      <c r="B7751" s="0" t="n">
        <v>40</v>
      </c>
      <c r="C7751" s="0" t="n">
        <v>1018.38</v>
      </c>
      <c r="D7751" s="0" t="n">
        <v>68.67</v>
      </c>
      <c r="E7751" s="0" t="n">
        <v>458.74</v>
      </c>
    </row>
    <row r="7752" customFormat="false" ht="15" hidden="false" customHeight="false" outlineLevel="0" collapsed="false">
      <c r="A7752" s="0" t="n">
        <v>5.54</v>
      </c>
      <c r="B7752" s="0" t="n">
        <v>41.38</v>
      </c>
      <c r="C7752" s="0" t="n">
        <v>1020.47</v>
      </c>
      <c r="D7752" s="0" t="n">
        <v>82.91</v>
      </c>
      <c r="E7752" s="0" t="n">
        <v>490.07</v>
      </c>
    </row>
    <row r="7753" customFormat="false" ht="15" hidden="false" customHeight="false" outlineLevel="0" collapsed="false">
      <c r="A7753" s="0" t="n">
        <v>22.07</v>
      </c>
      <c r="B7753" s="0" t="n">
        <v>69.94</v>
      </c>
      <c r="C7753" s="0" t="n">
        <v>1011.18</v>
      </c>
      <c r="D7753" s="0" t="n">
        <v>80.86</v>
      </c>
      <c r="E7753" s="0" t="n">
        <v>440.09</v>
      </c>
    </row>
    <row r="7754" customFormat="false" ht="15" hidden="false" customHeight="false" outlineLevel="0" collapsed="false">
      <c r="A7754" s="0" t="n">
        <v>30.45</v>
      </c>
      <c r="B7754" s="0" t="n">
        <v>43.21</v>
      </c>
      <c r="C7754" s="0" t="n">
        <v>1011.35</v>
      </c>
      <c r="D7754" s="0" t="n">
        <v>63.59</v>
      </c>
      <c r="E7754" s="0" t="n">
        <v>438.68</v>
      </c>
    </row>
    <row r="7755" customFormat="false" ht="15" hidden="false" customHeight="false" outlineLevel="0" collapsed="false">
      <c r="A7755" s="0" t="n">
        <v>21.79</v>
      </c>
      <c r="B7755" s="0" t="n">
        <v>61.45</v>
      </c>
      <c r="C7755" s="0" t="n">
        <v>1011.11</v>
      </c>
      <c r="D7755" s="0" t="n">
        <v>91.78</v>
      </c>
      <c r="E7755" s="0" t="n">
        <v>446.99</v>
      </c>
    </row>
    <row r="7756" customFormat="false" ht="15" hidden="false" customHeight="false" outlineLevel="0" collapsed="false">
      <c r="A7756" s="0" t="n">
        <v>15.81</v>
      </c>
      <c r="B7756" s="0" t="n">
        <v>54.3</v>
      </c>
      <c r="C7756" s="0" t="n">
        <v>1017.8</v>
      </c>
      <c r="D7756" s="0" t="n">
        <v>68.45</v>
      </c>
      <c r="E7756" s="0" t="n">
        <v>461.63</v>
      </c>
    </row>
    <row r="7757" customFormat="false" ht="15" hidden="false" customHeight="false" outlineLevel="0" collapsed="false">
      <c r="A7757" s="0" t="n">
        <v>6.86</v>
      </c>
      <c r="B7757" s="0" t="n">
        <v>38.08</v>
      </c>
      <c r="C7757" s="0" t="n">
        <v>1019.62</v>
      </c>
      <c r="D7757" s="0" t="n">
        <v>77.37</v>
      </c>
      <c r="E7757" s="0" t="n">
        <v>486.92</v>
      </c>
    </row>
    <row r="7758" customFormat="false" ht="15" hidden="false" customHeight="false" outlineLevel="0" collapsed="false">
      <c r="A7758" s="0" t="n">
        <v>10.23</v>
      </c>
      <c r="B7758" s="0" t="n">
        <v>43.72</v>
      </c>
      <c r="C7758" s="0" t="n">
        <v>1011.18</v>
      </c>
      <c r="D7758" s="0" t="n">
        <v>97.93</v>
      </c>
      <c r="E7758" s="0" t="n">
        <v>471.61</v>
      </c>
    </row>
    <row r="7759" customFormat="false" ht="15" hidden="false" customHeight="false" outlineLevel="0" collapsed="false">
      <c r="A7759" s="0" t="n">
        <v>22.09</v>
      </c>
      <c r="B7759" s="0" t="n">
        <v>65.59</v>
      </c>
      <c r="C7759" s="0" t="n">
        <v>1015.54</v>
      </c>
      <c r="D7759" s="0" t="n">
        <v>72.44</v>
      </c>
      <c r="E7759" s="0" t="n">
        <v>447.28</v>
      </c>
    </row>
    <row r="7760" customFormat="false" ht="15" hidden="false" customHeight="false" outlineLevel="0" collapsed="false">
      <c r="A7760" s="0" t="n">
        <v>28.37</v>
      </c>
      <c r="B7760" s="0" t="n">
        <v>75.6</v>
      </c>
      <c r="C7760" s="0" t="n">
        <v>1017.48</v>
      </c>
      <c r="D7760" s="0" t="n">
        <v>55.19</v>
      </c>
      <c r="E7760" s="0" t="n">
        <v>439.25</v>
      </c>
    </row>
    <row r="7761" customFormat="false" ht="15" hidden="false" customHeight="false" outlineLevel="0" collapsed="false">
      <c r="A7761" s="0" t="n">
        <v>10.07</v>
      </c>
      <c r="B7761" s="0" t="n">
        <v>40.92</v>
      </c>
      <c r="C7761" s="0" t="n">
        <v>1021.43</v>
      </c>
      <c r="D7761" s="0" t="n">
        <v>97.15</v>
      </c>
      <c r="E7761" s="0" t="n">
        <v>467.01</v>
      </c>
    </row>
    <row r="7762" customFormat="false" ht="15" hidden="false" customHeight="false" outlineLevel="0" collapsed="false">
      <c r="A7762" s="0" t="n">
        <v>26.02</v>
      </c>
      <c r="B7762" s="0" t="n">
        <v>59.57</v>
      </c>
      <c r="C7762" s="0" t="n">
        <v>1011.16</v>
      </c>
      <c r="D7762" s="0" t="n">
        <v>76.93</v>
      </c>
      <c r="E7762" s="0" t="n">
        <v>446.5</v>
      </c>
    </row>
    <row r="7763" customFormat="false" ht="15" hidden="false" customHeight="false" outlineLevel="0" collapsed="false">
      <c r="A7763" s="0" t="n">
        <v>25.96</v>
      </c>
      <c r="B7763" s="0" t="n">
        <v>60.95</v>
      </c>
      <c r="C7763" s="0" t="n">
        <v>1014.52</v>
      </c>
      <c r="D7763" s="0" t="n">
        <v>50.03</v>
      </c>
      <c r="E7763" s="0" t="n">
        <v>444.19</v>
      </c>
    </row>
    <row r="7764" customFormat="false" ht="15" hidden="false" customHeight="false" outlineLevel="0" collapsed="false">
      <c r="A7764" s="0" t="n">
        <v>11.3</v>
      </c>
      <c r="B7764" s="0" t="n">
        <v>25.36</v>
      </c>
      <c r="C7764" s="0" t="n">
        <v>1008.66</v>
      </c>
      <c r="D7764" s="0" t="n">
        <v>96.18</v>
      </c>
      <c r="E7764" s="0" t="n">
        <v>471.19</v>
      </c>
    </row>
    <row r="7765" customFormat="false" ht="15" hidden="false" customHeight="false" outlineLevel="0" collapsed="false">
      <c r="A7765" s="0" t="n">
        <v>15.12</v>
      </c>
      <c r="B7765" s="0" t="n">
        <v>41.04</v>
      </c>
      <c r="C7765" s="0" t="n">
        <v>1025.95</v>
      </c>
      <c r="D7765" s="0" t="n">
        <v>69.67</v>
      </c>
      <c r="E7765" s="0" t="n">
        <v>460.58</v>
      </c>
    </row>
    <row r="7766" customFormat="false" ht="15" hidden="false" customHeight="false" outlineLevel="0" collapsed="false">
      <c r="A7766" s="0" t="n">
        <v>15.08</v>
      </c>
      <c r="B7766" s="0" t="n">
        <v>37.85</v>
      </c>
      <c r="C7766" s="0" t="n">
        <v>1009.85</v>
      </c>
      <c r="D7766" s="0" t="n">
        <v>85.9</v>
      </c>
      <c r="E7766" s="0" t="n">
        <v>465.58</v>
      </c>
    </row>
    <row r="7767" customFormat="false" ht="15" hidden="false" customHeight="false" outlineLevel="0" collapsed="false">
      <c r="A7767" s="0" t="n">
        <v>32.95</v>
      </c>
      <c r="B7767" s="0" t="n">
        <v>67.9</v>
      </c>
      <c r="C7767" s="0" t="n">
        <v>1005.88</v>
      </c>
      <c r="D7767" s="0" t="n">
        <v>45.15</v>
      </c>
      <c r="E7767" s="0" t="n">
        <v>425.89</v>
      </c>
    </row>
    <row r="7768" customFormat="false" ht="15" hidden="false" customHeight="false" outlineLevel="0" collapsed="false">
      <c r="A7768" s="0" t="n">
        <v>23.8</v>
      </c>
      <c r="B7768" s="0" t="n">
        <v>48.6</v>
      </c>
      <c r="C7768" s="0" t="n">
        <v>1002.43</v>
      </c>
      <c r="D7768" s="0" t="n">
        <v>67.32</v>
      </c>
      <c r="E7768" s="0" t="n">
        <v>440.89</v>
      </c>
    </row>
    <row r="7769" customFormat="false" ht="15" hidden="false" customHeight="false" outlineLevel="0" collapsed="false">
      <c r="A7769" s="0" t="n">
        <v>6.86</v>
      </c>
      <c r="B7769" s="0" t="n">
        <v>41.38</v>
      </c>
      <c r="C7769" s="0" t="n">
        <v>1021.35</v>
      </c>
      <c r="D7769" s="0" t="n">
        <v>90.78</v>
      </c>
      <c r="E7769" s="0" t="n">
        <v>487.49</v>
      </c>
    </row>
    <row r="7770" customFormat="false" ht="15" hidden="false" customHeight="false" outlineLevel="0" collapsed="false">
      <c r="A7770" s="0" t="n">
        <v>17.3</v>
      </c>
      <c r="B7770" s="0" t="n">
        <v>58.59</v>
      </c>
      <c r="C7770" s="0" t="n">
        <v>1015.52</v>
      </c>
      <c r="D7770" s="0" t="n">
        <v>87.17</v>
      </c>
      <c r="E7770" s="0" t="n">
        <v>454.88</v>
      </c>
    </row>
    <row r="7771" customFormat="false" ht="15" hidden="false" customHeight="false" outlineLevel="0" collapsed="false">
      <c r="A7771" s="0" t="n">
        <v>26.85</v>
      </c>
      <c r="B7771" s="0" t="n">
        <v>75.6</v>
      </c>
      <c r="C7771" s="0" t="n">
        <v>1017.43</v>
      </c>
      <c r="D7771" s="0" t="n">
        <v>74.55</v>
      </c>
      <c r="E7771" s="0" t="n">
        <v>433.48</v>
      </c>
    </row>
    <row r="7772" customFormat="false" ht="15" hidden="false" customHeight="false" outlineLevel="0" collapsed="false">
      <c r="A7772" s="0" t="n">
        <v>26.82</v>
      </c>
      <c r="B7772" s="0" t="n">
        <v>60.96</v>
      </c>
      <c r="C7772" s="0" t="n">
        <v>1012.25</v>
      </c>
      <c r="D7772" s="0" t="n">
        <v>57.41</v>
      </c>
      <c r="E7772" s="0" t="n">
        <v>449.81</v>
      </c>
    </row>
    <row r="7773" customFormat="false" ht="15" hidden="false" customHeight="false" outlineLevel="0" collapsed="false">
      <c r="A7773" s="0" t="n">
        <v>7.87</v>
      </c>
      <c r="B7773" s="0" t="n">
        <v>41.17</v>
      </c>
      <c r="C7773" s="0" t="n">
        <v>1020.33</v>
      </c>
      <c r="D7773" s="0" t="n">
        <v>77.77</v>
      </c>
      <c r="E7773" s="0" t="n">
        <v>486.2</v>
      </c>
    </row>
    <row r="7774" customFormat="false" ht="15" hidden="false" customHeight="false" outlineLevel="0" collapsed="false">
      <c r="A7774" s="0" t="n">
        <v>15.58</v>
      </c>
      <c r="B7774" s="0" t="n">
        <v>40.66</v>
      </c>
      <c r="C7774" s="0" t="n">
        <v>1016.34</v>
      </c>
      <c r="D7774" s="0" t="n">
        <v>87.42</v>
      </c>
      <c r="E7774" s="0" t="n">
        <v>460.61</v>
      </c>
    </row>
    <row r="7775" customFormat="false" ht="15" hidden="false" customHeight="false" outlineLevel="0" collapsed="false">
      <c r="A7775" s="0" t="n">
        <v>24.39</v>
      </c>
      <c r="B7775" s="0" t="n">
        <v>60.84</v>
      </c>
      <c r="C7775" s="0" t="n">
        <v>1018.5</v>
      </c>
      <c r="D7775" s="0" t="n">
        <v>61.73</v>
      </c>
      <c r="E7775" s="0" t="n">
        <v>442.72</v>
      </c>
    </row>
    <row r="7776" customFormat="false" ht="15" hidden="false" customHeight="false" outlineLevel="0" collapsed="false">
      <c r="A7776" s="0" t="n">
        <v>11.93</v>
      </c>
      <c r="B7776" s="0" t="n">
        <v>41.38</v>
      </c>
      <c r="C7776" s="0" t="n">
        <v>1021.76</v>
      </c>
      <c r="D7776" s="0" t="n">
        <v>57.63</v>
      </c>
      <c r="E7776" s="0" t="n">
        <v>473.88</v>
      </c>
    </row>
    <row r="7777" customFormat="false" ht="15" hidden="false" customHeight="false" outlineLevel="0" collapsed="false">
      <c r="A7777" s="0" t="n">
        <v>6.67</v>
      </c>
      <c r="B7777" s="0" t="n">
        <v>36.08</v>
      </c>
      <c r="C7777" s="0" t="n">
        <v>1022.31</v>
      </c>
      <c r="D7777" s="0" t="n">
        <v>83.51</v>
      </c>
      <c r="E7777" s="0" t="n">
        <v>486.52</v>
      </c>
    </row>
    <row r="7778" customFormat="false" ht="15" hidden="false" customHeight="false" outlineLevel="0" collapsed="false">
      <c r="A7778" s="0" t="n">
        <v>29.45</v>
      </c>
      <c r="B7778" s="0" t="n">
        <v>68.84</v>
      </c>
      <c r="C7778" s="0" t="n">
        <v>1011.64</v>
      </c>
      <c r="D7778" s="0" t="n">
        <v>59.7</v>
      </c>
      <c r="E7778" s="0" t="n">
        <v>438.41</v>
      </c>
    </row>
    <row r="7779" customFormat="false" ht="15" hidden="false" customHeight="false" outlineLevel="0" collapsed="false">
      <c r="A7779" s="0" t="n">
        <v>22.26</v>
      </c>
      <c r="B7779" s="0" t="n">
        <v>60.77</v>
      </c>
      <c r="C7779" s="0" t="n">
        <v>1018.26</v>
      </c>
      <c r="D7779" s="0" t="n">
        <v>85.94</v>
      </c>
      <c r="E7779" s="0" t="n">
        <v>442.58</v>
      </c>
    </row>
    <row r="7780" customFormat="false" ht="15" hidden="false" customHeight="false" outlineLevel="0" collapsed="false">
      <c r="A7780" s="0" t="n">
        <v>25.64</v>
      </c>
      <c r="B7780" s="0" t="n">
        <v>47.01</v>
      </c>
      <c r="C7780" s="0" t="n">
        <v>1014.81</v>
      </c>
      <c r="D7780" s="0" t="n">
        <v>62.29</v>
      </c>
      <c r="E7780" s="0" t="n">
        <v>454.48</v>
      </c>
    </row>
    <row r="7781" customFormat="false" ht="15" hidden="false" customHeight="false" outlineLevel="0" collapsed="false">
      <c r="A7781" s="0" t="n">
        <v>22.46</v>
      </c>
      <c r="B7781" s="0" t="n">
        <v>58.33</v>
      </c>
      <c r="C7781" s="0" t="n">
        <v>1013.21</v>
      </c>
      <c r="D7781" s="0" t="n">
        <v>68.68</v>
      </c>
      <c r="E7781" s="0" t="n">
        <v>445.9</v>
      </c>
    </row>
    <row r="7782" customFormat="false" ht="15" hidden="false" customHeight="false" outlineLevel="0" collapsed="false">
      <c r="A7782" s="0" t="n">
        <v>24.12</v>
      </c>
      <c r="B7782" s="0" t="n">
        <v>51.43</v>
      </c>
      <c r="C7782" s="0" t="n">
        <v>1006.55</v>
      </c>
      <c r="D7782" s="0" t="n">
        <v>83.77</v>
      </c>
      <c r="E7782" s="0" t="n">
        <v>441.49</v>
      </c>
    </row>
    <row r="7783" customFormat="false" ht="15" hidden="false" customHeight="false" outlineLevel="0" collapsed="false">
      <c r="A7783" s="0" t="n">
        <v>31.85</v>
      </c>
      <c r="B7783" s="0" t="n">
        <v>68.3</v>
      </c>
      <c r="C7783" s="0" t="n">
        <v>1014.76</v>
      </c>
      <c r="D7783" s="0" t="n">
        <v>47.06</v>
      </c>
      <c r="E7783" s="0" t="n">
        <v>428.72</v>
      </c>
    </row>
    <row r="7784" customFormat="false" ht="15" hidden="false" customHeight="false" outlineLevel="0" collapsed="false">
      <c r="A7784" s="0" t="n">
        <v>25.63</v>
      </c>
      <c r="B7784" s="0" t="n">
        <v>58.86</v>
      </c>
      <c r="C7784" s="0" t="n">
        <v>1014.86</v>
      </c>
      <c r="D7784" s="0" t="n">
        <v>52.75</v>
      </c>
      <c r="E7784" s="0" t="n">
        <v>443.84</v>
      </c>
    </row>
    <row r="7785" customFormat="false" ht="15" hidden="false" customHeight="false" outlineLevel="0" collapsed="false">
      <c r="A7785" s="0" t="n">
        <v>17.09</v>
      </c>
      <c r="B7785" s="0" t="n">
        <v>42.42</v>
      </c>
      <c r="C7785" s="0" t="n">
        <v>1009.03</v>
      </c>
      <c r="D7785" s="0" t="n">
        <v>72.01</v>
      </c>
      <c r="E7785" s="0" t="n">
        <v>464.11</v>
      </c>
    </row>
    <row r="7786" customFormat="false" ht="15" hidden="false" customHeight="false" outlineLevel="0" collapsed="false">
      <c r="A7786" s="0" t="n">
        <v>26.22</v>
      </c>
      <c r="B7786" s="0" t="n">
        <v>69.89</v>
      </c>
      <c r="C7786" s="0" t="n">
        <v>1015.46</v>
      </c>
      <c r="D7786" s="0" t="n">
        <v>76.63</v>
      </c>
      <c r="E7786" s="0" t="n">
        <v>433.61</v>
      </c>
    </row>
    <row r="7787" customFormat="false" ht="15" hidden="false" customHeight="false" outlineLevel="0" collapsed="false">
      <c r="A7787" s="0" t="n">
        <v>8.26</v>
      </c>
      <c r="B7787" s="0" t="n">
        <v>39.42</v>
      </c>
      <c r="C7787" s="0" t="n">
        <v>1025.89</v>
      </c>
      <c r="D7787" s="0" t="n">
        <v>70.53</v>
      </c>
      <c r="E7787" s="0" t="n">
        <v>474.72</v>
      </c>
    </row>
    <row r="7788" customFormat="false" ht="15" hidden="false" customHeight="false" outlineLevel="0" collapsed="false">
      <c r="A7788" s="0" t="n">
        <v>23.2</v>
      </c>
      <c r="B7788" s="0" t="n">
        <v>73.17</v>
      </c>
      <c r="C7788" s="0" t="n">
        <v>1012</v>
      </c>
      <c r="D7788" s="0" t="n">
        <v>89.92</v>
      </c>
      <c r="E7788" s="0" t="n">
        <v>438.64</v>
      </c>
    </row>
    <row r="7789" customFormat="false" ht="15" hidden="false" customHeight="false" outlineLevel="0" collapsed="false">
      <c r="A7789" s="0" t="n">
        <v>20.92</v>
      </c>
      <c r="B7789" s="0" t="n">
        <v>63.86</v>
      </c>
      <c r="C7789" s="0" t="n">
        <v>1020.49</v>
      </c>
      <c r="D7789" s="0" t="n">
        <v>72.98</v>
      </c>
      <c r="E7789" s="0" t="n">
        <v>449.09</v>
      </c>
    </row>
    <row r="7790" customFormat="false" ht="15" hidden="false" customHeight="false" outlineLevel="0" collapsed="false">
      <c r="A7790" s="0" t="n">
        <v>6.67</v>
      </c>
      <c r="B7790" s="0" t="n">
        <v>39.37</v>
      </c>
      <c r="C7790" s="0" t="n">
        <v>1019.99</v>
      </c>
      <c r="D7790" s="0" t="n">
        <v>75.61</v>
      </c>
      <c r="E7790" s="0" t="n">
        <v>486.84</v>
      </c>
    </row>
    <row r="7791" customFormat="false" ht="15" hidden="false" customHeight="false" outlineLevel="0" collapsed="false">
      <c r="A7791" s="0" t="n">
        <v>29.6</v>
      </c>
      <c r="B7791" s="0" t="n">
        <v>71.94</v>
      </c>
      <c r="C7791" s="0" t="n">
        <v>1007.07</v>
      </c>
      <c r="D7791" s="0" t="n">
        <v>62.65</v>
      </c>
      <c r="E7791" s="0" t="n">
        <v>429.02</v>
      </c>
    </row>
    <row r="7792" customFormat="false" ht="15" hidden="false" customHeight="false" outlineLevel="0" collapsed="false">
      <c r="A7792" s="0" t="n">
        <v>23.27</v>
      </c>
      <c r="B7792" s="0" t="n">
        <v>67.9</v>
      </c>
      <c r="C7792" s="0" t="n">
        <v>1006.17</v>
      </c>
      <c r="D7792" s="0" t="n">
        <v>71.01</v>
      </c>
      <c r="E7792" s="0" t="n">
        <v>447.25</v>
      </c>
    </row>
    <row r="7793" customFormat="false" ht="15" hidden="false" customHeight="false" outlineLevel="0" collapsed="false">
      <c r="A7793" s="0" t="n">
        <v>28.43</v>
      </c>
      <c r="B7793" s="0" t="n">
        <v>63.31</v>
      </c>
      <c r="C7793" s="0" t="n">
        <v>1013.44</v>
      </c>
      <c r="D7793" s="0" t="n">
        <v>49.99</v>
      </c>
      <c r="E7793" s="0" t="n">
        <v>432.62</v>
      </c>
    </row>
    <row r="7794" customFormat="false" ht="15" hidden="false" customHeight="false" outlineLevel="0" collapsed="false">
      <c r="A7794" s="0" t="n">
        <v>13.84</v>
      </c>
      <c r="B7794" s="0" t="n">
        <v>42.18</v>
      </c>
      <c r="C7794" s="0" t="n">
        <v>1015.74</v>
      </c>
      <c r="D7794" s="0" t="n">
        <v>79.76</v>
      </c>
      <c r="E7794" s="0" t="n">
        <v>468.66</v>
      </c>
    </row>
    <row r="7795" customFormat="false" ht="15" hidden="false" customHeight="false" outlineLevel="0" collapsed="false">
      <c r="A7795" s="0" t="n">
        <v>11.42</v>
      </c>
      <c r="B7795" s="0" t="n">
        <v>40.35</v>
      </c>
      <c r="C7795" s="0" t="n">
        <v>1011.55</v>
      </c>
      <c r="D7795" s="0" t="n">
        <v>82.71</v>
      </c>
      <c r="E7795" s="0" t="n">
        <v>478.7</v>
      </c>
    </row>
    <row r="7796" customFormat="false" ht="15" hidden="false" customHeight="false" outlineLevel="0" collapsed="false">
      <c r="A7796" s="0" t="n">
        <v>23.66</v>
      </c>
      <c r="B7796" s="0" t="n">
        <v>69.51</v>
      </c>
      <c r="C7796" s="0" t="n">
        <v>1012.9</v>
      </c>
      <c r="D7796" s="0" t="n">
        <v>52.59</v>
      </c>
      <c r="E7796" s="0" t="n">
        <v>435.39</v>
      </c>
    </row>
    <row r="7797" customFormat="false" ht="15" hidden="false" customHeight="false" outlineLevel="0" collapsed="false">
      <c r="A7797" s="0" t="n">
        <v>26.09</v>
      </c>
      <c r="B7797" s="0" t="n">
        <v>70.4</v>
      </c>
      <c r="C7797" s="0" t="n">
        <v>1007.41</v>
      </c>
      <c r="D7797" s="0" t="n">
        <v>85.37</v>
      </c>
      <c r="E7797" s="0" t="n">
        <v>432.52</v>
      </c>
    </row>
    <row r="7798" customFormat="false" ht="15" hidden="false" customHeight="false" outlineLevel="0" collapsed="false">
      <c r="A7798" s="0" t="n">
        <v>18.5</v>
      </c>
      <c r="B7798" s="0" t="n">
        <v>47.03</v>
      </c>
      <c r="C7798" s="0" t="n">
        <v>1013.97</v>
      </c>
      <c r="D7798" s="0" t="n">
        <v>93.6</v>
      </c>
      <c r="E7798" s="0" t="n">
        <v>460.08</v>
      </c>
    </row>
    <row r="7799" customFormat="false" ht="15" hidden="false" customHeight="false" outlineLevel="0" collapsed="false">
      <c r="A7799" s="0" t="n">
        <v>16.28</v>
      </c>
      <c r="B7799" s="0" t="n">
        <v>42.99</v>
      </c>
      <c r="C7799" s="0" t="n">
        <v>1007.5</v>
      </c>
      <c r="D7799" s="0" t="n">
        <v>77.27</v>
      </c>
      <c r="E7799" s="0" t="n">
        <v>464.13</v>
      </c>
    </row>
    <row r="7800" customFormat="false" ht="15" hidden="false" customHeight="false" outlineLevel="0" collapsed="false">
      <c r="A7800" s="0" t="n">
        <v>8.61</v>
      </c>
      <c r="B7800" s="0" t="n">
        <v>41.04</v>
      </c>
      <c r="C7800" s="0" t="n">
        <v>1024.81</v>
      </c>
      <c r="D7800" s="0" t="n">
        <v>95.6</v>
      </c>
      <c r="E7800" s="0" t="n">
        <v>473.62</v>
      </c>
    </row>
    <row r="7801" customFormat="false" ht="15" hidden="false" customHeight="false" outlineLevel="0" collapsed="false">
      <c r="A7801" s="0" t="n">
        <v>26.11</v>
      </c>
      <c r="B7801" s="0" t="n">
        <v>62.44</v>
      </c>
      <c r="C7801" s="0" t="n">
        <v>1010.68</v>
      </c>
      <c r="D7801" s="0" t="n">
        <v>72.59</v>
      </c>
      <c r="E7801" s="0" t="n">
        <v>438.87</v>
      </c>
    </row>
    <row r="7802" customFormat="false" ht="15" hidden="false" customHeight="false" outlineLevel="0" collapsed="false">
      <c r="A7802" s="0" t="n">
        <v>5</v>
      </c>
      <c r="B7802" s="0" t="n">
        <v>40.64</v>
      </c>
      <c r="C7802" s="0" t="n">
        <v>1021.05</v>
      </c>
      <c r="D7802" s="0" t="n">
        <v>94.84</v>
      </c>
      <c r="E7802" s="0" t="n">
        <v>485.27</v>
      </c>
    </row>
    <row r="7803" customFormat="false" ht="15" hidden="false" customHeight="false" outlineLevel="0" collapsed="false">
      <c r="A7803" s="0" t="n">
        <v>22.95</v>
      </c>
      <c r="B7803" s="0" t="n">
        <v>63.94</v>
      </c>
      <c r="C7803" s="0" t="n">
        <v>1013.91</v>
      </c>
      <c r="D7803" s="0" t="n">
        <v>81.52</v>
      </c>
      <c r="E7803" s="0" t="n">
        <v>438.33</v>
      </c>
    </row>
    <row r="7804" customFormat="false" ht="15" hidden="false" customHeight="false" outlineLevel="0" collapsed="false">
      <c r="A7804" s="0" t="n">
        <v>15.92</v>
      </c>
      <c r="B7804" s="0" t="n">
        <v>39.16</v>
      </c>
      <c r="C7804" s="0" t="n">
        <v>1006.59</v>
      </c>
      <c r="D7804" s="0" t="n">
        <v>71.32</v>
      </c>
      <c r="E7804" s="0" t="n">
        <v>460.45</v>
      </c>
    </row>
    <row r="7805" customFormat="false" ht="15" hidden="false" customHeight="false" outlineLevel="0" collapsed="false">
      <c r="A7805" s="0" t="n">
        <v>23.07</v>
      </c>
      <c r="B7805" s="0" t="n">
        <v>65.27</v>
      </c>
      <c r="C7805" s="0" t="n">
        <v>1013.24</v>
      </c>
      <c r="D7805" s="0" t="n">
        <v>58.38</v>
      </c>
      <c r="E7805" s="0" t="n">
        <v>443.42</v>
      </c>
    </row>
    <row r="7806" customFormat="false" ht="15" hidden="false" customHeight="false" outlineLevel="0" collapsed="false">
      <c r="A7806" s="0" t="n">
        <v>26.42</v>
      </c>
      <c r="B7806" s="0" t="n">
        <v>59.54</v>
      </c>
      <c r="C7806" s="0" t="n">
        <v>1007.02</v>
      </c>
      <c r="D7806" s="0" t="n">
        <v>76.28</v>
      </c>
      <c r="E7806" s="0" t="n">
        <v>438.5</v>
      </c>
    </row>
    <row r="7807" customFormat="false" ht="15" hidden="false" customHeight="false" outlineLevel="0" collapsed="false">
      <c r="A7807" s="0" t="n">
        <v>11.64</v>
      </c>
      <c r="B7807" s="0" t="n">
        <v>38.25</v>
      </c>
      <c r="C7807" s="0" t="n">
        <v>1013.33</v>
      </c>
      <c r="D7807" s="0" t="n">
        <v>85.79</v>
      </c>
      <c r="E7807" s="0" t="n">
        <v>472.34</v>
      </c>
    </row>
    <row r="7808" customFormat="false" ht="15" hidden="false" customHeight="false" outlineLevel="0" collapsed="false">
      <c r="A7808" s="0" t="n">
        <v>17.11</v>
      </c>
      <c r="B7808" s="0" t="n">
        <v>49.78</v>
      </c>
      <c r="C7808" s="0" t="n">
        <v>1007.25</v>
      </c>
      <c r="D7808" s="0" t="n">
        <v>100.09</v>
      </c>
      <c r="E7808" s="0" t="n">
        <v>453.22</v>
      </c>
    </row>
    <row r="7809" customFormat="false" ht="15" hidden="false" customHeight="false" outlineLevel="0" collapsed="false">
      <c r="A7809" s="0" t="n">
        <v>7.17</v>
      </c>
      <c r="B7809" s="0" t="n">
        <v>41.92</v>
      </c>
      <c r="C7809" s="0" t="n">
        <v>1031.97</v>
      </c>
      <c r="D7809" s="0" t="n">
        <v>83.86</v>
      </c>
      <c r="E7809" s="0" t="n">
        <v>485.08</v>
      </c>
    </row>
    <row r="7810" customFormat="false" ht="15" hidden="false" customHeight="false" outlineLevel="0" collapsed="false">
      <c r="A7810" s="0" t="n">
        <v>27.52</v>
      </c>
      <c r="B7810" s="0" t="n">
        <v>66.48</v>
      </c>
      <c r="C7810" s="0" t="n">
        <v>1004.99</v>
      </c>
      <c r="D7810" s="0" t="n">
        <v>52.54</v>
      </c>
      <c r="E7810" s="0" t="n">
        <v>429.67</v>
      </c>
    </row>
    <row r="7811" customFormat="false" ht="15" hidden="false" customHeight="false" outlineLevel="0" collapsed="false">
      <c r="A7811" s="0" t="n">
        <v>8.25</v>
      </c>
      <c r="B7811" s="0" t="n">
        <v>43.14</v>
      </c>
      <c r="C7811" s="0" t="n">
        <v>1011.3</v>
      </c>
      <c r="D7811" s="0" t="n">
        <v>87.1</v>
      </c>
      <c r="E7811" s="0" t="n">
        <v>479.95</v>
      </c>
    </row>
    <row r="7812" customFormat="false" ht="15" hidden="false" customHeight="false" outlineLevel="0" collapsed="false">
      <c r="A7812" s="0" t="n">
        <v>24.49</v>
      </c>
      <c r="B7812" s="0" t="n">
        <v>59.87</v>
      </c>
      <c r="C7812" s="0" t="n">
        <v>1018.4</v>
      </c>
      <c r="D7812" s="0" t="n">
        <v>59.95</v>
      </c>
      <c r="E7812" s="0" t="n">
        <v>444.54</v>
      </c>
    </row>
    <row r="7813" customFormat="false" ht="15" hidden="false" customHeight="false" outlineLevel="0" collapsed="false">
      <c r="A7813" s="0" t="n">
        <v>28.19</v>
      </c>
      <c r="B7813" s="0" t="n">
        <v>71.97</v>
      </c>
      <c r="C7813" s="0" t="n">
        <v>1008.85</v>
      </c>
      <c r="D7813" s="0" t="n">
        <v>84.67</v>
      </c>
      <c r="E7813" s="0" t="n">
        <v>438.8</v>
      </c>
    </row>
    <row r="7814" customFormat="false" ht="15" hidden="false" customHeight="false" outlineLevel="0" collapsed="false">
      <c r="A7814" s="0" t="n">
        <v>17.76</v>
      </c>
      <c r="B7814" s="0" t="n">
        <v>40.55</v>
      </c>
      <c r="C7814" s="0" t="n">
        <v>1002.82</v>
      </c>
      <c r="D7814" s="0" t="n">
        <v>73.77</v>
      </c>
      <c r="E7814" s="0" t="n">
        <v>461.8</v>
      </c>
    </row>
    <row r="7815" customFormat="false" ht="15" hidden="false" customHeight="false" outlineLevel="0" collapsed="false">
      <c r="A7815" s="0" t="n">
        <v>20.9</v>
      </c>
      <c r="B7815" s="0" t="n">
        <v>67.71</v>
      </c>
      <c r="C7815" s="0" t="n">
        <v>1007.16</v>
      </c>
      <c r="D7815" s="0" t="n">
        <v>59.02</v>
      </c>
      <c r="E7815" s="0" t="n">
        <v>446.57</v>
      </c>
    </row>
    <row r="7816" customFormat="false" ht="15" hidden="false" customHeight="false" outlineLevel="0" collapsed="false">
      <c r="A7816" s="0" t="n">
        <v>22.31</v>
      </c>
      <c r="B7816" s="0" t="n">
        <v>61.45</v>
      </c>
      <c r="C7816" s="0" t="n">
        <v>1009.25</v>
      </c>
      <c r="D7816" s="0" t="n">
        <v>98.56</v>
      </c>
      <c r="E7816" s="0" t="n">
        <v>437.05</v>
      </c>
    </row>
    <row r="7817" customFormat="false" ht="15" hidden="false" customHeight="false" outlineLevel="0" collapsed="false">
      <c r="A7817" s="0" t="n">
        <v>8.88</v>
      </c>
      <c r="B7817" s="0" t="n">
        <v>41.54</v>
      </c>
      <c r="C7817" s="0" t="n">
        <v>1019.05</v>
      </c>
      <c r="D7817" s="0" t="n">
        <v>80.77</v>
      </c>
      <c r="E7817" s="0" t="n">
        <v>484.99</v>
      </c>
    </row>
    <row r="7818" customFormat="false" ht="15" hidden="false" customHeight="false" outlineLevel="0" collapsed="false">
      <c r="A7818" s="0" t="n">
        <v>20.01</v>
      </c>
      <c r="B7818" s="0" t="n">
        <v>52.9</v>
      </c>
      <c r="C7818" s="0" t="n">
        <v>1018.05</v>
      </c>
      <c r="D7818" s="0" t="n">
        <v>58.88</v>
      </c>
      <c r="E7818" s="0" t="n">
        <v>455.57</v>
      </c>
    </row>
    <row r="7819" customFormat="false" ht="15" hidden="false" customHeight="false" outlineLevel="0" collapsed="false">
      <c r="A7819" s="0" t="n">
        <v>23.36</v>
      </c>
      <c r="B7819" s="0" t="n">
        <v>59.15</v>
      </c>
      <c r="C7819" s="0" t="n">
        <v>1013.71</v>
      </c>
      <c r="D7819" s="0" t="n">
        <v>86.64</v>
      </c>
      <c r="E7819" s="0" t="n">
        <v>442.53</v>
      </c>
    </row>
    <row r="7820" customFormat="false" ht="15" hidden="false" customHeight="false" outlineLevel="0" collapsed="false">
      <c r="A7820" s="0" t="n">
        <v>25.54</v>
      </c>
      <c r="B7820" s="0" t="n">
        <v>61.08</v>
      </c>
      <c r="C7820" s="0" t="n">
        <v>1013.14</v>
      </c>
      <c r="D7820" s="0" t="n">
        <v>71.15</v>
      </c>
      <c r="E7820" s="0" t="n">
        <v>447.06</v>
      </c>
    </row>
    <row r="7821" customFormat="false" ht="15" hidden="false" customHeight="false" outlineLevel="0" collapsed="false">
      <c r="A7821" s="0" t="n">
        <v>24.5</v>
      </c>
      <c r="B7821" s="0" t="n">
        <v>58.66</v>
      </c>
      <c r="C7821" s="0" t="n">
        <v>1011.54</v>
      </c>
      <c r="D7821" s="0" t="n">
        <v>57.92</v>
      </c>
      <c r="E7821" s="0" t="n">
        <v>451.03</v>
      </c>
    </row>
    <row r="7822" customFormat="false" ht="15" hidden="false" customHeight="false" outlineLevel="0" collapsed="false">
      <c r="A7822" s="0" t="n">
        <v>12.68</v>
      </c>
      <c r="B7822" s="0" t="n">
        <v>43.7</v>
      </c>
      <c r="C7822" s="0" t="n">
        <v>1016.07</v>
      </c>
      <c r="D7822" s="0" t="n">
        <v>86.89</v>
      </c>
      <c r="E7822" s="0" t="n">
        <v>471.8</v>
      </c>
    </row>
    <row r="7823" customFormat="false" ht="15" hidden="false" customHeight="false" outlineLevel="0" collapsed="false">
      <c r="A7823" s="0" t="n">
        <v>11.52</v>
      </c>
      <c r="B7823" s="0" t="n">
        <v>39.18</v>
      </c>
      <c r="C7823" s="0" t="n">
        <v>1023.43</v>
      </c>
      <c r="D7823" s="0" t="n">
        <v>83.29</v>
      </c>
      <c r="E7823" s="0" t="n">
        <v>474.35</v>
      </c>
    </row>
    <row r="7824" customFormat="false" ht="15" hidden="false" customHeight="false" outlineLevel="0" collapsed="false">
      <c r="A7824" s="0" t="n">
        <v>28.08</v>
      </c>
      <c r="B7824" s="0" t="n">
        <v>64.44</v>
      </c>
      <c r="C7824" s="0" t="n">
        <v>1013.02</v>
      </c>
      <c r="D7824" s="0" t="n">
        <v>64.34</v>
      </c>
      <c r="E7824" s="0" t="n">
        <v>440.26</v>
      </c>
    </row>
    <row r="7825" customFormat="false" ht="15" hidden="false" customHeight="false" outlineLevel="0" collapsed="false">
      <c r="A7825" s="0" t="n">
        <v>28.66</v>
      </c>
      <c r="B7825" s="0" t="n">
        <v>74.93</v>
      </c>
      <c r="C7825" s="0" t="n">
        <v>1014.04</v>
      </c>
      <c r="D7825" s="0" t="n">
        <v>51.26</v>
      </c>
      <c r="E7825" s="0" t="n">
        <v>440.79</v>
      </c>
    </row>
    <row r="7826" customFormat="false" ht="15" hidden="false" customHeight="false" outlineLevel="0" collapsed="false">
      <c r="A7826" s="0" t="n">
        <v>30.02</v>
      </c>
      <c r="B7826" s="0" t="n">
        <v>69.04</v>
      </c>
      <c r="C7826" s="0" t="n">
        <v>1009.68</v>
      </c>
      <c r="D7826" s="0" t="n">
        <v>56.01</v>
      </c>
      <c r="E7826" s="0" t="n">
        <v>440.49</v>
      </c>
    </row>
    <row r="7827" customFormat="false" ht="15" hidden="false" customHeight="false" outlineLevel="0" collapsed="false">
      <c r="A7827" s="0" t="n">
        <v>9.53</v>
      </c>
      <c r="B7827" s="0" t="n">
        <v>40.62</v>
      </c>
      <c r="C7827" s="0" t="n">
        <v>1015.57</v>
      </c>
      <c r="D7827" s="0" t="n">
        <v>75.49</v>
      </c>
      <c r="E7827" s="0" t="n">
        <v>469.9</v>
      </c>
    </row>
    <row r="7828" customFormat="false" ht="15" hidden="false" customHeight="false" outlineLevel="0" collapsed="false">
      <c r="A7828" s="0" t="n">
        <v>18.58</v>
      </c>
      <c r="B7828" s="0" t="n">
        <v>63.78</v>
      </c>
      <c r="C7828" s="0" t="n">
        <v>1016.24</v>
      </c>
      <c r="D7828" s="0" t="n">
        <v>78.74</v>
      </c>
      <c r="E7828" s="0" t="n">
        <v>453.96</v>
      </c>
    </row>
    <row r="7829" customFormat="false" ht="15" hidden="false" customHeight="false" outlineLevel="0" collapsed="false">
      <c r="A7829" s="0" t="n">
        <v>8.91</v>
      </c>
      <c r="B7829" s="0" t="n">
        <v>40.11</v>
      </c>
      <c r="C7829" s="0" t="n">
        <v>1022.87</v>
      </c>
      <c r="D7829" s="0" t="n">
        <v>78.39</v>
      </c>
      <c r="E7829" s="0" t="n">
        <v>475.43</v>
      </c>
    </row>
    <row r="7830" customFormat="false" ht="15" hidden="false" customHeight="false" outlineLevel="0" collapsed="false">
      <c r="A7830" s="0" t="n">
        <v>26.44</v>
      </c>
      <c r="B7830" s="0" t="n">
        <v>59.15</v>
      </c>
      <c r="C7830" s="0" t="n">
        <v>1013.35</v>
      </c>
      <c r="D7830" s="0" t="n">
        <v>60.71</v>
      </c>
      <c r="E7830" s="0" t="n">
        <v>439.65</v>
      </c>
    </row>
    <row r="7831" customFormat="false" ht="15" hidden="false" customHeight="false" outlineLevel="0" collapsed="false">
      <c r="A7831" s="0" t="n">
        <v>23.86</v>
      </c>
      <c r="B7831" s="0" t="n">
        <v>73.5</v>
      </c>
      <c r="C7831" s="0" t="n">
        <v>1011.34</v>
      </c>
      <c r="D7831" s="0" t="n">
        <v>87.32</v>
      </c>
      <c r="E7831" s="0" t="n">
        <v>438.62</v>
      </c>
    </row>
    <row r="7832" customFormat="false" ht="15" hidden="false" customHeight="false" outlineLevel="0" collapsed="false">
      <c r="A7832" s="0" t="n">
        <v>30.02</v>
      </c>
      <c r="B7832" s="0" t="n">
        <v>73.5</v>
      </c>
      <c r="C7832" s="0" t="n">
        <v>1010.52</v>
      </c>
      <c r="D7832" s="0" t="n">
        <v>44.91</v>
      </c>
      <c r="E7832" s="0" t="n">
        <v>429.84</v>
      </c>
    </row>
    <row r="7833" customFormat="false" ht="15" hidden="false" customHeight="false" outlineLevel="0" collapsed="false">
      <c r="A7833" s="0" t="n">
        <v>12.17</v>
      </c>
      <c r="B7833" s="0" t="n">
        <v>49.83</v>
      </c>
      <c r="C7833" s="0" t="n">
        <v>1008.05</v>
      </c>
      <c r="D7833" s="0" t="n">
        <v>96.44</v>
      </c>
      <c r="E7833" s="0" t="n">
        <v>469.52</v>
      </c>
    </row>
    <row r="7834" customFormat="false" ht="15" hidden="false" customHeight="false" outlineLevel="0" collapsed="false">
      <c r="A7834" s="0" t="n">
        <v>25.58</v>
      </c>
      <c r="B7834" s="0" t="n">
        <v>61.08</v>
      </c>
      <c r="C7834" s="0" t="n">
        <v>1013.37</v>
      </c>
      <c r="D7834" s="0" t="n">
        <v>71.27</v>
      </c>
      <c r="E7834" s="0" t="n">
        <v>446.32</v>
      </c>
    </row>
    <row r="7835" customFormat="false" ht="15" hidden="false" customHeight="false" outlineLevel="0" collapsed="false">
      <c r="A7835" s="0" t="n">
        <v>12.73</v>
      </c>
      <c r="B7835" s="0" t="n">
        <v>40.27</v>
      </c>
      <c r="C7835" s="0" t="n">
        <v>1005.68</v>
      </c>
      <c r="D7835" s="0" t="n">
        <v>68.77</v>
      </c>
      <c r="E7835" s="0" t="n">
        <v>475.61</v>
      </c>
    </row>
    <row r="7836" customFormat="false" ht="15" hidden="false" customHeight="false" outlineLevel="0" collapsed="false">
      <c r="A7836" s="0" t="n">
        <v>10.74</v>
      </c>
      <c r="B7836" s="0" t="n">
        <v>44.85</v>
      </c>
      <c r="C7836" s="0" t="n">
        <v>1014.25</v>
      </c>
      <c r="D7836" s="0" t="n">
        <v>71.61</v>
      </c>
      <c r="E7836" s="0" t="n">
        <v>476.83</v>
      </c>
    </row>
    <row r="7837" customFormat="false" ht="15" hidden="false" customHeight="false" outlineLevel="0" collapsed="false">
      <c r="A7837" s="0" t="n">
        <v>15.25</v>
      </c>
      <c r="B7837" s="0" t="n">
        <v>46.36</v>
      </c>
      <c r="C7837" s="0" t="n">
        <v>1019.69</v>
      </c>
      <c r="D7837" s="0" t="n">
        <v>95.83</v>
      </c>
      <c r="E7837" s="0" t="n">
        <v>461.68</v>
      </c>
    </row>
    <row r="7838" customFormat="false" ht="15" hidden="false" customHeight="false" outlineLevel="0" collapsed="false">
      <c r="A7838" s="0" t="n">
        <v>27.35</v>
      </c>
      <c r="B7838" s="0" t="n">
        <v>77.95</v>
      </c>
      <c r="C7838" s="0" t="n">
        <v>1012.14</v>
      </c>
      <c r="D7838" s="0" t="n">
        <v>74.14</v>
      </c>
      <c r="E7838" s="0" t="n">
        <v>431.72</v>
      </c>
    </row>
    <row r="7839" customFormat="false" ht="15" hidden="false" customHeight="false" outlineLevel="0" collapsed="false">
      <c r="A7839" s="0" t="n">
        <v>30.28</v>
      </c>
      <c r="B7839" s="0" t="n">
        <v>67.22</v>
      </c>
      <c r="C7839" s="0" t="n">
        <v>1014.39</v>
      </c>
      <c r="D7839" s="0" t="n">
        <v>53.32</v>
      </c>
      <c r="E7839" s="0" t="n">
        <v>447.67</v>
      </c>
    </row>
    <row r="7840" customFormat="false" ht="15" hidden="false" customHeight="false" outlineLevel="0" collapsed="false">
      <c r="A7840" s="0" t="n">
        <v>24.88</v>
      </c>
      <c r="B7840" s="0" t="n">
        <v>51.43</v>
      </c>
      <c r="C7840" s="0" t="n">
        <v>1011.28</v>
      </c>
      <c r="D7840" s="0" t="n">
        <v>67.38</v>
      </c>
      <c r="E7840" s="0" t="n">
        <v>441.03</v>
      </c>
    </row>
    <row r="7841" customFormat="false" ht="15" hidden="false" customHeight="false" outlineLevel="0" collapsed="false">
      <c r="A7841" s="0" t="n">
        <v>33.74</v>
      </c>
      <c r="B7841" s="0" t="n">
        <v>69.98</v>
      </c>
      <c r="C7841" s="0" t="n">
        <v>1012.51</v>
      </c>
      <c r="D7841" s="0" t="n">
        <v>43.3</v>
      </c>
      <c r="E7841" s="0" t="n">
        <v>425.35</v>
      </c>
    </row>
    <row r="7842" customFormat="false" ht="15" hidden="false" customHeight="false" outlineLevel="0" collapsed="false">
      <c r="A7842" s="0" t="n">
        <v>32.57</v>
      </c>
      <c r="B7842" s="0" t="n">
        <v>65.74</v>
      </c>
      <c r="C7842" s="0" t="n">
        <v>1011.03</v>
      </c>
      <c r="D7842" s="0" t="n">
        <v>46.27</v>
      </c>
      <c r="E7842" s="0" t="n">
        <v>440.56</v>
      </c>
    </row>
    <row r="7843" customFormat="false" ht="15" hidden="false" customHeight="false" outlineLevel="0" collapsed="false">
      <c r="A7843" s="0" t="n">
        <v>27.54</v>
      </c>
      <c r="B7843" s="0" t="n">
        <v>68.27</v>
      </c>
      <c r="C7843" s="0" t="n">
        <v>1008.12</v>
      </c>
      <c r="D7843" s="0" t="n">
        <v>56.42</v>
      </c>
      <c r="E7843" s="0" t="n">
        <v>433</v>
      </c>
    </row>
    <row r="7844" customFormat="false" ht="15" hidden="false" customHeight="false" outlineLevel="0" collapsed="false">
      <c r="A7844" s="0" t="n">
        <v>16.09</v>
      </c>
      <c r="B7844" s="0" t="n">
        <v>44.71</v>
      </c>
      <c r="C7844" s="0" t="n">
        <v>1017.86</v>
      </c>
      <c r="D7844" s="0" t="n">
        <v>42.74</v>
      </c>
      <c r="E7844" s="0" t="n">
        <v>464.95</v>
      </c>
    </row>
    <row r="7845" customFormat="false" ht="15" hidden="false" customHeight="false" outlineLevel="0" collapsed="false">
      <c r="A7845" s="0" t="n">
        <v>23.86</v>
      </c>
      <c r="B7845" s="0" t="n">
        <v>52.84</v>
      </c>
      <c r="C7845" s="0" t="n">
        <v>1006.56</v>
      </c>
      <c r="D7845" s="0" t="n">
        <v>48.94</v>
      </c>
      <c r="E7845" s="0" t="n">
        <v>444.66</v>
      </c>
    </row>
    <row r="7846" customFormat="false" ht="15" hidden="false" customHeight="false" outlineLevel="0" collapsed="false">
      <c r="A7846" s="0" t="n">
        <v>27.78</v>
      </c>
      <c r="B7846" s="0" t="n">
        <v>70.8</v>
      </c>
      <c r="C7846" s="0" t="n">
        <v>1009.81</v>
      </c>
      <c r="D7846" s="0" t="n">
        <v>79.57</v>
      </c>
      <c r="E7846" s="0" t="n">
        <v>431.44</v>
      </c>
    </row>
    <row r="7847" customFormat="false" ht="15" hidden="false" customHeight="false" outlineLevel="0" collapsed="false">
      <c r="A7847" s="0" t="n">
        <v>24.11</v>
      </c>
      <c r="B7847" s="0" t="n">
        <v>68.63</v>
      </c>
      <c r="C7847" s="0" t="n">
        <v>1014.34</v>
      </c>
      <c r="D7847" s="0" t="n">
        <v>45.28</v>
      </c>
      <c r="E7847" s="0" t="n">
        <v>448.45</v>
      </c>
    </row>
    <row r="7848" customFormat="false" ht="15" hidden="false" customHeight="false" outlineLevel="0" collapsed="false">
      <c r="A7848" s="0" t="n">
        <v>6.39</v>
      </c>
      <c r="B7848" s="0" t="n">
        <v>35.57</v>
      </c>
      <c r="C7848" s="0" t="n">
        <v>1025.53</v>
      </c>
      <c r="D7848" s="0" t="n">
        <v>77.23</v>
      </c>
      <c r="E7848" s="0" t="n">
        <v>487.69</v>
      </c>
    </row>
    <row r="7849" customFormat="false" ht="15" hidden="false" customHeight="false" outlineLevel="0" collapsed="false">
      <c r="A7849" s="0" t="n">
        <v>14.16</v>
      </c>
      <c r="B7849" s="0" t="n">
        <v>39.28</v>
      </c>
      <c r="C7849" s="0" t="n">
        <v>1015.63</v>
      </c>
      <c r="D7849" s="0" t="n">
        <v>77.29</v>
      </c>
      <c r="E7849" s="0" t="n">
        <v>471.27</v>
      </c>
    </row>
    <row r="7850" customFormat="false" ht="15" hidden="false" customHeight="false" outlineLevel="0" collapsed="false">
      <c r="A7850" s="0" t="n">
        <v>13.43</v>
      </c>
      <c r="B7850" s="0" t="n">
        <v>43.56</v>
      </c>
      <c r="C7850" s="0" t="n">
        <v>1013.02</v>
      </c>
      <c r="D7850" s="0" t="n">
        <v>66.36</v>
      </c>
      <c r="E7850" s="0" t="n">
        <v>472.94</v>
      </c>
    </row>
    <row r="7851" customFormat="false" ht="15" hidden="false" customHeight="false" outlineLevel="0" collapsed="false">
      <c r="A7851" s="0" t="n">
        <v>20.11</v>
      </c>
      <c r="B7851" s="0" t="n">
        <v>42.04</v>
      </c>
      <c r="C7851" s="0" t="n">
        <v>1010.79</v>
      </c>
      <c r="D7851" s="0" t="n">
        <v>60.31</v>
      </c>
      <c r="E7851" s="0" t="n">
        <v>464.13</v>
      </c>
    </row>
    <row r="7852" customFormat="false" ht="15" hidden="false" customHeight="false" outlineLevel="0" collapsed="false">
      <c r="A7852" s="0" t="n">
        <v>7.32</v>
      </c>
      <c r="B7852" s="0" t="n">
        <v>39.42</v>
      </c>
      <c r="C7852" s="0" t="n">
        <v>1026.15</v>
      </c>
      <c r="D7852" s="0" t="n">
        <v>76.51</v>
      </c>
      <c r="E7852" s="0" t="n">
        <v>476.12</v>
      </c>
    </row>
    <row r="7853" customFormat="false" ht="15" hidden="false" customHeight="false" outlineLevel="0" collapsed="false">
      <c r="A7853" s="0" t="n">
        <v>13.71</v>
      </c>
      <c r="B7853" s="0" t="n">
        <v>45.08</v>
      </c>
      <c r="C7853" s="0" t="n">
        <v>1023.35</v>
      </c>
      <c r="D7853" s="0" t="n">
        <v>82.93</v>
      </c>
      <c r="E7853" s="0" t="n">
        <v>468.43</v>
      </c>
    </row>
    <row r="7854" customFormat="false" ht="15" hidden="false" customHeight="false" outlineLevel="0" collapsed="false">
      <c r="A7854" s="0" t="n">
        <v>21.49</v>
      </c>
      <c r="B7854" s="0" t="n">
        <v>68.28</v>
      </c>
      <c r="C7854" s="0" t="n">
        <v>1004.68</v>
      </c>
      <c r="D7854" s="0" t="n">
        <v>80.64</v>
      </c>
      <c r="E7854" s="0" t="n">
        <v>438</v>
      </c>
    </row>
    <row r="7855" customFormat="false" ht="15" hidden="false" customHeight="false" outlineLevel="0" collapsed="false">
      <c r="A7855" s="0" t="n">
        <v>15.25</v>
      </c>
      <c r="B7855" s="0" t="n">
        <v>39.58</v>
      </c>
      <c r="C7855" s="0" t="n">
        <v>1012.1</v>
      </c>
      <c r="D7855" s="0" t="n">
        <v>73.05</v>
      </c>
      <c r="E7855" s="0" t="n">
        <v>466.21</v>
      </c>
    </row>
    <row r="7856" customFormat="false" ht="15" hidden="false" customHeight="false" outlineLevel="0" collapsed="false">
      <c r="A7856" s="0" t="n">
        <v>19.81</v>
      </c>
      <c r="B7856" s="0" t="n">
        <v>56.65</v>
      </c>
      <c r="C7856" s="0" t="n">
        <v>1020.62</v>
      </c>
      <c r="D7856" s="0" t="n">
        <v>67.99</v>
      </c>
      <c r="E7856" s="0" t="n">
        <v>457.72</v>
      </c>
    </row>
    <row r="7857" customFormat="false" ht="15" hidden="false" customHeight="false" outlineLevel="0" collapsed="false">
      <c r="A7857" s="0" t="n">
        <v>25.71</v>
      </c>
      <c r="B7857" s="0" t="n">
        <v>71.73</v>
      </c>
      <c r="C7857" s="0" t="n">
        <v>1009.72</v>
      </c>
      <c r="D7857" s="0" t="n">
        <v>75.29</v>
      </c>
      <c r="E7857" s="0" t="n">
        <v>434.16</v>
      </c>
    </row>
    <row r="7858" customFormat="false" ht="15" hidden="false" customHeight="false" outlineLevel="0" collapsed="false">
      <c r="A7858" s="0" t="n">
        <v>9</v>
      </c>
      <c r="B7858" s="0" t="n">
        <v>36.3</v>
      </c>
      <c r="C7858" s="0" t="n">
        <v>1027.11</v>
      </c>
      <c r="D7858" s="0" t="n">
        <v>75.89</v>
      </c>
      <c r="E7858" s="0" t="n">
        <v>480.31</v>
      </c>
    </row>
    <row r="7859" customFormat="false" ht="15" hidden="false" customHeight="false" outlineLevel="0" collapsed="false">
      <c r="A7859" s="0" t="n">
        <v>28.85</v>
      </c>
      <c r="B7859" s="0" t="n">
        <v>57.19</v>
      </c>
      <c r="C7859" s="0" t="n">
        <v>1008.2</v>
      </c>
      <c r="D7859" s="0" t="n">
        <v>58.4</v>
      </c>
      <c r="E7859" s="0" t="n">
        <v>436.8</v>
      </c>
    </row>
    <row r="7860" customFormat="false" ht="15" hidden="false" customHeight="false" outlineLevel="0" collapsed="false">
      <c r="A7860" s="0" t="n">
        <v>14.66</v>
      </c>
      <c r="B7860" s="0" t="n">
        <v>40.73</v>
      </c>
      <c r="C7860" s="0" t="n">
        <v>1017.45</v>
      </c>
      <c r="D7860" s="0" t="n">
        <v>88.57</v>
      </c>
      <c r="E7860" s="0" t="n">
        <v>459.23</v>
      </c>
    </row>
    <row r="7861" customFormat="false" ht="15" hidden="false" customHeight="false" outlineLevel="0" collapsed="false">
      <c r="A7861" s="0" t="n">
        <v>21.94</v>
      </c>
      <c r="B7861" s="0" t="n">
        <v>57.5</v>
      </c>
      <c r="C7861" s="0" t="n">
        <v>1014.64</v>
      </c>
      <c r="D7861" s="0" t="n">
        <v>78.52</v>
      </c>
      <c r="E7861" s="0" t="n">
        <v>451.1</v>
      </c>
    </row>
    <row r="7862" customFormat="false" ht="15" hidden="false" customHeight="false" outlineLevel="0" collapsed="false">
      <c r="A7862" s="0" t="n">
        <v>26.48</v>
      </c>
      <c r="B7862" s="0" t="n">
        <v>66.54</v>
      </c>
      <c r="C7862" s="0" t="n">
        <v>1011.61</v>
      </c>
      <c r="D7862" s="0" t="n">
        <v>51.9</v>
      </c>
      <c r="E7862" s="0" t="n">
        <v>438.87</v>
      </c>
    </row>
    <row r="7863" customFormat="false" ht="15" hidden="false" customHeight="false" outlineLevel="0" collapsed="false">
      <c r="A7863" s="0" t="n">
        <v>24.08</v>
      </c>
      <c r="B7863" s="0" t="n">
        <v>49.3</v>
      </c>
      <c r="C7863" s="0" t="n">
        <v>1003.23</v>
      </c>
      <c r="D7863" s="0" t="n">
        <v>70.42</v>
      </c>
      <c r="E7863" s="0" t="n">
        <v>443.46</v>
      </c>
    </row>
    <row r="7864" customFormat="false" ht="15" hidden="false" customHeight="false" outlineLevel="0" collapsed="false">
      <c r="A7864" s="0" t="n">
        <v>25.95</v>
      </c>
      <c r="B7864" s="0" t="n">
        <v>63.47</v>
      </c>
      <c r="C7864" s="0" t="n">
        <v>1011.77</v>
      </c>
      <c r="D7864" s="0" t="n">
        <v>66.22</v>
      </c>
      <c r="E7864" s="0" t="n">
        <v>445.5</v>
      </c>
    </row>
    <row r="7865" customFormat="false" ht="15" hidden="false" customHeight="false" outlineLevel="0" collapsed="false">
      <c r="A7865" s="0" t="n">
        <v>19.76</v>
      </c>
      <c r="B7865" s="0" t="n">
        <v>62.1</v>
      </c>
      <c r="C7865" s="0" t="n">
        <v>1020.07</v>
      </c>
      <c r="D7865" s="0" t="n">
        <v>73.55</v>
      </c>
      <c r="E7865" s="0" t="n">
        <v>450.44</v>
      </c>
    </row>
    <row r="7866" customFormat="false" ht="15" hidden="false" customHeight="false" outlineLevel="0" collapsed="false">
      <c r="A7866" s="0" t="n">
        <v>5.07</v>
      </c>
      <c r="B7866" s="0" t="n">
        <v>40.07</v>
      </c>
      <c r="C7866" s="0" t="n">
        <v>1019.32</v>
      </c>
      <c r="D7866" s="0" t="n">
        <v>66.17</v>
      </c>
      <c r="E7866" s="0" t="n">
        <v>494.87</v>
      </c>
    </row>
    <row r="7867" customFormat="false" ht="15" hidden="false" customHeight="false" outlineLevel="0" collapsed="false">
      <c r="A7867" s="0" t="n">
        <v>5.62</v>
      </c>
      <c r="B7867" s="0" t="n">
        <v>41.38</v>
      </c>
      <c r="C7867" s="0" t="n">
        <v>1020.91</v>
      </c>
      <c r="D7867" s="0" t="n">
        <v>86.21</v>
      </c>
      <c r="E7867" s="0" t="n">
        <v>490.83</v>
      </c>
    </row>
    <row r="7868" customFormat="false" ht="15" hidden="false" customHeight="false" outlineLevel="0" collapsed="false">
      <c r="A7868" s="0" t="n">
        <v>6.8</v>
      </c>
      <c r="B7868" s="0" t="n">
        <v>37.8</v>
      </c>
      <c r="C7868" s="0" t="n">
        <v>1021.09</v>
      </c>
      <c r="D7868" s="0" t="n">
        <v>70.02</v>
      </c>
      <c r="E7868" s="0" t="n">
        <v>485.96</v>
      </c>
    </row>
    <row r="7869" customFormat="false" ht="15" hidden="false" customHeight="false" outlineLevel="0" collapsed="false">
      <c r="A7869" s="0" t="n">
        <v>24.77</v>
      </c>
      <c r="B7869" s="0" t="n">
        <v>57.17</v>
      </c>
      <c r="C7869" s="0" t="n">
        <v>1010.66</v>
      </c>
      <c r="D7869" s="0" t="n">
        <v>73</v>
      </c>
      <c r="E7869" s="0" t="n">
        <v>441.12</v>
      </c>
    </row>
    <row r="7870" customFormat="false" ht="15" hidden="false" customHeight="false" outlineLevel="0" collapsed="false">
      <c r="A7870" s="0" t="n">
        <v>18.59</v>
      </c>
      <c r="B7870" s="0" t="n">
        <v>44.63</v>
      </c>
      <c r="C7870" s="0" t="n">
        <v>1003.99</v>
      </c>
      <c r="D7870" s="0" t="n">
        <v>86.22</v>
      </c>
      <c r="E7870" s="0" t="n">
        <v>459.65</v>
      </c>
    </row>
    <row r="7871" customFormat="false" ht="15" hidden="false" customHeight="false" outlineLevel="0" collapsed="false">
      <c r="A7871" s="0" t="n">
        <v>11.17</v>
      </c>
      <c r="B7871" s="0" t="n">
        <v>44.77</v>
      </c>
      <c r="C7871" s="0" t="n">
        <v>1018.2</v>
      </c>
      <c r="D7871" s="0" t="n">
        <v>79.6</v>
      </c>
      <c r="E7871" s="0" t="n">
        <v>470.85</v>
      </c>
    </row>
    <row r="7872" customFormat="false" ht="15" hidden="false" customHeight="false" outlineLevel="0" collapsed="false">
      <c r="A7872" s="0" t="n">
        <v>25.87</v>
      </c>
      <c r="B7872" s="0" t="n">
        <v>47.01</v>
      </c>
      <c r="C7872" s="0" t="n">
        <v>1014.67</v>
      </c>
      <c r="D7872" s="0" t="n">
        <v>61.87</v>
      </c>
      <c r="E7872" s="0" t="n">
        <v>452.32</v>
      </c>
    </row>
    <row r="7873" customFormat="false" ht="15" hidden="false" customHeight="false" outlineLevel="0" collapsed="false">
      <c r="A7873" s="0" t="n">
        <v>15.46</v>
      </c>
      <c r="B7873" s="0" t="n">
        <v>37.64</v>
      </c>
      <c r="C7873" s="0" t="n">
        <v>1014.57</v>
      </c>
      <c r="D7873" s="0" t="n">
        <v>87.53</v>
      </c>
      <c r="E7873" s="0" t="n">
        <v>462.96</v>
      </c>
    </row>
    <row r="7874" customFormat="false" ht="15" hidden="false" customHeight="false" outlineLevel="0" collapsed="false">
      <c r="A7874" s="0" t="n">
        <v>22.63</v>
      </c>
      <c r="B7874" s="0" t="n">
        <v>58.41</v>
      </c>
      <c r="C7874" s="0" t="n">
        <v>1013.69</v>
      </c>
      <c r="D7874" s="0" t="n">
        <v>90.32</v>
      </c>
      <c r="E7874" s="0" t="n">
        <v>445.43</v>
      </c>
    </row>
    <row r="7875" customFormat="false" ht="15" hidden="false" customHeight="false" outlineLevel="0" collapsed="false">
      <c r="A7875" s="0" t="n">
        <v>29.59</v>
      </c>
      <c r="B7875" s="0" t="n">
        <v>74.78</v>
      </c>
      <c r="C7875" s="0" t="n">
        <v>1009.45</v>
      </c>
      <c r="D7875" s="0" t="n">
        <v>55.75</v>
      </c>
      <c r="E7875" s="0" t="n">
        <v>436.77</v>
      </c>
    </row>
    <row r="7876" customFormat="false" ht="15" hidden="false" customHeight="false" outlineLevel="0" collapsed="false">
      <c r="A7876" s="0" t="n">
        <v>22.25</v>
      </c>
      <c r="B7876" s="0" t="n">
        <v>60.84</v>
      </c>
      <c r="C7876" s="0" t="n">
        <v>1018.07</v>
      </c>
      <c r="D7876" s="0" t="n">
        <v>73.67</v>
      </c>
      <c r="E7876" s="0" t="n">
        <v>443.99</v>
      </c>
    </row>
    <row r="7877" customFormat="false" ht="15" hidden="false" customHeight="false" outlineLevel="0" collapsed="false">
      <c r="A7877" s="0" t="n">
        <v>31.53</v>
      </c>
      <c r="B7877" s="0" t="n">
        <v>74.99</v>
      </c>
      <c r="C7877" s="0" t="n">
        <v>1003.93</v>
      </c>
      <c r="D7877" s="0" t="n">
        <v>58.29</v>
      </c>
      <c r="E7877" s="0" t="n">
        <v>432.34</v>
      </c>
    </row>
    <row r="7878" customFormat="false" ht="15" hidden="false" customHeight="false" outlineLevel="0" collapsed="false">
      <c r="A7878" s="0" t="n">
        <v>17.95</v>
      </c>
      <c r="B7878" s="0" t="n">
        <v>49.21</v>
      </c>
      <c r="C7878" s="0" t="n">
        <v>1012.05</v>
      </c>
      <c r="D7878" s="0" t="n">
        <v>59.44</v>
      </c>
      <c r="E7878" s="0" t="n">
        <v>455.1</v>
      </c>
    </row>
    <row r="7879" customFormat="false" ht="15" hidden="false" customHeight="false" outlineLevel="0" collapsed="false">
      <c r="A7879" s="0" t="n">
        <v>29.45</v>
      </c>
      <c r="B7879" s="0" t="n">
        <v>64.96</v>
      </c>
      <c r="C7879" s="0" t="n">
        <v>1005.52</v>
      </c>
      <c r="D7879" s="0" t="n">
        <v>59.92</v>
      </c>
      <c r="E7879" s="0" t="n">
        <v>433.04</v>
      </c>
    </row>
    <row r="7880" customFormat="false" ht="15" hidden="false" customHeight="false" outlineLevel="0" collapsed="false">
      <c r="A7880" s="0" t="n">
        <v>31.31</v>
      </c>
      <c r="B7880" s="0" t="n">
        <v>64.44</v>
      </c>
      <c r="C7880" s="0" t="n">
        <v>1014.24</v>
      </c>
      <c r="D7880" s="0" t="n">
        <v>51.08</v>
      </c>
      <c r="E7880" s="0" t="n">
        <v>438.14</v>
      </c>
    </row>
    <row r="7881" customFormat="false" ht="15" hidden="false" customHeight="false" outlineLevel="0" collapsed="false">
      <c r="A7881" s="0" t="n">
        <v>8.41</v>
      </c>
      <c r="B7881" s="0" t="n">
        <v>40.67</v>
      </c>
      <c r="C7881" s="0" t="n">
        <v>1019.97</v>
      </c>
      <c r="D7881" s="0" t="n">
        <v>69.2</v>
      </c>
      <c r="E7881" s="0" t="n">
        <v>489.25</v>
      </c>
    </row>
    <row r="7882" customFormat="false" ht="15" hidden="false" customHeight="false" outlineLevel="0" collapsed="false">
      <c r="A7882" s="0" t="n">
        <v>22.85</v>
      </c>
      <c r="B7882" s="0" t="n">
        <v>60.08</v>
      </c>
      <c r="C7882" s="0" t="n">
        <v>1018.05</v>
      </c>
      <c r="D7882" s="0" t="n">
        <v>67.12</v>
      </c>
      <c r="E7882" s="0" t="n">
        <v>452.5</v>
      </c>
    </row>
    <row r="7883" customFormat="false" ht="15" hidden="false" customHeight="false" outlineLevel="0" collapsed="false">
      <c r="A7883" s="0" t="n">
        <v>16.02</v>
      </c>
      <c r="B7883" s="0" t="n">
        <v>39.54</v>
      </c>
      <c r="C7883" s="0" t="n">
        <v>1007.73</v>
      </c>
      <c r="D7883" s="0" t="n">
        <v>72.81</v>
      </c>
      <c r="E7883" s="0" t="n">
        <v>466.15</v>
      </c>
    </row>
    <row r="7884" customFormat="false" ht="15" hidden="false" customHeight="false" outlineLevel="0" collapsed="false">
      <c r="A7884" s="0" t="n">
        <v>15.12</v>
      </c>
      <c r="B7884" s="0" t="n">
        <v>43.79</v>
      </c>
      <c r="C7884" s="0" t="n">
        <v>1016.37</v>
      </c>
      <c r="D7884" s="0" t="n">
        <v>75.62</v>
      </c>
      <c r="E7884" s="0" t="n">
        <v>470.11</v>
      </c>
    </row>
    <row r="7885" customFormat="false" ht="15" hidden="false" customHeight="false" outlineLevel="0" collapsed="false">
      <c r="A7885" s="0" t="n">
        <v>14.47</v>
      </c>
      <c r="B7885" s="0" t="n">
        <v>48.79</v>
      </c>
      <c r="C7885" s="0" t="n">
        <v>1017.05</v>
      </c>
      <c r="D7885" s="0" t="n">
        <v>69.87</v>
      </c>
      <c r="E7885" s="0" t="n">
        <v>466.25</v>
      </c>
    </row>
    <row r="7886" customFormat="false" ht="15" hidden="false" customHeight="false" outlineLevel="0" collapsed="false">
      <c r="A7886" s="0" t="n">
        <v>12.1</v>
      </c>
      <c r="B7886" s="0" t="n">
        <v>41.17</v>
      </c>
      <c r="C7886" s="0" t="n">
        <v>1013.72</v>
      </c>
      <c r="D7886" s="0" t="n">
        <v>75.61</v>
      </c>
      <c r="E7886" s="0" t="n">
        <v>478.1</v>
      </c>
    </row>
    <row r="7887" customFormat="false" ht="15" hidden="false" customHeight="false" outlineLevel="0" collapsed="false">
      <c r="A7887" s="0" t="n">
        <v>15.38</v>
      </c>
      <c r="B7887" s="0" t="n">
        <v>43.99</v>
      </c>
      <c r="C7887" s="0" t="n">
        <v>1022.42</v>
      </c>
      <c r="D7887" s="0" t="n">
        <v>83.41</v>
      </c>
      <c r="E7887" s="0" t="n">
        <v>462.48</v>
      </c>
    </row>
    <row r="7888" customFormat="false" ht="15" hidden="false" customHeight="false" outlineLevel="0" collapsed="false">
      <c r="A7888" s="0" t="n">
        <v>22.16</v>
      </c>
      <c r="B7888" s="0" t="n">
        <v>65.48</v>
      </c>
      <c r="C7888" s="0" t="n">
        <v>1017.22</v>
      </c>
      <c r="D7888" s="0" t="n">
        <v>70.51</v>
      </c>
      <c r="E7888" s="0" t="n">
        <v>446</v>
      </c>
    </row>
    <row r="7889" customFormat="false" ht="15" hidden="false" customHeight="false" outlineLevel="0" collapsed="false">
      <c r="A7889" s="0" t="n">
        <v>26.31</v>
      </c>
      <c r="B7889" s="0" t="n">
        <v>72.39</v>
      </c>
      <c r="C7889" s="0" t="n">
        <v>1001.16</v>
      </c>
      <c r="D7889" s="0" t="n">
        <v>88.43</v>
      </c>
      <c r="E7889" s="0" t="n">
        <v>434.53</v>
      </c>
    </row>
    <row r="7890" customFormat="false" ht="15" hidden="false" customHeight="false" outlineLevel="0" collapsed="false">
      <c r="A7890" s="0" t="n">
        <v>15.14</v>
      </c>
      <c r="B7890" s="0" t="n">
        <v>39.72</v>
      </c>
      <c r="C7890" s="0" t="n">
        <v>1002.96</v>
      </c>
      <c r="D7890" s="0" t="n">
        <v>72.52</v>
      </c>
      <c r="E7890" s="0" t="n">
        <v>460.15</v>
      </c>
    </row>
    <row r="7891" customFormat="false" ht="15" hidden="false" customHeight="false" outlineLevel="0" collapsed="false">
      <c r="A7891" s="0" t="n">
        <v>26.49</v>
      </c>
      <c r="B7891" s="0" t="n">
        <v>61.86</v>
      </c>
      <c r="C7891" s="0" t="n">
        <v>1012.55</v>
      </c>
      <c r="D7891" s="0" t="n">
        <v>74.24</v>
      </c>
      <c r="E7891" s="0" t="n">
        <v>440.21</v>
      </c>
    </row>
    <row r="7892" customFormat="false" ht="15" hidden="false" customHeight="false" outlineLevel="0" collapsed="false">
      <c r="A7892" s="0" t="n">
        <v>23.06</v>
      </c>
      <c r="B7892" s="0" t="n">
        <v>56.85</v>
      </c>
      <c r="C7892" s="0" t="n">
        <v>1012.5</v>
      </c>
      <c r="D7892" s="0" t="n">
        <v>64.03</v>
      </c>
      <c r="E7892" s="0" t="n">
        <v>440.03</v>
      </c>
    </row>
    <row r="7893" customFormat="false" ht="15" hidden="false" customHeight="false" outlineLevel="0" collapsed="false">
      <c r="A7893" s="0" t="n">
        <v>16.21</v>
      </c>
      <c r="B7893" s="0" t="n">
        <v>50.9</v>
      </c>
      <c r="C7893" s="0" t="n">
        <v>1012.46</v>
      </c>
      <c r="D7893" s="0" t="n">
        <v>84.45</v>
      </c>
      <c r="E7893" s="0" t="n">
        <v>462.68</v>
      </c>
    </row>
    <row r="7894" customFormat="false" ht="15" hidden="false" customHeight="false" outlineLevel="0" collapsed="false">
      <c r="A7894" s="0" t="n">
        <v>8.76</v>
      </c>
      <c r="B7894" s="0" t="n">
        <v>41.82</v>
      </c>
      <c r="C7894" s="0" t="n">
        <v>1033.29</v>
      </c>
      <c r="D7894" s="0" t="n">
        <v>76.5</v>
      </c>
      <c r="E7894" s="0" t="n">
        <v>480.08</v>
      </c>
    </row>
    <row r="7895" customFormat="false" ht="15" hidden="false" customHeight="false" outlineLevel="0" collapsed="false">
      <c r="A7895" s="0" t="n">
        <v>11.92</v>
      </c>
      <c r="B7895" s="0" t="n">
        <v>40.55</v>
      </c>
      <c r="C7895" s="0" t="n">
        <v>1016.91</v>
      </c>
      <c r="D7895" s="0" t="n">
        <v>100.07</v>
      </c>
      <c r="E7895" s="0" t="n">
        <v>472.45</v>
      </c>
    </row>
    <row r="7896" customFormat="false" ht="15" hidden="false" customHeight="false" outlineLevel="0" collapsed="false">
      <c r="A7896" s="0" t="n">
        <v>28.64</v>
      </c>
      <c r="B7896" s="0" t="n">
        <v>73.4</v>
      </c>
      <c r="C7896" s="0" t="n">
        <v>1011.48</v>
      </c>
      <c r="D7896" s="0" t="n">
        <v>52.84</v>
      </c>
      <c r="E7896" s="0" t="n">
        <v>441.32</v>
      </c>
    </row>
    <row r="7897" customFormat="false" ht="15" hidden="false" customHeight="false" outlineLevel="0" collapsed="false">
      <c r="A7897" s="0" t="n">
        <v>17.95</v>
      </c>
      <c r="B7897" s="0" t="n">
        <v>59.15</v>
      </c>
      <c r="C7897" s="0" t="n">
        <v>1012.73</v>
      </c>
      <c r="D7897" s="0" t="n">
        <v>84.27</v>
      </c>
      <c r="E7897" s="0" t="n">
        <v>449.14</v>
      </c>
    </row>
    <row r="7898" customFormat="false" ht="15" hidden="false" customHeight="false" outlineLevel="0" collapsed="false">
      <c r="A7898" s="0" t="n">
        <v>33.82</v>
      </c>
      <c r="B7898" s="0" t="n">
        <v>73.03</v>
      </c>
      <c r="C7898" s="0" t="n">
        <v>1013.49</v>
      </c>
      <c r="D7898" s="0" t="n">
        <v>42.17</v>
      </c>
      <c r="E7898" s="0" t="n">
        <v>439.3</v>
      </c>
    </row>
    <row r="7899" customFormat="false" ht="15" hidden="false" customHeight="false" outlineLevel="0" collapsed="false">
      <c r="A7899" s="0" t="n">
        <v>5.82</v>
      </c>
      <c r="B7899" s="0" t="n">
        <v>40.78</v>
      </c>
      <c r="C7899" s="0" t="n">
        <v>1024.82</v>
      </c>
      <c r="D7899" s="0" t="n">
        <v>96.01</v>
      </c>
      <c r="E7899" s="0" t="n">
        <v>470.02</v>
      </c>
    </row>
    <row r="7900" customFormat="false" ht="15" hidden="false" customHeight="false" outlineLevel="0" collapsed="false">
      <c r="A7900" s="0" t="n">
        <v>20.41</v>
      </c>
      <c r="B7900" s="0" t="n">
        <v>48.06</v>
      </c>
      <c r="C7900" s="0" t="n">
        <v>1012.62</v>
      </c>
      <c r="D7900" s="0" t="n">
        <v>76.21</v>
      </c>
      <c r="E7900" s="0" t="n">
        <v>451.26</v>
      </c>
    </row>
    <row r="7901" customFormat="false" ht="15" hidden="false" customHeight="false" outlineLevel="0" collapsed="false">
      <c r="A7901" s="0" t="n">
        <v>31.23</v>
      </c>
      <c r="B7901" s="0" t="n">
        <v>72.58</v>
      </c>
      <c r="C7901" s="0" t="n">
        <v>1006.61</v>
      </c>
      <c r="D7901" s="0" t="n">
        <v>60.8</v>
      </c>
      <c r="E7901" s="0" t="n">
        <v>427.58</v>
      </c>
    </row>
    <row r="7902" customFormat="false" ht="15" hidden="false" customHeight="false" outlineLevel="0" collapsed="false">
      <c r="A7902" s="0" t="n">
        <v>6.58</v>
      </c>
      <c r="B7902" s="0" t="n">
        <v>40.07</v>
      </c>
      <c r="C7902" s="0" t="n">
        <v>1014.22</v>
      </c>
      <c r="D7902" s="0" t="n">
        <v>55.44</v>
      </c>
      <c r="E7902" s="0" t="n">
        <v>493.72</v>
      </c>
    </row>
    <row r="7903" customFormat="false" ht="15" hidden="false" customHeight="false" outlineLevel="0" collapsed="false">
      <c r="A7903" s="0" t="n">
        <v>13.1</v>
      </c>
      <c r="B7903" s="0" t="n">
        <v>41.48</v>
      </c>
      <c r="C7903" s="0" t="n">
        <v>1009</v>
      </c>
      <c r="D7903" s="0" t="n">
        <v>87.41</v>
      </c>
      <c r="E7903" s="0" t="n">
        <v>460.34</v>
      </c>
    </row>
    <row r="7904" customFormat="false" ht="15" hidden="false" customHeight="false" outlineLevel="0" collapsed="false">
      <c r="A7904" s="0" t="n">
        <v>20.13</v>
      </c>
      <c r="B7904" s="0" t="n">
        <v>40.33</v>
      </c>
      <c r="C7904" s="0" t="n">
        <v>1005.31</v>
      </c>
      <c r="D7904" s="0" t="n">
        <v>85.42</v>
      </c>
      <c r="E7904" s="0" t="n">
        <v>460.09</v>
      </c>
    </row>
    <row r="7905" customFormat="false" ht="15" hidden="false" customHeight="false" outlineLevel="0" collapsed="false">
      <c r="A7905" s="0" t="n">
        <v>29.12</v>
      </c>
      <c r="B7905" s="0" t="n">
        <v>74.87</v>
      </c>
      <c r="C7905" s="0" t="n">
        <v>1009.85</v>
      </c>
      <c r="D7905" s="0" t="n">
        <v>62.51</v>
      </c>
      <c r="E7905" s="0" t="n">
        <v>435.51</v>
      </c>
    </row>
    <row r="7906" customFormat="false" ht="15" hidden="false" customHeight="false" outlineLevel="0" collapsed="false">
      <c r="A7906" s="0" t="n">
        <v>19.57</v>
      </c>
      <c r="B7906" s="0" t="n">
        <v>68.61</v>
      </c>
      <c r="C7906" s="0" t="n">
        <v>1011.13</v>
      </c>
      <c r="D7906" s="0" t="n">
        <v>96.4</v>
      </c>
      <c r="E7906" s="0" t="n">
        <v>448.73</v>
      </c>
    </row>
    <row r="7907" customFormat="false" ht="15" hidden="false" customHeight="false" outlineLevel="0" collapsed="false">
      <c r="A7907" s="0" t="n">
        <v>25.38</v>
      </c>
      <c r="B7907" s="0" t="n">
        <v>72.24</v>
      </c>
      <c r="C7907" s="0" t="n">
        <v>1010.76</v>
      </c>
      <c r="D7907" s="0" t="n">
        <v>89.64</v>
      </c>
      <c r="E7907" s="0" t="n">
        <v>432.3</v>
      </c>
    </row>
    <row r="7908" customFormat="false" ht="15" hidden="false" customHeight="false" outlineLevel="0" collapsed="false">
      <c r="A7908" s="0" t="n">
        <v>12.56</v>
      </c>
      <c r="B7908" s="0" t="n">
        <v>41.4</v>
      </c>
      <c r="C7908" s="0" t="n">
        <v>1019.23</v>
      </c>
      <c r="D7908" s="0" t="n">
        <v>74.26</v>
      </c>
      <c r="E7908" s="0" t="n">
        <v>472.54</v>
      </c>
    </row>
    <row r="7909" customFormat="false" ht="15" hidden="false" customHeight="false" outlineLevel="0" collapsed="false">
      <c r="A7909" s="0" t="n">
        <v>28.25</v>
      </c>
      <c r="B7909" s="0" t="n">
        <v>57.19</v>
      </c>
      <c r="C7909" s="0" t="n">
        <v>1007.99</v>
      </c>
      <c r="D7909" s="0" t="n">
        <v>67.9</v>
      </c>
      <c r="E7909" s="0" t="n">
        <v>436.99</v>
      </c>
    </row>
    <row r="7910" customFormat="false" ht="15" hidden="false" customHeight="false" outlineLevel="0" collapsed="false">
      <c r="A7910" s="0" t="n">
        <v>27.24</v>
      </c>
      <c r="B7910" s="0" t="n">
        <v>77.17</v>
      </c>
      <c r="C7910" s="0" t="n">
        <v>1009.37</v>
      </c>
      <c r="D7910" s="0" t="n">
        <v>81.51</v>
      </c>
      <c r="E7910" s="0" t="n">
        <v>439.12</v>
      </c>
    </row>
    <row r="7911" customFormat="false" ht="15" hidden="false" customHeight="false" outlineLevel="0" collapsed="false">
      <c r="A7911" s="0" t="n">
        <v>16.41</v>
      </c>
      <c r="B7911" s="0" t="n">
        <v>44.92</v>
      </c>
      <c r="C7911" s="0" t="n">
        <v>1024.27</v>
      </c>
      <c r="D7911" s="0" t="n">
        <v>84.16</v>
      </c>
      <c r="E7911" s="0" t="n">
        <v>462.12</v>
      </c>
    </row>
    <row r="7912" customFormat="false" ht="15" hidden="false" customHeight="false" outlineLevel="0" collapsed="false">
      <c r="A7912" s="0" t="n">
        <v>26.1</v>
      </c>
      <c r="B7912" s="0" t="n">
        <v>63.56</v>
      </c>
      <c r="C7912" s="0" t="n">
        <v>1013.12</v>
      </c>
      <c r="D7912" s="0" t="n">
        <v>61</v>
      </c>
      <c r="E7912" s="0" t="n">
        <v>442.75</v>
      </c>
    </row>
    <row r="7913" customFormat="false" ht="15" hidden="false" customHeight="false" outlineLevel="0" collapsed="false">
      <c r="A7913" s="0" t="n">
        <v>17.37</v>
      </c>
      <c r="B7913" s="0" t="n">
        <v>41.23</v>
      </c>
      <c r="C7913" s="0" t="n">
        <v>998.79</v>
      </c>
      <c r="D7913" s="0" t="n">
        <v>68.44</v>
      </c>
      <c r="E7913" s="0" t="n">
        <v>461.08</v>
      </c>
    </row>
    <row r="7914" customFormat="false" ht="15" hidden="false" customHeight="false" outlineLevel="0" collapsed="false">
      <c r="A7914" s="0" t="n">
        <v>31.81</v>
      </c>
      <c r="B7914" s="0" t="n">
        <v>66.44</v>
      </c>
      <c r="C7914" s="0" t="n">
        <v>1011.21</v>
      </c>
      <c r="D7914" s="0" t="n">
        <v>53.55</v>
      </c>
      <c r="E7914" s="0" t="n">
        <v>426.84</v>
      </c>
    </row>
    <row r="7915" customFormat="false" ht="15" hidden="false" customHeight="false" outlineLevel="0" collapsed="false">
      <c r="A7915" s="0" t="n">
        <v>13.83</v>
      </c>
      <c r="B7915" s="0" t="n">
        <v>45.08</v>
      </c>
      <c r="C7915" s="0" t="n">
        <v>1024.2</v>
      </c>
      <c r="D7915" s="0" t="n">
        <v>80.52</v>
      </c>
      <c r="E7915" s="0" t="n">
        <v>465.5</v>
      </c>
    </row>
    <row r="7916" customFormat="false" ht="15" hidden="false" customHeight="false" outlineLevel="0" collapsed="false">
      <c r="A7916" s="0" t="n">
        <v>28.43</v>
      </c>
      <c r="B7916" s="0" t="n">
        <v>73.18</v>
      </c>
      <c r="C7916" s="0" t="n">
        <v>1012.52</v>
      </c>
      <c r="D7916" s="0" t="n">
        <v>71.05</v>
      </c>
      <c r="E7916" s="0" t="n">
        <v>427.11</v>
      </c>
    </row>
    <row r="7917" customFormat="false" ht="15" hidden="false" customHeight="false" outlineLevel="0" collapsed="false">
      <c r="A7917" s="0" t="n">
        <v>12.07</v>
      </c>
      <c r="B7917" s="0" t="n">
        <v>38.25</v>
      </c>
      <c r="C7917" s="0" t="n">
        <v>1012.67</v>
      </c>
      <c r="D7917" s="0" t="n">
        <v>81.66</v>
      </c>
      <c r="E7917" s="0" t="n">
        <v>470.36</v>
      </c>
    </row>
    <row r="7918" customFormat="false" ht="15" hidden="false" customHeight="false" outlineLevel="0" collapsed="false">
      <c r="A7918" s="0" t="n">
        <v>14.73</v>
      </c>
      <c r="B7918" s="0" t="n">
        <v>58.2</v>
      </c>
      <c r="C7918" s="0" t="n">
        <v>1019.45</v>
      </c>
      <c r="D7918" s="0" t="n">
        <v>82.48</v>
      </c>
      <c r="E7918" s="0" t="n">
        <v>458.56</v>
      </c>
    </row>
    <row r="7919" customFormat="false" ht="15" hidden="false" customHeight="false" outlineLevel="0" collapsed="false">
      <c r="A7919" s="0" t="n">
        <v>16.65</v>
      </c>
      <c r="B7919" s="0" t="n">
        <v>56.89</v>
      </c>
      <c r="C7919" s="0" t="n">
        <v>1013.52</v>
      </c>
      <c r="D7919" s="0" t="n">
        <v>87.44</v>
      </c>
      <c r="E7919" s="0" t="n">
        <v>452.52</v>
      </c>
    </row>
    <row r="7920" customFormat="false" ht="15" hidden="false" customHeight="false" outlineLevel="0" collapsed="false">
      <c r="A7920" s="0" t="n">
        <v>22.56</v>
      </c>
      <c r="B7920" s="0" t="n">
        <v>60.29</v>
      </c>
      <c r="C7920" s="0" t="n">
        <v>1018.19</v>
      </c>
      <c r="D7920" s="0" t="n">
        <v>67.53</v>
      </c>
      <c r="E7920" s="0" t="n">
        <v>447.15</v>
      </c>
    </row>
    <row r="7921" customFormat="false" ht="15" hidden="false" customHeight="false" outlineLevel="0" collapsed="false">
      <c r="A7921" s="0" t="n">
        <v>23.76</v>
      </c>
      <c r="B7921" s="0" t="n">
        <v>61.5</v>
      </c>
      <c r="C7921" s="0" t="n">
        <v>1009.15</v>
      </c>
      <c r="D7921" s="0" t="n">
        <v>68.52</v>
      </c>
      <c r="E7921" s="0" t="n">
        <v>441.16</v>
      </c>
    </row>
    <row r="7922" customFormat="false" ht="15" hidden="false" customHeight="false" outlineLevel="0" collapsed="false">
      <c r="A7922" s="0" t="n">
        <v>14.72</v>
      </c>
      <c r="B7922" s="0" t="n">
        <v>38.91</v>
      </c>
      <c r="C7922" s="0" t="n">
        <v>1015.17</v>
      </c>
      <c r="D7922" s="0" t="n">
        <v>61.75</v>
      </c>
      <c r="E7922" s="0" t="n">
        <v>468.87</v>
      </c>
    </row>
    <row r="7923" customFormat="false" ht="15" hidden="false" customHeight="false" outlineLevel="0" collapsed="false">
      <c r="A7923" s="0" t="n">
        <v>22.63</v>
      </c>
      <c r="B7923" s="0" t="n">
        <v>58.49</v>
      </c>
      <c r="C7923" s="0" t="n">
        <v>1010.94</v>
      </c>
      <c r="D7923" s="0" t="n">
        <v>72.7</v>
      </c>
      <c r="E7923" s="0" t="n">
        <v>448.38</v>
      </c>
    </row>
    <row r="7924" customFormat="false" ht="15" hidden="false" customHeight="false" outlineLevel="0" collapsed="false">
      <c r="A7924" s="0" t="n">
        <v>21.82</v>
      </c>
      <c r="B7924" s="0" t="n">
        <v>58.66</v>
      </c>
      <c r="C7924" s="0" t="n">
        <v>1011.71</v>
      </c>
      <c r="D7924" s="0" t="n">
        <v>64.37</v>
      </c>
      <c r="E7924" s="0" t="n">
        <v>452.16</v>
      </c>
    </row>
    <row r="7925" customFormat="false" ht="15" hidden="false" customHeight="false" outlineLevel="0" collapsed="false">
      <c r="A7925" s="0" t="n">
        <v>20.88</v>
      </c>
      <c r="B7925" s="0" t="n">
        <v>47.45</v>
      </c>
      <c r="C7925" s="0" t="n">
        <v>1007.5</v>
      </c>
      <c r="D7925" s="0" t="n">
        <v>76.21</v>
      </c>
      <c r="E7925" s="0" t="n">
        <v>449.34</v>
      </c>
    </row>
    <row r="7926" customFormat="false" ht="15" hidden="false" customHeight="false" outlineLevel="0" collapsed="false">
      <c r="A7926" s="0" t="n">
        <v>18.4</v>
      </c>
      <c r="B7926" s="0" t="n">
        <v>43.96</v>
      </c>
      <c r="C7926" s="0" t="n">
        <v>1012.4</v>
      </c>
      <c r="D7926" s="0" t="n">
        <v>77.81</v>
      </c>
      <c r="E7926" s="0" t="n">
        <v>464.63</v>
      </c>
    </row>
    <row r="7927" customFormat="false" ht="15" hidden="false" customHeight="false" outlineLevel="0" collapsed="false">
      <c r="A7927" s="0" t="n">
        <v>23.29</v>
      </c>
      <c r="B7927" s="0" t="n">
        <v>65.61</v>
      </c>
      <c r="C7927" s="0" t="n">
        <v>1014.81</v>
      </c>
      <c r="D7927" s="0" t="n">
        <v>70.27</v>
      </c>
      <c r="E7927" s="0" t="n">
        <v>447.67</v>
      </c>
    </row>
    <row r="7928" customFormat="false" ht="15" hidden="false" customHeight="false" outlineLevel="0" collapsed="false">
      <c r="A7928" s="0" t="n">
        <v>26.65</v>
      </c>
      <c r="B7928" s="0" t="n">
        <v>74.67</v>
      </c>
      <c r="C7928" s="0" t="n">
        <v>1015.73</v>
      </c>
      <c r="D7928" s="0" t="n">
        <v>77.32</v>
      </c>
      <c r="E7928" s="0" t="n">
        <v>435.9</v>
      </c>
    </row>
    <row r="7929" customFormat="false" ht="15" hidden="false" customHeight="false" outlineLevel="0" collapsed="false">
      <c r="A7929" s="0" t="n">
        <v>24.62</v>
      </c>
      <c r="B7929" s="0" t="n">
        <v>72.43</v>
      </c>
      <c r="C7929" s="0" t="n">
        <v>1007.97</v>
      </c>
      <c r="D7929" s="0" t="n">
        <v>84.36</v>
      </c>
      <c r="E7929" s="0" t="n">
        <v>436.89</v>
      </c>
    </row>
    <row r="7930" customFormat="false" ht="15" hidden="false" customHeight="false" outlineLevel="0" collapsed="false">
      <c r="A7930" s="0" t="n">
        <v>27.94</v>
      </c>
      <c r="B7930" s="0" t="n">
        <v>69.84</v>
      </c>
      <c r="C7930" s="0" t="n">
        <v>1003.11</v>
      </c>
      <c r="D7930" s="0" t="n">
        <v>70.47</v>
      </c>
      <c r="E7930" s="0" t="n">
        <v>428.67</v>
      </c>
    </row>
    <row r="7931" customFormat="false" ht="15" hidden="false" customHeight="false" outlineLevel="0" collapsed="false">
      <c r="A7931" s="0" t="n">
        <v>27.96</v>
      </c>
      <c r="B7931" s="0" t="n">
        <v>68.51</v>
      </c>
      <c r="C7931" s="0" t="n">
        <v>1007.26</v>
      </c>
      <c r="D7931" s="0" t="n">
        <v>63.21</v>
      </c>
      <c r="E7931" s="0" t="n">
        <v>432.07</v>
      </c>
    </row>
    <row r="7932" customFormat="false" ht="15" hidden="false" customHeight="false" outlineLevel="0" collapsed="false">
      <c r="A7932" s="0" t="n">
        <v>25.52</v>
      </c>
      <c r="B7932" s="0" t="n">
        <v>71.73</v>
      </c>
      <c r="C7932" s="0" t="n">
        <v>1009.91</v>
      </c>
      <c r="D7932" s="0" t="n">
        <v>79.55</v>
      </c>
      <c r="E7932" s="0" t="n">
        <v>434.67</v>
      </c>
    </row>
    <row r="7933" customFormat="false" ht="15" hidden="false" customHeight="false" outlineLevel="0" collapsed="false">
      <c r="A7933" s="0" t="n">
        <v>9.28</v>
      </c>
      <c r="B7933" s="0" t="n">
        <v>41.38</v>
      </c>
      <c r="C7933" s="0" t="n">
        <v>1021.96</v>
      </c>
      <c r="D7933" s="0" t="n">
        <v>72.22</v>
      </c>
      <c r="E7933" s="0" t="n">
        <v>486.18</v>
      </c>
    </row>
    <row r="7934" customFormat="false" ht="15" hidden="false" customHeight="false" outlineLevel="0" collapsed="false">
      <c r="A7934" s="0" t="n">
        <v>20.5</v>
      </c>
      <c r="B7934" s="0" t="n">
        <v>51.19</v>
      </c>
      <c r="C7934" s="0" t="n">
        <v>1009</v>
      </c>
      <c r="D7934" s="0" t="n">
        <v>91.79</v>
      </c>
      <c r="E7934" s="0" t="n">
        <v>445.35</v>
      </c>
    </row>
    <row r="7935" customFormat="false" ht="15" hidden="false" customHeight="false" outlineLevel="0" collapsed="false">
      <c r="A7935" s="0" t="n">
        <v>24.38</v>
      </c>
      <c r="B7935" s="0" t="n">
        <v>47.01</v>
      </c>
      <c r="C7935" s="0" t="n">
        <v>1015.17</v>
      </c>
      <c r="D7935" s="0" t="n">
        <v>68.96</v>
      </c>
      <c r="E7935" s="0" t="n">
        <v>454.85</v>
      </c>
    </row>
    <row r="7936" customFormat="false" ht="15" hidden="false" customHeight="false" outlineLevel="0" collapsed="false">
      <c r="A7936" s="0" t="n">
        <v>25.69</v>
      </c>
      <c r="B7936" s="0" t="n">
        <v>59.54</v>
      </c>
      <c r="C7936" s="0" t="n">
        <v>1004.05</v>
      </c>
      <c r="D7936" s="0" t="n">
        <v>81.69</v>
      </c>
      <c r="E7936" s="0" t="n">
        <v>439.06</v>
      </c>
    </row>
    <row r="7937" customFormat="false" ht="15" hidden="false" customHeight="false" outlineLevel="0" collapsed="false">
      <c r="A7937" s="0" t="n">
        <v>13.86</v>
      </c>
      <c r="B7937" s="0" t="n">
        <v>44.21</v>
      </c>
      <c r="C7937" s="0" t="n">
        <v>1022.6</v>
      </c>
      <c r="D7937" s="0" t="n">
        <v>83.56</v>
      </c>
      <c r="E7937" s="0" t="n">
        <v>468.3</v>
      </c>
    </row>
    <row r="7938" customFormat="false" ht="15" hidden="false" customHeight="false" outlineLevel="0" collapsed="false">
      <c r="A7938" s="0" t="n">
        <v>31.44</v>
      </c>
      <c r="B7938" s="0" t="n">
        <v>64.44</v>
      </c>
      <c r="C7938" s="0" t="n">
        <v>1014.04</v>
      </c>
      <c r="D7938" s="0" t="n">
        <v>49.15</v>
      </c>
      <c r="E7938" s="0" t="n">
        <v>437.6</v>
      </c>
    </row>
    <row r="7939" customFormat="false" ht="15" hidden="false" customHeight="false" outlineLevel="0" collapsed="false">
      <c r="A7939" s="0" t="n">
        <v>26.88</v>
      </c>
      <c r="B7939" s="0" t="n">
        <v>69.51</v>
      </c>
      <c r="C7939" s="0" t="n">
        <v>1012.76</v>
      </c>
      <c r="D7939" s="0" t="n">
        <v>45.03</v>
      </c>
      <c r="E7939" s="0" t="n">
        <v>436.3</v>
      </c>
    </row>
    <row r="7940" customFormat="false" ht="15" hidden="false" customHeight="false" outlineLevel="0" collapsed="false">
      <c r="A7940" s="0" t="n">
        <v>27.83</v>
      </c>
      <c r="B7940" s="0" t="n">
        <v>69.04</v>
      </c>
      <c r="C7940" s="0" t="n">
        <v>1009.69</v>
      </c>
      <c r="D7940" s="0" t="n">
        <v>63.79</v>
      </c>
      <c r="E7940" s="0" t="n">
        <v>443.24</v>
      </c>
    </row>
    <row r="7941" customFormat="false" ht="15" hidden="false" customHeight="false" outlineLevel="0" collapsed="false">
      <c r="A7941" s="0" t="n">
        <v>29.66</v>
      </c>
      <c r="B7941" s="0" t="n">
        <v>59.22</v>
      </c>
      <c r="C7941" s="0" t="n">
        <v>1013.25</v>
      </c>
      <c r="D7941" s="0" t="n">
        <v>61.2</v>
      </c>
      <c r="E7941" s="0" t="n">
        <v>441.58</v>
      </c>
    </row>
    <row r="7942" customFormat="false" ht="15" hidden="false" customHeight="false" outlineLevel="0" collapsed="false">
      <c r="A7942" s="0" t="n">
        <v>11.49</v>
      </c>
      <c r="B7942" s="0" t="n">
        <v>41.54</v>
      </c>
      <c r="C7942" s="0" t="n">
        <v>1020.17</v>
      </c>
      <c r="D7942" s="0" t="n">
        <v>70.91</v>
      </c>
      <c r="E7942" s="0" t="n">
        <v>476.74</v>
      </c>
    </row>
    <row r="7943" customFormat="false" ht="15" hidden="false" customHeight="false" outlineLevel="0" collapsed="false">
      <c r="A7943" s="0" t="n">
        <v>5.62</v>
      </c>
      <c r="B7943" s="0" t="n">
        <v>41.31</v>
      </c>
      <c r="C7943" s="0" t="n">
        <v>1001.37</v>
      </c>
      <c r="D7943" s="0" t="n">
        <v>89.16</v>
      </c>
      <c r="E7943" s="0" t="n">
        <v>485.6</v>
      </c>
    </row>
    <row r="7944" customFormat="false" ht="15" hidden="false" customHeight="false" outlineLevel="0" collapsed="false">
      <c r="A7944" s="0" t="n">
        <v>31</v>
      </c>
      <c r="B7944" s="0" t="n">
        <v>71.77</v>
      </c>
      <c r="C7944" s="0" t="n">
        <v>1006.29</v>
      </c>
      <c r="D7944" s="0" t="n">
        <v>48.56</v>
      </c>
      <c r="E7944" s="0" t="n">
        <v>431.07</v>
      </c>
    </row>
    <row r="7945" customFormat="false" ht="15" hidden="false" customHeight="false" outlineLevel="0" collapsed="false">
      <c r="A7945" s="0" t="n">
        <v>28.18</v>
      </c>
      <c r="B7945" s="0" t="n">
        <v>71.85</v>
      </c>
      <c r="C7945" s="0" t="n">
        <v>1008.78</v>
      </c>
      <c r="D7945" s="0" t="n">
        <v>82.88</v>
      </c>
      <c r="E7945" s="0" t="n">
        <v>427.83</v>
      </c>
    </row>
    <row r="7946" customFormat="false" ht="15" hidden="false" customHeight="false" outlineLevel="0" collapsed="false">
      <c r="A7946" s="0" t="n">
        <v>5.76</v>
      </c>
      <c r="B7946" s="0" t="n">
        <v>40.07</v>
      </c>
      <c r="C7946" s="0" t="n">
        <v>1013.22</v>
      </c>
      <c r="D7946" s="0" t="n">
        <v>62.99</v>
      </c>
      <c r="E7946" s="0" t="n">
        <v>494.67</v>
      </c>
    </row>
    <row r="7947" customFormat="false" ht="15" hidden="false" customHeight="false" outlineLevel="0" collapsed="false">
      <c r="A7947" s="0" t="n">
        <v>14.73</v>
      </c>
      <c r="B7947" s="0" t="n">
        <v>36.99</v>
      </c>
      <c r="C7947" s="0" t="n">
        <v>1007.32</v>
      </c>
      <c r="D7947" s="0" t="n">
        <v>90.84</v>
      </c>
      <c r="E7947" s="0" t="n">
        <v>468.23</v>
      </c>
    </row>
    <row r="7948" customFormat="false" ht="15" hidden="false" customHeight="false" outlineLevel="0" collapsed="false">
      <c r="A7948" s="0" t="n">
        <v>24.91</v>
      </c>
      <c r="B7948" s="0" t="n">
        <v>57.17</v>
      </c>
      <c r="C7948" s="0" t="n">
        <v>1010.88</v>
      </c>
      <c r="D7948" s="0" t="n">
        <v>72.97</v>
      </c>
      <c r="E7948" s="0" t="n">
        <v>446.01</v>
      </c>
    </row>
    <row r="7949" customFormat="false" ht="15" hidden="false" customHeight="false" outlineLevel="0" collapsed="false">
      <c r="A7949" s="0" t="n">
        <v>25.12</v>
      </c>
      <c r="B7949" s="0" t="n">
        <v>77.95</v>
      </c>
      <c r="C7949" s="0" t="n">
        <v>1009.26</v>
      </c>
      <c r="D7949" s="0" t="n">
        <v>82.95</v>
      </c>
      <c r="E7949" s="0" t="n">
        <v>433.4</v>
      </c>
    </row>
    <row r="7950" customFormat="false" ht="15" hidden="false" customHeight="false" outlineLevel="0" collapsed="false">
      <c r="A7950" s="0" t="n">
        <v>21.42</v>
      </c>
      <c r="B7950" s="0" t="n">
        <v>56.89</v>
      </c>
      <c r="C7950" s="0" t="n">
        <v>1014.39</v>
      </c>
      <c r="D7950" s="0" t="n">
        <v>84.05</v>
      </c>
      <c r="E7950" s="0" t="n">
        <v>444.86</v>
      </c>
    </row>
    <row r="7951" customFormat="false" ht="15" hidden="false" customHeight="false" outlineLevel="0" collapsed="false">
      <c r="A7951" s="0" t="n">
        <v>26.06</v>
      </c>
      <c r="B7951" s="0" t="n">
        <v>54.5</v>
      </c>
      <c r="C7951" s="0" t="n">
        <v>1015.52</v>
      </c>
      <c r="D7951" s="0" t="n">
        <v>67.12</v>
      </c>
      <c r="E7951" s="0" t="n">
        <v>451.67</v>
      </c>
    </row>
    <row r="7952" customFormat="false" ht="15" hidden="false" customHeight="false" outlineLevel="0" collapsed="false">
      <c r="A7952" s="0" t="n">
        <v>21.14</v>
      </c>
      <c r="B7952" s="0" t="n">
        <v>58.98</v>
      </c>
      <c r="C7952" s="0" t="n">
        <v>1009.05</v>
      </c>
      <c r="D7952" s="0" t="n">
        <v>94.36</v>
      </c>
      <c r="E7952" s="0" t="n">
        <v>448.31</v>
      </c>
    </row>
    <row r="7953" customFormat="false" ht="15" hidden="false" customHeight="false" outlineLevel="0" collapsed="false">
      <c r="A7953" s="0" t="n">
        <v>6.91</v>
      </c>
      <c r="B7953" s="0" t="n">
        <v>39.37</v>
      </c>
      <c r="C7953" s="0" t="n">
        <v>1019.58</v>
      </c>
      <c r="D7953" s="0" t="n">
        <v>71.02</v>
      </c>
      <c r="E7953" s="0" t="n">
        <v>488.2</v>
      </c>
    </row>
    <row r="7954" customFormat="false" ht="15" hidden="false" customHeight="false" outlineLevel="0" collapsed="false">
      <c r="A7954" s="0" t="n">
        <v>13.97</v>
      </c>
      <c r="B7954" s="0" t="n">
        <v>53.82</v>
      </c>
      <c r="C7954" s="0" t="n">
        <v>1016.81</v>
      </c>
      <c r="D7954" s="0" t="n">
        <v>62.32</v>
      </c>
      <c r="E7954" s="0" t="n">
        <v>465.24</v>
      </c>
    </row>
    <row r="7955" customFormat="false" ht="15" hidden="false" customHeight="false" outlineLevel="0" collapsed="false">
      <c r="A7955" s="0" t="n">
        <v>14.64</v>
      </c>
      <c r="B7955" s="0" t="n">
        <v>42.77</v>
      </c>
      <c r="C7955" s="0" t="n">
        <v>1017.59</v>
      </c>
      <c r="D7955" s="0" t="n">
        <v>79.6</v>
      </c>
      <c r="E7955" s="0" t="n">
        <v>464.27</v>
      </c>
    </row>
    <row r="7956" customFormat="false" ht="15" hidden="false" customHeight="false" outlineLevel="0" collapsed="false">
      <c r="A7956" s="0" t="n">
        <v>31.58</v>
      </c>
      <c r="B7956" s="0" t="n">
        <v>66.54</v>
      </c>
      <c r="C7956" s="0" t="n">
        <v>1003.26</v>
      </c>
      <c r="D7956" s="0" t="n">
        <v>54</v>
      </c>
      <c r="E7956" s="0" t="n">
        <v>429.73</v>
      </c>
    </row>
    <row r="7957" customFormat="false" ht="15" hidden="false" customHeight="false" outlineLevel="0" collapsed="false">
      <c r="A7957" s="0" t="n">
        <v>10.27</v>
      </c>
      <c r="B7957" s="0" t="n">
        <v>41.44</v>
      </c>
      <c r="C7957" s="0" t="n">
        <v>1017.04</v>
      </c>
      <c r="D7957" s="0" t="n">
        <v>77.09</v>
      </c>
      <c r="E7957" s="0" t="n">
        <v>479.3</v>
      </c>
    </row>
    <row r="7958" customFormat="false" ht="15" hidden="false" customHeight="false" outlineLevel="0" collapsed="false">
      <c r="A7958" s="0" t="n">
        <v>7.94</v>
      </c>
      <c r="B7958" s="0" t="n">
        <v>43.65</v>
      </c>
      <c r="C7958" s="0" t="n">
        <v>1018.75</v>
      </c>
      <c r="D7958" s="0" t="n">
        <v>59.45</v>
      </c>
      <c r="E7958" s="0" t="n">
        <v>479.8</v>
      </c>
    </row>
    <row r="7959" customFormat="false" ht="15" hidden="false" customHeight="false" outlineLevel="0" collapsed="false">
      <c r="A7959" s="0" t="n">
        <v>9.32</v>
      </c>
      <c r="B7959" s="0" t="n">
        <v>36.3</v>
      </c>
      <c r="C7959" s="0" t="n">
        <v>1027.67</v>
      </c>
      <c r="D7959" s="0" t="n">
        <v>73.25</v>
      </c>
      <c r="E7959" s="0" t="n">
        <v>479.52</v>
      </c>
    </row>
    <row r="7960" customFormat="false" ht="15" hidden="false" customHeight="false" outlineLevel="0" collapsed="false">
      <c r="A7960" s="0" t="n">
        <v>11.87</v>
      </c>
      <c r="B7960" s="0" t="n">
        <v>41.58</v>
      </c>
      <c r="C7960" s="0" t="n">
        <v>1017.29</v>
      </c>
      <c r="D7960" s="0" t="n">
        <v>90.3</v>
      </c>
      <c r="E7960" s="0" t="n">
        <v>464.77</v>
      </c>
    </row>
    <row r="7961" customFormat="false" ht="15" hidden="false" customHeight="false" outlineLevel="0" collapsed="false">
      <c r="A7961" s="0" t="n">
        <v>22.58</v>
      </c>
      <c r="B7961" s="0" t="n">
        <v>43.79</v>
      </c>
      <c r="C7961" s="0" t="n">
        <v>1015.66</v>
      </c>
      <c r="D7961" s="0" t="n">
        <v>44.18</v>
      </c>
      <c r="E7961" s="0" t="n">
        <v>460.3</v>
      </c>
    </row>
    <row r="7962" customFormat="false" ht="15" hidden="false" customHeight="false" outlineLevel="0" collapsed="false">
      <c r="A7962" s="0" t="n">
        <v>19.2</v>
      </c>
      <c r="B7962" s="0" t="n">
        <v>59.21</v>
      </c>
      <c r="C7962" s="0" t="n">
        <v>1017.84</v>
      </c>
      <c r="D7962" s="0" t="n">
        <v>89.56</v>
      </c>
      <c r="E7962" s="0" t="n">
        <v>450.86</v>
      </c>
    </row>
    <row r="7963" customFormat="false" ht="15" hidden="false" customHeight="false" outlineLevel="0" collapsed="false">
      <c r="A7963" s="0" t="n">
        <v>30.18</v>
      </c>
      <c r="B7963" s="0" t="n">
        <v>68.24</v>
      </c>
      <c r="C7963" s="0" t="n">
        <v>1009.31</v>
      </c>
      <c r="D7963" s="0" t="n">
        <v>64.06</v>
      </c>
      <c r="E7963" s="0" t="n">
        <v>427.38</v>
      </c>
    </row>
    <row r="7964" customFormat="false" ht="15" hidden="false" customHeight="false" outlineLevel="0" collapsed="false">
      <c r="A7964" s="0" t="n">
        <v>26.27</v>
      </c>
      <c r="B7964" s="0" t="n">
        <v>71.98</v>
      </c>
      <c r="C7964" s="0" t="n">
        <v>1005.72</v>
      </c>
      <c r="D7964" s="0" t="n">
        <v>86.15</v>
      </c>
      <c r="E7964" s="0" t="n">
        <v>427.65</v>
      </c>
    </row>
    <row r="7965" customFormat="false" ht="15" hidden="false" customHeight="false" outlineLevel="0" collapsed="false">
      <c r="A7965" s="0" t="n">
        <v>19.39</v>
      </c>
      <c r="B7965" s="0" t="n">
        <v>43.14</v>
      </c>
      <c r="C7965" s="0" t="n">
        <v>1012.75</v>
      </c>
      <c r="D7965" s="0" t="n">
        <v>44.21</v>
      </c>
      <c r="E7965" s="0" t="n">
        <v>464.55</v>
      </c>
    </row>
    <row r="7966" customFormat="false" ht="15" hidden="false" customHeight="false" outlineLevel="0" collapsed="false">
      <c r="A7966" s="0" t="n">
        <v>12.81</v>
      </c>
      <c r="B7966" s="0" t="n">
        <v>44.34</v>
      </c>
      <c r="C7966" s="0" t="n">
        <v>1015.55</v>
      </c>
      <c r="D7966" s="0" t="n">
        <v>90.37</v>
      </c>
      <c r="E7966" s="0" t="n">
        <v>474.03</v>
      </c>
    </row>
    <row r="7967" customFormat="false" ht="15" hidden="false" customHeight="false" outlineLevel="0" collapsed="false">
      <c r="A7967" s="0" t="n">
        <v>30.93</v>
      </c>
      <c r="B7967" s="0" t="n">
        <v>69.98</v>
      </c>
      <c r="C7967" s="0" t="n">
        <v>1013.33</v>
      </c>
      <c r="D7967" s="0" t="n">
        <v>62.1</v>
      </c>
      <c r="E7967" s="0" t="n">
        <v>432.25</v>
      </c>
    </row>
    <row r="7968" customFormat="false" ht="15" hidden="false" customHeight="false" outlineLevel="0" collapsed="false">
      <c r="A7968" s="0" t="n">
        <v>20.03</v>
      </c>
      <c r="B7968" s="0" t="n">
        <v>57.19</v>
      </c>
      <c r="C7968" s="0" t="n">
        <v>1007.31</v>
      </c>
      <c r="D7968" s="0" t="n">
        <v>81.69</v>
      </c>
      <c r="E7968" s="0" t="n">
        <v>446.46</v>
      </c>
    </row>
    <row r="7969" customFormat="false" ht="15" hidden="false" customHeight="false" outlineLevel="0" collapsed="false">
      <c r="A7969" s="0" t="n">
        <v>27.34</v>
      </c>
      <c r="B7969" s="0" t="n">
        <v>71.29</v>
      </c>
      <c r="C7969" s="0" t="n">
        <v>1008.32</v>
      </c>
      <c r="D7969" s="0" t="n">
        <v>56.51</v>
      </c>
      <c r="E7969" s="0" t="n">
        <v>434.94</v>
      </c>
    </row>
    <row r="7970" customFormat="false" ht="15" hidden="false" customHeight="false" outlineLevel="0" collapsed="false">
      <c r="A7970" s="0" t="n">
        <v>17.7</v>
      </c>
      <c r="B7970" s="0" t="n">
        <v>48.98</v>
      </c>
      <c r="C7970" s="0" t="n">
        <v>1015.79</v>
      </c>
      <c r="D7970" s="0" t="n">
        <v>83.18</v>
      </c>
      <c r="E7970" s="0" t="n">
        <v>454.41</v>
      </c>
    </row>
    <row r="7971" customFormat="false" ht="15" hidden="false" customHeight="false" outlineLevel="0" collapsed="false">
      <c r="A7971" s="0" t="n">
        <v>20.61</v>
      </c>
      <c r="B7971" s="0" t="n">
        <v>65.61</v>
      </c>
      <c r="C7971" s="0" t="n">
        <v>1014.91</v>
      </c>
      <c r="D7971" s="0" t="n">
        <v>83.82</v>
      </c>
      <c r="E7971" s="0" t="n">
        <v>449.72</v>
      </c>
    </row>
    <row r="7972" customFormat="false" ht="15" hidden="false" customHeight="false" outlineLevel="0" collapsed="false">
      <c r="A7972" s="0" t="n">
        <v>13.82</v>
      </c>
      <c r="B7972" s="0" t="n">
        <v>40.2</v>
      </c>
      <c r="C7972" s="0" t="n">
        <v>1013.19</v>
      </c>
      <c r="D7972" s="0" t="n">
        <v>90.11</v>
      </c>
      <c r="E7972" s="0" t="n">
        <v>466.99</v>
      </c>
    </row>
    <row r="7973" customFormat="false" ht="15" hidden="false" customHeight="false" outlineLevel="0" collapsed="false">
      <c r="A7973" s="0" t="n">
        <v>31.77</v>
      </c>
      <c r="B7973" s="0" t="n">
        <v>76.09</v>
      </c>
      <c r="C7973" s="0" t="n">
        <v>1007.4</v>
      </c>
      <c r="D7973" s="0" t="n">
        <v>73.36</v>
      </c>
      <c r="E7973" s="0" t="n">
        <v>431.69</v>
      </c>
    </row>
    <row r="7974" customFormat="false" ht="15" hidden="false" customHeight="false" outlineLevel="0" collapsed="false">
      <c r="A7974" s="0" t="n">
        <v>26.55</v>
      </c>
      <c r="B7974" s="0" t="n">
        <v>69.45</v>
      </c>
      <c r="C7974" s="0" t="n">
        <v>1013.88</v>
      </c>
      <c r="D7974" s="0" t="n">
        <v>55.39</v>
      </c>
      <c r="E7974" s="0" t="n">
        <v>435.64</v>
      </c>
    </row>
    <row r="7975" customFormat="false" ht="15" hidden="false" customHeight="false" outlineLevel="0" collapsed="false">
      <c r="A7975" s="0" t="n">
        <v>20.42</v>
      </c>
      <c r="B7975" s="0" t="n">
        <v>62.96</v>
      </c>
      <c r="C7975" s="0" t="n">
        <v>1020.34</v>
      </c>
      <c r="D7975" s="0" t="n">
        <v>84</v>
      </c>
      <c r="E7975" s="0" t="n">
        <v>452.08</v>
      </c>
    </row>
    <row r="7976" customFormat="false" ht="15" hidden="false" customHeight="false" outlineLevel="0" collapsed="false">
      <c r="A7976" s="0" t="n">
        <v>20.76</v>
      </c>
      <c r="B7976" s="0" t="n">
        <v>59.04</v>
      </c>
      <c r="C7976" s="0" t="n">
        <v>1012.51</v>
      </c>
      <c r="D7976" s="0" t="n">
        <v>85.39</v>
      </c>
      <c r="E7976" s="0" t="n">
        <v>448.92</v>
      </c>
    </row>
    <row r="7977" customFormat="false" ht="15" hidden="false" customHeight="false" outlineLevel="0" collapsed="false">
      <c r="A7977" s="0" t="n">
        <v>26.08</v>
      </c>
      <c r="B7977" s="0" t="n">
        <v>76.86</v>
      </c>
      <c r="C7977" s="0" t="n">
        <v>1003.3</v>
      </c>
      <c r="D7977" s="0" t="n">
        <v>79.49</v>
      </c>
      <c r="E7977" s="0" t="n">
        <v>436.85</v>
      </c>
    </row>
    <row r="7978" customFormat="false" ht="15" hidden="false" customHeight="false" outlineLevel="0" collapsed="false">
      <c r="A7978" s="0" t="n">
        <v>22.86</v>
      </c>
      <c r="B7978" s="0" t="n">
        <v>66.48</v>
      </c>
      <c r="C7978" s="0" t="n">
        <v>1003.77</v>
      </c>
      <c r="D7978" s="0" t="n">
        <v>71.22</v>
      </c>
      <c r="E7978" s="0" t="n">
        <v>435.56</v>
      </c>
    </row>
    <row r="7979" customFormat="false" ht="15" hidden="false" customHeight="false" outlineLevel="0" collapsed="false">
      <c r="A7979" s="0" t="n">
        <v>30.33</v>
      </c>
      <c r="B7979" s="0" t="n">
        <v>70.32</v>
      </c>
      <c r="C7979" s="0" t="n">
        <v>1007.75</v>
      </c>
      <c r="D7979" s="0" t="n">
        <v>52.49</v>
      </c>
      <c r="E7979" s="0" t="n">
        <v>430.1</v>
      </c>
    </row>
    <row r="7980" customFormat="false" ht="15" hidden="false" customHeight="false" outlineLevel="0" collapsed="false">
      <c r="A7980" s="0" t="n">
        <v>27.22</v>
      </c>
      <c r="B7980" s="0" t="n">
        <v>67.9</v>
      </c>
      <c r="C7980" s="0" t="n">
        <v>1005.73</v>
      </c>
      <c r="D7980" s="0" t="n">
        <v>57.29</v>
      </c>
      <c r="E7980" s="0" t="n">
        <v>441.22</v>
      </c>
    </row>
    <row r="7981" customFormat="false" ht="15" hidden="false" customHeight="false" outlineLevel="0" collapsed="false">
      <c r="A7981" s="0" t="n">
        <v>25.22</v>
      </c>
      <c r="B7981" s="0" t="n">
        <v>69.88</v>
      </c>
      <c r="C7981" s="0" t="n">
        <v>1007.17</v>
      </c>
      <c r="D7981" s="0" t="n">
        <v>80.26</v>
      </c>
      <c r="E7981" s="0" t="n">
        <v>443.24</v>
      </c>
    </row>
    <row r="7982" customFormat="false" ht="15" hidden="false" customHeight="false" outlineLevel="0" collapsed="false">
      <c r="A7982" s="0" t="n">
        <v>15.3</v>
      </c>
      <c r="B7982" s="0" t="n">
        <v>38.62</v>
      </c>
      <c r="C7982" s="0" t="n">
        <v>1017.19</v>
      </c>
      <c r="D7982" s="0" t="n">
        <v>70.63</v>
      </c>
      <c r="E7982" s="0" t="n">
        <v>462.65</v>
      </c>
    </row>
    <row r="7983" customFormat="false" ht="15" hidden="false" customHeight="false" outlineLevel="0" collapsed="false">
      <c r="A7983" s="0" t="n">
        <v>24.01</v>
      </c>
      <c r="B7983" s="0" t="n">
        <v>50.16</v>
      </c>
      <c r="C7983" s="0" t="n">
        <v>1004.22</v>
      </c>
      <c r="D7983" s="0" t="n">
        <v>75.32</v>
      </c>
      <c r="E7983" s="0" t="n">
        <v>443.03</v>
      </c>
    </row>
    <row r="7984" customFormat="false" ht="15" hidden="false" customHeight="false" outlineLevel="0" collapsed="false">
      <c r="A7984" s="0" t="n">
        <v>8.01</v>
      </c>
      <c r="B7984" s="0" t="n">
        <v>40.62</v>
      </c>
      <c r="C7984" s="0" t="n">
        <v>1015.62</v>
      </c>
      <c r="D7984" s="0" t="n">
        <v>86.43</v>
      </c>
      <c r="E7984" s="0" t="n">
        <v>476.22</v>
      </c>
    </row>
    <row r="7985" customFormat="false" ht="15" hidden="false" customHeight="false" outlineLevel="0" collapsed="false">
      <c r="A7985" s="0" t="n">
        <v>19.31</v>
      </c>
      <c r="B7985" s="0" t="n">
        <v>44.71</v>
      </c>
      <c r="C7985" s="0" t="n">
        <v>1016.13</v>
      </c>
      <c r="D7985" s="0" t="n">
        <v>30.59</v>
      </c>
      <c r="E7985" s="0" t="n">
        <v>463</v>
      </c>
    </row>
    <row r="7986" customFormat="false" ht="15" hidden="false" customHeight="false" outlineLevel="0" collapsed="false">
      <c r="A7986" s="0" t="n">
        <v>22.07</v>
      </c>
      <c r="B7986" s="0" t="n">
        <v>70.72</v>
      </c>
      <c r="C7986" s="0" t="n">
        <v>1010.52</v>
      </c>
      <c r="D7986" s="0" t="n">
        <v>82.96</v>
      </c>
      <c r="E7986" s="0" t="n">
        <v>442.88</v>
      </c>
    </row>
    <row r="7987" customFormat="false" ht="15" hidden="false" customHeight="false" outlineLevel="0" collapsed="false">
      <c r="A7987" s="0" t="n">
        <v>27.31</v>
      </c>
      <c r="B7987" s="0" t="n">
        <v>68.14</v>
      </c>
      <c r="C7987" s="0" t="n">
        <v>1005.73</v>
      </c>
      <c r="D7987" s="0" t="n">
        <v>50.74</v>
      </c>
      <c r="E7987" s="0" t="n">
        <v>437.83</v>
      </c>
    </row>
    <row r="7988" customFormat="false" ht="15" hidden="false" customHeight="false" outlineLevel="0" collapsed="false">
      <c r="A7988" s="0" t="n">
        <v>19.89</v>
      </c>
      <c r="B7988" s="0" t="n">
        <v>50.78</v>
      </c>
      <c r="C7988" s="0" t="n">
        <v>1008.85</v>
      </c>
      <c r="D7988" s="0" t="n">
        <v>92.97</v>
      </c>
      <c r="E7988" s="0" t="n">
        <v>446.35</v>
      </c>
    </row>
    <row r="7989" customFormat="false" ht="15" hidden="false" customHeight="false" outlineLevel="0" collapsed="false">
      <c r="A7989" s="0" t="n">
        <v>14.07</v>
      </c>
      <c r="B7989" s="0" t="n">
        <v>46.18</v>
      </c>
      <c r="C7989" s="0" t="n">
        <v>1017.77</v>
      </c>
      <c r="D7989" s="0" t="n">
        <v>87.83</v>
      </c>
      <c r="E7989" s="0" t="n">
        <v>465.05</v>
      </c>
    </row>
    <row r="7990" customFormat="false" ht="15" hidden="false" customHeight="false" outlineLevel="0" collapsed="false">
      <c r="A7990" s="0" t="n">
        <v>12.07</v>
      </c>
      <c r="B7990" s="0" t="n">
        <v>40.81</v>
      </c>
      <c r="C7990" s="0" t="n">
        <v>1025.63</v>
      </c>
      <c r="D7990" s="0" t="n">
        <v>68.02</v>
      </c>
      <c r="E7990" s="0" t="n">
        <v>475.96</v>
      </c>
    </row>
    <row r="7991" customFormat="false" ht="15" hidden="false" customHeight="false" outlineLevel="0" collapsed="false">
      <c r="A7991" s="0" t="n">
        <v>31.19</v>
      </c>
      <c r="B7991" s="0" t="n">
        <v>69.68</v>
      </c>
      <c r="C7991" s="0" t="n">
        <v>1012.6</v>
      </c>
      <c r="D7991" s="0" t="n">
        <v>52.06</v>
      </c>
      <c r="E7991" s="0" t="n">
        <v>440.97</v>
      </c>
    </row>
    <row r="7992" customFormat="false" ht="15" hidden="false" customHeight="false" outlineLevel="0" collapsed="false">
      <c r="A7992" s="0" t="n">
        <v>26.7</v>
      </c>
      <c r="B7992" s="0" t="n">
        <v>62.26</v>
      </c>
      <c r="C7992" s="0" t="n">
        <v>1011</v>
      </c>
      <c r="D7992" s="0" t="n">
        <v>71.64</v>
      </c>
      <c r="E7992" s="0" t="n">
        <v>435.03</v>
      </c>
    </row>
    <row r="7993" customFormat="false" ht="15" hidden="false" customHeight="false" outlineLevel="0" collapsed="false">
      <c r="A7993" s="0" t="n">
        <v>21.94</v>
      </c>
      <c r="B7993" s="0" t="n">
        <v>58.79</v>
      </c>
      <c r="C7993" s="0" t="n">
        <v>1010.3</v>
      </c>
      <c r="D7993" s="0" t="n">
        <v>88.21</v>
      </c>
      <c r="E7993" s="0" t="n">
        <v>447.52</v>
      </c>
    </row>
    <row r="7994" customFormat="false" ht="15" hidden="false" customHeight="false" outlineLevel="0" collapsed="false">
      <c r="A7994" s="0" t="n">
        <v>12.19</v>
      </c>
      <c r="B7994" s="0" t="n">
        <v>40.23</v>
      </c>
      <c r="C7994" s="0" t="n">
        <v>1017.76</v>
      </c>
      <c r="D7994" s="0" t="n">
        <v>81.44</v>
      </c>
      <c r="E7994" s="0" t="n">
        <v>474.92</v>
      </c>
    </row>
    <row r="7995" customFormat="false" ht="15" hidden="false" customHeight="false" outlineLevel="0" collapsed="false">
      <c r="A7995" s="0" t="n">
        <v>13.03</v>
      </c>
      <c r="B7995" s="0" t="n">
        <v>41.26</v>
      </c>
      <c r="C7995" s="0" t="n">
        <v>1022.17</v>
      </c>
      <c r="D7995" s="0" t="n">
        <v>79.79</v>
      </c>
      <c r="E7995" s="0" t="n">
        <v>466.02</v>
      </c>
    </row>
    <row r="7996" customFormat="false" ht="15" hidden="false" customHeight="false" outlineLevel="0" collapsed="false">
      <c r="A7996" s="0" t="n">
        <v>28.55</v>
      </c>
      <c r="B7996" s="0" t="n">
        <v>74.33</v>
      </c>
      <c r="C7996" s="0" t="n">
        <v>1011.77</v>
      </c>
      <c r="D7996" s="0" t="n">
        <v>73.34</v>
      </c>
      <c r="E7996" s="0" t="n">
        <v>426.48</v>
      </c>
    </row>
    <row r="7997" customFormat="false" ht="15" hidden="false" customHeight="false" outlineLevel="0" collapsed="false">
      <c r="A7997" s="0" t="n">
        <v>15.73</v>
      </c>
      <c r="B7997" s="0" t="n">
        <v>38.73</v>
      </c>
      <c r="C7997" s="0" t="n">
        <v>1002.48</v>
      </c>
      <c r="D7997" s="0" t="n">
        <v>76.91</v>
      </c>
      <c r="E7997" s="0" t="n">
        <v>466.63</v>
      </c>
    </row>
    <row r="7998" customFormat="false" ht="15" hidden="false" customHeight="false" outlineLevel="0" collapsed="false">
      <c r="A7998" s="0" t="n">
        <v>16.22</v>
      </c>
      <c r="B7998" s="0" t="n">
        <v>41.35</v>
      </c>
      <c r="C7998" s="0" t="n">
        <v>1000.96</v>
      </c>
      <c r="D7998" s="0" t="n">
        <v>79.59</v>
      </c>
      <c r="E7998" s="0" t="n">
        <v>462.21</v>
      </c>
    </row>
    <row r="7999" customFormat="false" ht="15" hidden="false" customHeight="false" outlineLevel="0" collapsed="false">
      <c r="A7999" s="0" t="n">
        <v>27.44</v>
      </c>
      <c r="B7999" s="0" t="n">
        <v>47.93</v>
      </c>
      <c r="C7999" s="0" t="n">
        <v>1002.71</v>
      </c>
      <c r="D7999" s="0" t="n">
        <v>59.44</v>
      </c>
      <c r="E7999" s="0" t="n">
        <v>437.76</v>
      </c>
    </row>
    <row r="8000" customFormat="false" ht="15" hidden="false" customHeight="false" outlineLevel="0" collapsed="false">
      <c r="A8000" s="0" t="n">
        <v>25.51</v>
      </c>
      <c r="B8000" s="0" t="n">
        <v>64.27</v>
      </c>
      <c r="C8000" s="0" t="n">
        <v>1013.28</v>
      </c>
      <c r="D8000" s="0" t="n">
        <v>61.85</v>
      </c>
      <c r="E8000" s="0" t="n">
        <v>444.76</v>
      </c>
    </row>
    <row r="8001" customFormat="false" ht="15" hidden="false" customHeight="false" outlineLevel="0" collapsed="false">
      <c r="A8001" s="0" t="n">
        <v>19.14</v>
      </c>
      <c r="B8001" s="0" t="n">
        <v>56.65</v>
      </c>
      <c r="C8001" s="0" t="n">
        <v>1020.84</v>
      </c>
      <c r="D8001" s="0" t="n">
        <v>82.97</v>
      </c>
      <c r="E8001" s="0" t="n">
        <v>458.06</v>
      </c>
    </row>
    <row r="8002" customFormat="false" ht="15" hidden="false" customHeight="false" outlineLevel="0" collapsed="false">
      <c r="A8002" s="0" t="n">
        <v>16.5</v>
      </c>
      <c r="B8002" s="0" t="n">
        <v>44.2</v>
      </c>
      <c r="C8002" s="0" t="n">
        <v>1018.94</v>
      </c>
      <c r="D8002" s="0" t="n">
        <v>63.59</v>
      </c>
      <c r="E8002" s="0" t="n">
        <v>458.3</v>
      </c>
    </row>
    <row r="8003" customFormat="false" ht="15" hidden="false" customHeight="false" outlineLevel="0" collapsed="false">
      <c r="A8003" s="0" t="n">
        <v>13.78</v>
      </c>
      <c r="B8003" s="0" t="n">
        <v>45.51</v>
      </c>
      <c r="C8003" s="0" t="n">
        <v>1015.56</v>
      </c>
      <c r="D8003" s="0" t="n">
        <v>69.92</v>
      </c>
      <c r="E8003" s="0" t="n">
        <v>468.17</v>
      </c>
    </row>
    <row r="8004" customFormat="false" ht="15" hidden="false" customHeight="false" outlineLevel="0" collapsed="false">
      <c r="A8004" s="0" t="n">
        <v>13.29</v>
      </c>
      <c r="B8004" s="0" t="n">
        <v>71.14</v>
      </c>
      <c r="C8004" s="0" t="n">
        <v>1019.63</v>
      </c>
      <c r="D8004" s="0" t="n">
        <v>75.09</v>
      </c>
      <c r="E8004" s="0" t="n">
        <v>464.18</v>
      </c>
    </row>
    <row r="8005" customFormat="false" ht="15" hidden="false" customHeight="false" outlineLevel="0" collapsed="false">
      <c r="A8005" s="0" t="n">
        <v>27.06</v>
      </c>
      <c r="B8005" s="0" t="n">
        <v>77.17</v>
      </c>
      <c r="C8005" s="0" t="n">
        <v>1008.71</v>
      </c>
      <c r="D8005" s="0" t="n">
        <v>90.6</v>
      </c>
      <c r="E8005" s="0" t="n">
        <v>432.2</v>
      </c>
    </row>
    <row r="8006" customFormat="false" ht="15" hidden="false" customHeight="false" outlineLevel="0" collapsed="false">
      <c r="A8006" s="0" t="n">
        <v>13.67</v>
      </c>
      <c r="B8006" s="0" t="n">
        <v>44.92</v>
      </c>
      <c r="C8006" s="0" t="n">
        <v>1023.6</v>
      </c>
      <c r="D8006" s="0" t="n">
        <v>85.35</v>
      </c>
      <c r="E8006" s="0" t="n">
        <v>467.71</v>
      </c>
    </row>
    <row r="8007" customFormat="false" ht="15" hidden="false" customHeight="false" outlineLevel="0" collapsed="false">
      <c r="A8007" s="0" t="n">
        <v>14.7</v>
      </c>
      <c r="B8007" s="0" t="n">
        <v>44.9</v>
      </c>
      <c r="C8007" s="0" t="n">
        <v>1021.87</v>
      </c>
      <c r="D8007" s="0" t="n">
        <v>83.9</v>
      </c>
      <c r="E8007" s="0" t="n">
        <v>468.69</v>
      </c>
    </row>
    <row r="8008" customFormat="false" ht="15" hidden="false" customHeight="false" outlineLevel="0" collapsed="false">
      <c r="A8008" s="0" t="n">
        <v>11.48</v>
      </c>
      <c r="B8008" s="0" t="n">
        <v>37.5</v>
      </c>
      <c r="C8008" s="0" t="n">
        <v>1014.38</v>
      </c>
      <c r="D8008" s="0" t="n">
        <v>69.75</v>
      </c>
      <c r="E8008" s="0" t="n">
        <v>472.9</v>
      </c>
    </row>
    <row r="8009" customFormat="false" ht="15" hidden="false" customHeight="false" outlineLevel="0" collapsed="false">
      <c r="A8009" s="0" t="n">
        <v>16.95</v>
      </c>
      <c r="B8009" s="0" t="n">
        <v>58.86</v>
      </c>
      <c r="C8009" s="0" t="n">
        <v>1015.96</v>
      </c>
      <c r="D8009" s="0" t="n">
        <v>87.8</v>
      </c>
      <c r="E8009" s="0" t="n">
        <v>453.2</v>
      </c>
    </row>
    <row r="8010" customFormat="false" ht="15" hidden="false" customHeight="false" outlineLevel="0" collapsed="false">
      <c r="A8010" s="0" t="n">
        <v>22.3</v>
      </c>
      <c r="B8010" s="0" t="n">
        <v>50.78</v>
      </c>
      <c r="C8010" s="0" t="n">
        <v>1008.85</v>
      </c>
      <c r="D8010" s="0" t="n">
        <v>81.27</v>
      </c>
      <c r="E8010" s="0" t="n">
        <v>449.86</v>
      </c>
    </row>
    <row r="8011" customFormat="false" ht="15" hidden="false" customHeight="false" outlineLevel="0" collapsed="false">
      <c r="A8011" s="0" t="n">
        <v>27.37</v>
      </c>
      <c r="B8011" s="0" t="n">
        <v>70.72</v>
      </c>
      <c r="C8011" s="0" t="n">
        <v>1009.77</v>
      </c>
      <c r="D8011" s="0" t="n">
        <v>67.87</v>
      </c>
      <c r="E8011" s="0" t="n">
        <v>441.9</v>
      </c>
    </row>
    <row r="8012" customFormat="false" ht="15" hidden="false" customHeight="false" outlineLevel="0" collapsed="false">
      <c r="A8012" s="0" t="n">
        <v>18.61</v>
      </c>
      <c r="B8012" s="0" t="n">
        <v>44.06</v>
      </c>
      <c r="C8012" s="0" t="n">
        <v>1016.91</v>
      </c>
      <c r="D8012" s="0" t="n">
        <v>75.01</v>
      </c>
      <c r="E8012" s="0" t="n">
        <v>452.68</v>
      </c>
    </row>
    <row r="8013" customFormat="false" ht="15" hidden="false" customHeight="false" outlineLevel="0" collapsed="false">
      <c r="A8013" s="0" t="n">
        <v>27.98</v>
      </c>
      <c r="B8013" s="0" t="n">
        <v>74.87</v>
      </c>
      <c r="C8013" s="0" t="n">
        <v>1010.02</v>
      </c>
      <c r="D8013" s="0" t="n">
        <v>66.44</v>
      </c>
      <c r="E8013" s="0" t="n">
        <v>435.32</v>
      </c>
    </row>
    <row r="8014" customFormat="false" ht="15" hidden="false" customHeight="false" outlineLevel="0" collapsed="false">
      <c r="A8014" s="0" t="n">
        <v>9.39</v>
      </c>
      <c r="B8014" s="0" t="n">
        <v>39.66</v>
      </c>
      <c r="C8014" s="0" t="n">
        <v>1019.22</v>
      </c>
      <c r="D8014" s="0" t="n">
        <v>75.33</v>
      </c>
      <c r="E8014" s="0" t="n">
        <v>482.16</v>
      </c>
    </row>
    <row r="8015" customFormat="false" ht="15" hidden="false" customHeight="false" outlineLevel="0" collapsed="false">
      <c r="A8015" s="0" t="n">
        <v>22.19</v>
      </c>
      <c r="B8015" s="0" t="n">
        <v>48.78</v>
      </c>
      <c r="C8015" s="0" t="n">
        <v>1017.84</v>
      </c>
      <c r="D8015" s="0" t="n">
        <v>76.01</v>
      </c>
      <c r="E8015" s="0" t="n">
        <v>446.51</v>
      </c>
    </row>
    <row r="8016" customFormat="false" ht="15" hidden="false" customHeight="false" outlineLevel="0" collapsed="false">
      <c r="A8016" s="0" t="n">
        <v>25.48</v>
      </c>
      <c r="B8016" s="0" t="n">
        <v>60.29</v>
      </c>
      <c r="C8016" s="0" t="n">
        <v>1017.55</v>
      </c>
      <c r="D8016" s="0" t="n">
        <v>51.22</v>
      </c>
      <c r="E8016" s="0" t="n">
        <v>443.77</v>
      </c>
    </row>
    <row r="8017" customFormat="false" ht="15" hidden="false" customHeight="false" outlineLevel="0" collapsed="false">
      <c r="A8017" s="0" t="n">
        <v>27.51</v>
      </c>
      <c r="B8017" s="0" t="n">
        <v>71.32</v>
      </c>
      <c r="C8017" s="0" t="n">
        <v>1007.59</v>
      </c>
      <c r="D8017" s="0" t="n">
        <v>80.02</v>
      </c>
      <c r="E8017" s="0" t="n">
        <v>433.16</v>
      </c>
    </row>
    <row r="8018" customFormat="false" ht="15" hidden="false" customHeight="false" outlineLevel="0" collapsed="false">
      <c r="A8018" s="0" t="n">
        <v>11.37</v>
      </c>
      <c r="B8018" s="0" t="n">
        <v>39.16</v>
      </c>
      <c r="C8018" s="0" t="n">
        <v>1016.54</v>
      </c>
      <c r="D8018" s="0" t="n">
        <v>87.05</v>
      </c>
      <c r="E8018" s="0" t="n">
        <v>480.54</v>
      </c>
    </row>
    <row r="8019" customFormat="false" ht="15" hidden="false" customHeight="false" outlineLevel="0" collapsed="false">
      <c r="A8019" s="0" t="n">
        <v>8.68</v>
      </c>
      <c r="B8019" s="0" t="n">
        <v>43.14</v>
      </c>
      <c r="C8019" s="0" t="n">
        <v>1011.94</v>
      </c>
      <c r="D8019" s="0" t="n">
        <v>79.06</v>
      </c>
      <c r="E8019" s="0" t="n">
        <v>480.73</v>
      </c>
    </row>
    <row r="8020" customFormat="false" ht="15" hidden="false" customHeight="false" outlineLevel="0" collapsed="false">
      <c r="A8020" s="0" t="n">
        <v>25.3</v>
      </c>
      <c r="B8020" s="0" t="n">
        <v>59.43</v>
      </c>
      <c r="C8020" s="0" t="n">
        <v>1009.15</v>
      </c>
      <c r="D8020" s="0" t="n">
        <v>58.3</v>
      </c>
      <c r="E8020" s="0" t="n">
        <v>442.5</v>
      </c>
    </row>
    <row r="8021" customFormat="false" ht="15" hidden="false" customHeight="false" outlineLevel="0" collapsed="false">
      <c r="A8021" s="0" t="n">
        <v>12.82</v>
      </c>
      <c r="B8021" s="0" t="n">
        <v>48.14</v>
      </c>
      <c r="C8021" s="0" t="n">
        <v>1017.47</v>
      </c>
      <c r="D8021" s="0" t="n">
        <v>81.45</v>
      </c>
      <c r="E8021" s="0" t="n">
        <v>467.48</v>
      </c>
    </row>
    <row r="8022" customFormat="false" ht="15" hidden="false" customHeight="false" outlineLevel="0" collapsed="false">
      <c r="A8022" s="0" t="n">
        <v>20.31</v>
      </c>
      <c r="B8022" s="0" t="n">
        <v>49.69</v>
      </c>
      <c r="C8022" s="0" t="n">
        <v>1011.57</v>
      </c>
      <c r="D8022" s="0" t="n">
        <v>69.03</v>
      </c>
      <c r="E8022" s="0" t="n">
        <v>455.37</v>
      </c>
    </row>
    <row r="8023" customFormat="false" ht="15" hidden="false" customHeight="false" outlineLevel="0" collapsed="false">
      <c r="A8023" s="0" t="n">
        <v>23</v>
      </c>
      <c r="B8023" s="0" t="n">
        <v>49.5</v>
      </c>
      <c r="C8023" s="0" t="n">
        <v>1014.15</v>
      </c>
      <c r="D8023" s="0" t="n">
        <v>66.68</v>
      </c>
      <c r="E8023" s="0" t="n">
        <v>454.44</v>
      </c>
    </row>
    <row r="8024" customFormat="false" ht="15" hidden="false" customHeight="false" outlineLevel="0" collapsed="false">
      <c r="A8024" s="0" t="n">
        <v>14.24</v>
      </c>
      <c r="B8024" s="0" t="n">
        <v>45.01</v>
      </c>
      <c r="C8024" s="0" t="n">
        <v>1013.54</v>
      </c>
      <c r="D8024" s="0" t="n">
        <v>88.68</v>
      </c>
      <c r="E8024" s="0" t="n">
        <v>461.64</v>
      </c>
    </row>
    <row r="8025" customFormat="false" ht="15" hidden="false" customHeight="false" outlineLevel="0" collapsed="false">
      <c r="A8025" s="0" t="n">
        <v>20.17</v>
      </c>
      <c r="B8025" s="0" t="n">
        <v>50.66</v>
      </c>
      <c r="C8025" s="0" t="n">
        <v>1014.38</v>
      </c>
      <c r="D8025" s="0" t="n">
        <v>82.09</v>
      </c>
      <c r="E8025" s="0" t="n">
        <v>454.79</v>
      </c>
    </row>
    <row r="8026" customFormat="false" ht="15" hidden="false" customHeight="false" outlineLevel="0" collapsed="false">
      <c r="A8026" s="0" t="n">
        <v>7.69</v>
      </c>
      <c r="B8026" s="0" t="n">
        <v>38.06</v>
      </c>
      <c r="C8026" s="0" t="n">
        <v>1020.72</v>
      </c>
      <c r="D8026" s="0" t="n">
        <v>83.47</v>
      </c>
      <c r="E8026" s="0" t="n">
        <v>483.54</v>
      </c>
    </row>
    <row r="8027" customFormat="false" ht="15" hidden="false" customHeight="false" outlineLevel="0" collapsed="false">
      <c r="A8027" s="0" t="n">
        <v>30.36</v>
      </c>
      <c r="B8027" s="0" t="n">
        <v>69.04</v>
      </c>
      <c r="C8027" s="0" t="n">
        <v>1009.6</v>
      </c>
      <c r="D8027" s="0" t="n">
        <v>58.73</v>
      </c>
      <c r="E8027" s="0" t="n">
        <v>436.72</v>
      </c>
    </row>
    <row r="8028" customFormat="false" ht="15" hidden="false" customHeight="false" outlineLevel="0" collapsed="false">
      <c r="A8028" s="0" t="n">
        <v>29.12</v>
      </c>
      <c r="B8028" s="0" t="n">
        <v>66.51</v>
      </c>
      <c r="C8028" s="0" t="n">
        <v>1015.69</v>
      </c>
      <c r="D8028" s="0" t="n">
        <v>37.9</v>
      </c>
      <c r="E8028" s="0" t="n">
        <v>432.88</v>
      </c>
    </row>
    <row r="8029" customFormat="false" ht="15" hidden="false" customHeight="false" outlineLevel="0" collapsed="false">
      <c r="A8029" s="0" t="n">
        <v>27.01</v>
      </c>
      <c r="B8029" s="0" t="n">
        <v>67.98</v>
      </c>
      <c r="C8029" s="0" t="n">
        <v>1006.01</v>
      </c>
      <c r="D8029" s="0" t="n">
        <v>67.98</v>
      </c>
      <c r="E8029" s="0" t="n">
        <v>434.65</v>
      </c>
    </row>
    <row r="8030" customFormat="false" ht="15" hidden="false" customHeight="false" outlineLevel="0" collapsed="false">
      <c r="A8030" s="0" t="n">
        <v>24.24</v>
      </c>
      <c r="B8030" s="0" t="n">
        <v>72.43</v>
      </c>
      <c r="C8030" s="0" t="n">
        <v>1008.02</v>
      </c>
      <c r="D8030" s="0" t="n">
        <v>86.4</v>
      </c>
      <c r="E8030" s="0" t="n">
        <v>436.6</v>
      </c>
    </row>
    <row r="8031" customFormat="false" ht="15" hidden="false" customHeight="false" outlineLevel="0" collapsed="false">
      <c r="A8031" s="0" t="n">
        <v>22.49</v>
      </c>
      <c r="B8031" s="0" t="n">
        <v>58.71</v>
      </c>
      <c r="C8031" s="0" t="n">
        <v>1009.75</v>
      </c>
      <c r="D8031" s="0" t="n">
        <v>76.43</v>
      </c>
      <c r="E8031" s="0" t="n">
        <v>443.33</v>
      </c>
    </row>
    <row r="8032" customFormat="false" ht="15" hidden="false" customHeight="false" outlineLevel="0" collapsed="false">
      <c r="A8032" s="0" t="n">
        <v>23.76</v>
      </c>
      <c r="B8032" s="0" t="n">
        <v>70.32</v>
      </c>
      <c r="C8032" s="0" t="n">
        <v>1012.13</v>
      </c>
      <c r="D8032" s="0" t="n">
        <v>78.84</v>
      </c>
      <c r="E8032" s="0" t="n">
        <v>434.64</v>
      </c>
    </row>
    <row r="8033" customFormat="false" ht="15" hidden="false" customHeight="false" outlineLevel="0" collapsed="false">
      <c r="A8033" s="0" t="n">
        <v>18.09</v>
      </c>
      <c r="B8033" s="0" t="n">
        <v>43.72</v>
      </c>
      <c r="C8033" s="0" t="n">
        <v>1008.64</v>
      </c>
      <c r="D8033" s="0" t="n">
        <v>74.15</v>
      </c>
      <c r="E8033" s="0" t="n">
        <v>453.02</v>
      </c>
    </row>
    <row r="8034" customFormat="false" ht="15" hidden="false" customHeight="false" outlineLevel="0" collapsed="false">
      <c r="A8034" s="0" t="n">
        <v>15.96</v>
      </c>
      <c r="B8034" s="0" t="n">
        <v>41.66</v>
      </c>
      <c r="C8034" s="0" t="n">
        <v>1011.93</v>
      </c>
      <c r="D8034" s="0" t="n">
        <v>55.47</v>
      </c>
      <c r="E8034" s="0" t="n">
        <v>466.39</v>
      </c>
    </row>
    <row r="8035" customFormat="false" ht="15" hidden="false" customHeight="false" outlineLevel="0" collapsed="false">
      <c r="A8035" s="0" t="n">
        <v>25.54</v>
      </c>
      <c r="B8035" s="0" t="n">
        <v>61.08</v>
      </c>
      <c r="C8035" s="0" t="n">
        <v>1013.77</v>
      </c>
      <c r="D8035" s="0" t="n">
        <v>69.64</v>
      </c>
      <c r="E8035" s="0" t="n">
        <v>448.57</v>
      </c>
    </row>
    <row r="8036" customFormat="false" ht="15" hidden="false" customHeight="false" outlineLevel="0" collapsed="false">
      <c r="A8036" s="0" t="n">
        <v>22.96</v>
      </c>
      <c r="B8036" s="0" t="n">
        <v>70.79</v>
      </c>
      <c r="C8036" s="0" t="n">
        <v>1005.68</v>
      </c>
      <c r="D8036" s="0" t="n">
        <v>93.93</v>
      </c>
      <c r="E8036" s="0" t="n">
        <v>434.47</v>
      </c>
    </row>
    <row r="8037" customFormat="false" ht="15" hidden="false" customHeight="false" outlineLevel="0" collapsed="false">
      <c r="A8037" s="0" t="n">
        <v>14.76</v>
      </c>
      <c r="B8037" s="0" t="n">
        <v>39.64</v>
      </c>
      <c r="C8037" s="0" t="n">
        <v>1010.37</v>
      </c>
      <c r="D8037" s="0" t="n">
        <v>81.99</v>
      </c>
      <c r="E8037" s="0" t="n">
        <v>465.82</v>
      </c>
    </row>
    <row r="8038" customFormat="false" ht="15" hidden="false" customHeight="false" outlineLevel="0" collapsed="false">
      <c r="A8038" s="0" t="n">
        <v>16.16</v>
      </c>
      <c r="B8038" s="0" t="n">
        <v>52.05</v>
      </c>
      <c r="C8038" s="0" t="n">
        <v>1013.19</v>
      </c>
      <c r="D8038" s="0" t="n">
        <v>75.37</v>
      </c>
      <c r="E8038" s="0" t="n">
        <v>463.09</v>
      </c>
    </row>
    <row r="8039" customFormat="false" ht="15" hidden="false" customHeight="false" outlineLevel="0" collapsed="false">
      <c r="A8039" s="0" t="n">
        <v>22.36</v>
      </c>
      <c r="B8039" s="0" t="n">
        <v>59.44</v>
      </c>
      <c r="C8039" s="0" t="n">
        <v>1013.1</v>
      </c>
      <c r="D8039" s="0" t="n">
        <v>84.74</v>
      </c>
      <c r="E8039" s="0" t="n">
        <v>446.75</v>
      </c>
    </row>
    <row r="8040" customFormat="false" ht="15" hidden="false" customHeight="false" outlineLevel="0" collapsed="false">
      <c r="A8040" s="0" t="n">
        <v>25.79</v>
      </c>
      <c r="B8040" s="0" t="n">
        <v>65.27</v>
      </c>
      <c r="C8040" s="0" t="n">
        <v>1013.26</v>
      </c>
      <c r="D8040" s="0" t="n">
        <v>55.35</v>
      </c>
      <c r="E8040" s="0" t="n">
        <v>440.04</v>
      </c>
    </row>
    <row r="8041" customFormat="false" ht="15" hidden="false" customHeight="false" outlineLevel="0" collapsed="false">
      <c r="A8041" s="0" t="n">
        <v>18.78</v>
      </c>
      <c r="B8041" s="0" t="n">
        <v>63.09</v>
      </c>
      <c r="C8041" s="0" t="n">
        <v>1019.22</v>
      </c>
      <c r="D8041" s="0" t="n">
        <v>80.2</v>
      </c>
      <c r="E8041" s="0" t="n">
        <v>452.86</v>
      </c>
    </row>
    <row r="8042" customFormat="false" ht="15" hidden="false" customHeight="false" outlineLevel="0" collapsed="false">
      <c r="A8042" s="0" t="n">
        <v>6.49</v>
      </c>
      <c r="B8042" s="0" t="n">
        <v>36.3</v>
      </c>
      <c r="C8042" s="0" t="n">
        <v>1016.52</v>
      </c>
      <c r="D8042" s="0" t="n">
        <v>69.1</v>
      </c>
      <c r="E8042" s="0" t="n">
        <v>483.43</v>
      </c>
    </row>
    <row r="8043" customFormat="false" ht="15" hidden="false" customHeight="false" outlineLevel="0" collapsed="false">
      <c r="A8043" s="0" t="n">
        <v>19.4</v>
      </c>
      <c r="B8043" s="0" t="n">
        <v>49.69</v>
      </c>
      <c r="C8043" s="0" t="n">
        <v>1012.89</v>
      </c>
      <c r="D8043" s="0" t="n">
        <v>75.53</v>
      </c>
      <c r="E8043" s="0" t="n">
        <v>455.6</v>
      </c>
    </row>
    <row r="8044" customFormat="false" ht="15" hidden="false" customHeight="false" outlineLevel="0" collapsed="false">
      <c r="A8044" s="0" t="n">
        <v>6.16</v>
      </c>
      <c r="B8044" s="0" t="n">
        <v>38.5</v>
      </c>
      <c r="C8044" s="0" t="n">
        <v>1012.83</v>
      </c>
      <c r="D8044" s="0" t="n">
        <v>93.68</v>
      </c>
      <c r="E8044" s="0" t="n">
        <v>490.92</v>
      </c>
    </row>
    <row r="8045" customFormat="false" ht="15" hidden="false" customHeight="false" outlineLevel="0" collapsed="false">
      <c r="A8045" s="0" t="n">
        <v>15.31</v>
      </c>
      <c r="B8045" s="0" t="n">
        <v>41.35</v>
      </c>
      <c r="C8045" s="0" t="n">
        <v>1005.09</v>
      </c>
      <c r="D8045" s="0" t="n">
        <v>95.25</v>
      </c>
      <c r="E8045" s="0" t="n">
        <v>466.5</v>
      </c>
    </row>
    <row r="8046" customFormat="false" ht="15" hidden="false" customHeight="false" outlineLevel="0" collapsed="false">
      <c r="A8046" s="0" t="n">
        <v>5.74</v>
      </c>
      <c r="B8046" s="0" t="n">
        <v>40.62</v>
      </c>
      <c r="C8046" s="0" t="n">
        <v>1016.31</v>
      </c>
      <c r="D8046" s="0" t="n">
        <v>84.91</v>
      </c>
      <c r="E8046" s="0" t="n">
        <v>481.15</v>
      </c>
    </row>
    <row r="8047" customFormat="false" ht="15" hidden="false" customHeight="false" outlineLevel="0" collapsed="false">
      <c r="A8047" s="0" t="n">
        <v>30.31</v>
      </c>
      <c r="B8047" s="0" t="n">
        <v>77.24</v>
      </c>
      <c r="C8047" s="0" t="n">
        <v>1008.02</v>
      </c>
      <c r="D8047" s="0" t="n">
        <v>67.84</v>
      </c>
      <c r="E8047" s="0" t="n">
        <v>435.28</v>
      </c>
    </row>
    <row r="8048" customFormat="false" ht="15" hidden="false" customHeight="false" outlineLevel="0" collapsed="false">
      <c r="A8048" s="0" t="n">
        <v>24.54</v>
      </c>
      <c r="B8048" s="0" t="n">
        <v>72.24</v>
      </c>
      <c r="C8048" s="0" t="n">
        <v>1011.43</v>
      </c>
      <c r="D8048" s="0" t="n">
        <v>74.1</v>
      </c>
      <c r="E8048" s="0" t="n">
        <v>435.08</v>
      </c>
    </row>
    <row r="8049" customFormat="false" ht="15" hidden="false" customHeight="false" outlineLevel="0" collapsed="false">
      <c r="A8049" s="0" t="n">
        <v>22.97</v>
      </c>
      <c r="B8049" s="0" t="n">
        <v>72.24</v>
      </c>
      <c r="C8049" s="0" t="n">
        <v>1011.15</v>
      </c>
      <c r="D8049" s="0" t="n">
        <v>95.85</v>
      </c>
      <c r="E8049" s="0" t="n">
        <v>437.41</v>
      </c>
    </row>
    <row r="8050" customFormat="false" ht="15" hidden="false" customHeight="false" outlineLevel="0" collapsed="false">
      <c r="A8050" s="0" t="n">
        <v>22.45</v>
      </c>
      <c r="B8050" s="0" t="n">
        <v>59.87</v>
      </c>
      <c r="C8050" s="0" t="n">
        <v>1018.92</v>
      </c>
      <c r="D8050" s="0" t="n">
        <v>72.73</v>
      </c>
      <c r="E8050" s="0" t="n">
        <v>445.34</v>
      </c>
    </row>
    <row r="8051" customFormat="false" ht="15" hidden="false" customHeight="false" outlineLevel="0" collapsed="false">
      <c r="A8051" s="0" t="n">
        <v>13.9</v>
      </c>
      <c r="B8051" s="0" t="n">
        <v>41.17</v>
      </c>
      <c r="C8051" s="0" t="n">
        <v>1016.84</v>
      </c>
      <c r="D8051" s="0" t="n">
        <v>72.9</v>
      </c>
      <c r="E8051" s="0" t="n">
        <v>468.96</v>
      </c>
    </row>
    <row r="8052" customFormat="false" ht="15" hidden="false" customHeight="false" outlineLevel="0" collapsed="false">
      <c r="A8052" s="0" t="n">
        <v>17.78</v>
      </c>
      <c r="B8052" s="0" t="n">
        <v>52.08</v>
      </c>
      <c r="C8052" s="0" t="n">
        <v>1006.9</v>
      </c>
      <c r="D8052" s="0" t="n">
        <v>100.09</v>
      </c>
      <c r="E8052" s="0" t="n">
        <v>453.31</v>
      </c>
    </row>
    <row r="8053" customFormat="false" ht="15" hidden="false" customHeight="false" outlineLevel="0" collapsed="false">
      <c r="A8053" s="0" t="n">
        <v>9.59</v>
      </c>
      <c r="B8053" s="0" t="n">
        <v>40.11</v>
      </c>
      <c r="C8053" s="0" t="n">
        <v>1026.05</v>
      </c>
      <c r="D8053" s="0" t="n">
        <v>74.27</v>
      </c>
      <c r="E8053" s="0" t="n">
        <v>470.71</v>
      </c>
    </row>
    <row r="8054" customFormat="false" ht="15" hidden="false" customHeight="false" outlineLevel="0" collapsed="false">
      <c r="A8054" s="0" t="n">
        <v>11.91</v>
      </c>
      <c r="B8054" s="0" t="n">
        <v>44.45</v>
      </c>
      <c r="C8054" s="0" t="n">
        <v>1021.39</v>
      </c>
      <c r="D8054" s="0" t="n">
        <v>84.49</v>
      </c>
      <c r="E8054" s="0" t="n">
        <v>466.52</v>
      </c>
    </row>
    <row r="8055" customFormat="false" ht="15" hidden="false" customHeight="false" outlineLevel="0" collapsed="false">
      <c r="A8055" s="0" t="n">
        <v>31.26</v>
      </c>
      <c r="B8055" s="0" t="n">
        <v>70.36</v>
      </c>
      <c r="C8055" s="0" t="n">
        <v>1006.49</v>
      </c>
      <c r="D8055" s="0" t="n">
        <v>60.47</v>
      </c>
      <c r="E8055" s="0" t="n">
        <v>438.15</v>
      </c>
    </row>
    <row r="8056" customFormat="false" ht="15" hidden="false" customHeight="false" outlineLevel="0" collapsed="false">
      <c r="A8056" s="0" t="n">
        <v>23.82</v>
      </c>
      <c r="B8056" s="0" t="n">
        <v>64.15</v>
      </c>
      <c r="C8056" s="0" t="n">
        <v>1020.96</v>
      </c>
      <c r="D8056" s="0" t="n">
        <v>60.11</v>
      </c>
      <c r="E8056" s="0" t="n">
        <v>447.37</v>
      </c>
    </row>
    <row r="8057" customFormat="false" ht="15" hidden="false" customHeight="false" outlineLevel="0" collapsed="false">
      <c r="A8057" s="0" t="n">
        <v>25.02</v>
      </c>
      <c r="B8057" s="0" t="n">
        <v>69.75</v>
      </c>
      <c r="C8057" s="0" t="n">
        <v>1010.04</v>
      </c>
      <c r="D8057" s="0" t="n">
        <v>91.86</v>
      </c>
      <c r="E8057" s="0" t="n">
        <v>437.87</v>
      </c>
    </row>
    <row r="8058" customFormat="false" ht="15" hidden="false" customHeight="false" outlineLevel="0" collapsed="false">
      <c r="A8058" s="0" t="n">
        <v>25.47</v>
      </c>
      <c r="B8058" s="0" t="n">
        <v>70.36</v>
      </c>
      <c r="C8058" s="0" t="n">
        <v>1005.79</v>
      </c>
      <c r="D8058" s="0" t="n">
        <v>77.73</v>
      </c>
      <c r="E8058" s="0" t="n">
        <v>437.02</v>
      </c>
    </row>
    <row r="8059" customFormat="false" ht="15" hidden="false" customHeight="false" outlineLevel="0" collapsed="false">
      <c r="A8059" s="0" t="n">
        <v>27.13</v>
      </c>
      <c r="B8059" s="0" t="n">
        <v>59.54</v>
      </c>
      <c r="C8059" s="0" t="n">
        <v>1004.33</v>
      </c>
      <c r="D8059" s="0" t="n">
        <v>73.27</v>
      </c>
      <c r="E8059" s="0" t="n">
        <v>438.32</v>
      </c>
    </row>
    <row r="8060" customFormat="false" ht="15" hidden="false" customHeight="false" outlineLevel="0" collapsed="false">
      <c r="A8060" s="0" t="n">
        <v>24.6</v>
      </c>
      <c r="B8060" s="0" t="n">
        <v>48.78</v>
      </c>
      <c r="C8060" s="0" t="n">
        <v>1018.1</v>
      </c>
      <c r="D8060" s="0" t="n">
        <v>73.71</v>
      </c>
      <c r="E8060" s="0" t="n">
        <v>442.23</v>
      </c>
    </row>
    <row r="8061" customFormat="false" ht="15" hidden="false" customHeight="false" outlineLevel="0" collapsed="false">
      <c r="A8061" s="0" t="n">
        <v>24.95</v>
      </c>
      <c r="B8061" s="0" t="n">
        <v>76.16</v>
      </c>
      <c r="C8061" s="0" t="n">
        <v>1006.2</v>
      </c>
      <c r="D8061" s="0" t="n">
        <v>76.16</v>
      </c>
      <c r="E8061" s="0" t="n">
        <v>437.47</v>
      </c>
    </row>
    <row r="8062" customFormat="false" ht="15" hidden="false" customHeight="false" outlineLevel="0" collapsed="false">
      <c r="A8062" s="0" t="n">
        <v>7.55</v>
      </c>
      <c r="B8062" s="0" t="n">
        <v>41.04</v>
      </c>
      <c r="C8062" s="0" t="n">
        <v>1027.03</v>
      </c>
      <c r="D8062" s="0" t="n">
        <v>83.32</v>
      </c>
      <c r="E8062" s="0" t="n">
        <v>476.58</v>
      </c>
    </row>
    <row r="8063" customFormat="false" ht="15" hidden="false" customHeight="false" outlineLevel="0" collapsed="false">
      <c r="A8063" s="0" t="n">
        <v>34.24</v>
      </c>
      <c r="B8063" s="0" t="n">
        <v>74.67</v>
      </c>
      <c r="C8063" s="0" t="n">
        <v>1016.24</v>
      </c>
      <c r="D8063" s="0" t="n">
        <v>25.56</v>
      </c>
      <c r="E8063" s="0" t="n">
        <v>425.58</v>
      </c>
    </row>
    <row r="8064" customFormat="false" ht="15" hidden="false" customHeight="false" outlineLevel="0" collapsed="false">
      <c r="A8064" s="0" t="n">
        <v>19.94</v>
      </c>
      <c r="B8064" s="0" t="n">
        <v>44.9</v>
      </c>
      <c r="C8064" s="0" t="n">
        <v>1008.52</v>
      </c>
      <c r="D8064" s="0" t="n">
        <v>74.69</v>
      </c>
      <c r="E8064" s="0" t="n">
        <v>459.47</v>
      </c>
    </row>
    <row r="8065" customFormat="false" ht="15" hidden="false" customHeight="false" outlineLevel="0" collapsed="false">
      <c r="A8065" s="0" t="n">
        <v>27.14</v>
      </c>
      <c r="B8065" s="0" t="n">
        <v>63.13</v>
      </c>
      <c r="C8065" s="0" t="n">
        <v>1013.38</v>
      </c>
      <c r="D8065" s="0" t="n">
        <v>75.68</v>
      </c>
      <c r="E8065" s="0" t="n">
        <v>438.82</v>
      </c>
    </row>
    <row r="8066" customFormat="false" ht="15" hidden="false" customHeight="false" outlineLevel="0" collapsed="false">
      <c r="A8066" s="0" t="n">
        <v>28.56</v>
      </c>
      <c r="B8066" s="0" t="n">
        <v>74.22</v>
      </c>
      <c r="C8066" s="0" t="n">
        <v>1007.45</v>
      </c>
      <c r="D8066" s="0" t="n">
        <v>69.6</v>
      </c>
      <c r="E8066" s="0" t="n">
        <v>434.54</v>
      </c>
    </row>
    <row r="8067" customFormat="false" ht="15" hidden="false" customHeight="false" outlineLevel="0" collapsed="false">
      <c r="A8067" s="0" t="n">
        <v>13.05</v>
      </c>
      <c r="B8067" s="0" t="n">
        <v>44.34</v>
      </c>
      <c r="C8067" s="0" t="n">
        <v>1018.47</v>
      </c>
      <c r="D8067" s="0" t="n">
        <v>81.2</v>
      </c>
      <c r="E8067" s="0" t="n">
        <v>473.4</v>
      </c>
    </row>
    <row r="8068" customFormat="false" ht="15" hidden="false" customHeight="false" outlineLevel="0" collapsed="false">
      <c r="A8068" s="0" t="n">
        <v>26.72</v>
      </c>
      <c r="B8068" s="0" t="n">
        <v>74.87</v>
      </c>
      <c r="C8068" s="0" t="n">
        <v>1010.18</v>
      </c>
      <c r="D8068" s="0" t="n">
        <v>70.74</v>
      </c>
      <c r="E8068" s="0" t="n">
        <v>441.93</v>
      </c>
    </row>
    <row r="8069" customFormat="false" ht="15" hidden="false" customHeight="false" outlineLevel="0" collapsed="false">
      <c r="A8069" s="0" t="n">
        <v>12.5</v>
      </c>
      <c r="B8069" s="0" t="n">
        <v>43.67</v>
      </c>
      <c r="C8069" s="0" t="n">
        <v>1013.99</v>
      </c>
      <c r="D8069" s="0" t="n">
        <v>90.91</v>
      </c>
      <c r="E8069" s="0" t="n">
        <v>473.26</v>
      </c>
    </row>
    <row r="8070" customFormat="false" ht="15" hidden="false" customHeight="false" outlineLevel="0" collapsed="false">
      <c r="A8070" s="0" t="n">
        <v>20.62</v>
      </c>
      <c r="B8070" s="0" t="n">
        <v>68.12</v>
      </c>
      <c r="C8070" s="0" t="n">
        <v>1012.33</v>
      </c>
      <c r="D8070" s="0" t="n">
        <v>79.88</v>
      </c>
      <c r="E8070" s="0" t="n">
        <v>447.16</v>
      </c>
    </row>
    <row r="8071" customFormat="false" ht="15" hidden="false" customHeight="false" outlineLevel="0" collapsed="false">
      <c r="A8071" s="0" t="n">
        <v>16.17</v>
      </c>
      <c r="B8071" s="0" t="n">
        <v>38.01</v>
      </c>
      <c r="C8071" s="0" t="n">
        <v>1022.19</v>
      </c>
      <c r="D8071" s="0" t="n">
        <v>70.99</v>
      </c>
      <c r="E8071" s="0" t="n">
        <v>462.54</v>
      </c>
    </row>
    <row r="8072" customFormat="false" ht="15" hidden="false" customHeight="false" outlineLevel="0" collapsed="false">
      <c r="A8072" s="0" t="n">
        <v>9.58</v>
      </c>
      <c r="B8072" s="0" t="n">
        <v>38.08</v>
      </c>
      <c r="C8072" s="0" t="n">
        <v>1019.49</v>
      </c>
      <c r="D8072" s="0" t="n">
        <v>67.54</v>
      </c>
      <c r="E8072" s="0" t="n">
        <v>478.5</v>
      </c>
    </row>
    <row r="8073" customFormat="false" ht="15" hidden="false" customHeight="false" outlineLevel="0" collapsed="false">
      <c r="A8073" s="0" t="n">
        <v>25.42</v>
      </c>
      <c r="B8073" s="0" t="n">
        <v>73.21</v>
      </c>
      <c r="C8073" s="0" t="n">
        <v>1001.91</v>
      </c>
      <c r="D8073" s="0" t="n">
        <v>93.78</v>
      </c>
      <c r="E8073" s="0" t="n">
        <v>432.04</v>
      </c>
    </row>
    <row r="8074" customFormat="false" ht="15" hidden="false" customHeight="false" outlineLevel="0" collapsed="false">
      <c r="A8074" s="0" t="n">
        <v>30.31</v>
      </c>
      <c r="B8074" s="0" t="n">
        <v>70.36</v>
      </c>
      <c r="C8074" s="0" t="n">
        <v>1006.55</v>
      </c>
      <c r="D8074" s="0" t="n">
        <v>59.92</v>
      </c>
      <c r="E8074" s="0" t="n">
        <v>439.11</v>
      </c>
    </row>
    <row r="8075" customFormat="false" ht="15" hidden="false" customHeight="false" outlineLevel="0" collapsed="false">
      <c r="A8075" s="0" t="n">
        <v>23.76</v>
      </c>
      <c r="B8075" s="0" t="n">
        <v>51.19</v>
      </c>
      <c r="C8075" s="0" t="n">
        <v>1009.69</v>
      </c>
      <c r="D8075" s="0" t="n">
        <v>70.87</v>
      </c>
      <c r="E8075" s="0" t="n">
        <v>442.9</v>
      </c>
    </row>
    <row r="8076" customFormat="false" ht="15" hidden="false" customHeight="false" outlineLevel="0" collapsed="false">
      <c r="A8076" s="0" t="n">
        <v>29.42</v>
      </c>
      <c r="B8076" s="0" t="n">
        <v>79.74</v>
      </c>
      <c r="C8076" s="0" t="n">
        <v>1007.24</v>
      </c>
      <c r="D8076" s="0" t="n">
        <v>61.26</v>
      </c>
      <c r="E8076" s="0" t="n">
        <v>437.61</v>
      </c>
    </row>
    <row r="8077" customFormat="false" ht="15" hidden="false" customHeight="false" outlineLevel="0" collapsed="false">
      <c r="A8077" s="0" t="n">
        <v>8.8</v>
      </c>
      <c r="B8077" s="0" t="n">
        <v>42.32</v>
      </c>
      <c r="C8077" s="0" t="n">
        <v>1017.91</v>
      </c>
      <c r="D8077" s="0" t="n">
        <v>86.8</v>
      </c>
      <c r="E8077" s="0" t="n">
        <v>483.88</v>
      </c>
    </row>
    <row r="8078" customFormat="false" ht="15" hidden="false" customHeight="false" outlineLevel="0" collapsed="false">
      <c r="A8078" s="0" t="n">
        <v>27.16</v>
      </c>
      <c r="B8078" s="0" t="n">
        <v>72.58</v>
      </c>
      <c r="C8078" s="0" t="n">
        <v>1009.24</v>
      </c>
      <c r="D8078" s="0" t="n">
        <v>90.26</v>
      </c>
      <c r="E8078" s="0" t="n">
        <v>429.59</v>
      </c>
    </row>
    <row r="8079" customFormat="false" ht="15" hidden="false" customHeight="false" outlineLevel="0" collapsed="false">
      <c r="A8079" s="0" t="n">
        <v>19.75</v>
      </c>
      <c r="B8079" s="0" t="n">
        <v>49.02</v>
      </c>
      <c r="C8079" s="0" t="n">
        <v>1009.38</v>
      </c>
      <c r="D8079" s="0" t="n">
        <v>92.89</v>
      </c>
      <c r="E8079" s="0" t="n">
        <v>446.63</v>
      </c>
    </row>
    <row r="8080" customFormat="false" ht="15" hidden="false" customHeight="false" outlineLevel="0" collapsed="false">
      <c r="A8080" s="0" t="n">
        <v>30.44</v>
      </c>
      <c r="B8080" s="0" t="n">
        <v>68.84</v>
      </c>
      <c r="C8080" s="0" t="n">
        <v>1010.97</v>
      </c>
      <c r="D8080" s="0" t="n">
        <v>55.34</v>
      </c>
      <c r="E8080" s="0" t="n">
        <v>438.31</v>
      </c>
    </row>
    <row r="8081" customFormat="false" ht="15" hidden="false" customHeight="false" outlineLevel="0" collapsed="false">
      <c r="A8081" s="0" t="n">
        <v>18.6</v>
      </c>
      <c r="B8081" s="0" t="n">
        <v>41.67</v>
      </c>
      <c r="C8081" s="0" t="n">
        <v>1013.07</v>
      </c>
      <c r="D8081" s="0" t="n">
        <v>64.23</v>
      </c>
      <c r="E8081" s="0" t="n">
        <v>458.91</v>
      </c>
    </row>
    <row r="8082" customFormat="false" ht="15" hidden="false" customHeight="false" outlineLevel="0" collapsed="false">
      <c r="A8082" s="0" t="n">
        <v>19.65</v>
      </c>
      <c r="B8082" s="0" t="n">
        <v>45.01</v>
      </c>
      <c r="C8082" s="0" t="n">
        <v>1014.18</v>
      </c>
      <c r="D8082" s="0" t="n">
        <v>56.77</v>
      </c>
      <c r="E8082" s="0" t="n">
        <v>451.63</v>
      </c>
    </row>
    <row r="8083" customFormat="false" ht="15" hidden="false" customHeight="false" outlineLevel="0" collapsed="false">
      <c r="A8083" s="0" t="n">
        <v>15.99</v>
      </c>
      <c r="B8083" s="0" t="n">
        <v>49.21</v>
      </c>
      <c r="C8083" s="0" t="n">
        <v>1015.17</v>
      </c>
      <c r="D8083" s="0" t="n">
        <v>76.4</v>
      </c>
      <c r="E8083" s="0" t="n">
        <v>463.47</v>
      </c>
    </row>
    <row r="8084" customFormat="false" ht="15" hidden="false" customHeight="false" outlineLevel="0" collapsed="false">
      <c r="A8084" s="0" t="n">
        <v>8.73</v>
      </c>
      <c r="B8084" s="0" t="n">
        <v>41.26</v>
      </c>
      <c r="C8084" s="0" t="n">
        <v>1020.54</v>
      </c>
      <c r="D8084" s="0" t="n">
        <v>91.37</v>
      </c>
      <c r="E8084" s="0" t="n">
        <v>476.42</v>
      </c>
    </row>
    <row r="8085" customFormat="false" ht="15" hidden="false" customHeight="false" outlineLevel="0" collapsed="false">
      <c r="A8085" s="0" t="n">
        <v>15.99</v>
      </c>
      <c r="B8085" s="0" t="n">
        <v>39.63</v>
      </c>
      <c r="C8085" s="0" t="n">
        <v>1006.09</v>
      </c>
      <c r="D8085" s="0" t="n">
        <v>89.92</v>
      </c>
      <c r="E8085" s="0" t="n">
        <v>464.95</v>
      </c>
    </row>
    <row r="8086" customFormat="false" ht="15" hidden="false" customHeight="false" outlineLevel="0" collapsed="false">
      <c r="A8086" s="0" t="n">
        <v>5.56</v>
      </c>
      <c r="B8086" s="0" t="n">
        <v>45.87</v>
      </c>
      <c r="C8086" s="0" t="n">
        <v>1006.99</v>
      </c>
      <c r="D8086" s="0" t="n">
        <v>96.48</v>
      </c>
      <c r="E8086" s="0" t="n">
        <v>476.61</v>
      </c>
    </row>
    <row r="8087" customFormat="false" ht="15" hidden="false" customHeight="false" outlineLevel="0" collapsed="false">
      <c r="A8087" s="0" t="n">
        <v>8.88</v>
      </c>
      <c r="B8087" s="0" t="n">
        <v>39.66</v>
      </c>
      <c r="C8087" s="0" t="n">
        <v>1015.21</v>
      </c>
      <c r="D8087" s="0" t="n">
        <v>88.29</v>
      </c>
      <c r="E8087" s="0" t="n">
        <v>481.45</v>
      </c>
    </row>
    <row r="8088" customFormat="false" ht="15" hidden="false" customHeight="false" outlineLevel="0" collapsed="false">
      <c r="A8088" s="0" t="n">
        <v>5.42</v>
      </c>
      <c r="B8088" s="0" t="n">
        <v>41.38</v>
      </c>
      <c r="C8088" s="0" t="n">
        <v>1020.77</v>
      </c>
      <c r="D8088" s="0" t="n">
        <v>86.02</v>
      </c>
      <c r="E8088" s="0" t="n">
        <v>491.38</v>
      </c>
    </row>
    <row r="8089" customFormat="false" ht="15" hidden="false" customHeight="false" outlineLevel="0" collapsed="false">
      <c r="A8089" s="0" t="n">
        <v>8.97</v>
      </c>
      <c r="B8089" s="0" t="n">
        <v>36.24</v>
      </c>
      <c r="C8089" s="0" t="n">
        <v>1013.21</v>
      </c>
      <c r="D8089" s="0" t="n">
        <v>90.77</v>
      </c>
      <c r="E8089" s="0" t="n">
        <v>477.89</v>
      </c>
    </row>
    <row r="8090" customFormat="false" ht="15" hidden="false" customHeight="false" outlineLevel="0" collapsed="false">
      <c r="A8090" s="0" t="n">
        <v>18.18</v>
      </c>
      <c r="B8090" s="0" t="n">
        <v>61.87</v>
      </c>
      <c r="C8090" s="0" t="n">
        <v>1008.64</v>
      </c>
      <c r="D8090" s="0" t="n">
        <v>66.28</v>
      </c>
      <c r="E8090" s="0" t="n">
        <v>453.1</v>
      </c>
    </row>
    <row r="8091" customFormat="false" ht="15" hidden="false" customHeight="false" outlineLevel="0" collapsed="false">
      <c r="A8091" s="0" t="n">
        <v>12.87</v>
      </c>
      <c r="B8091" s="0" t="n">
        <v>41.5</v>
      </c>
      <c r="C8091" s="0" t="n">
        <v>1013.51</v>
      </c>
      <c r="D8091" s="0" t="n">
        <v>85.72</v>
      </c>
      <c r="E8091" s="0" t="n">
        <v>469.44</v>
      </c>
    </row>
    <row r="8092" customFormat="false" ht="15" hidden="false" customHeight="false" outlineLevel="0" collapsed="false">
      <c r="A8092" s="0" t="n">
        <v>14.23</v>
      </c>
      <c r="B8092" s="0" t="n">
        <v>46.18</v>
      </c>
      <c r="C8092" s="0" t="n">
        <v>1017.39</v>
      </c>
      <c r="D8092" s="0" t="n">
        <v>87.29</v>
      </c>
      <c r="E8092" s="0" t="n">
        <v>463.86</v>
      </c>
    </row>
    <row r="8093" customFormat="false" ht="15" hidden="false" customHeight="false" outlineLevel="0" collapsed="false">
      <c r="A8093" s="0" t="n">
        <v>18.17</v>
      </c>
      <c r="B8093" s="0" t="n">
        <v>66.86</v>
      </c>
      <c r="C8093" s="0" t="n">
        <v>1011.29</v>
      </c>
      <c r="D8093" s="0" t="n">
        <v>78.48</v>
      </c>
      <c r="E8093" s="0" t="n">
        <v>452.77</v>
      </c>
    </row>
    <row r="8094" customFormat="false" ht="15" hidden="false" customHeight="false" outlineLevel="0" collapsed="false">
      <c r="A8094" s="0" t="n">
        <v>19.73</v>
      </c>
      <c r="B8094" s="0" t="n">
        <v>49.69</v>
      </c>
      <c r="C8094" s="0" t="n">
        <v>1007.78</v>
      </c>
      <c r="D8094" s="0" t="n">
        <v>73.02</v>
      </c>
      <c r="E8094" s="0" t="n">
        <v>454.28</v>
      </c>
    </row>
    <row r="8095" customFormat="false" ht="15" hidden="false" customHeight="false" outlineLevel="0" collapsed="false">
      <c r="A8095" s="0" t="n">
        <v>25.36</v>
      </c>
      <c r="B8095" s="0" t="n">
        <v>61.41</v>
      </c>
      <c r="C8095" s="0" t="n">
        <v>1011.89</v>
      </c>
      <c r="D8095" s="0" t="n">
        <v>55.64</v>
      </c>
      <c r="E8095" s="0" t="n">
        <v>452.29</v>
      </c>
    </row>
    <row r="8096" customFormat="false" ht="15" hidden="false" customHeight="false" outlineLevel="0" collapsed="false">
      <c r="A8096" s="0" t="n">
        <v>29.78</v>
      </c>
      <c r="B8096" s="0" t="n">
        <v>73.42</v>
      </c>
      <c r="C8096" s="0" t="n">
        <v>1011.27</v>
      </c>
      <c r="D8096" s="0" t="n">
        <v>52.79</v>
      </c>
      <c r="E8096" s="0" t="n">
        <v>445.58</v>
      </c>
    </row>
    <row r="8097" customFormat="false" ht="15" hidden="false" customHeight="false" outlineLevel="0" collapsed="false">
      <c r="A8097" s="0" t="n">
        <v>32</v>
      </c>
      <c r="B8097" s="0" t="n">
        <v>58.9</v>
      </c>
      <c r="C8097" s="0" t="n">
        <v>1003.48</v>
      </c>
      <c r="D8097" s="0" t="n">
        <v>51.38</v>
      </c>
      <c r="E8097" s="0" t="n">
        <v>437.81</v>
      </c>
    </row>
    <row r="8098" customFormat="false" ht="15" hidden="false" customHeight="false" outlineLevel="0" collapsed="false">
      <c r="A8098" s="0" t="n">
        <v>18.64</v>
      </c>
      <c r="B8098" s="0" t="n">
        <v>67.71</v>
      </c>
      <c r="C8098" s="0" t="n">
        <v>1003.84</v>
      </c>
      <c r="D8098" s="0" t="n">
        <v>89.63</v>
      </c>
      <c r="E8098" s="0" t="n">
        <v>442.26</v>
      </c>
    </row>
    <row r="8099" customFormat="false" ht="15" hidden="false" customHeight="false" outlineLevel="0" collapsed="false">
      <c r="A8099" s="0" t="n">
        <v>13.16</v>
      </c>
      <c r="B8099" s="0" t="n">
        <v>43.71</v>
      </c>
      <c r="C8099" s="0" t="n">
        <v>1024.44</v>
      </c>
      <c r="D8099" s="0" t="n">
        <v>85.68</v>
      </c>
      <c r="E8099" s="0" t="n">
        <v>469.06</v>
      </c>
    </row>
    <row r="8100" customFormat="false" ht="15" hidden="false" customHeight="false" outlineLevel="0" collapsed="false">
      <c r="A8100" s="0" t="n">
        <v>7.64</v>
      </c>
      <c r="B8100" s="0" t="n">
        <v>40.02</v>
      </c>
      <c r="C8100" s="0" t="n">
        <v>1031.58</v>
      </c>
      <c r="D8100" s="0" t="n">
        <v>71.19</v>
      </c>
      <c r="E8100" s="0" t="n">
        <v>479.43</v>
      </c>
    </row>
    <row r="8101" customFormat="false" ht="15" hidden="false" customHeight="false" outlineLevel="0" collapsed="false">
      <c r="A8101" s="0" t="n">
        <v>11.87</v>
      </c>
      <c r="B8101" s="0" t="n">
        <v>41.78</v>
      </c>
      <c r="C8101" s="0" t="n">
        <v>1012.97</v>
      </c>
      <c r="D8101" s="0" t="n">
        <v>64.79</v>
      </c>
      <c r="E8101" s="0" t="n">
        <v>470.84</v>
      </c>
    </row>
    <row r="8102" customFormat="false" ht="15" hidden="false" customHeight="false" outlineLevel="0" collapsed="false">
      <c r="A8102" s="0" t="n">
        <v>20.56</v>
      </c>
      <c r="B8102" s="0" t="n">
        <v>59.14</v>
      </c>
      <c r="C8102" s="0" t="n">
        <v>1016.02</v>
      </c>
      <c r="D8102" s="0" t="n">
        <v>68.59</v>
      </c>
      <c r="E8102" s="0" t="n">
        <v>448.82</v>
      </c>
    </row>
    <row r="8103" customFormat="false" ht="15" hidden="false" customHeight="false" outlineLevel="0" collapsed="false">
      <c r="A8103" s="0" t="n">
        <v>11.41</v>
      </c>
      <c r="B8103" s="0" t="n">
        <v>39.61</v>
      </c>
      <c r="C8103" s="0" t="n">
        <v>1018.69</v>
      </c>
      <c r="D8103" s="0" t="n">
        <v>69.44</v>
      </c>
      <c r="E8103" s="0" t="n">
        <v>467.19</v>
      </c>
    </row>
    <row r="8104" customFormat="false" ht="15" hidden="false" customHeight="false" outlineLevel="0" collapsed="false">
      <c r="A8104" s="0" t="n">
        <v>26.11</v>
      </c>
      <c r="B8104" s="0" t="n">
        <v>52.36</v>
      </c>
      <c r="C8104" s="0" t="n">
        <v>1013.9</v>
      </c>
      <c r="D8104" s="0" t="n">
        <v>59.62</v>
      </c>
      <c r="E8104" s="0" t="n">
        <v>453.76</v>
      </c>
    </row>
    <row r="8105" customFormat="false" ht="15" hidden="false" customHeight="false" outlineLevel="0" collapsed="false">
      <c r="A8105" s="0" t="n">
        <v>19.06</v>
      </c>
      <c r="B8105" s="0" t="n">
        <v>56.65</v>
      </c>
      <c r="C8105" s="0" t="n">
        <v>1020.82</v>
      </c>
      <c r="D8105" s="0" t="n">
        <v>82.14</v>
      </c>
      <c r="E8105" s="0" t="n">
        <v>455.7</v>
      </c>
    </row>
    <row r="8106" customFormat="false" ht="15" hidden="false" customHeight="false" outlineLevel="0" collapsed="false">
      <c r="A8106" s="0" t="n">
        <v>9.13</v>
      </c>
      <c r="B8106" s="0" t="n">
        <v>40.02</v>
      </c>
      <c r="C8106" s="0" t="n">
        <v>1031.08</v>
      </c>
      <c r="D8106" s="0" t="n">
        <v>74.76</v>
      </c>
      <c r="E8106" s="0" t="n">
        <v>473.47</v>
      </c>
    </row>
    <row r="8107" customFormat="false" ht="15" hidden="false" customHeight="false" outlineLevel="0" collapsed="false">
      <c r="A8107" s="0" t="n">
        <v>8.44</v>
      </c>
      <c r="B8107" s="0" t="n">
        <v>41.17</v>
      </c>
      <c r="C8107" s="0" t="n">
        <v>1019.9</v>
      </c>
      <c r="D8107" s="0" t="n">
        <v>70.72</v>
      </c>
      <c r="E8107" s="0" t="n">
        <v>486.15</v>
      </c>
    </row>
    <row r="8108" customFormat="false" ht="15" hidden="false" customHeight="false" outlineLevel="0" collapsed="false">
      <c r="A8108" s="0" t="n">
        <v>14.44</v>
      </c>
      <c r="B8108" s="0" t="n">
        <v>42.32</v>
      </c>
      <c r="C8108" s="0" t="n">
        <v>1015.61</v>
      </c>
      <c r="D8108" s="0" t="n">
        <v>76.85</v>
      </c>
      <c r="E8108" s="0" t="n">
        <v>462.13</v>
      </c>
    </row>
    <row r="8109" customFormat="false" ht="15" hidden="false" customHeight="false" outlineLevel="0" collapsed="false">
      <c r="A8109" s="0" t="n">
        <v>6.3</v>
      </c>
      <c r="B8109" s="0" t="n">
        <v>39.33</v>
      </c>
      <c r="C8109" s="0" t="n">
        <v>1010.63</v>
      </c>
      <c r="D8109" s="0" t="n">
        <v>94.26</v>
      </c>
      <c r="E8109" s="0" t="n">
        <v>489.95</v>
      </c>
    </row>
    <row r="8110" customFormat="false" ht="15" hidden="false" customHeight="false" outlineLevel="0" collapsed="false">
      <c r="A8110" s="0" t="n">
        <v>13.47</v>
      </c>
      <c r="B8110" s="0" t="n">
        <v>44.88</v>
      </c>
      <c r="C8110" s="0" t="n">
        <v>1017.56</v>
      </c>
      <c r="D8110" s="0" t="n">
        <v>93.23</v>
      </c>
      <c r="E8110" s="0" t="n">
        <v>476.67</v>
      </c>
    </row>
    <row r="8111" customFormat="false" ht="15" hidden="false" customHeight="false" outlineLevel="0" collapsed="false">
      <c r="A8111" s="0" t="n">
        <v>20.66</v>
      </c>
      <c r="B8111" s="0" t="n">
        <v>41.54</v>
      </c>
      <c r="C8111" s="0" t="n">
        <v>1014.68</v>
      </c>
      <c r="D8111" s="0" t="n">
        <v>79.7</v>
      </c>
      <c r="E8111" s="0" t="n">
        <v>461.55</v>
      </c>
    </row>
    <row r="8112" customFormat="false" ht="15" hidden="false" customHeight="false" outlineLevel="0" collapsed="false">
      <c r="A8112" s="0" t="n">
        <v>23.62</v>
      </c>
      <c r="B8112" s="0" t="n">
        <v>45.87</v>
      </c>
      <c r="C8112" s="0" t="n">
        <v>1007.75</v>
      </c>
      <c r="D8112" s="0" t="n">
        <v>58.69</v>
      </c>
      <c r="E8112" s="0" t="n">
        <v>445.55</v>
      </c>
    </row>
    <row r="8113" customFormat="false" ht="15" hidden="false" customHeight="false" outlineLevel="0" collapsed="false">
      <c r="A8113" s="0" t="n">
        <v>16.69</v>
      </c>
      <c r="B8113" s="0" t="n">
        <v>46.18</v>
      </c>
      <c r="C8113" s="0" t="n">
        <v>1011</v>
      </c>
      <c r="D8113" s="0" t="n">
        <v>97.85</v>
      </c>
      <c r="E8113" s="0" t="n">
        <v>458.57</v>
      </c>
    </row>
    <row r="8114" customFormat="false" ht="15" hidden="false" customHeight="false" outlineLevel="0" collapsed="false">
      <c r="A8114" s="0" t="n">
        <v>28.01</v>
      </c>
      <c r="B8114" s="0" t="n">
        <v>44.89</v>
      </c>
      <c r="C8114" s="0" t="n">
        <v>1008.98</v>
      </c>
      <c r="D8114" s="0" t="n">
        <v>48.52</v>
      </c>
      <c r="E8114" s="0" t="n">
        <v>444.76</v>
      </c>
    </row>
    <row r="8115" customFormat="false" ht="15" hidden="false" customHeight="false" outlineLevel="0" collapsed="false">
      <c r="A8115" s="0" t="n">
        <v>21.73</v>
      </c>
      <c r="B8115" s="0" t="n">
        <v>64.63</v>
      </c>
      <c r="C8115" s="0" t="n">
        <v>1020.84</v>
      </c>
      <c r="D8115" s="0" t="n">
        <v>68.9</v>
      </c>
      <c r="E8115" s="0" t="n">
        <v>450.36</v>
      </c>
    </row>
    <row r="8116" customFormat="false" ht="15" hidden="false" customHeight="false" outlineLevel="0" collapsed="false">
      <c r="A8116" s="0" t="n">
        <v>30.35</v>
      </c>
      <c r="B8116" s="0" t="n">
        <v>69.51</v>
      </c>
      <c r="C8116" s="0" t="n">
        <v>1009.95</v>
      </c>
      <c r="D8116" s="0" t="n">
        <v>39.24</v>
      </c>
      <c r="E8116" s="0" t="n">
        <v>430.07</v>
      </c>
    </row>
    <row r="8117" customFormat="false" ht="15" hidden="false" customHeight="false" outlineLevel="0" collapsed="false">
      <c r="A8117" s="0" t="n">
        <v>8.67</v>
      </c>
      <c r="B8117" s="0" t="n">
        <v>36.66</v>
      </c>
      <c r="C8117" s="0" t="n">
        <v>1026.8</v>
      </c>
      <c r="D8117" s="0" t="n">
        <v>84.36</v>
      </c>
      <c r="E8117" s="0" t="n">
        <v>480.38</v>
      </c>
    </row>
    <row r="8118" customFormat="false" ht="15" hidden="false" customHeight="false" outlineLevel="0" collapsed="false">
      <c r="A8118" s="0" t="n">
        <v>30.51</v>
      </c>
      <c r="B8118" s="0" t="n">
        <v>59.57</v>
      </c>
      <c r="C8118" s="0" t="n">
        <v>1011.08</v>
      </c>
      <c r="D8118" s="0" t="n">
        <v>61.94</v>
      </c>
      <c r="E8118" s="0" t="n">
        <v>436.92</v>
      </c>
    </row>
    <row r="8119" customFormat="false" ht="15" hidden="false" customHeight="false" outlineLevel="0" collapsed="false">
      <c r="A8119" s="0" t="n">
        <v>26.12</v>
      </c>
      <c r="B8119" s="0" t="n">
        <v>66.75</v>
      </c>
      <c r="C8119" s="0" t="n">
        <v>1017.86</v>
      </c>
      <c r="D8119" s="0" t="n">
        <v>79.02</v>
      </c>
      <c r="E8119" s="0" t="n">
        <v>433.67</v>
      </c>
    </row>
    <row r="8120" customFormat="false" ht="15" hidden="false" customHeight="false" outlineLevel="0" collapsed="false">
      <c r="A8120" s="0" t="n">
        <v>13.11</v>
      </c>
      <c r="B8120" s="0" t="n">
        <v>38.73</v>
      </c>
      <c r="C8120" s="0" t="n">
        <v>1005.89</v>
      </c>
      <c r="D8120" s="0" t="n">
        <v>89.02</v>
      </c>
      <c r="E8120" s="0" t="n">
        <v>473.38</v>
      </c>
    </row>
    <row r="8121" customFormat="false" ht="15" hidden="false" customHeight="false" outlineLevel="0" collapsed="false">
      <c r="A8121" s="0" t="n">
        <v>21.41</v>
      </c>
      <c r="B8121" s="0" t="n">
        <v>62.39</v>
      </c>
      <c r="C8121" s="0" t="n">
        <v>1007.84</v>
      </c>
      <c r="D8121" s="0" t="n">
        <v>88.83</v>
      </c>
      <c r="E8121" s="0" t="n">
        <v>452.8</v>
      </c>
    </row>
    <row r="8122" customFormat="false" ht="15" hidden="false" customHeight="false" outlineLevel="0" collapsed="false">
      <c r="A8122" s="0" t="n">
        <v>12.33</v>
      </c>
      <c r="B8122" s="0" t="n">
        <v>45.51</v>
      </c>
      <c r="C8122" s="0" t="n">
        <v>1016.49</v>
      </c>
      <c r="D8122" s="0" t="n">
        <v>79.2</v>
      </c>
      <c r="E8122" s="0" t="n">
        <v>471.16</v>
      </c>
    </row>
    <row r="8123" customFormat="false" ht="15" hidden="false" customHeight="false" outlineLevel="0" collapsed="false">
      <c r="A8123" s="0" t="n">
        <v>24.02</v>
      </c>
      <c r="B8123" s="0" t="n">
        <v>77.54</v>
      </c>
      <c r="C8123" s="0" t="n">
        <v>1008.33</v>
      </c>
      <c r="D8123" s="0" t="n">
        <v>83.92</v>
      </c>
      <c r="E8123" s="0" t="n">
        <v>438.52</v>
      </c>
    </row>
    <row r="8124" customFormat="false" ht="15" hidden="false" customHeight="false" outlineLevel="0" collapsed="false">
      <c r="A8124" s="0" t="n">
        <v>9.37</v>
      </c>
      <c r="B8124" s="0" t="n">
        <v>38.56</v>
      </c>
      <c r="C8124" s="0" t="n">
        <v>1016.84</v>
      </c>
      <c r="D8124" s="0" t="n">
        <v>62.07</v>
      </c>
      <c r="E8124" s="0" t="n">
        <v>482.77</v>
      </c>
    </row>
    <row r="8125" customFormat="false" ht="15" hidden="false" customHeight="false" outlineLevel="0" collapsed="false">
      <c r="A8125" s="0" t="n">
        <v>11.26</v>
      </c>
      <c r="B8125" s="0" t="n">
        <v>44.92</v>
      </c>
      <c r="C8125" s="0" t="n">
        <v>1023.63</v>
      </c>
      <c r="D8125" s="0" t="n">
        <v>88.99</v>
      </c>
      <c r="E8125" s="0" t="n">
        <v>474.69</v>
      </c>
    </row>
    <row r="8126" customFormat="false" ht="15" hidden="false" customHeight="false" outlineLevel="0" collapsed="false">
      <c r="A8126" s="0" t="n">
        <v>30.12</v>
      </c>
      <c r="B8126" s="0" t="n">
        <v>69.71</v>
      </c>
      <c r="C8126" s="0" t="n">
        <v>1009.1</v>
      </c>
      <c r="D8126" s="0" t="n">
        <v>52.02</v>
      </c>
      <c r="E8126" s="0" t="n">
        <v>435.85</v>
      </c>
    </row>
    <row r="8127" customFormat="false" ht="15" hidden="false" customHeight="false" outlineLevel="0" collapsed="false">
      <c r="A8127" s="0" t="n">
        <v>4.65</v>
      </c>
      <c r="B8127" s="0" t="n">
        <v>35.19</v>
      </c>
      <c r="C8127" s="0" t="n">
        <v>1018.23</v>
      </c>
      <c r="D8127" s="0" t="n">
        <v>94.78</v>
      </c>
      <c r="E8127" s="0" t="n">
        <v>489.36</v>
      </c>
    </row>
    <row r="8128" customFormat="false" ht="15" hidden="false" customHeight="false" outlineLevel="0" collapsed="false">
      <c r="A8128" s="0" t="n">
        <v>28.21</v>
      </c>
      <c r="B8128" s="0" t="n">
        <v>70.8</v>
      </c>
      <c r="C8128" s="0" t="n">
        <v>1010.45</v>
      </c>
      <c r="D8128" s="0" t="n">
        <v>77.92</v>
      </c>
      <c r="E8128" s="0" t="n">
        <v>435.99</v>
      </c>
    </row>
    <row r="8129" customFormat="false" ht="15" hidden="false" customHeight="false" outlineLevel="0" collapsed="false">
      <c r="A8129" s="0" t="n">
        <v>30.83</v>
      </c>
      <c r="B8129" s="0" t="n">
        <v>71.58</v>
      </c>
      <c r="C8129" s="0" t="n">
        <v>1009.92</v>
      </c>
      <c r="D8129" s="0" t="n">
        <v>48.8</v>
      </c>
      <c r="E8129" s="0" t="n">
        <v>432.11</v>
      </c>
    </row>
    <row r="8130" customFormat="false" ht="15" hidden="false" customHeight="false" outlineLevel="0" collapsed="false">
      <c r="A8130" s="0" t="n">
        <v>6.59</v>
      </c>
      <c r="B8130" s="0" t="n">
        <v>39.37</v>
      </c>
      <c r="C8130" s="0" t="n">
        <v>1020.34</v>
      </c>
      <c r="D8130" s="0" t="n">
        <v>77.92</v>
      </c>
      <c r="E8130" s="0" t="n">
        <v>488.17</v>
      </c>
    </row>
    <row r="8131" customFormat="false" ht="15" hidden="false" customHeight="false" outlineLevel="0" collapsed="false">
      <c r="A8131" s="0" t="n">
        <v>21.84</v>
      </c>
      <c r="B8131" s="0" t="n">
        <v>64.69</v>
      </c>
      <c r="C8131" s="0" t="n">
        <v>1007.57</v>
      </c>
      <c r="D8131" s="0" t="n">
        <v>77.34</v>
      </c>
      <c r="E8131" s="0" t="n">
        <v>450.25</v>
      </c>
    </row>
    <row r="8132" customFormat="false" ht="15" hidden="false" customHeight="false" outlineLevel="0" collapsed="false">
      <c r="A8132" s="0" t="n">
        <v>31.63</v>
      </c>
      <c r="B8132" s="0" t="n">
        <v>70.17</v>
      </c>
      <c r="C8132" s="0" t="n">
        <v>999.4</v>
      </c>
      <c r="D8132" s="0" t="n">
        <v>59.94</v>
      </c>
      <c r="E8132" s="0" t="n">
        <v>432.07</v>
      </c>
    </row>
    <row r="8133" customFormat="false" ht="15" hidden="false" customHeight="false" outlineLevel="0" collapsed="false">
      <c r="A8133" s="0" t="n">
        <v>4.7</v>
      </c>
      <c r="B8133" s="0" t="n">
        <v>39.9</v>
      </c>
      <c r="C8133" s="0" t="n">
        <v>1007.45</v>
      </c>
      <c r="D8133" s="0" t="n">
        <v>91.02</v>
      </c>
      <c r="E8133" s="0" t="n">
        <v>487.78</v>
      </c>
    </row>
    <row r="8134" customFormat="false" ht="15" hidden="false" customHeight="false" outlineLevel="0" collapsed="false">
      <c r="A8134" s="0" t="n">
        <v>31.11</v>
      </c>
      <c r="B8134" s="0" t="n">
        <v>75.33</v>
      </c>
      <c r="C8134" s="0" t="n">
        <v>1002.32</v>
      </c>
      <c r="D8134" s="0" t="n">
        <v>64.25</v>
      </c>
      <c r="E8134" s="0" t="n">
        <v>433.37</v>
      </c>
    </row>
    <row r="8135" customFormat="false" ht="15" hidden="false" customHeight="false" outlineLevel="0" collapsed="false">
      <c r="A8135" s="0" t="n">
        <v>18.21</v>
      </c>
      <c r="B8135" s="0" t="n">
        <v>41.23</v>
      </c>
      <c r="C8135" s="0" t="n">
        <v>993.11</v>
      </c>
      <c r="D8135" s="0" t="n">
        <v>62.29</v>
      </c>
      <c r="E8135" s="0" t="n">
        <v>457.53</v>
      </c>
    </row>
    <row r="8136" customFormat="false" ht="15" hidden="false" customHeight="false" outlineLevel="0" collapsed="false">
      <c r="A8136" s="0" t="n">
        <v>9.82</v>
      </c>
      <c r="B8136" s="0" t="n">
        <v>39.64</v>
      </c>
      <c r="C8136" s="0" t="n">
        <v>1010.79</v>
      </c>
      <c r="D8136" s="0" t="n">
        <v>69.22</v>
      </c>
      <c r="E8136" s="0" t="n">
        <v>477.93</v>
      </c>
    </row>
    <row r="8137" customFormat="false" ht="15" hidden="false" customHeight="false" outlineLevel="0" collapsed="false">
      <c r="A8137" s="0" t="n">
        <v>16.77</v>
      </c>
      <c r="B8137" s="0" t="n">
        <v>38.01</v>
      </c>
      <c r="C8137" s="0" t="n">
        <v>1023.04</v>
      </c>
      <c r="D8137" s="0" t="n">
        <v>65.5</v>
      </c>
      <c r="E8137" s="0" t="n">
        <v>460.16</v>
      </c>
    </row>
    <row r="8138" customFormat="false" ht="15" hidden="false" customHeight="false" outlineLevel="0" collapsed="false">
      <c r="A8138" s="0" t="n">
        <v>16.88</v>
      </c>
      <c r="B8138" s="0" t="n">
        <v>39.99</v>
      </c>
      <c r="C8138" s="0" t="n">
        <v>1007.08</v>
      </c>
      <c r="D8138" s="0" t="n">
        <v>74.29</v>
      </c>
      <c r="E8138" s="0" t="n">
        <v>462.83</v>
      </c>
    </row>
    <row r="8139" customFormat="false" ht="15" hidden="false" customHeight="false" outlineLevel="0" collapsed="false">
      <c r="A8139" s="0" t="n">
        <v>21.08</v>
      </c>
      <c r="B8139" s="0" t="n">
        <v>70.32</v>
      </c>
      <c r="C8139" s="0" t="n">
        <v>1011.39</v>
      </c>
      <c r="D8139" s="0" t="n">
        <v>88.79</v>
      </c>
      <c r="E8139" s="0" t="n">
        <v>440.59</v>
      </c>
    </row>
    <row r="8140" customFormat="false" ht="15" hidden="false" customHeight="false" outlineLevel="0" collapsed="false">
      <c r="A8140" s="0" t="n">
        <v>22.79</v>
      </c>
      <c r="B8140" s="0" t="n">
        <v>69.13</v>
      </c>
      <c r="C8140" s="0" t="n">
        <v>1010.87</v>
      </c>
      <c r="D8140" s="0" t="n">
        <v>91.47</v>
      </c>
      <c r="E8140" s="0" t="n">
        <v>438.08</v>
      </c>
    </row>
    <row r="8141" customFormat="false" ht="15" hidden="false" customHeight="false" outlineLevel="0" collapsed="false">
      <c r="A8141" s="0" t="n">
        <v>26.96</v>
      </c>
      <c r="B8141" s="0" t="n">
        <v>62.39</v>
      </c>
      <c r="C8141" s="0" t="n">
        <v>1008.14</v>
      </c>
      <c r="D8141" s="0" t="n">
        <v>73.95</v>
      </c>
      <c r="E8141" s="0" t="n">
        <v>437.41</v>
      </c>
    </row>
    <row r="8142" customFormat="false" ht="15" hidden="false" customHeight="false" outlineLevel="0" collapsed="false">
      <c r="A8142" s="0" t="n">
        <v>30.87</v>
      </c>
      <c r="B8142" s="0" t="n">
        <v>67.32</v>
      </c>
      <c r="C8142" s="0" t="n">
        <v>1013.78</v>
      </c>
      <c r="D8142" s="0" t="n">
        <v>34.54</v>
      </c>
      <c r="E8142" s="0" t="n">
        <v>436.96</v>
      </c>
    </row>
    <row r="8143" customFormat="false" ht="15" hidden="false" customHeight="false" outlineLevel="0" collapsed="false">
      <c r="A8143" s="0" t="n">
        <v>19.74</v>
      </c>
      <c r="B8143" s="0" t="n">
        <v>45.38</v>
      </c>
      <c r="C8143" s="0" t="n">
        <v>1015.11</v>
      </c>
      <c r="D8143" s="0" t="n">
        <v>80.67</v>
      </c>
      <c r="E8143" s="0" t="n">
        <v>459.39</v>
      </c>
    </row>
    <row r="8144" customFormat="false" ht="15" hidden="false" customHeight="false" outlineLevel="0" collapsed="false">
      <c r="A8144" s="0" t="n">
        <v>24.22</v>
      </c>
      <c r="B8144" s="0" t="n">
        <v>71.14</v>
      </c>
      <c r="C8144" s="0" t="n">
        <v>1009.38</v>
      </c>
      <c r="D8144" s="0" t="n">
        <v>64.53</v>
      </c>
      <c r="E8144" s="0" t="n">
        <v>438.88</v>
      </c>
    </row>
    <row r="8145" customFormat="false" ht="15" hidden="false" customHeight="false" outlineLevel="0" collapsed="false">
      <c r="A8145" s="0" t="n">
        <v>16.27</v>
      </c>
      <c r="B8145" s="0" t="n">
        <v>44.21</v>
      </c>
      <c r="C8145" s="0" t="n">
        <v>1020.56</v>
      </c>
      <c r="D8145" s="0" t="n">
        <v>82.22</v>
      </c>
      <c r="E8145" s="0" t="n">
        <v>462.11</v>
      </c>
    </row>
    <row r="8146" customFormat="false" ht="15" hidden="false" customHeight="false" outlineLevel="0" collapsed="false">
      <c r="A8146" s="0" t="n">
        <v>14.41</v>
      </c>
      <c r="B8146" s="0" t="n">
        <v>46.18</v>
      </c>
      <c r="C8146" s="0" t="n">
        <v>1016.25</v>
      </c>
      <c r="D8146" s="0" t="n">
        <v>88.88</v>
      </c>
      <c r="E8146" s="0" t="n">
        <v>462.49</v>
      </c>
    </row>
    <row r="8147" customFormat="false" ht="15" hidden="false" customHeight="false" outlineLevel="0" collapsed="false">
      <c r="A8147" s="0" t="n">
        <v>10.48</v>
      </c>
      <c r="B8147" s="0" t="n">
        <v>41.38</v>
      </c>
      <c r="C8147" s="0" t="n">
        <v>1021.97</v>
      </c>
      <c r="D8147" s="0" t="n">
        <v>65.22</v>
      </c>
      <c r="E8147" s="0" t="n">
        <v>481.41</v>
      </c>
    </row>
    <row r="8148" customFormat="false" ht="15" hidden="false" customHeight="false" outlineLevel="0" collapsed="false">
      <c r="A8148" s="0" t="n">
        <v>14.24</v>
      </c>
      <c r="B8148" s="0" t="n">
        <v>44.84</v>
      </c>
      <c r="C8148" s="0" t="n">
        <v>1023.6</v>
      </c>
      <c r="D8148" s="0" t="n">
        <v>94.06</v>
      </c>
      <c r="E8148" s="0" t="n">
        <v>466.67</v>
      </c>
    </row>
    <row r="8149" customFormat="false" ht="15" hidden="false" customHeight="false" outlineLevel="0" collapsed="false">
      <c r="A8149" s="0" t="n">
        <v>23.08</v>
      </c>
      <c r="B8149" s="0" t="n">
        <v>74.78</v>
      </c>
      <c r="C8149" s="0" t="n">
        <v>1009.85</v>
      </c>
      <c r="D8149" s="0" t="n">
        <v>83.67</v>
      </c>
      <c r="E8149" s="0" t="n">
        <v>437.86</v>
      </c>
    </row>
    <row r="8150" customFormat="false" ht="15" hidden="false" customHeight="false" outlineLevel="0" collapsed="false">
      <c r="A8150" s="0" t="n">
        <v>25.77</v>
      </c>
      <c r="B8150" s="0" t="n">
        <v>73.68</v>
      </c>
      <c r="C8150" s="0" t="n">
        <v>1014.18</v>
      </c>
      <c r="D8150" s="0" t="n">
        <v>87.53</v>
      </c>
      <c r="E8150" s="0" t="n">
        <v>429.84</v>
      </c>
    </row>
    <row r="8151" customFormat="false" ht="15" hidden="false" customHeight="false" outlineLevel="0" collapsed="false">
      <c r="A8151" s="0" t="n">
        <v>17.94</v>
      </c>
      <c r="B8151" s="0" t="n">
        <v>62.1</v>
      </c>
      <c r="C8151" s="0" t="n">
        <v>1019.81</v>
      </c>
      <c r="D8151" s="0" t="n">
        <v>82.65</v>
      </c>
      <c r="E8151" s="0" t="n">
        <v>453.55</v>
      </c>
    </row>
    <row r="8152" customFormat="false" ht="15" hidden="false" customHeight="false" outlineLevel="0" collapsed="false">
      <c r="A8152" s="0" t="n">
        <v>9.43</v>
      </c>
      <c r="B8152" s="0" t="n">
        <v>41.4</v>
      </c>
      <c r="C8152" s="0" t="n">
        <v>1028.42</v>
      </c>
      <c r="D8152" s="0" t="n">
        <v>84.92</v>
      </c>
      <c r="E8152" s="0" t="n">
        <v>479.28</v>
      </c>
    </row>
    <row r="8153" customFormat="false" ht="15" hidden="false" customHeight="false" outlineLevel="0" collapsed="false">
      <c r="A8153" s="0" t="n">
        <v>13.98</v>
      </c>
      <c r="B8153" s="0" t="n">
        <v>41.79</v>
      </c>
      <c r="C8153" s="0" t="n">
        <v>1010.6</v>
      </c>
      <c r="D8153" s="0" t="n">
        <v>83.84</v>
      </c>
      <c r="E8153" s="0" t="n">
        <v>457.12</v>
      </c>
    </row>
    <row r="8154" customFormat="false" ht="15" hidden="false" customHeight="false" outlineLevel="0" collapsed="false">
      <c r="A8154" s="0" t="n">
        <v>25.02</v>
      </c>
      <c r="B8154" s="0" t="n">
        <v>47.45</v>
      </c>
      <c r="C8154" s="0" t="n">
        <v>1008.07</v>
      </c>
      <c r="D8154" s="0" t="n">
        <v>60.42</v>
      </c>
      <c r="E8154" s="0" t="n">
        <v>446.62</v>
      </c>
    </row>
    <row r="8155" customFormat="false" ht="15" hidden="false" customHeight="false" outlineLevel="0" collapsed="false">
      <c r="A8155" s="0" t="n">
        <v>30.99</v>
      </c>
      <c r="B8155" s="0" t="n">
        <v>69.82</v>
      </c>
      <c r="C8155" s="0" t="n">
        <v>1009.41</v>
      </c>
      <c r="D8155" s="0" t="n">
        <v>50.84</v>
      </c>
      <c r="E8155" s="0" t="n">
        <v>437.46</v>
      </c>
    </row>
    <row r="8156" customFormat="false" ht="15" hidden="false" customHeight="false" outlineLevel="0" collapsed="false">
      <c r="A8156" s="0" t="n">
        <v>17.17</v>
      </c>
      <c r="B8156" s="0" t="n">
        <v>63.09</v>
      </c>
      <c r="C8156" s="0" t="n">
        <v>1020.54</v>
      </c>
      <c r="D8156" s="0" t="n">
        <v>95.98</v>
      </c>
      <c r="E8156" s="0" t="n">
        <v>446.75</v>
      </c>
    </row>
    <row r="8157" customFormat="false" ht="15" hidden="false" customHeight="false" outlineLevel="0" collapsed="false">
      <c r="A8157" s="0" t="n">
        <v>19.4</v>
      </c>
      <c r="B8157" s="0" t="n">
        <v>42.44</v>
      </c>
      <c r="C8157" s="0" t="n">
        <v>1013.19</v>
      </c>
      <c r="D8157" s="0" t="n">
        <v>58.63</v>
      </c>
      <c r="E8157" s="0" t="n">
        <v>459.76</v>
      </c>
    </row>
    <row r="8158" customFormat="false" ht="15" hidden="false" customHeight="false" outlineLevel="0" collapsed="false">
      <c r="A8158" s="0" t="n">
        <v>24.1</v>
      </c>
      <c r="B8158" s="0" t="n">
        <v>68.08</v>
      </c>
      <c r="C8158" s="0" t="n">
        <v>1012.73</v>
      </c>
      <c r="D8158" s="0" t="n">
        <v>65.24</v>
      </c>
      <c r="E8158" s="0" t="n">
        <v>440.33</v>
      </c>
    </row>
    <row r="8159" customFormat="false" ht="15" hidden="false" customHeight="false" outlineLevel="0" collapsed="false">
      <c r="A8159" s="0" t="n">
        <v>12.07</v>
      </c>
      <c r="B8159" s="0" t="n">
        <v>39.99</v>
      </c>
      <c r="C8159" s="0" t="n">
        <v>1009.7</v>
      </c>
      <c r="D8159" s="0" t="n">
        <v>93.27</v>
      </c>
      <c r="E8159" s="0" t="n">
        <v>473.06</v>
      </c>
    </row>
    <row r="8160" customFormat="false" ht="15" hidden="false" customHeight="false" outlineLevel="0" collapsed="false">
      <c r="A8160" s="0" t="n">
        <v>9.55</v>
      </c>
      <c r="B8160" s="0" t="n">
        <v>40.72</v>
      </c>
      <c r="C8160" s="0" t="n">
        <v>1023.12</v>
      </c>
      <c r="D8160" s="0" t="n">
        <v>68.06</v>
      </c>
      <c r="E8160" s="0" t="n">
        <v>481.08</v>
      </c>
    </row>
    <row r="8161" customFormat="false" ht="15" hidden="false" customHeight="false" outlineLevel="0" collapsed="false">
      <c r="A8161" s="0" t="n">
        <v>9.57</v>
      </c>
      <c r="B8161" s="0" t="n">
        <v>52.75</v>
      </c>
      <c r="C8161" s="0" t="n">
        <v>1022.32</v>
      </c>
      <c r="D8161" s="0" t="n">
        <v>75.4</v>
      </c>
      <c r="E8161" s="0" t="n">
        <v>470.93</v>
      </c>
    </row>
    <row r="8162" customFormat="false" ht="15" hidden="false" customHeight="false" outlineLevel="0" collapsed="false">
      <c r="A8162" s="0" t="n">
        <v>21.74</v>
      </c>
      <c r="B8162" s="0" t="n">
        <v>70.32</v>
      </c>
      <c r="C8162" s="0" t="n">
        <v>1011.88</v>
      </c>
      <c r="D8162" s="0" t="n">
        <v>85.95</v>
      </c>
      <c r="E8162" s="0" t="n">
        <v>439.19</v>
      </c>
    </row>
    <row r="8163" customFormat="false" ht="15" hidden="false" customHeight="false" outlineLevel="0" collapsed="false">
      <c r="A8163" s="0" t="n">
        <v>30.99</v>
      </c>
      <c r="B8163" s="0" t="n">
        <v>68.51</v>
      </c>
      <c r="C8163" s="0" t="n">
        <v>1008</v>
      </c>
      <c r="D8163" s="0" t="n">
        <v>71.35</v>
      </c>
      <c r="E8163" s="0" t="n">
        <v>430.09</v>
      </c>
    </row>
    <row r="8164" customFormat="false" ht="15" hidden="false" customHeight="false" outlineLevel="0" collapsed="false">
      <c r="A8164" s="0" t="n">
        <v>17.88</v>
      </c>
      <c r="B8164" s="0" t="n">
        <v>45.87</v>
      </c>
      <c r="C8164" s="0" t="n">
        <v>1008.39</v>
      </c>
      <c r="D8164" s="0" t="n">
        <v>93.63</v>
      </c>
      <c r="E8164" s="0" t="n">
        <v>455.83</v>
      </c>
    </row>
    <row r="8165" customFormat="false" ht="15" hidden="false" customHeight="false" outlineLevel="0" collapsed="false">
      <c r="A8165" s="0" t="n">
        <v>17.51</v>
      </c>
      <c r="B8165" s="0" t="n">
        <v>53.16</v>
      </c>
      <c r="C8165" s="0" t="n">
        <v>1013.13</v>
      </c>
      <c r="D8165" s="0" t="n">
        <v>82.86</v>
      </c>
      <c r="E8165" s="0" t="n">
        <v>457.45</v>
      </c>
    </row>
    <row r="8166" customFormat="false" ht="15" hidden="false" customHeight="false" outlineLevel="0" collapsed="false">
      <c r="A8166" s="0" t="n">
        <v>7.79</v>
      </c>
      <c r="B8166" s="0" t="n">
        <v>43.13</v>
      </c>
      <c r="C8166" s="0" t="n">
        <v>1019.67</v>
      </c>
      <c r="D8166" s="0" t="n">
        <v>85.35</v>
      </c>
      <c r="E8166" s="0" t="n">
        <v>484.42</v>
      </c>
    </row>
    <row r="8167" customFormat="false" ht="15" hidden="false" customHeight="false" outlineLevel="0" collapsed="false">
      <c r="A8167" s="0" t="n">
        <v>31.56</v>
      </c>
      <c r="B8167" s="0" t="n">
        <v>66.44</v>
      </c>
      <c r="C8167" s="0" t="n">
        <v>1008.91</v>
      </c>
      <c r="D8167" s="0" t="n">
        <v>64.16</v>
      </c>
      <c r="E8167" s="0" t="n">
        <v>430.11</v>
      </c>
    </row>
    <row r="8168" customFormat="false" ht="15" hidden="false" customHeight="false" outlineLevel="0" collapsed="false">
      <c r="A8168" s="0" t="n">
        <v>30.58</v>
      </c>
      <c r="B8168" s="0" t="n">
        <v>68.84</v>
      </c>
      <c r="C8168" s="0" t="n">
        <v>1011.34</v>
      </c>
      <c r="D8168" s="0" t="n">
        <v>51.29</v>
      </c>
      <c r="E8168" s="0" t="n">
        <v>439.71</v>
      </c>
    </row>
    <row r="8169" customFormat="false" ht="15" hidden="false" customHeight="false" outlineLevel="0" collapsed="false">
      <c r="A8169" s="0" t="n">
        <v>13.35</v>
      </c>
      <c r="B8169" s="0" t="n">
        <v>39.64</v>
      </c>
      <c r="C8169" s="0" t="n">
        <v>1010.1</v>
      </c>
      <c r="D8169" s="0" t="n">
        <v>93.3</v>
      </c>
      <c r="E8169" s="0" t="n">
        <v>471.69</v>
      </c>
    </row>
    <row r="8170" customFormat="false" ht="15" hidden="false" customHeight="false" outlineLevel="0" collapsed="false">
      <c r="A8170" s="0" t="n">
        <v>17.9</v>
      </c>
      <c r="B8170" s="0" t="n">
        <v>67.71</v>
      </c>
      <c r="C8170" s="0" t="n">
        <v>1004.3</v>
      </c>
      <c r="D8170" s="0" t="n">
        <v>89.59</v>
      </c>
      <c r="E8170" s="0" t="n">
        <v>449.73</v>
      </c>
    </row>
    <row r="8171" customFormat="false" ht="15" hidden="false" customHeight="false" outlineLevel="0" collapsed="false">
      <c r="A8171" s="0" t="n">
        <v>21.94</v>
      </c>
      <c r="B8171" s="0" t="n">
        <v>50.32</v>
      </c>
      <c r="C8171" s="0" t="n">
        <v>1008.44</v>
      </c>
      <c r="D8171" s="0" t="n">
        <v>86.98</v>
      </c>
      <c r="E8171" s="0" t="n">
        <v>444.89</v>
      </c>
    </row>
    <row r="8172" customFormat="false" ht="15" hidden="false" customHeight="false" outlineLevel="0" collapsed="false">
      <c r="A8172" s="0" t="n">
        <v>31.49</v>
      </c>
      <c r="B8172" s="0" t="n">
        <v>69.13</v>
      </c>
      <c r="C8172" s="0" t="n">
        <v>1009.33</v>
      </c>
      <c r="D8172" s="0" t="n">
        <v>53.9</v>
      </c>
      <c r="E8172" s="0" t="n">
        <v>425.74</v>
      </c>
    </row>
    <row r="8173" customFormat="false" ht="15" hidden="false" customHeight="false" outlineLevel="0" collapsed="false">
      <c r="A8173" s="0" t="n">
        <v>8.48</v>
      </c>
      <c r="B8173" s="0" t="n">
        <v>42.49</v>
      </c>
      <c r="C8173" s="0" t="n">
        <v>1010.77</v>
      </c>
      <c r="D8173" s="0" t="n">
        <v>88.68</v>
      </c>
      <c r="E8173" s="0" t="n">
        <v>483.5</v>
      </c>
    </row>
    <row r="8174" customFormat="false" ht="15" hidden="false" customHeight="false" outlineLevel="0" collapsed="false">
      <c r="A8174" s="0" t="n">
        <v>26.85</v>
      </c>
      <c r="B8174" s="0" t="n">
        <v>73.77</v>
      </c>
      <c r="C8174" s="0" t="n">
        <v>1001.2</v>
      </c>
      <c r="D8174" s="0" t="n">
        <v>90.13</v>
      </c>
      <c r="E8174" s="0" t="n">
        <v>431.24</v>
      </c>
    </row>
    <row r="8175" customFormat="false" ht="15" hidden="false" customHeight="false" outlineLevel="0" collapsed="false">
      <c r="A8175" s="0" t="n">
        <v>26.75</v>
      </c>
      <c r="B8175" s="0" t="n">
        <v>60.96</v>
      </c>
      <c r="C8175" s="0" t="n">
        <v>1012.05</v>
      </c>
      <c r="D8175" s="0" t="n">
        <v>56.77</v>
      </c>
      <c r="E8175" s="0" t="n">
        <v>447.93</v>
      </c>
    </row>
    <row r="8176" customFormat="false" ht="15" hidden="false" customHeight="false" outlineLevel="0" collapsed="false">
      <c r="A8176" s="0" t="n">
        <v>24.91</v>
      </c>
      <c r="B8176" s="0" t="n">
        <v>64.45</v>
      </c>
      <c r="C8176" s="0" t="n">
        <v>1013.02</v>
      </c>
      <c r="D8176" s="0" t="n">
        <v>42.34</v>
      </c>
      <c r="E8176" s="0" t="n">
        <v>450.84</v>
      </c>
    </row>
    <row r="8177" customFormat="false" ht="15" hidden="false" customHeight="false" outlineLevel="0" collapsed="false">
      <c r="A8177" s="0" t="n">
        <v>23.03</v>
      </c>
      <c r="B8177" s="0" t="n">
        <v>68.08</v>
      </c>
      <c r="C8177" s="0" t="n">
        <v>1012.63</v>
      </c>
      <c r="D8177" s="0" t="n">
        <v>70.37</v>
      </c>
      <c r="E8177" s="0" t="n">
        <v>441.71</v>
      </c>
    </row>
    <row r="8178" customFormat="false" ht="15" hidden="false" customHeight="false" outlineLevel="0" collapsed="false">
      <c r="A8178" s="0" t="n">
        <v>12.99</v>
      </c>
      <c r="B8178" s="0" t="n">
        <v>40.55</v>
      </c>
      <c r="C8178" s="0" t="n">
        <v>1007.52</v>
      </c>
      <c r="D8178" s="0" t="n">
        <v>94.15</v>
      </c>
      <c r="E8178" s="0" t="n">
        <v>472.18</v>
      </c>
    </row>
    <row r="8179" customFormat="false" ht="15" hidden="false" customHeight="false" outlineLevel="0" collapsed="false">
      <c r="A8179" s="0" t="n">
        <v>23.79</v>
      </c>
      <c r="B8179" s="0" t="n">
        <v>48.06</v>
      </c>
      <c r="C8179" s="0" t="n">
        <v>1012.92</v>
      </c>
      <c r="D8179" s="0" t="n">
        <v>60.03</v>
      </c>
      <c r="E8179" s="0" t="n">
        <v>447.59</v>
      </c>
    </row>
    <row r="8180" customFormat="false" ht="15" hidden="false" customHeight="false" outlineLevel="0" collapsed="false">
      <c r="A8180" s="0" t="n">
        <v>23.42</v>
      </c>
      <c r="B8180" s="0" t="n">
        <v>63.07</v>
      </c>
      <c r="C8180" s="0" t="n">
        <v>1011.72</v>
      </c>
      <c r="D8180" s="0" t="n">
        <v>75.81</v>
      </c>
      <c r="E8180" s="0" t="n">
        <v>444.23</v>
      </c>
    </row>
    <row r="8181" customFormat="false" ht="15" hidden="false" customHeight="false" outlineLevel="0" collapsed="false">
      <c r="A8181" s="0" t="n">
        <v>32.09</v>
      </c>
      <c r="B8181" s="0" t="n">
        <v>69.4</v>
      </c>
      <c r="C8181" s="0" t="n">
        <v>1003.1</v>
      </c>
      <c r="D8181" s="0" t="n">
        <v>56.91</v>
      </c>
      <c r="E8181" s="0" t="n">
        <v>430.62</v>
      </c>
    </row>
    <row r="8182" customFormat="false" ht="15" hidden="false" customHeight="false" outlineLevel="0" collapsed="false">
      <c r="A8182" s="0" t="n">
        <v>21.78</v>
      </c>
      <c r="B8182" s="0" t="n">
        <v>51.43</v>
      </c>
      <c r="C8182" s="0" t="n">
        <v>1007.45</v>
      </c>
      <c r="D8182" s="0" t="n">
        <v>88.71</v>
      </c>
      <c r="E8182" s="0" t="n">
        <v>446.56</v>
      </c>
    </row>
    <row r="8183" customFormat="false" ht="15" hidden="false" customHeight="false" outlineLevel="0" collapsed="false">
      <c r="A8183" s="0" t="n">
        <v>31.92</v>
      </c>
      <c r="B8183" s="0" t="n">
        <v>69.13</v>
      </c>
      <c r="C8183" s="0" t="n">
        <v>1000.77</v>
      </c>
      <c r="D8183" s="0" t="n">
        <v>58.91</v>
      </c>
      <c r="E8183" s="0" t="n">
        <v>425.19</v>
      </c>
    </row>
    <row r="8184" customFormat="false" ht="15" hidden="false" customHeight="false" outlineLevel="0" collapsed="false">
      <c r="A8184" s="0" t="n">
        <v>22.79</v>
      </c>
      <c r="B8184" s="0" t="n">
        <v>50.78</v>
      </c>
      <c r="C8184" s="0" t="n">
        <v>1008.65</v>
      </c>
      <c r="D8184" s="0" t="n">
        <v>58.39</v>
      </c>
      <c r="E8184" s="0" t="n">
        <v>447.12</v>
      </c>
    </row>
    <row r="8185" customFormat="false" ht="15" hidden="false" customHeight="false" outlineLevel="0" collapsed="false">
      <c r="A8185" s="0" t="n">
        <v>10.52</v>
      </c>
      <c r="B8185" s="0" t="n">
        <v>42.18</v>
      </c>
      <c r="C8185" s="0" t="n">
        <v>1014.9</v>
      </c>
      <c r="D8185" s="0" t="n">
        <v>95.67</v>
      </c>
      <c r="E8185" s="0" t="n">
        <v>469.03</v>
      </c>
    </row>
    <row r="8186" customFormat="false" ht="15" hidden="false" customHeight="false" outlineLevel="0" collapsed="false">
      <c r="A8186" s="0" t="n">
        <v>7.64</v>
      </c>
      <c r="B8186" s="0" t="n">
        <v>42.28</v>
      </c>
      <c r="C8186" s="0" t="n">
        <v>1008.46</v>
      </c>
      <c r="D8186" s="0" t="n">
        <v>84.29</v>
      </c>
      <c r="E8186" s="0" t="n">
        <v>484.78</v>
      </c>
    </row>
    <row r="8187" customFormat="false" ht="15" hidden="false" customHeight="false" outlineLevel="0" collapsed="false">
      <c r="A8187" s="0" t="n">
        <v>15.8</v>
      </c>
      <c r="B8187" s="0" t="n">
        <v>41.2</v>
      </c>
      <c r="C8187" s="0" t="n">
        <v>1016.08</v>
      </c>
      <c r="D8187" s="0" t="n">
        <v>77.83</v>
      </c>
      <c r="E8187" s="0" t="n">
        <v>468.55</v>
      </c>
    </row>
    <row r="8188" customFormat="false" ht="15" hidden="false" customHeight="false" outlineLevel="0" collapsed="false">
      <c r="A8188" s="0" t="n">
        <v>17.3</v>
      </c>
      <c r="B8188" s="0" t="n">
        <v>46.21</v>
      </c>
      <c r="C8188" s="0" t="n">
        <v>1013.56</v>
      </c>
      <c r="D8188" s="0" t="n">
        <v>87.57</v>
      </c>
      <c r="E8188" s="0" t="n">
        <v>456.77</v>
      </c>
    </row>
    <row r="8189" customFormat="false" ht="15" hidden="false" customHeight="false" outlineLevel="0" collapsed="false">
      <c r="A8189" s="0" t="n">
        <v>18.26</v>
      </c>
      <c r="B8189" s="0" t="n">
        <v>61.27</v>
      </c>
      <c r="C8189" s="0" t="n">
        <v>1019.1</v>
      </c>
      <c r="D8189" s="0" t="n">
        <v>74.74</v>
      </c>
      <c r="E8189" s="0" t="n">
        <v>428.67</v>
      </c>
    </row>
    <row r="8190" customFormat="false" ht="15" hidden="false" customHeight="false" outlineLevel="0" collapsed="false">
      <c r="A8190" s="0" t="n">
        <v>14.03</v>
      </c>
      <c r="B8190" s="0" t="n">
        <v>41.79</v>
      </c>
      <c r="C8190" s="0" t="n">
        <v>1008.07</v>
      </c>
      <c r="D8190" s="0" t="n">
        <v>83.32</v>
      </c>
      <c r="E8190" s="0" t="n">
        <v>457.98</v>
      </c>
    </row>
    <row r="8191" customFormat="false" ht="15" hidden="false" customHeight="false" outlineLevel="0" collapsed="false">
      <c r="A8191" s="0" t="n">
        <v>24.55</v>
      </c>
      <c r="B8191" s="0" t="n">
        <v>58.86</v>
      </c>
      <c r="C8191" s="0" t="n">
        <v>1015.22</v>
      </c>
      <c r="D8191" s="0" t="n">
        <v>60.53</v>
      </c>
      <c r="E8191" s="0" t="n">
        <v>445.8</v>
      </c>
    </row>
    <row r="8192" customFormat="false" ht="15" hidden="false" customHeight="false" outlineLevel="0" collapsed="false">
      <c r="A8192" s="0" t="n">
        <v>24.6</v>
      </c>
      <c r="B8192" s="0" t="n">
        <v>57.32</v>
      </c>
      <c r="C8192" s="0" t="n">
        <v>1012.48</v>
      </c>
      <c r="D8192" s="0" t="n">
        <v>45.14</v>
      </c>
      <c r="E8192" s="0" t="n">
        <v>442.64</v>
      </c>
    </row>
    <row r="8193" customFormat="false" ht="15" hidden="false" customHeight="false" outlineLevel="0" collapsed="false">
      <c r="A8193" s="0" t="n">
        <v>25.04</v>
      </c>
      <c r="B8193" s="0" t="n">
        <v>70.36</v>
      </c>
      <c r="C8193" s="0" t="n">
        <v>1006.56</v>
      </c>
      <c r="D8193" s="0" t="n">
        <v>75.91</v>
      </c>
      <c r="E8193" s="0" t="n">
        <v>436.47</v>
      </c>
    </row>
    <row r="8194" customFormat="false" ht="15" hidden="false" customHeight="false" outlineLevel="0" collapsed="false">
      <c r="A8194" s="0" t="n">
        <v>32.31</v>
      </c>
      <c r="B8194" s="0" t="n">
        <v>62.04</v>
      </c>
      <c r="C8194" s="0" t="n">
        <v>1010.45</v>
      </c>
      <c r="D8194" s="0" t="n">
        <v>38.01</v>
      </c>
      <c r="E8194" s="0" t="n">
        <v>449.65</v>
      </c>
    </row>
    <row r="8195" customFormat="false" ht="15" hidden="false" customHeight="false" outlineLevel="0" collapsed="false">
      <c r="A8195" s="0" t="n">
        <v>21.17</v>
      </c>
      <c r="B8195" s="0" t="n">
        <v>64.15</v>
      </c>
      <c r="C8195" s="0" t="n">
        <v>1021.25</v>
      </c>
      <c r="D8195" s="0" t="n">
        <v>62.38</v>
      </c>
      <c r="E8195" s="0" t="n">
        <v>454.15</v>
      </c>
    </row>
    <row r="8196" customFormat="false" ht="15" hidden="false" customHeight="false" outlineLevel="0" collapsed="false">
      <c r="A8196" s="0" t="n">
        <v>9.15</v>
      </c>
      <c r="B8196" s="0" t="n">
        <v>40.11</v>
      </c>
      <c r="C8196" s="0" t="n">
        <v>1023.82</v>
      </c>
      <c r="D8196" s="0" t="n">
        <v>75.4</v>
      </c>
      <c r="E8196" s="0" t="n">
        <v>475.01</v>
      </c>
    </row>
    <row r="8197" customFormat="false" ht="15" hidden="false" customHeight="false" outlineLevel="0" collapsed="false">
      <c r="A8197" s="0" t="n">
        <v>27.34</v>
      </c>
      <c r="B8197" s="0" t="n">
        <v>63.78</v>
      </c>
      <c r="C8197" s="0" t="n">
        <v>1016.5</v>
      </c>
      <c r="D8197" s="0" t="n">
        <v>48.4</v>
      </c>
      <c r="E8197" s="0" t="n">
        <v>446.56</v>
      </c>
    </row>
    <row r="8198" customFormat="false" ht="15" hidden="false" customHeight="false" outlineLevel="0" collapsed="false">
      <c r="A8198" s="0" t="n">
        <v>11.7</v>
      </c>
      <c r="B8198" s="0" t="n">
        <v>43.41</v>
      </c>
      <c r="C8198" s="0" t="n">
        <v>1016.08</v>
      </c>
      <c r="D8198" s="0" t="n">
        <v>62.27</v>
      </c>
      <c r="E8198" s="0" t="n">
        <v>467.51</v>
      </c>
    </row>
    <row r="8199" customFormat="false" ht="15" hidden="false" customHeight="false" outlineLevel="0" collapsed="false">
      <c r="A8199" s="0" t="n">
        <v>27.58</v>
      </c>
      <c r="B8199" s="0" t="n">
        <v>73.06</v>
      </c>
      <c r="C8199" s="0" t="n">
        <v>1009.63</v>
      </c>
      <c r="D8199" s="0" t="n">
        <v>88.31</v>
      </c>
      <c r="E8199" s="0" t="n">
        <v>438.1</v>
      </c>
    </row>
    <row r="8200" customFormat="false" ht="15" hidden="false" customHeight="false" outlineLevel="0" collapsed="false">
      <c r="A8200" s="0" t="n">
        <v>20.53</v>
      </c>
      <c r="B8200" s="0" t="n">
        <v>54.9</v>
      </c>
      <c r="C8200" s="0" t="n">
        <v>1016.61</v>
      </c>
      <c r="D8200" s="0" t="n">
        <v>61.28</v>
      </c>
      <c r="E8200" s="0" t="n">
        <v>454.67</v>
      </c>
    </row>
    <row r="8201" customFormat="false" ht="15" hidden="false" customHeight="false" outlineLevel="0" collapsed="false">
      <c r="A8201" s="0" t="n">
        <v>9.55</v>
      </c>
      <c r="B8201" s="0" t="n">
        <v>41.44</v>
      </c>
      <c r="C8201" s="0" t="n">
        <v>1015.07</v>
      </c>
      <c r="D8201" s="0" t="n">
        <v>85.94</v>
      </c>
      <c r="E8201" s="0" t="n">
        <v>481.75</v>
      </c>
    </row>
    <row r="8202" customFormat="false" ht="15" hidden="false" customHeight="false" outlineLevel="0" collapsed="false">
      <c r="A8202" s="0" t="n">
        <v>9.94</v>
      </c>
      <c r="B8202" s="0" t="n">
        <v>41.44</v>
      </c>
      <c r="C8202" s="0" t="n">
        <v>1015.21</v>
      </c>
      <c r="D8202" s="0" t="n">
        <v>87.02</v>
      </c>
      <c r="E8202" s="0" t="n">
        <v>481.24</v>
      </c>
    </row>
    <row r="8203" customFormat="false" ht="15" hidden="false" customHeight="false" outlineLevel="0" collapsed="false">
      <c r="A8203" s="0" t="n">
        <v>6.71</v>
      </c>
      <c r="B8203" s="0" t="n">
        <v>40.72</v>
      </c>
      <c r="C8203" s="0" t="n">
        <v>1022.78</v>
      </c>
      <c r="D8203" s="0" t="n">
        <v>80.69</v>
      </c>
      <c r="E8203" s="0" t="n">
        <v>483.11</v>
      </c>
    </row>
    <row r="8204" customFormat="false" ht="15" hidden="false" customHeight="false" outlineLevel="0" collapsed="false">
      <c r="A8204" s="0" t="n">
        <v>31.09</v>
      </c>
      <c r="B8204" s="0" t="n">
        <v>64.05</v>
      </c>
      <c r="C8204" s="0" t="n">
        <v>1011.32</v>
      </c>
      <c r="D8204" s="0" t="n">
        <v>61.14</v>
      </c>
      <c r="E8204" s="0" t="n">
        <v>440.62</v>
      </c>
    </row>
    <row r="8205" customFormat="false" ht="15" hidden="false" customHeight="false" outlineLevel="0" collapsed="false">
      <c r="A8205" s="0" t="n">
        <v>17.23</v>
      </c>
      <c r="B8205" s="0" t="n">
        <v>40.12</v>
      </c>
      <c r="C8205" s="0" t="n">
        <v>1013.52</v>
      </c>
      <c r="D8205" s="0" t="n">
        <v>81.55</v>
      </c>
      <c r="E8205" s="0" t="n">
        <v>456.2</v>
      </c>
    </row>
    <row r="8206" customFormat="false" ht="15" hidden="false" customHeight="false" outlineLevel="0" collapsed="false">
      <c r="A8206" s="0" t="n">
        <v>18.27</v>
      </c>
      <c r="B8206" s="0" t="n">
        <v>58.2</v>
      </c>
      <c r="C8206" s="0" t="n">
        <v>1018.34</v>
      </c>
      <c r="D8206" s="0" t="n">
        <v>72.73</v>
      </c>
      <c r="E8206" s="0" t="n">
        <v>448.17</v>
      </c>
    </row>
    <row r="8207" customFormat="false" ht="15" hidden="false" customHeight="false" outlineLevel="0" collapsed="false">
      <c r="A8207" s="0" t="n">
        <v>9.06</v>
      </c>
      <c r="B8207" s="0" t="n">
        <v>36.3</v>
      </c>
      <c r="C8207" s="0" t="n">
        <v>1015.14</v>
      </c>
      <c r="D8207" s="0" t="n">
        <v>58.71</v>
      </c>
      <c r="E8207" s="0" t="n">
        <v>477.38</v>
      </c>
    </row>
    <row r="8208" customFormat="false" ht="15" hidden="false" customHeight="false" outlineLevel="0" collapsed="false">
      <c r="A8208" s="0" t="n">
        <v>14.66</v>
      </c>
      <c r="B8208" s="0" t="n">
        <v>41.66</v>
      </c>
      <c r="C8208" s="0" t="n">
        <v>1012.89</v>
      </c>
      <c r="D8208" s="0" t="n">
        <v>62.41</v>
      </c>
      <c r="E8208" s="0" t="n">
        <v>466.87</v>
      </c>
    </row>
    <row r="8209" customFormat="false" ht="15" hidden="false" customHeight="false" outlineLevel="0" collapsed="false">
      <c r="A8209" s="0" t="n">
        <v>23.79</v>
      </c>
      <c r="B8209" s="0" t="n">
        <v>58.2</v>
      </c>
      <c r="C8209" s="0" t="n">
        <v>1016.77</v>
      </c>
      <c r="D8209" s="0" t="n">
        <v>55.88</v>
      </c>
      <c r="E8209" s="0" t="n">
        <v>446.88</v>
      </c>
    </row>
    <row r="8210" customFormat="false" ht="15" hidden="false" customHeight="false" outlineLevel="0" collapsed="false">
      <c r="A8210" s="0" t="n">
        <v>31.33</v>
      </c>
      <c r="B8210" s="0" t="n">
        <v>58.9</v>
      </c>
      <c r="C8210" s="0" t="n">
        <v>1003.77</v>
      </c>
      <c r="D8210" s="0" t="n">
        <v>52.34</v>
      </c>
      <c r="E8210" s="0" t="n">
        <v>439.54</v>
      </c>
    </row>
    <row r="8211" customFormat="false" ht="15" hidden="false" customHeight="false" outlineLevel="0" collapsed="false">
      <c r="A8211" s="0" t="n">
        <v>10.26</v>
      </c>
      <c r="B8211" s="0" t="n">
        <v>43.14</v>
      </c>
      <c r="C8211" s="0" t="n">
        <v>1019.68</v>
      </c>
      <c r="D8211" s="0" t="n">
        <v>98.97</v>
      </c>
      <c r="E8211" s="0" t="n">
        <v>466.75</v>
      </c>
    </row>
    <row r="8212" customFormat="false" ht="15" hidden="false" customHeight="false" outlineLevel="0" collapsed="false">
      <c r="A8212" s="0" t="n">
        <v>33.75</v>
      </c>
      <c r="B8212" s="0" t="n">
        <v>64.96</v>
      </c>
      <c r="C8212" s="0" t="n">
        <v>1002.54</v>
      </c>
      <c r="D8212" s="0" t="n">
        <v>39.28</v>
      </c>
      <c r="E8212" s="0" t="n">
        <v>432.62</v>
      </c>
    </row>
    <row r="8213" customFormat="false" ht="15" hidden="false" customHeight="false" outlineLevel="0" collapsed="false">
      <c r="A8213" s="0" t="n">
        <v>18.72</v>
      </c>
      <c r="B8213" s="0" t="n">
        <v>60.07</v>
      </c>
      <c r="C8213" s="0" t="n">
        <v>1015.81</v>
      </c>
      <c r="D8213" s="0" t="n">
        <v>70.55</v>
      </c>
      <c r="E8213" s="0" t="n">
        <v>454.35</v>
      </c>
    </row>
    <row r="8214" customFormat="false" ht="15" hidden="false" customHeight="false" outlineLevel="0" collapsed="false">
      <c r="A8214" s="0" t="n">
        <v>20.71</v>
      </c>
      <c r="B8214" s="0" t="n">
        <v>58.18</v>
      </c>
      <c r="C8214" s="0" t="n">
        <v>1007.63</v>
      </c>
      <c r="D8214" s="0" t="n">
        <v>98.44</v>
      </c>
      <c r="E8214" s="0" t="n">
        <v>447.06</v>
      </c>
    </row>
    <row r="8215" customFormat="false" ht="15" hidden="false" customHeight="false" outlineLevel="0" collapsed="false">
      <c r="A8215" s="0" t="n">
        <v>28.87</v>
      </c>
      <c r="B8215" s="0" t="n">
        <v>71.97</v>
      </c>
      <c r="C8215" s="0" t="n">
        <v>1008.74</v>
      </c>
      <c r="D8215" s="0" t="n">
        <v>82.61</v>
      </c>
      <c r="E8215" s="0" t="n">
        <v>435.86</v>
      </c>
    </row>
    <row r="8216" customFormat="false" ht="15" hidden="false" customHeight="false" outlineLevel="0" collapsed="false">
      <c r="A8216" s="0" t="n">
        <v>12.63</v>
      </c>
      <c r="B8216" s="0" t="n">
        <v>48.04</v>
      </c>
      <c r="C8216" s="0" t="n">
        <v>1013</v>
      </c>
      <c r="D8216" s="0" t="n">
        <v>100.13</v>
      </c>
      <c r="E8216" s="0" t="n">
        <v>464.6</v>
      </c>
    </row>
    <row r="8217" customFormat="false" ht="15" hidden="false" customHeight="false" outlineLevel="0" collapsed="false">
      <c r="A8217" s="0" t="n">
        <v>13.69</v>
      </c>
      <c r="B8217" s="0" t="n">
        <v>34.03</v>
      </c>
      <c r="C8217" s="0" t="n">
        <v>1018.45</v>
      </c>
      <c r="D8217" s="0" t="n">
        <v>65.76</v>
      </c>
      <c r="E8217" s="0" t="n">
        <v>469.12</v>
      </c>
    </row>
    <row r="8218" customFormat="false" ht="15" hidden="false" customHeight="false" outlineLevel="0" collapsed="false">
      <c r="A8218" s="0" t="n">
        <v>20.3</v>
      </c>
      <c r="B8218" s="0" t="n">
        <v>67.32</v>
      </c>
      <c r="C8218" s="0" t="n">
        <v>1013.49</v>
      </c>
      <c r="D8218" s="0" t="n">
        <v>80.9</v>
      </c>
      <c r="E8218" s="0" t="n">
        <v>441.51</v>
      </c>
    </row>
    <row r="8219" customFormat="false" ht="15" hidden="false" customHeight="false" outlineLevel="0" collapsed="false">
      <c r="A8219" s="0" t="n">
        <v>14.93</v>
      </c>
      <c r="B8219" s="0" t="n">
        <v>42.44</v>
      </c>
      <c r="C8219" s="0" t="n">
        <v>1012.65</v>
      </c>
      <c r="D8219" s="0" t="n">
        <v>86.8</v>
      </c>
      <c r="E8219" s="0" t="n">
        <v>471.24</v>
      </c>
    </row>
    <row r="8220" customFormat="false" ht="15" hidden="false" customHeight="false" outlineLevel="0" collapsed="false">
      <c r="A8220" s="0" t="n">
        <v>25.43</v>
      </c>
      <c r="B8220" s="0" t="n">
        <v>69.13</v>
      </c>
      <c r="C8220" s="0" t="n">
        <v>1002.2</v>
      </c>
      <c r="D8220" s="0" t="n">
        <v>86.44</v>
      </c>
      <c r="E8220" s="0" t="n">
        <v>431.53</v>
      </c>
    </row>
    <row r="8221" customFormat="false" ht="15" hidden="false" customHeight="false" outlineLevel="0" collapsed="false">
      <c r="A8221" s="0" t="n">
        <v>24.85</v>
      </c>
      <c r="B8221" s="0" t="n">
        <v>71.98</v>
      </c>
      <c r="C8221" s="0" t="n">
        <v>1005.97</v>
      </c>
      <c r="D8221" s="0" t="n">
        <v>95.09</v>
      </c>
      <c r="E8221" s="0" t="n">
        <v>433.64</v>
      </c>
    </row>
    <row r="8222" customFormat="false" ht="15" hidden="false" customHeight="false" outlineLevel="0" collapsed="false">
      <c r="A8222" s="0" t="n">
        <v>14.67</v>
      </c>
      <c r="B8222" s="0" t="n">
        <v>45.01</v>
      </c>
      <c r="C8222" s="0" t="n">
        <v>1014.28</v>
      </c>
      <c r="D8222" s="0" t="n">
        <v>67.91</v>
      </c>
      <c r="E8222" s="0" t="n">
        <v>460.47</v>
      </c>
    </row>
    <row r="8223" customFormat="false" ht="15" hidden="false" customHeight="false" outlineLevel="0" collapsed="false">
      <c r="A8223" s="0" t="n">
        <v>3.63</v>
      </c>
      <c r="B8223" s="0" t="n">
        <v>38.44</v>
      </c>
      <c r="C8223" s="0" t="n">
        <v>1016.16</v>
      </c>
      <c r="D8223" s="0" t="n">
        <v>87.38</v>
      </c>
      <c r="E8223" s="0" t="n">
        <v>487.87</v>
      </c>
    </row>
    <row r="8224" customFormat="false" ht="15" hidden="false" customHeight="false" outlineLevel="0" collapsed="false">
      <c r="A8224" s="0" t="n">
        <v>28.54</v>
      </c>
      <c r="B8224" s="0" t="n">
        <v>72.99</v>
      </c>
      <c r="C8224" s="0" t="n">
        <v>1007.42</v>
      </c>
      <c r="D8224" s="0" t="n">
        <v>67.87</v>
      </c>
      <c r="E8224" s="0" t="n">
        <v>432</v>
      </c>
    </row>
    <row r="8225" customFormat="false" ht="15" hidden="false" customHeight="false" outlineLevel="0" collapsed="false">
      <c r="A8225" s="0" t="n">
        <v>15.26</v>
      </c>
      <c r="B8225" s="0" t="n">
        <v>41.2</v>
      </c>
      <c r="C8225" s="0" t="n">
        <v>1016</v>
      </c>
      <c r="D8225" s="0" t="n">
        <v>76.06</v>
      </c>
      <c r="E8225" s="0" t="n">
        <v>467.98</v>
      </c>
    </row>
    <row r="8226" customFormat="false" ht="15" hidden="false" customHeight="false" outlineLevel="0" collapsed="false">
      <c r="A8226" s="0" t="n">
        <v>29.88</v>
      </c>
      <c r="B8226" s="0" t="n">
        <v>68.08</v>
      </c>
      <c r="C8226" s="0" t="n">
        <v>1011.14</v>
      </c>
      <c r="D8226" s="0" t="n">
        <v>55.78</v>
      </c>
      <c r="E8226" s="0" t="n">
        <v>429.33</v>
      </c>
    </row>
    <row r="8227" customFormat="false" ht="15" hidden="false" customHeight="false" outlineLevel="0" collapsed="false">
      <c r="A8227" s="0" t="n">
        <v>5.65</v>
      </c>
      <c r="B8227" s="0" t="n">
        <v>40.72</v>
      </c>
      <c r="C8227" s="0" t="n">
        <v>1022.46</v>
      </c>
      <c r="D8227" s="0" t="n">
        <v>85.17</v>
      </c>
      <c r="E8227" s="0" t="n">
        <v>487.09</v>
      </c>
    </row>
    <row r="8228" customFormat="false" ht="15" hidden="false" customHeight="false" outlineLevel="0" collapsed="false">
      <c r="A8228" s="0" t="n">
        <v>9.2</v>
      </c>
      <c r="B8228" s="0" t="n">
        <v>39.82</v>
      </c>
      <c r="C8228" s="0" t="n">
        <v>1013.19</v>
      </c>
      <c r="D8228" s="0" t="n">
        <v>91.25</v>
      </c>
      <c r="E8228" s="0" t="n">
        <v>482.89</v>
      </c>
    </row>
    <row r="8229" customFormat="false" ht="15" hidden="false" customHeight="false" outlineLevel="0" collapsed="false">
      <c r="A8229" s="0" t="n">
        <v>18.85</v>
      </c>
      <c r="B8229" s="0" t="n">
        <v>44.63</v>
      </c>
      <c r="C8229" s="0" t="n">
        <v>1009.06</v>
      </c>
      <c r="D8229" s="0" t="n">
        <v>84.75</v>
      </c>
      <c r="E8229" s="0" t="n">
        <v>456.72</v>
      </c>
    </row>
    <row r="8230" customFormat="false" ht="15" hidden="false" customHeight="false" outlineLevel="0" collapsed="false">
      <c r="A8230" s="0" t="n">
        <v>28.16</v>
      </c>
      <c r="B8230" s="0" t="n">
        <v>61.47</v>
      </c>
      <c r="C8230" s="0" t="n">
        <v>1009.19</v>
      </c>
      <c r="D8230" s="0" t="n">
        <v>62.53</v>
      </c>
      <c r="E8230" s="0" t="n">
        <v>442.48</v>
      </c>
    </row>
    <row r="8231" customFormat="false" ht="15" hidden="false" customHeight="false" outlineLevel="0" collapsed="false">
      <c r="A8231" s="0" t="n">
        <v>13.15</v>
      </c>
      <c r="B8231" s="0" t="n">
        <v>42.44</v>
      </c>
      <c r="C8231" s="0" t="n">
        <v>1014.51</v>
      </c>
      <c r="D8231" s="0" t="n">
        <v>99.53</v>
      </c>
      <c r="E8231" s="0" t="n">
        <v>469.34</v>
      </c>
    </row>
    <row r="8232" customFormat="false" ht="15" hidden="false" customHeight="false" outlineLevel="0" collapsed="false">
      <c r="A8232" s="0" t="n">
        <v>16.97</v>
      </c>
      <c r="B8232" s="0" t="n">
        <v>50.9</v>
      </c>
      <c r="C8232" s="0" t="n">
        <v>1012.31</v>
      </c>
      <c r="D8232" s="0" t="n">
        <v>82.65</v>
      </c>
      <c r="E8232" s="0" t="n">
        <v>463.28</v>
      </c>
    </row>
    <row r="8233" customFormat="false" ht="15" hidden="false" customHeight="false" outlineLevel="0" collapsed="false">
      <c r="A8233" s="0" t="n">
        <v>17.33</v>
      </c>
      <c r="B8233" s="0" t="n">
        <v>42.28</v>
      </c>
      <c r="C8233" s="0" t="n">
        <v>1007.97</v>
      </c>
      <c r="D8233" s="0" t="n">
        <v>50.33</v>
      </c>
      <c r="E8233" s="0" t="n">
        <v>462.26</v>
      </c>
    </row>
    <row r="8234" customFormat="false" ht="15" hidden="false" customHeight="false" outlineLevel="0" collapsed="false">
      <c r="A8234" s="0" t="n">
        <v>17.39</v>
      </c>
      <c r="B8234" s="0" t="n">
        <v>46.21</v>
      </c>
      <c r="C8234" s="0" t="n">
        <v>1013.94</v>
      </c>
      <c r="D8234" s="0" t="n">
        <v>82.73</v>
      </c>
      <c r="E8234" s="0" t="n">
        <v>454.06</v>
      </c>
    </row>
    <row r="8235" customFormat="false" ht="15" hidden="false" customHeight="false" outlineLevel="0" collapsed="false">
      <c r="A8235" s="0" t="n">
        <v>26.26</v>
      </c>
      <c r="B8235" s="0" t="n">
        <v>65.06</v>
      </c>
      <c r="C8235" s="0" t="n">
        <v>1013.58</v>
      </c>
      <c r="D8235" s="0" t="n">
        <v>52.72</v>
      </c>
      <c r="E8235" s="0" t="n">
        <v>440.92</v>
      </c>
    </row>
    <row r="8236" customFormat="false" ht="15" hidden="false" customHeight="false" outlineLevel="0" collapsed="false">
      <c r="A8236" s="0" t="n">
        <v>13.72</v>
      </c>
      <c r="B8236" s="0" t="n">
        <v>45.01</v>
      </c>
      <c r="C8236" s="0" t="n">
        <v>1014.07</v>
      </c>
      <c r="D8236" s="0" t="n">
        <v>77</v>
      </c>
      <c r="E8236" s="0" t="n">
        <v>464.59</v>
      </c>
    </row>
    <row r="8237" customFormat="false" ht="15" hidden="false" customHeight="false" outlineLevel="0" collapsed="false">
      <c r="A8237" s="0" t="n">
        <v>10.99</v>
      </c>
      <c r="B8237" s="0" t="n">
        <v>44.63</v>
      </c>
      <c r="C8237" s="0" t="n">
        <v>1020.67</v>
      </c>
      <c r="D8237" s="0" t="n">
        <v>90.09</v>
      </c>
      <c r="E8237" s="0" t="n">
        <v>473.29</v>
      </c>
    </row>
    <row r="8238" customFormat="false" ht="15" hidden="false" customHeight="false" outlineLevel="0" collapsed="false">
      <c r="A8238" s="0" t="n">
        <v>8.94</v>
      </c>
      <c r="B8238" s="0" t="n">
        <v>41.74</v>
      </c>
      <c r="C8238" s="0" t="n">
        <v>1022.55</v>
      </c>
      <c r="D8238" s="0" t="n">
        <v>90.74</v>
      </c>
      <c r="E8238" s="0" t="n">
        <v>483.53</v>
      </c>
    </row>
    <row r="8239" customFormat="false" ht="15" hidden="false" customHeight="false" outlineLevel="0" collapsed="false">
      <c r="A8239" s="0" t="n">
        <v>22.5</v>
      </c>
      <c r="B8239" s="0" t="n">
        <v>59.43</v>
      </c>
      <c r="C8239" s="0" t="n">
        <v>1010.31</v>
      </c>
      <c r="D8239" s="0" t="n">
        <v>72.17</v>
      </c>
      <c r="E8239" s="0" t="n">
        <v>441.92</v>
      </c>
    </row>
    <row r="8240" customFormat="false" ht="15" hidden="false" customHeight="false" outlineLevel="0" collapsed="false">
      <c r="A8240" s="0" t="n">
        <v>23.62</v>
      </c>
      <c r="B8240" s="0" t="n">
        <v>68.63</v>
      </c>
      <c r="C8240" s="0" t="n">
        <v>1013.18</v>
      </c>
      <c r="D8240" s="0" t="n">
        <v>50.57</v>
      </c>
      <c r="E8240" s="0" t="n">
        <v>447.3</v>
      </c>
    </row>
    <row r="8241" customFormat="false" ht="15" hidden="false" customHeight="false" outlineLevel="0" collapsed="false">
      <c r="A8241" s="0" t="n">
        <v>17.17</v>
      </c>
      <c r="B8241" s="0" t="n">
        <v>44.68</v>
      </c>
      <c r="C8241" s="0" t="n">
        <v>1018.72</v>
      </c>
      <c r="D8241" s="0" t="n">
        <v>83.58</v>
      </c>
      <c r="E8241" s="0" t="n">
        <v>462.53</v>
      </c>
    </row>
    <row r="8242" customFormat="false" ht="15" hidden="false" customHeight="false" outlineLevel="0" collapsed="false">
      <c r="A8242" s="0" t="n">
        <v>12.47</v>
      </c>
      <c r="B8242" s="0" t="n">
        <v>38.25</v>
      </c>
      <c r="C8242" s="0" t="n">
        <v>1012.74</v>
      </c>
      <c r="D8242" s="0" t="n">
        <v>82.89</v>
      </c>
      <c r="E8242" s="0" t="n">
        <v>469.56</v>
      </c>
    </row>
    <row r="8243" customFormat="false" ht="15" hidden="false" customHeight="false" outlineLevel="0" collapsed="false">
      <c r="A8243" s="0" t="n">
        <v>16.65</v>
      </c>
      <c r="B8243" s="0" t="n">
        <v>46.18</v>
      </c>
      <c r="C8243" s="0" t="n">
        <v>1010.6</v>
      </c>
      <c r="D8243" s="0" t="n">
        <v>95.69</v>
      </c>
      <c r="E8243" s="0" t="n">
        <v>465.6</v>
      </c>
    </row>
    <row r="8244" customFormat="false" ht="15" hidden="false" customHeight="false" outlineLevel="0" collapsed="false">
      <c r="A8244" s="0" t="n">
        <v>24.56</v>
      </c>
      <c r="B8244" s="0" t="n">
        <v>71.94</v>
      </c>
      <c r="C8244" s="0" t="n">
        <v>1006.81</v>
      </c>
      <c r="D8244" s="0" t="n">
        <v>89.59</v>
      </c>
      <c r="E8244" s="0" t="n">
        <v>437.97</v>
      </c>
    </row>
    <row r="8245" customFormat="false" ht="15" hidden="false" customHeight="false" outlineLevel="0" collapsed="false">
      <c r="A8245" s="0" t="n">
        <v>25.49</v>
      </c>
      <c r="B8245" s="0" t="n">
        <v>47.45</v>
      </c>
      <c r="C8245" s="0" t="n">
        <v>1007.89</v>
      </c>
      <c r="D8245" s="0" t="n">
        <v>57.04</v>
      </c>
      <c r="E8245" s="0" t="n">
        <v>444.52</v>
      </c>
    </row>
    <row r="8246" customFormat="false" ht="15" hidden="false" customHeight="false" outlineLevel="0" collapsed="false">
      <c r="A8246" s="0" t="n">
        <v>7.33</v>
      </c>
      <c r="B8246" s="0" t="n">
        <v>40</v>
      </c>
      <c r="C8246" s="0" t="n">
        <v>1018.96</v>
      </c>
      <c r="D8246" s="0" t="n">
        <v>80.76</v>
      </c>
      <c r="E8246" s="0" t="n">
        <v>478.16</v>
      </c>
    </row>
    <row r="8247" customFormat="false" ht="15" hidden="false" customHeight="false" outlineLevel="0" collapsed="false">
      <c r="A8247" s="0" t="n">
        <v>20.52</v>
      </c>
      <c r="B8247" s="0" t="n">
        <v>43.79</v>
      </c>
      <c r="C8247" s="0" t="n">
        <v>1015.9</v>
      </c>
      <c r="D8247" s="0" t="n">
        <v>68.1</v>
      </c>
      <c r="E8247" s="0" t="n">
        <v>463.93</v>
      </c>
    </row>
    <row r="8248" customFormat="false" ht="15" hidden="false" customHeight="false" outlineLevel="0" collapsed="false">
      <c r="A8248" s="0" t="n">
        <v>13.61</v>
      </c>
      <c r="B8248" s="0" t="n">
        <v>41.16</v>
      </c>
      <c r="C8248" s="0" t="n">
        <v>1020.49</v>
      </c>
      <c r="D8248" s="0" t="n">
        <v>75.09</v>
      </c>
      <c r="E8248" s="0" t="n">
        <v>462.67</v>
      </c>
    </row>
    <row r="8249" customFormat="false" ht="15" hidden="false" customHeight="false" outlineLevel="0" collapsed="false">
      <c r="A8249" s="0" t="n">
        <v>22.5</v>
      </c>
      <c r="B8249" s="0" t="n">
        <v>45.38</v>
      </c>
      <c r="C8249" s="0" t="n">
        <v>1014.11</v>
      </c>
      <c r="D8249" s="0" t="n">
        <v>65.08</v>
      </c>
      <c r="E8249" s="0" t="n">
        <v>458.19</v>
      </c>
    </row>
    <row r="8250" customFormat="false" ht="15" hidden="false" customHeight="false" outlineLevel="0" collapsed="false">
      <c r="A8250" s="0" t="n">
        <v>28.24</v>
      </c>
      <c r="B8250" s="0" t="n">
        <v>65.27</v>
      </c>
      <c r="C8250" s="0" t="n">
        <v>1013.43</v>
      </c>
      <c r="D8250" s="0" t="n">
        <v>48.74</v>
      </c>
      <c r="E8250" s="0" t="n">
        <v>439.36</v>
      </c>
    </row>
    <row r="8251" customFormat="false" ht="15" hidden="false" customHeight="false" outlineLevel="0" collapsed="false">
      <c r="A8251" s="0" t="n">
        <v>30.04</v>
      </c>
      <c r="B8251" s="0" t="n">
        <v>67.25</v>
      </c>
      <c r="C8251" s="0" t="n">
        <v>1017.65</v>
      </c>
      <c r="D8251" s="0" t="n">
        <v>52.84</v>
      </c>
      <c r="E8251" s="0" t="n">
        <v>435.17</v>
      </c>
    </row>
    <row r="8252" customFormat="false" ht="15" hidden="false" customHeight="false" outlineLevel="0" collapsed="false">
      <c r="A8252" s="0" t="n">
        <v>14.38</v>
      </c>
      <c r="B8252" s="0" t="n">
        <v>44.84</v>
      </c>
      <c r="C8252" s="0" t="n">
        <v>1024.59</v>
      </c>
      <c r="D8252" s="0" t="n">
        <v>81.68</v>
      </c>
      <c r="E8252" s="0" t="n">
        <v>471.6</v>
      </c>
    </row>
    <row r="8253" customFormat="false" ht="15" hidden="false" customHeight="false" outlineLevel="0" collapsed="false">
      <c r="A8253" s="0" t="n">
        <v>24.78</v>
      </c>
      <c r="B8253" s="0" t="n">
        <v>68.63</v>
      </c>
      <c r="C8253" s="0" t="n">
        <v>1013.96</v>
      </c>
      <c r="D8253" s="0" t="n">
        <v>43.7</v>
      </c>
      <c r="E8253" s="0" t="n">
        <v>448.43</v>
      </c>
    </row>
    <row r="8254" customFormat="false" ht="15" hidden="false" customHeight="false" outlineLevel="0" collapsed="false">
      <c r="A8254" s="0" t="n">
        <v>19.99</v>
      </c>
      <c r="B8254" s="0" t="n">
        <v>40.79</v>
      </c>
      <c r="C8254" s="0" t="n">
        <v>1003.15</v>
      </c>
      <c r="D8254" s="0" t="n">
        <v>87.55</v>
      </c>
      <c r="E8254" s="0" t="n">
        <v>455.28</v>
      </c>
    </row>
    <row r="8255" customFormat="false" ht="15" hidden="false" customHeight="false" outlineLevel="0" collapsed="false">
      <c r="A8255" s="0" t="n">
        <v>16.01</v>
      </c>
      <c r="B8255" s="0" t="n">
        <v>43.69</v>
      </c>
      <c r="C8255" s="0" t="n">
        <v>1017.12</v>
      </c>
      <c r="D8255" s="0" t="n">
        <v>62.43</v>
      </c>
      <c r="E8255" s="0" t="n">
        <v>465.89</v>
      </c>
    </row>
    <row r="8256" customFormat="false" ht="15" hidden="false" customHeight="false" outlineLevel="0" collapsed="false">
      <c r="A8256" s="0" t="n">
        <v>29.09</v>
      </c>
      <c r="B8256" s="0" t="n">
        <v>72.43</v>
      </c>
      <c r="C8256" s="0" t="n">
        <v>1006.86</v>
      </c>
      <c r="D8256" s="0" t="n">
        <v>65.47</v>
      </c>
      <c r="E8256" s="0" t="n">
        <v>427.3</v>
      </c>
    </row>
    <row r="8257" customFormat="false" ht="15" hidden="false" customHeight="false" outlineLevel="0" collapsed="false">
      <c r="A8257" s="0" t="n">
        <v>13.31</v>
      </c>
      <c r="B8257" s="0" t="n">
        <v>40.03</v>
      </c>
      <c r="C8257" s="0" t="n">
        <v>1017.73</v>
      </c>
      <c r="D8257" s="0" t="n">
        <v>84.48</v>
      </c>
      <c r="E8257" s="0" t="n">
        <v>470.31</v>
      </c>
    </row>
    <row r="8258" customFormat="false" ht="15" hidden="false" customHeight="false" outlineLevel="0" collapsed="false">
      <c r="A8258" s="0" t="n">
        <v>33.34</v>
      </c>
      <c r="B8258" s="0" t="n">
        <v>69.88</v>
      </c>
      <c r="C8258" s="0" t="n">
        <v>1007.65</v>
      </c>
      <c r="D8258" s="0" t="n">
        <v>42.72</v>
      </c>
      <c r="E8258" s="0" t="n">
        <v>437.84</v>
      </c>
    </row>
    <row r="8259" customFormat="false" ht="15" hidden="false" customHeight="false" outlineLevel="0" collapsed="false">
      <c r="A8259" s="0" t="n">
        <v>26.88</v>
      </c>
      <c r="B8259" s="0" t="n">
        <v>59.21</v>
      </c>
      <c r="C8259" s="0" t="n">
        <v>1013.54</v>
      </c>
      <c r="D8259" s="0" t="n">
        <v>58.13</v>
      </c>
      <c r="E8259" s="0" t="n">
        <v>437.11</v>
      </c>
    </row>
    <row r="8260" customFormat="false" ht="15" hidden="false" customHeight="false" outlineLevel="0" collapsed="false">
      <c r="A8260" s="0" t="n">
        <v>15.69</v>
      </c>
      <c r="B8260" s="0" t="n">
        <v>37.87</v>
      </c>
      <c r="C8260" s="0" t="n">
        <v>1022.63</v>
      </c>
      <c r="D8260" s="0" t="n">
        <v>87.71</v>
      </c>
      <c r="E8260" s="0" t="n">
        <v>462.16</v>
      </c>
    </row>
    <row r="8261" customFormat="false" ht="15" hidden="false" customHeight="false" outlineLevel="0" collapsed="false">
      <c r="A8261" s="0" t="n">
        <v>27.58</v>
      </c>
      <c r="B8261" s="0" t="n">
        <v>78.05</v>
      </c>
      <c r="C8261" s="0" t="n">
        <v>1010.83</v>
      </c>
      <c r="D8261" s="0" t="n">
        <v>94.98</v>
      </c>
      <c r="E8261" s="0" t="n">
        <v>431.95</v>
      </c>
    </row>
    <row r="8262" customFormat="false" ht="15" hidden="false" customHeight="false" outlineLevel="0" collapsed="false">
      <c r="A8262" s="0" t="n">
        <v>20.51</v>
      </c>
      <c r="B8262" s="0" t="n">
        <v>63.86</v>
      </c>
      <c r="C8262" s="0" t="n">
        <v>1020.65</v>
      </c>
      <c r="D8262" s="0" t="n">
        <v>75.36</v>
      </c>
      <c r="E8262" s="0" t="n">
        <v>447.18</v>
      </c>
    </row>
    <row r="8263" customFormat="false" ht="15" hidden="false" customHeight="false" outlineLevel="0" collapsed="false">
      <c r="A8263" s="0" t="n">
        <v>13.56</v>
      </c>
      <c r="B8263" s="0" t="n">
        <v>39.52</v>
      </c>
      <c r="C8263" s="0" t="n">
        <v>1016.61</v>
      </c>
      <c r="D8263" s="0" t="n">
        <v>78.35</v>
      </c>
      <c r="E8263" s="0" t="n">
        <v>470.67</v>
      </c>
    </row>
    <row r="8264" customFormat="false" ht="15" hidden="false" customHeight="false" outlineLevel="0" collapsed="false">
      <c r="A8264" s="0" t="n">
        <v>22.64</v>
      </c>
      <c r="B8264" s="0" t="n">
        <v>59.27</v>
      </c>
      <c r="C8264" s="0" t="n">
        <v>1012.58</v>
      </c>
      <c r="D8264" s="0" t="n">
        <v>83.55</v>
      </c>
      <c r="E8264" s="0" t="n">
        <v>446.2</v>
      </c>
    </row>
    <row r="8265" customFormat="false" ht="15" hidden="false" customHeight="false" outlineLevel="0" collapsed="false">
      <c r="A8265" s="0" t="n">
        <v>30.29</v>
      </c>
      <c r="B8265" s="0" t="n">
        <v>71.58</v>
      </c>
      <c r="C8265" s="0" t="n">
        <v>1010.01</v>
      </c>
      <c r="D8265" s="0" t="n">
        <v>54.03</v>
      </c>
      <c r="E8265" s="0" t="n">
        <v>434.27</v>
      </c>
    </row>
    <row r="8266" customFormat="false" ht="15" hidden="false" customHeight="false" outlineLevel="0" collapsed="false">
      <c r="A8266" s="0" t="n">
        <v>10.15</v>
      </c>
      <c r="B8266" s="0" t="n">
        <v>41.62</v>
      </c>
      <c r="C8266" s="0" t="n">
        <v>1015.86</v>
      </c>
      <c r="D8266" s="0" t="n">
        <v>97.4</v>
      </c>
      <c r="E8266" s="0" t="n">
        <v>463.89</v>
      </c>
    </row>
    <row r="8267" customFormat="false" ht="15" hidden="false" customHeight="false" outlineLevel="0" collapsed="false">
      <c r="A8267" s="0" t="n">
        <v>23.07</v>
      </c>
      <c r="B8267" s="0" t="n">
        <v>57.5</v>
      </c>
      <c r="C8267" s="0" t="n">
        <v>1015.7</v>
      </c>
      <c r="D8267" s="0" t="n">
        <v>75.47</v>
      </c>
      <c r="E8267" s="0" t="n">
        <v>447.49</v>
      </c>
    </row>
    <row r="8268" customFormat="false" ht="15" hidden="false" customHeight="false" outlineLevel="0" collapsed="false">
      <c r="A8268" s="0" t="n">
        <v>7.29</v>
      </c>
      <c r="B8268" s="0" t="n">
        <v>40.96</v>
      </c>
      <c r="C8268" s="0" t="n">
        <v>1023.01</v>
      </c>
      <c r="D8268" s="0" t="n">
        <v>90.78</v>
      </c>
      <c r="E8268" s="0" t="n">
        <v>488.65</v>
      </c>
    </row>
    <row r="8269" customFormat="false" ht="15" hidden="false" customHeight="false" outlineLevel="0" collapsed="false">
      <c r="A8269" s="0" t="n">
        <v>25.34</v>
      </c>
      <c r="B8269" s="0" t="n">
        <v>69.48</v>
      </c>
      <c r="C8269" s="0" t="n">
        <v>1008.4</v>
      </c>
      <c r="D8269" s="0" t="n">
        <v>74.79</v>
      </c>
      <c r="E8269" s="0" t="n">
        <v>433.81</v>
      </c>
    </row>
    <row r="8270" customFormat="false" ht="15" hidden="false" customHeight="false" outlineLevel="0" collapsed="false">
      <c r="A8270" s="0" t="n">
        <v>19.66</v>
      </c>
      <c r="B8270" s="0" t="n">
        <v>58.79</v>
      </c>
      <c r="C8270" s="0" t="n">
        <v>1017.17</v>
      </c>
      <c r="D8270" s="0" t="n">
        <v>84.16</v>
      </c>
      <c r="E8270" s="0" t="n">
        <v>447.93</v>
      </c>
    </row>
    <row r="8271" customFormat="false" ht="15" hidden="false" customHeight="false" outlineLevel="0" collapsed="false">
      <c r="A8271" s="0" t="n">
        <v>17.77</v>
      </c>
      <c r="B8271" s="0" t="n">
        <v>56.53</v>
      </c>
      <c r="C8271" s="0" t="n">
        <v>1019.57</v>
      </c>
      <c r="D8271" s="0" t="n">
        <v>79.89</v>
      </c>
      <c r="E8271" s="0" t="n">
        <v>457.94</v>
      </c>
    </row>
    <row r="8272" customFormat="false" ht="15" hidden="false" customHeight="false" outlineLevel="0" collapsed="false">
      <c r="A8272" s="0" t="n">
        <v>14.34</v>
      </c>
      <c r="B8272" s="0" t="n">
        <v>42.86</v>
      </c>
      <c r="C8272" s="0" t="n">
        <v>1031.75</v>
      </c>
      <c r="D8272" s="0" t="n">
        <v>66.81</v>
      </c>
      <c r="E8272" s="0" t="n">
        <v>466.17</v>
      </c>
    </row>
    <row r="8273" customFormat="false" ht="15" hidden="false" customHeight="false" outlineLevel="0" collapsed="false">
      <c r="A8273" s="0" t="n">
        <v>14.4</v>
      </c>
      <c r="B8273" s="0" t="n">
        <v>42.99</v>
      </c>
      <c r="C8273" s="0" t="n">
        <v>1010.3</v>
      </c>
      <c r="D8273" s="0" t="n">
        <v>89.72</v>
      </c>
      <c r="E8273" s="0" t="n">
        <v>469.34</v>
      </c>
    </row>
    <row r="8274" customFormat="false" ht="15" hidden="false" customHeight="false" outlineLevel="0" collapsed="false">
      <c r="A8274" s="0" t="n">
        <v>18.31</v>
      </c>
      <c r="B8274" s="0" t="n">
        <v>62.1</v>
      </c>
      <c r="C8274" s="0" t="n">
        <v>1020.38</v>
      </c>
      <c r="D8274" s="0" t="n">
        <v>79.02</v>
      </c>
      <c r="E8274" s="0" t="n">
        <v>455.24</v>
      </c>
    </row>
    <row r="8275" customFormat="false" ht="15" hidden="false" customHeight="false" outlineLevel="0" collapsed="false">
      <c r="A8275" s="0" t="n">
        <v>13.56</v>
      </c>
      <c r="B8275" s="0" t="n">
        <v>40.03</v>
      </c>
      <c r="C8275" s="0" t="n">
        <v>1017.73</v>
      </c>
      <c r="D8275" s="0" t="n">
        <v>83.76</v>
      </c>
      <c r="E8275" s="0" t="n">
        <v>472.59</v>
      </c>
    </row>
    <row r="8276" customFormat="false" ht="15" hidden="false" customHeight="false" outlineLevel="0" collapsed="false">
      <c r="A8276" s="0" t="n">
        <v>6.17</v>
      </c>
      <c r="B8276" s="0" t="n">
        <v>41.31</v>
      </c>
      <c r="C8276" s="0" t="n">
        <v>1002.49</v>
      </c>
      <c r="D8276" s="0" t="n">
        <v>87.59</v>
      </c>
      <c r="E8276" s="0" t="n">
        <v>481.27</v>
      </c>
    </row>
    <row r="8277" customFormat="false" ht="15" hidden="false" customHeight="false" outlineLevel="0" collapsed="false">
      <c r="A8277" s="0" t="n">
        <v>25.04</v>
      </c>
      <c r="B8277" s="0" t="n">
        <v>51.95</v>
      </c>
      <c r="C8277" s="0" t="n">
        <v>1005.56</v>
      </c>
      <c r="D8277" s="0" t="n">
        <v>66.53</v>
      </c>
      <c r="E8277" s="0" t="n">
        <v>449.45</v>
      </c>
    </row>
    <row r="8278" customFormat="false" ht="15" hidden="false" customHeight="false" outlineLevel="0" collapsed="false">
      <c r="A8278" s="0" t="n">
        <v>14.49</v>
      </c>
      <c r="B8278" s="0" t="n">
        <v>41.16</v>
      </c>
      <c r="C8278" s="0" t="n">
        <v>1000.5</v>
      </c>
      <c r="D8278" s="0" t="n">
        <v>82.17</v>
      </c>
      <c r="E8278" s="0" t="n">
        <v>465.24</v>
      </c>
    </row>
    <row r="8279" customFormat="false" ht="15" hidden="false" customHeight="false" outlineLevel="0" collapsed="false">
      <c r="A8279" s="0" t="n">
        <v>22.31</v>
      </c>
      <c r="B8279" s="0" t="n">
        <v>43.43</v>
      </c>
      <c r="C8279" s="0" t="n">
        <v>1010.64</v>
      </c>
      <c r="D8279" s="0" t="n">
        <v>56.44</v>
      </c>
      <c r="E8279" s="0" t="n">
        <v>449.67</v>
      </c>
    </row>
    <row r="8280" customFormat="false" ht="15" hidden="false" customHeight="false" outlineLevel="0" collapsed="false">
      <c r="A8280" s="0" t="n">
        <v>16.38</v>
      </c>
      <c r="B8280" s="0" t="n">
        <v>46.97</v>
      </c>
      <c r="C8280" s="0" t="n">
        <v>1013.6</v>
      </c>
      <c r="D8280" s="0" t="n">
        <v>73.67</v>
      </c>
      <c r="E8280" s="0" t="n">
        <v>459.87</v>
      </c>
    </row>
    <row r="8281" customFormat="false" ht="15" hidden="false" customHeight="false" outlineLevel="0" collapsed="false">
      <c r="A8281" s="0" t="n">
        <v>23.48</v>
      </c>
      <c r="B8281" s="0" t="n">
        <v>65.12</v>
      </c>
      <c r="C8281" s="0" t="n">
        <v>1015.82</v>
      </c>
      <c r="D8281" s="0" t="n">
        <v>60.83</v>
      </c>
      <c r="E8281" s="0" t="n">
        <v>445.66</v>
      </c>
    </row>
    <row r="8282" customFormat="false" ht="15" hidden="false" customHeight="false" outlineLevel="0" collapsed="false">
      <c r="A8282" s="0" t="n">
        <v>11.58</v>
      </c>
      <c r="B8282" s="0" t="n">
        <v>39.69</v>
      </c>
      <c r="C8282" s="0" t="n">
        <v>1005.17</v>
      </c>
      <c r="D8282" s="0" t="n">
        <v>86.55</v>
      </c>
      <c r="E8282" s="0" t="n">
        <v>469.6</v>
      </c>
    </row>
    <row r="8283" customFormat="false" ht="15" hidden="false" customHeight="false" outlineLevel="0" collapsed="false">
      <c r="A8283" s="0" t="n">
        <v>14.74</v>
      </c>
      <c r="B8283" s="0" t="n">
        <v>43.99</v>
      </c>
      <c r="C8283" s="0" t="n">
        <v>1023.13</v>
      </c>
      <c r="D8283" s="0" t="n">
        <v>86.31</v>
      </c>
      <c r="E8283" s="0" t="n">
        <v>461.82</v>
      </c>
    </row>
    <row r="8284" customFormat="false" ht="15" hidden="false" customHeight="false" outlineLevel="0" collapsed="false">
      <c r="A8284" s="0" t="n">
        <v>15.33</v>
      </c>
      <c r="B8284" s="0" t="n">
        <v>42.28</v>
      </c>
      <c r="C8284" s="0" t="n">
        <v>1008.19</v>
      </c>
      <c r="D8284" s="0" t="n">
        <v>66.15</v>
      </c>
      <c r="E8284" s="0" t="n">
        <v>465.2</v>
      </c>
    </row>
    <row r="8285" customFormat="false" ht="15" hidden="false" customHeight="false" outlineLevel="0" collapsed="false">
      <c r="A8285" s="0" t="n">
        <v>26.14</v>
      </c>
      <c r="B8285" s="0" t="n">
        <v>69.14</v>
      </c>
      <c r="C8285" s="0" t="n">
        <v>1007.1</v>
      </c>
      <c r="D8285" s="0" t="n">
        <v>88.27</v>
      </c>
      <c r="E8285" s="0" t="n">
        <v>439.03</v>
      </c>
    </row>
    <row r="8286" customFormat="false" ht="15" hidden="false" customHeight="false" outlineLevel="0" collapsed="false">
      <c r="A8286" s="0" t="n">
        <v>32.86</v>
      </c>
      <c r="B8286" s="0" t="n">
        <v>68.51</v>
      </c>
      <c r="C8286" s="0" t="n">
        <v>1008.43</v>
      </c>
      <c r="D8286" s="0" t="n">
        <v>46.78</v>
      </c>
      <c r="E8286" s="0" t="n">
        <v>432.38</v>
      </c>
    </row>
    <row r="8287" customFormat="false" ht="15" hidden="false" customHeight="false" outlineLevel="0" collapsed="false">
      <c r="A8287" s="0" t="n">
        <v>28.88</v>
      </c>
      <c r="B8287" s="0" t="n">
        <v>63.76</v>
      </c>
      <c r="C8287" s="0" t="n">
        <v>1010.16</v>
      </c>
      <c r="D8287" s="0" t="n">
        <v>56.34</v>
      </c>
      <c r="E8287" s="0" t="n">
        <v>435.54</v>
      </c>
    </row>
    <row r="8288" customFormat="false" ht="15" hidden="false" customHeight="false" outlineLevel="0" collapsed="false">
      <c r="A8288" s="0" t="n">
        <v>27.59</v>
      </c>
      <c r="B8288" s="0" t="n">
        <v>54.2</v>
      </c>
      <c r="C8288" s="0" t="n">
        <v>1013.1</v>
      </c>
      <c r="D8288" s="0" t="n">
        <v>51.61</v>
      </c>
      <c r="E8288" s="0" t="n">
        <v>439.31</v>
      </c>
    </row>
    <row r="8289" customFormat="false" ht="15" hidden="false" customHeight="false" outlineLevel="0" collapsed="false">
      <c r="A8289" s="0" t="n">
        <v>21.85</v>
      </c>
      <c r="B8289" s="0" t="n">
        <v>69.94</v>
      </c>
      <c r="C8289" s="0" t="n">
        <v>1010.89</v>
      </c>
      <c r="D8289" s="0" t="n">
        <v>79.4</v>
      </c>
      <c r="E8289" s="0" t="n">
        <v>443</v>
      </c>
    </row>
    <row r="8290" customFormat="false" ht="15" hidden="false" customHeight="false" outlineLevel="0" collapsed="false">
      <c r="A8290" s="0" t="n">
        <v>6.58</v>
      </c>
      <c r="B8290" s="0" t="n">
        <v>43.02</v>
      </c>
      <c r="C8290" s="0" t="n">
        <v>1014.03</v>
      </c>
      <c r="D8290" s="0" t="n">
        <v>84.95</v>
      </c>
      <c r="E8290" s="0" t="n">
        <v>488.22</v>
      </c>
    </row>
    <row r="8291" customFormat="false" ht="15" hidden="false" customHeight="false" outlineLevel="0" collapsed="false">
      <c r="A8291" s="0" t="n">
        <v>20.38</v>
      </c>
      <c r="B8291" s="0" t="n">
        <v>62.52</v>
      </c>
      <c r="C8291" s="0" t="n">
        <v>1017.85</v>
      </c>
      <c r="D8291" s="0" t="n">
        <v>75.56</v>
      </c>
      <c r="E8291" s="0" t="n">
        <v>456.56</v>
      </c>
    </row>
    <row r="8292" customFormat="false" ht="15" hidden="false" customHeight="false" outlineLevel="0" collapsed="false">
      <c r="A8292" s="0" t="n">
        <v>9.53</v>
      </c>
      <c r="B8292" s="0" t="n">
        <v>38.18</v>
      </c>
      <c r="C8292" s="0" t="n">
        <v>1018.43</v>
      </c>
      <c r="D8292" s="0" t="n">
        <v>75.33</v>
      </c>
      <c r="E8292" s="0" t="n">
        <v>476.54</v>
      </c>
    </row>
    <row r="8293" customFormat="false" ht="15" hidden="false" customHeight="false" outlineLevel="0" collapsed="false">
      <c r="A8293" s="0" t="n">
        <v>16.76</v>
      </c>
      <c r="B8293" s="0" t="n">
        <v>53.16</v>
      </c>
      <c r="C8293" s="0" t="n">
        <v>1014.13</v>
      </c>
      <c r="D8293" s="0" t="n">
        <v>81.87</v>
      </c>
      <c r="E8293" s="0" t="n">
        <v>457.98</v>
      </c>
    </row>
    <row r="8294" customFormat="false" ht="15" hidden="false" customHeight="false" outlineLevel="0" collapsed="false">
      <c r="A8294" s="0" t="n">
        <v>32.31</v>
      </c>
      <c r="B8294" s="0" t="n">
        <v>68.94</v>
      </c>
      <c r="C8294" s="0" t="n">
        <v>1006.11</v>
      </c>
      <c r="D8294" s="0" t="n">
        <v>71.78</v>
      </c>
      <c r="E8294" s="0" t="n">
        <v>431.14</v>
      </c>
    </row>
    <row r="8295" customFormat="false" ht="15" hidden="false" customHeight="false" outlineLevel="0" collapsed="false">
      <c r="A8295" s="0" t="n">
        <v>10.22</v>
      </c>
      <c r="B8295" s="0" t="n">
        <v>39.96</v>
      </c>
      <c r="C8295" s="0" t="n">
        <v>1025.05</v>
      </c>
      <c r="D8295" s="0" t="n">
        <v>96.05</v>
      </c>
      <c r="E8295" s="0" t="n">
        <v>471.36</v>
      </c>
    </row>
    <row r="8296" customFormat="false" ht="15" hidden="false" customHeight="false" outlineLevel="0" collapsed="false">
      <c r="A8296" s="0" t="n">
        <v>10.72</v>
      </c>
      <c r="B8296" s="0" t="n">
        <v>39.35</v>
      </c>
      <c r="C8296" s="0" t="n">
        <v>1015.35</v>
      </c>
      <c r="D8296" s="0" t="n">
        <v>86.43</v>
      </c>
      <c r="E8296" s="0" t="n">
        <v>480.18</v>
      </c>
    </row>
    <row r="8297" customFormat="false" ht="15" hidden="false" customHeight="false" outlineLevel="0" collapsed="false">
      <c r="A8297" s="0" t="n">
        <v>21.68</v>
      </c>
      <c r="B8297" s="0" t="n">
        <v>64.15</v>
      </c>
      <c r="C8297" s="0" t="n">
        <v>1021.09</v>
      </c>
      <c r="D8297" s="0" t="n">
        <v>70.88</v>
      </c>
      <c r="E8297" s="0" t="n">
        <v>454.32</v>
      </c>
    </row>
    <row r="8298" customFormat="false" ht="15" hidden="false" customHeight="false" outlineLevel="0" collapsed="false">
      <c r="A8298" s="0" t="n">
        <v>21.13</v>
      </c>
      <c r="B8298" s="0" t="n">
        <v>51.43</v>
      </c>
      <c r="C8298" s="0" t="n">
        <v>1007.43</v>
      </c>
      <c r="D8298" s="0" t="n">
        <v>88.72</v>
      </c>
      <c r="E8298" s="0" t="n">
        <v>445.4</v>
      </c>
    </row>
    <row r="8299" customFormat="false" ht="15" hidden="false" customHeight="false" outlineLevel="0" collapsed="false">
      <c r="A8299" s="0" t="n">
        <v>29.14</v>
      </c>
      <c r="B8299" s="0" t="n">
        <v>75.23</v>
      </c>
      <c r="C8299" s="0" t="n">
        <v>1010.15</v>
      </c>
      <c r="D8299" s="0" t="n">
        <v>54.87</v>
      </c>
      <c r="E8299" s="0" t="n">
        <v>434.82</v>
      </c>
    </row>
    <row r="8300" customFormat="false" ht="15" hidden="false" customHeight="false" outlineLevel="0" collapsed="false">
      <c r="A8300" s="0" t="n">
        <v>12.04</v>
      </c>
      <c r="B8300" s="0" t="n">
        <v>43.69</v>
      </c>
      <c r="C8300" s="0" t="n">
        <v>1016.58</v>
      </c>
      <c r="D8300" s="0" t="n">
        <v>80.16</v>
      </c>
      <c r="E8300" s="0" t="n">
        <v>474.97</v>
      </c>
    </row>
    <row r="8301" customFormat="false" ht="15" hidden="false" customHeight="false" outlineLevel="0" collapsed="false">
      <c r="A8301" s="0" t="n">
        <v>10.1</v>
      </c>
      <c r="B8301" s="0" t="n">
        <v>41.4</v>
      </c>
      <c r="C8301" s="0" t="n">
        <v>1024.29</v>
      </c>
      <c r="D8301" s="0" t="n">
        <v>85.94</v>
      </c>
      <c r="E8301" s="0" t="n">
        <v>474.28</v>
      </c>
    </row>
    <row r="8302" customFormat="false" ht="15" hidden="false" customHeight="false" outlineLevel="0" collapsed="false">
      <c r="A8302" s="0" t="n">
        <v>28.72</v>
      </c>
      <c r="B8302" s="0" t="n">
        <v>68.14</v>
      </c>
      <c r="C8302" s="0" t="n">
        <v>1005.82</v>
      </c>
      <c r="D8302" s="0" t="n">
        <v>46.52</v>
      </c>
      <c r="E8302" s="0" t="n">
        <v>443.26</v>
      </c>
    </row>
    <row r="8303" customFormat="false" ht="15" hidden="false" customHeight="false" outlineLevel="0" collapsed="false">
      <c r="A8303" s="0" t="n">
        <v>28.84</v>
      </c>
      <c r="B8303" s="0" t="n">
        <v>60.23</v>
      </c>
      <c r="C8303" s="0" t="n">
        <v>1009.7</v>
      </c>
      <c r="D8303" s="0" t="n">
        <v>59</v>
      </c>
      <c r="E8303" s="0" t="n">
        <v>437.82</v>
      </c>
    </row>
    <row r="8304" customFormat="false" ht="15" hidden="false" customHeight="false" outlineLevel="0" collapsed="false">
      <c r="A8304" s="0" t="n">
        <v>18.68</v>
      </c>
      <c r="B8304" s="0" t="n">
        <v>52.84</v>
      </c>
      <c r="C8304" s="0" t="n">
        <v>1004.65</v>
      </c>
      <c r="D8304" s="0" t="n">
        <v>88.27</v>
      </c>
      <c r="E8304" s="0" t="n">
        <v>450.19</v>
      </c>
    </row>
    <row r="8305" customFormat="false" ht="15" hidden="false" customHeight="false" outlineLevel="0" collapsed="false">
      <c r="A8305" s="0" t="n">
        <v>16.5</v>
      </c>
      <c r="B8305" s="0" t="n">
        <v>44.63</v>
      </c>
      <c r="C8305" s="0" t="n">
        <v>1020.58</v>
      </c>
      <c r="D8305" s="0" t="n">
        <v>64.11</v>
      </c>
      <c r="E8305" s="0" t="n">
        <v>458.78</v>
      </c>
    </row>
    <row r="8306" customFormat="false" ht="15" hidden="false" customHeight="false" outlineLevel="0" collapsed="false">
      <c r="A8306" s="0" t="n">
        <v>27.18</v>
      </c>
      <c r="B8306" s="0" t="n">
        <v>64.44</v>
      </c>
      <c r="C8306" s="0" t="n">
        <v>1012.81</v>
      </c>
      <c r="D8306" s="0" t="n">
        <v>61.27</v>
      </c>
      <c r="E8306" s="0" t="n">
        <v>440.3</v>
      </c>
    </row>
    <row r="8307" customFormat="false" ht="15" hidden="false" customHeight="false" outlineLevel="0" collapsed="false">
      <c r="A8307" s="0" t="n">
        <v>20.08</v>
      </c>
      <c r="B8307" s="0" t="n">
        <v>58.79</v>
      </c>
      <c r="C8307" s="0" t="n">
        <v>1017.32</v>
      </c>
      <c r="D8307" s="0" t="n">
        <v>81.59</v>
      </c>
      <c r="E8307" s="0" t="n">
        <v>451.21</v>
      </c>
    </row>
    <row r="8308" customFormat="false" ht="15" hidden="false" customHeight="false" outlineLevel="0" collapsed="false">
      <c r="A8308" s="0" t="n">
        <v>19.64</v>
      </c>
      <c r="B8308" s="0" t="n">
        <v>56.65</v>
      </c>
      <c r="C8308" s="0" t="n">
        <v>1020.79</v>
      </c>
      <c r="D8308" s="0" t="n">
        <v>73.88</v>
      </c>
      <c r="E8308" s="0" t="n">
        <v>456.03</v>
      </c>
    </row>
    <row r="8309" customFormat="false" ht="15" hidden="false" customHeight="false" outlineLevel="0" collapsed="false">
      <c r="A8309" s="0" t="n">
        <v>27.77</v>
      </c>
      <c r="B8309" s="0" t="n">
        <v>62.26</v>
      </c>
      <c r="C8309" s="0" t="n">
        <v>1010.88</v>
      </c>
      <c r="D8309" s="0" t="n">
        <v>66.45</v>
      </c>
      <c r="E8309" s="0" t="n">
        <v>430.19</v>
      </c>
    </row>
    <row r="8310" customFormat="false" ht="15" hidden="false" customHeight="false" outlineLevel="0" collapsed="false">
      <c r="A8310" s="0" t="n">
        <v>31.4</v>
      </c>
      <c r="B8310" s="0" t="n">
        <v>71.06</v>
      </c>
      <c r="C8310" s="0" t="n">
        <v>1008.44</v>
      </c>
      <c r="D8310" s="0" t="n">
        <v>74.77</v>
      </c>
      <c r="E8310" s="0" t="n">
        <v>433.34</v>
      </c>
    </row>
    <row r="8311" customFormat="false" ht="15" hidden="false" customHeight="false" outlineLevel="0" collapsed="false">
      <c r="A8311" s="0" t="n">
        <v>3.68</v>
      </c>
      <c r="B8311" s="0" t="n">
        <v>39.64</v>
      </c>
      <c r="C8311" s="0" t="n">
        <v>1011.31</v>
      </c>
      <c r="D8311" s="0" t="n">
        <v>84.05</v>
      </c>
      <c r="E8311" s="0" t="n">
        <v>490.02</v>
      </c>
    </row>
    <row r="8312" customFormat="false" ht="15" hidden="false" customHeight="false" outlineLevel="0" collapsed="false">
      <c r="A8312" s="0" t="n">
        <v>11.89</v>
      </c>
      <c r="B8312" s="0" t="n">
        <v>40.03</v>
      </c>
      <c r="C8312" s="0" t="n">
        <v>1019.53</v>
      </c>
      <c r="D8312" s="0" t="n">
        <v>89.48</v>
      </c>
      <c r="E8312" s="0" t="n">
        <v>471.85</v>
      </c>
    </row>
    <row r="8313" customFormat="false" ht="15" hidden="false" customHeight="false" outlineLevel="0" collapsed="false">
      <c r="A8313" s="0" t="n">
        <v>7.63</v>
      </c>
      <c r="B8313" s="0" t="n">
        <v>40.56</v>
      </c>
      <c r="C8313" s="0" t="n">
        <v>1023.13</v>
      </c>
      <c r="D8313" s="0" t="n">
        <v>81.01</v>
      </c>
      <c r="E8313" s="0" t="n">
        <v>486.7</v>
      </c>
    </row>
    <row r="8314" customFormat="false" ht="15" hidden="false" customHeight="false" outlineLevel="0" collapsed="false">
      <c r="A8314" s="0" t="n">
        <v>26.38</v>
      </c>
      <c r="B8314" s="0" t="n">
        <v>71.73</v>
      </c>
      <c r="C8314" s="0" t="n">
        <v>1010.04</v>
      </c>
      <c r="D8314" s="0" t="n">
        <v>69.45</v>
      </c>
      <c r="E8314" s="0" t="n">
        <v>431.66</v>
      </c>
    </row>
    <row r="8315" customFormat="false" ht="15" hidden="false" customHeight="false" outlineLevel="0" collapsed="false">
      <c r="A8315" s="0" t="n">
        <v>22.89</v>
      </c>
      <c r="B8315" s="0" t="n">
        <v>48.98</v>
      </c>
      <c r="C8315" s="0" t="n">
        <v>1014.55</v>
      </c>
      <c r="D8315" s="0" t="n">
        <v>48.21</v>
      </c>
      <c r="E8315" s="0" t="n">
        <v>448.56</v>
      </c>
    </row>
    <row r="8316" customFormat="false" ht="15" hidden="false" customHeight="false" outlineLevel="0" collapsed="false">
      <c r="A8316" s="0" t="n">
        <v>17.98</v>
      </c>
      <c r="B8316" s="0" t="n">
        <v>53.29</v>
      </c>
      <c r="C8316" s="0" t="n">
        <v>1018.29</v>
      </c>
      <c r="D8316" s="0" t="n">
        <v>83.46</v>
      </c>
      <c r="E8316" s="0" t="n">
        <v>455.71</v>
      </c>
    </row>
    <row r="8317" customFormat="false" ht="15" hidden="false" customHeight="false" outlineLevel="0" collapsed="false">
      <c r="A8317" s="0" t="n">
        <v>14.22</v>
      </c>
      <c r="B8317" s="0" t="n">
        <v>48.6</v>
      </c>
      <c r="C8317" s="0" t="n">
        <v>1006.26</v>
      </c>
      <c r="D8317" s="0" t="n">
        <v>88.05</v>
      </c>
      <c r="E8317" s="0" t="n">
        <v>459.69</v>
      </c>
    </row>
    <row r="8318" customFormat="false" ht="15" hidden="false" customHeight="false" outlineLevel="0" collapsed="false">
      <c r="A8318" s="0" t="n">
        <v>22.35</v>
      </c>
      <c r="B8318" s="0" t="n">
        <v>57.76</v>
      </c>
      <c r="C8318" s="0" t="n">
        <v>1017.92</v>
      </c>
      <c r="D8318" s="0" t="n">
        <v>68.18</v>
      </c>
      <c r="E8318" s="0" t="n">
        <v>453.74</v>
      </c>
    </row>
    <row r="8319" customFormat="false" ht="15" hidden="false" customHeight="false" outlineLevel="0" collapsed="false">
      <c r="A8319" s="0" t="n">
        <v>22.2</v>
      </c>
      <c r="B8319" s="0" t="n">
        <v>57.17</v>
      </c>
      <c r="C8319" s="0" t="n">
        <v>1009.82</v>
      </c>
      <c r="D8319" s="0" t="n">
        <v>78.43</v>
      </c>
      <c r="E8319" s="0" t="n">
        <v>447.75</v>
      </c>
    </row>
    <row r="8320" customFormat="false" ht="15" hidden="false" customHeight="false" outlineLevel="0" collapsed="false">
      <c r="A8320" s="0" t="n">
        <v>16.89</v>
      </c>
      <c r="B8320" s="0" t="n">
        <v>49.21</v>
      </c>
      <c r="C8320" s="0" t="n">
        <v>1015.19</v>
      </c>
      <c r="D8320" s="0" t="n">
        <v>70.39</v>
      </c>
      <c r="E8320" s="0" t="n">
        <v>458.25</v>
      </c>
    </row>
    <row r="8321" customFormat="false" ht="15" hidden="false" customHeight="false" outlineLevel="0" collapsed="false">
      <c r="A8321" s="0" t="n">
        <v>22.51</v>
      </c>
      <c r="B8321" s="0" t="n">
        <v>59.21</v>
      </c>
      <c r="C8321" s="0" t="n">
        <v>1018.35</v>
      </c>
      <c r="D8321" s="0" t="n">
        <v>71.97</v>
      </c>
      <c r="E8321" s="0" t="n">
        <v>444.66</v>
      </c>
    </row>
    <row r="8322" customFormat="false" ht="15" hidden="false" customHeight="false" outlineLevel="0" collapsed="false">
      <c r="A8322" s="0" t="n">
        <v>15.11</v>
      </c>
      <c r="B8322" s="0" t="n">
        <v>42.99</v>
      </c>
      <c r="C8322" s="0" t="n">
        <v>1007.53</v>
      </c>
      <c r="D8322" s="0" t="n">
        <v>85.75</v>
      </c>
      <c r="E8322" s="0" t="n">
        <v>466.25</v>
      </c>
    </row>
    <row r="8323" customFormat="false" ht="15" hidden="false" customHeight="false" outlineLevel="0" collapsed="false">
      <c r="A8323" s="0" t="n">
        <v>25.15</v>
      </c>
      <c r="B8323" s="0" t="n">
        <v>73.67</v>
      </c>
      <c r="C8323" s="0" t="n">
        <v>1007.42</v>
      </c>
      <c r="D8323" s="0" t="n">
        <v>85.48</v>
      </c>
      <c r="E8323" s="0" t="n">
        <v>435.9</v>
      </c>
    </row>
    <row r="8324" customFormat="false" ht="15" hidden="false" customHeight="false" outlineLevel="0" collapsed="false">
      <c r="A8324" s="0" t="n">
        <v>15.47</v>
      </c>
      <c r="B8324" s="0" t="n">
        <v>44.9</v>
      </c>
      <c r="C8324" s="0" t="n">
        <v>1021.59</v>
      </c>
      <c r="D8324" s="0" t="n">
        <v>81.74</v>
      </c>
      <c r="E8324" s="0" t="n">
        <v>465.61</v>
      </c>
    </row>
    <row r="8325" customFormat="false" ht="15" hidden="false" customHeight="false" outlineLevel="0" collapsed="false">
      <c r="A8325" s="0" t="n">
        <v>11.1</v>
      </c>
      <c r="B8325" s="0" t="n">
        <v>40</v>
      </c>
      <c r="C8325" s="0" t="n">
        <v>1021.29</v>
      </c>
      <c r="D8325" s="0" t="n">
        <v>86.58</v>
      </c>
      <c r="E8325" s="0" t="n">
        <v>477.2</v>
      </c>
    </row>
    <row r="8326" customFormat="false" ht="15" hidden="false" customHeight="false" outlineLevel="0" collapsed="false">
      <c r="A8326" s="0" t="n">
        <v>20.78</v>
      </c>
      <c r="B8326" s="0" t="n">
        <v>60.84</v>
      </c>
      <c r="C8326" s="0" t="n">
        <v>1018.66</v>
      </c>
      <c r="D8326" s="0" t="n">
        <v>80.4</v>
      </c>
      <c r="E8326" s="0" t="n">
        <v>445.82</v>
      </c>
    </row>
    <row r="8327" customFormat="false" ht="15" hidden="false" customHeight="false" outlineLevel="0" collapsed="false">
      <c r="A8327" s="0" t="n">
        <v>20.94</v>
      </c>
      <c r="B8327" s="0" t="n">
        <v>68.12</v>
      </c>
      <c r="C8327" s="0" t="n">
        <v>1012.43</v>
      </c>
      <c r="D8327" s="0" t="n">
        <v>78.2</v>
      </c>
      <c r="E8327" s="0" t="n">
        <v>446.41</v>
      </c>
    </row>
    <row r="8328" customFormat="false" ht="15" hidden="false" customHeight="false" outlineLevel="0" collapsed="false">
      <c r="A8328" s="0" t="n">
        <v>5.52</v>
      </c>
      <c r="B8328" s="0" t="n">
        <v>42.85</v>
      </c>
      <c r="C8328" s="0" t="n">
        <v>1012.77</v>
      </c>
      <c r="D8328" s="0" t="n">
        <v>93.82</v>
      </c>
      <c r="E8328" s="0" t="n">
        <v>478.98</v>
      </c>
    </row>
    <row r="8329" customFormat="false" ht="15" hidden="false" customHeight="false" outlineLevel="0" collapsed="false">
      <c r="A8329" s="0" t="n">
        <v>16.19</v>
      </c>
      <c r="B8329" s="0" t="n">
        <v>36.99</v>
      </c>
      <c r="C8329" s="0" t="n">
        <v>1007.37</v>
      </c>
      <c r="D8329" s="0" t="n">
        <v>92.4</v>
      </c>
      <c r="E8329" s="0" t="n">
        <v>462.94</v>
      </c>
    </row>
    <row r="8330" customFormat="false" ht="15" hidden="false" customHeight="false" outlineLevel="0" collapsed="false">
      <c r="A8330" s="0" t="n">
        <v>27.06</v>
      </c>
      <c r="B8330" s="0" t="n">
        <v>72.58</v>
      </c>
      <c r="C8330" s="0" t="n">
        <v>1009.24</v>
      </c>
      <c r="D8330" s="0" t="n">
        <v>90.31</v>
      </c>
      <c r="E8330" s="0" t="n">
        <v>429.18</v>
      </c>
    </row>
    <row r="8331" customFormat="false" ht="15" hidden="false" customHeight="false" outlineLevel="0" collapsed="false">
      <c r="A8331" s="0" t="n">
        <v>19.92</v>
      </c>
      <c r="B8331" s="0" t="n">
        <v>48.98</v>
      </c>
      <c r="C8331" s="0" t="n">
        <v>1014.32</v>
      </c>
      <c r="D8331" s="0" t="n">
        <v>64.99</v>
      </c>
      <c r="E8331" s="0" t="n">
        <v>455.57</v>
      </c>
    </row>
    <row r="8332" customFormat="false" ht="15" hidden="false" customHeight="false" outlineLevel="0" collapsed="false">
      <c r="A8332" s="0" t="n">
        <v>18.53</v>
      </c>
      <c r="B8332" s="0" t="n">
        <v>61.27</v>
      </c>
      <c r="C8332" s="0" t="n">
        <v>1019.84</v>
      </c>
      <c r="D8332" s="0" t="n">
        <v>75.22</v>
      </c>
      <c r="E8332" s="0" t="n">
        <v>454.72</v>
      </c>
    </row>
    <row r="8333" customFormat="false" ht="15" hidden="false" customHeight="false" outlineLevel="0" collapsed="false">
      <c r="A8333" s="0" t="n">
        <v>12.21</v>
      </c>
      <c r="B8333" s="0" t="n">
        <v>41.67</v>
      </c>
      <c r="C8333" s="0" t="n">
        <v>1012.88</v>
      </c>
      <c r="D8333" s="0" t="n">
        <v>85.19</v>
      </c>
      <c r="E8333" s="0" t="n">
        <v>475.07</v>
      </c>
    </row>
    <row r="8334" customFormat="false" ht="15" hidden="false" customHeight="false" outlineLevel="0" collapsed="false">
      <c r="A8334" s="0" t="n">
        <v>11.59</v>
      </c>
      <c r="B8334" s="0" t="n">
        <v>40.05</v>
      </c>
      <c r="C8334" s="0" t="n">
        <v>1014.96</v>
      </c>
      <c r="D8334" s="0" t="n">
        <v>86.22</v>
      </c>
      <c r="E8334" s="0" t="n">
        <v>474.46</v>
      </c>
    </row>
    <row r="8335" customFormat="false" ht="15" hidden="false" customHeight="false" outlineLevel="0" collapsed="false">
      <c r="A8335" s="0" t="n">
        <v>26.61</v>
      </c>
      <c r="B8335" s="0" t="n">
        <v>72.43</v>
      </c>
      <c r="C8335" s="0" t="n">
        <v>1007.71</v>
      </c>
      <c r="D8335" s="0" t="n">
        <v>75.82</v>
      </c>
      <c r="E8335" s="0" t="n">
        <v>427.61</v>
      </c>
    </row>
    <row r="8336" customFormat="false" ht="15" hidden="false" customHeight="false" outlineLevel="0" collapsed="false">
      <c r="A8336" s="0" t="n">
        <v>18.4</v>
      </c>
      <c r="B8336" s="0" t="n">
        <v>44.92</v>
      </c>
      <c r="C8336" s="0" t="n">
        <v>1024.88</v>
      </c>
      <c r="D8336" s="0" t="n">
        <v>64.89</v>
      </c>
      <c r="E8336" s="0" t="n">
        <v>458.36</v>
      </c>
    </row>
    <row r="8337" customFormat="false" ht="15" hidden="false" customHeight="false" outlineLevel="0" collapsed="false">
      <c r="A8337" s="0" t="n">
        <v>24.8</v>
      </c>
      <c r="B8337" s="0" t="n">
        <v>66.51</v>
      </c>
      <c r="C8337" s="0" t="n">
        <v>1016.74</v>
      </c>
      <c r="D8337" s="0" t="n">
        <v>65.72</v>
      </c>
      <c r="E8337" s="0" t="n">
        <v>441.34</v>
      </c>
    </row>
    <row r="8338" customFormat="false" ht="15" hidden="false" customHeight="false" outlineLevel="0" collapsed="false">
      <c r="A8338" s="0" t="n">
        <v>25.47</v>
      </c>
      <c r="B8338" s="0" t="n">
        <v>60.75</v>
      </c>
      <c r="C8338" s="0" t="n">
        <v>1007.27</v>
      </c>
      <c r="D8338" s="0" t="n">
        <v>65.91</v>
      </c>
      <c r="E8338" s="0" t="n">
        <v>438.42</v>
      </c>
    </row>
    <row r="8339" customFormat="false" ht="15" hidden="false" customHeight="false" outlineLevel="0" collapsed="false">
      <c r="A8339" s="0" t="n">
        <v>28.57</v>
      </c>
      <c r="B8339" s="0" t="n">
        <v>75.33</v>
      </c>
      <c r="C8339" s="0" t="n">
        <v>1003.16</v>
      </c>
      <c r="D8339" s="0" t="n">
        <v>76.14</v>
      </c>
      <c r="E8339" s="0" t="n">
        <v>431.58</v>
      </c>
    </row>
    <row r="8340" customFormat="false" ht="15" hidden="false" customHeight="false" outlineLevel="0" collapsed="false">
      <c r="A8340" s="0" t="n">
        <v>31.01</v>
      </c>
      <c r="B8340" s="0" t="n">
        <v>73.5</v>
      </c>
      <c r="C8340" s="0" t="n">
        <v>1010.92</v>
      </c>
      <c r="D8340" s="0" t="n">
        <v>48.61</v>
      </c>
      <c r="E8340" s="0" t="n">
        <v>432.41</v>
      </c>
    </row>
    <row r="8341" customFormat="false" ht="15" hidden="false" customHeight="false" outlineLevel="0" collapsed="false">
      <c r="A8341" s="0" t="n">
        <v>24.38</v>
      </c>
      <c r="B8341" s="0" t="n">
        <v>57.17</v>
      </c>
      <c r="C8341" s="0" t="n">
        <v>1009.85</v>
      </c>
      <c r="D8341" s="0" t="n">
        <v>74.46</v>
      </c>
      <c r="E8341" s="0" t="n">
        <v>444.59</v>
      </c>
    </row>
    <row r="8342" customFormat="false" ht="15" hidden="false" customHeight="false" outlineLevel="0" collapsed="false">
      <c r="A8342" s="0" t="n">
        <v>28.46</v>
      </c>
      <c r="B8342" s="0" t="n">
        <v>60.23</v>
      </c>
      <c r="C8342" s="0" t="n">
        <v>1010.2</v>
      </c>
      <c r="D8342" s="0" t="n">
        <v>63.38</v>
      </c>
      <c r="E8342" s="0" t="n">
        <v>439.88</v>
      </c>
    </row>
    <row r="8343" customFormat="false" ht="15" hidden="false" customHeight="false" outlineLevel="0" collapsed="false">
      <c r="A8343" s="0" t="n">
        <v>18.16</v>
      </c>
      <c r="B8343" s="0" t="n">
        <v>43.72</v>
      </c>
      <c r="C8343" s="0" t="n">
        <v>1008.64</v>
      </c>
      <c r="D8343" s="0" t="n">
        <v>75.22</v>
      </c>
      <c r="E8343" s="0" t="n">
        <v>454.98</v>
      </c>
    </row>
    <row r="8344" customFormat="false" ht="15" hidden="false" customHeight="false" outlineLevel="0" collapsed="false">
      <c r="A8344" s="0" t="n">
        <v>10.6</v>
      </c>
      <c r="B8344" s="0" t="n">
        <v>41.17</v>
      </c>
      <c r="C8344" s="0" t="n">
        <v>1018.38</v>
      </c>
      <c r="D8344" s="0" t="n">
        <v>87.92</v>
      </c>
      <c r="E8344" s="0" t="n">
        <v>478.47</v>
      </c>
    </row>
    <row r="8345" customFormat="false" ht="15" hidden="false" customHeight="false" outlineLevel="0" collapsed="false">
      <c r="A8345" s="0" t="n">
        <v>24.19</v>
      </c>
      <c r="B8345" s="0" t="n">
        <v>68.94</v>
      </c>
      <c r="C8345" s="0" t="n">
        <v>1007.37</v>
      </c>
      <c r="D8345" s="0" t="n">
        <v>70.83</v>
      </c>
      <c r="E8345" s="0" t="n">
        <v>439.52</v>
      </c>
    </row>
    <row r="8346" customFormat="false" ht="15" hidden="false" customHeight="false" outlineLevel="0" collapsed="false">
      <c r="A8346" s="0" t="n">
        <v>12.2</v>
      </c>
      <c r="B8346" s="0" t="n">
        <v>39.72</v>
      </c>
      <c r="C8346" s="0" t="n">
        <v>1018.07</v>
      </c>
      <c r="D8346" s="0" t="n">
        <v>54.83</v>
      </c>
      <c r="E8346" s="0" t="n">
        <v>471.33</v>
      </c>
    </row>
    <row r="8347" customFormat="false" ht="15" hidden="false" customHeight="false" outlineLevel="0" collapsed="false">
      <c r="A8347" s="0" t="n">
        <v>27.95</v>
      </c>
      <c r="B8347" s="0" t="n">
        <v>73.5</v>
      </c>
      <c r="C8347" s="0" t="n">
        <v>1010.42</v>
      </c>
      <c r="D8347" s="0" t="n">
        <v>58.01</v>
      </c>
      <c r="E8347" s="0" t="n">
        <v>435.45</v>
      </c>
    </row>
    <row r="8348" customFormat="false" ht="15" hidden="false" customHeight="false" outlineLevel="0" collapsed="false">
      <c r="A8348" s="0" t="n">
        <v>30.38</v>
      </c>
      <c r="B8348" s="0" t="n">
        <v>71.58</v>
      </c>
      <c r="C8348" s="0" t="n">
        <v>1010.17</v>
      </c>
      <c r="D8348" s="0" t="n">
        <v>50.45</v>
      </c>
      <c r="E8348" s="0" t="n">
        <v>433.75</v>
      </c>
    </row>
    <row r="8349" customFormat="false" ht="15" hidden="false" customHeight="false" outlineLevel="0" collapsed="false">
      <c r="A8349" s="0" t="n">
        <v>28.48</v>
      </c>
      <c r="B8349" s="0" t="n">
        <v>54.2</v>
      </c>
      <c r="C8349" s="0" t="n">
        <v>1013.14</v>
      </c>
      <c r="D8349" s="0" t="n">
        <v>49.51</v>
      </c>
      <c r="E8349" s="0" t="n">
        <v>440.55</v>
      </c>
    </row>
    <row r="8350" customFormat="false" ht="15" hidden="false" customHeight="false" outlineLevel="0" collapsed="false">
      <c r="A8350" s="0" t="n">
        <v>11.3</v>
      </c>
      <c r="B8350" s="0" t="n">
        <v>43.14</v>
      </c>
      <c r="C8350" s="0" t="n">
        <v>1019.56</v>
      </c>
      <c r="D8350" s="0" t="n">
        <v>99.83</v>
      </c>
      <c r="E8350" s="0" t="n">
        <v>469.73</v>
      </c>
    </row>
    <row r="8351" customFormat="false" ht="15" hidden="false" customHeight="false" outlineLevel="0" collapsed="false">
      <c r="A8351" s="0" t="n">
        <v>29.19</v>
      </c>
      <c r="B8351" s="0" t="n">
        <v>70.32</v>
      </c>
      <c r="C8351" s="0" t="n">
        <v>1008.28</v>
      </c>
      <c r="D8351" s="0" t="n">
        <v>55.42</v>
      </c>
      <c r="E8351" s="0" t="n">
        <v>427.9</v>
      </c>
    </row>
    <row r="8352" customFormat="false" ht="15" hidden="false" customHeight="false" outlineLevel="0" collapsed="false">
      <c r="A8352" s="0" t="n">
        <v>30.75</v>
      </c>
      <c r="B8352" s="0" t="n">
        <v>71.22</v>
      </c>
      <c r="C8352" s="0" t="n">
        <v>1006.47</v>
      </c>
      <c r="D8352" s="0" t="n">
        <v>48.06</v>
      </c>
      <c r="E8352" s="0" t="n">
        <v>437.96</v>
      </c>
    </row>
    <row r="8353" customFormat="false" ht="15" hidden="false" customHeight="false" outlineLevel="0" collapsed="false">
      <c r="A8353" s="0" t="n">
        <v>12.37</v>
      </c>
      <c r="B8353" s="0" t="n">
        <v>43.22</v>
      </c>
      <c r="C8353" s="0" t="n">
        <v>1009.1</v>
      </c>
      <c r="D8353" s="0" t="n">
        <v>76.06</v>
      </c>
      <c r="E8353" s="0" t="n">
        <v>468.49</v>
      </c>
    </row>
    <row r="8354" customFormat="false" ht="15" hidden="false" customHeight="false" outlineLevel="0" collapsed="false">
      <c r="A8354" s="0" t="n">
        <v>25.75</v>
      </c>
      <c r="B8354" s="0" t="n">
        <v>60.95</v>
      </c>
      <c r="C8354" s="0" t="n">
        <v>1014.75</v>
      </c>
      <c r="D8354" s="0" t="n">
        <v>53.3</v>
      </c>
      <c r="E8354" s="0" t="n">
        <v>443.73</v>
      </c>
    </row>
    <row r="8355" customFormat="false" ht="15" hidden="false" customHeight="false" outlineLevel="0" collapsed="false">
      <c r="A8355" s="0" t="n">
        <v>28.18</v>
      </c>
      <c r="B8355" s="0" t="n">
        <v>67.17</v>
      </c>
      <c r="C8355" s="0" t="n">
        <v>1006.84</v>
      </c>
      <c r="D8355" s="0" t="n">
        <v>75.55</v>
      </c>
      <c r="E8355" s="0" t="n">
        <v>438.49</v>
      </c>
    </row>
    <row r="8356" customFormat="false" ht="15" hidden="false" customHeight="false" outlineLevel="0" collapsed="false">
      <c r="A8356" s="0" t="n">
        <v>21.89</v>
      </c>
      <c r="B8356" s="0" t="n">
        <v>74.93</v>
      </c>
      <c r="C8356" s="0" t="n">
        <v>1016.11</v>
      </c>
      <c r="D8356" s="0" t="n">
        <v>77.88</v>
      </c>
      <c r="E8356" s="0" t="n">
        <v>448.47</v>
      </c>
    </row>
    <row r="8357" customFormat="false" ht="15" hidden="false" customHeight="false" outlineLevel="0" collapsed="false">
      <c r="A8357" s="0" t="n">
        <v>24.79</v>
      </c>
      <c r="B8357" s="0" t="n">
        <v>50.78</v>
      </c>
      <c r="C8357" s="0" t="n">
        <v>1008.78</v>
      </c>
      <c r="D8357" s="0" t="n">
        <v>61.88</v>
      </c>
      <c r="E8357" s="0" t="n">
        <v>445.3</v>
      </c>
    </row>
    <row r="8358" customFormat="false" ht="15" hidden="false" customHeight="false" outlineLevel="0" collapsed="false">
      <c r="A8358" s="0" t="n">
        <v>30.86</v>
      </c>
      <c r="B8358" s="0" t="n">
        <v>70.32</v>
      </c>
      <c r="C8358" s="0" t="n">
        <v>1011.88</v>
      </c>
      <c r="D8358" s="0" t="n">
        <v>62.68</v>
      </c>
      <c r="E8358" s="0" t="n">
        <v>433.71</v>
      </c>
    </row>
    <row r="8359" customFormat="false" ht="15" hidden="false" customHeight="false" outlineLevel="0" collapsed="false">
      <c r="A8359" s="0" t="n">
        <v>13.51</v>
      </c>
      <c r="B8359" s="0" t="n">
        <v>43.22</v>
      </c>
      <c r="C8359" s="0" t="n">
        <v>1009.63</v>
      </c>
      <c r="D8359" s="0" t="n">
        <v>75.02</v>
      </c>
      <c r="E8359" s="0" t="n">
        <v>465.89</v>
      </c>
    </row>
    <row r="8360" customFormat="false" ht="15" hidden="false" customHeight="false" outlineLevel="0" collapsed="false">
      <c r="A8360" s="0" t="n">
        <v>29.35</v>
      </c>
      <c r="B8360" s="0" t="n">
        <v>68.31</v>
      </c>
      <c r="C8360" s="0" t="n">
        <v>1010.46</v>
      </c>
      <c r="D8360" s="0" t="n">
        <v>46.2</v>
      </c>
      <c r="E8360" s="0" t="n">
        <v>445.86</v>
      </c>
    </row>
    <row r="8361" customFormat="false" ht="15" hidden="false" customHeight="false" outlineLevel="0" collapsed="false">
      <c r="A8361" s="0" t="n">
        <v>19.98</v>
      </c>
      <c r="B8361" s="0" t="n">
        <v>60.77</v>
      </c>
      <c r="C8361" s="0" t="n">
        <v>1017.72</v>
      </c>
      <c r="D8361" s="0" t="n">
        <v>90.71</v>
      </c>
      <c r="E8361" s="0" t="n">
        <v>448.46</v>
      </c>
    </row>
    <row r="8362" customFormat="false" ht="15" hidden="false" customHeight="false" outlineLevel="0" collapsed="false">
      <c r="A8362" s="0" t="n">
        <v>21.77</v>
      </c>
      <c r="B8362" s="0" t="n">
        <v>42.23</v>
      </c>
      <c r="C8362" s="0" t="n">
        <v>1013.03</v>
      </c>
      <c r="D8362" s="0" t="n">
        <v>67.44</v>
      </c>
      <c r="E8362" s="0" t="n">
        <v>462.51</v>
      </c>
    </row>
    <row r="8363" customFormat="false" ht="15" hidden="false" customHeight="false" outlineLevel="0" collapsed="false">
      <c r="A8363" s="0" t="n">
        <v>12.43</v>
      </c>
      <c r="B8363" s="0" t="n">
        <v>41.62</v>
      </c>
      <c r="C8363" s="0" t="n">
        <v>1011.87</v>
      </c>
      <c r="D8363" s="0" t="n">
        <v>80.57</v>
      </c>
      <c r="E8363" s="0" t="n">
        <v>460.61</v>
      </c>
    </row>
    <row r="8364" customFormat="false" ht="15" hidden="false" customHeight="false" outlineLevel="0" collapsed="false">
      <c r="A8364" s="0" t="n">
        <v>3.4</v>
      </c>
      <c r="B8364" s="0" t="n">
        <v>39.64</v>
      </c>
      <c r="C8364" s="0" t="n">
        <v>1011.1</v>
      </c>
      <c r="D8364" s="0" t="n">
        <v>83.43</v>
      </c>
      <c r="E8364" s="0" t="n">
        <v>459.86</v>
      </c>
    </row>
    <row r="8365" customFormat="false" ht="15" hidden="false" customHeight="false" outlineLevel="0" collapsed="false">
      <c r="A8365" s="0" t="n">
        <v>24.73</v>
      </c>
      <c r="B8365" s="0" t="n">
        <v>74.22</v>
      </c>
      <c r="C8365" s="0" t="n">
        <v>1010.15</v>
      </c>
      <c r="D8365" s="0" t="n">
        <v>79.83</v>
      </c>
      <c r="E8365" s="0" t="n">
        <v>436.55</v>
      </c>
    </row>
    <row r="8366" customFormat="false" ht="15" hidden="false" customHeight="false" outlineLevel="0" collapsed="false">
      <c r="A8366" s="0" t="n">
        <v>25.54</v>
      </c>
      <c r="B8366" s="0" t="n">
        <v>70.47</v>
      </c>
      <c r="C8366" s="0" t="n">
        <v>1009.28</v>
      </c>
      <c r="D8366" s="0" t="n">
        <v>73.5</v>
      </c>
      <c r="E8366" s="0" t="n">
        <v>436.16</v>
      </c>
    </row>
    <row r="8367" customFormat="false" ht="15" hidden="false" customHeight="false" outlineLevel="0" collapsed="false">
      <c r="A8367" s="0" t="n">
        <v>25.88</v>
      </c>
      <c r="B8367" s="0" t="n">
        <v>63.73</v>
      </c>
      <c r="C8367" s="0" t="n">
        <v>1009.48</v>
      </c>
      <c r="D8367" s="0" t="n">
        <v>77.17</v>
      </c>
      <c r="E8367" s="0" t="n">
        <v>438.42</v>
      </c>
    </row>
    <row r="8368" customFormat="false" ht="15" hidden="false" customHeight="false" outlineLevel="0" collapsed="false">
      <c r="A8368" s="0" t="n">
        <v>23.07</v>
      </c>
      <c r="B8368" s="0" t="n">
        <v>70.47</v>
      </c>
      <c r="C8368" s="0" t="n">
        <v>1008.64</v>
      </c>
      <c r="D8368" s="0" t="n">
        <v>83.37</v>
      </c>
      <c r="E8368" s="0" t="n">
        <v>439.04</v>
      </c>
    </row>
    <row r="8369" customFormat="false" ht="15" hidden="false" customHeight="false" outlineLevel="0" collapsed="false">
      <c r="A8369" s="0" t="n">
        <v>30.66</v>
      </c>
      <c r="B8369" s="0" t="n">
        <v>70.98</v>
      </c>
      <c r="C8369" s="0" t="n">
        <v>1007.6</v>
      </c>
      <c r="D8369" s="0" t="n">
        <v>72.08</v>
      </c>
      <c r="E8369" s="0" t="n">
        <v>435.66</v>
      </c>
    </row>
    <row r="8370" customFormat="false" ht="15" hidden="false" customHeight="false" outlineLevel="0" collapsed="false">
      <c r="A8370" s="0" t="n">
        <v>13.77</v>
      </c>
      <c r="B8370" s="0" t="n">
        <v>41.58</v>
      </c>
      <c r="C8370" s="0" t="n">
        <v>1020.63</v>
      </c>
      <c r="D8370" s="0" t="n">
        <v>72.94</v>
      </c>
      <c r="E8370" s="0" t="n">
        <v>459.75</v>
      </c>
    </row>
    <row r="8371" customFormat="false" ht="15" hidden="false" customHeight="false" outlineLevel="0" collapsed="false">
      <c r="A8371" s="0" t="n">
        <v>12.57</v>
      </c>
      <c r="B8371" s="0" t="n">
        <v>43.8</v>
      </c>
      <c r="C8371" s="0" t="n">
        <v>1023.2</v>
      </c>
      <c r="D8371" s="0" t="n">
        <v>56.85</v>
      </c>
      <c r="E8371" s="0" t="n">
        <v>466.68</v>
      </c>
    </row>
    <row r="8372" customFormat="false" ht="15" hidden="false" customHeight="false" outlineLevel="0" collapsed="false">
      <c r="A8372" s="0" t="n">
        <v>31.1</v>
      </c>
      <c r="B8372" s="0" t="n">
        <v>71.32</v>
      </c>
      <c r="C8372" s="0" t="n">
        <v>1008.09</v>
      </c>
      <c r="D8372" s="0" t="n">
        <v>45.87</v>
      </c>
      <c r="E8372" s="0" t="n">
        <v>437.54</v>
      </c>
    </row>
    <row r="8373" customFormat="false" ht="15" hidden="false" customHeight="false" outlineLevel="0" collapsed="false">
      <c r="A8373" s="0" t="n">
        <v>22.24</v>
      </c>
      <c r="B8373" s="0" t="n">
        <v>64.27</v>
      </c>
      <c r="C8373" s="0" t="n">
        <v>1012.97</v>
      </c>
      <c r="D8373" s="0" t="n">
        <v>89.54</v>
      </c>
      <c r="E8373" s="0" t="n">
        <v>443.76</v>
      </c>
    </row>
    <row r="8374" customFormat="false" ht="15" hidden="false" customHeight="false" outlineLevel="0" collapsed="false">
      <c r="A8374" s="0" t="n">
        <v>29.08</v>
      </c>
      <c r="B8374" s="0" t="n">
        <v>52.84</v>
      </c>
      <c r="C8374" s="0" t="n">
        <v>1006.14</v>
      </c>
      <c r="D8374" s="0" t="n">
        <v>40.09</v>
      </c>
      <c r="E8374" s="0" t="n">
        <v>438.24</v>
      </c>
    </row>
    <row r="8375" customFormat="false" ht="15" hidden="false" customHeight="false" outlineLevel="0" collapsed="false">
      <c r="A8375" s="0" t="n">
        <v>19.35</v>
      </c>
      <c r="B8375" s="0" t="n">
        <v>39.72</v>
      </c>
      <c r="C8375" s="0" t="n">
        <v>1002.5</v>
      </c>
      <c r="D8375" s="0" t="n">
        <v>51.24</v>
      </c>
      <c r="E8375" s="0" t="n">
        <v>455.29</v>
      </c>
    </row>
    <row r="8376" customFormat="false" ht="15" hidden="false" customHeight="false" outlineLevel="0" collapsed="false">
      <c r="A8376" s="0" t="n">
        <v>28.88</v>
      </c>
      <c r="B8376" s="0" t="n">
        <v>54.89</v>
      </c>
      <c r="C8376" s="0" t="n">
        <v>1007.16</v>
      </c>
      <c r="D8376" s="0" t="n">
        <v>46.6</v>
      </c>
      <c r="E8376" s="0" t="n">
        <v>440.99</v>
      </c>
    </row>
    <row r="8377" customFormat="false" ht="15" hidden="false" customHeight="false" outlineLevel="0" collapsed="false">
      <c r="A8377" s="0" t="n">
        <v>31.7</v>
      </c>
      <c r="B8377" s="0" t="n">
        <v>70.36</v>
      </c>
      <c r="C8377" s="0" t="n">
        <v>1006.26</v>
      </c>
      <c r="D8377" s="0" t="n">
        <v>58.18</v>
      </c>
      <c r="E8377" s="0" t="n">
        <v>438.38</v>
      </c>
    </row>
    <row r="8378" customFormat="false" ht="15" hidden="false" customHeight="false" outlineLevel="0" collapsed="false">
      <c r="A8378" s="0" t="n">
        <v>13.25</v>
      </c>
      <c r="B8378" s="0" t="n">
        <v>44.92</v>
      </c>
      <c r="C8378" s="0" t="n">
        <v>1024.11</v>
      </c>
      <c r="D8378" s="0" t="n">
        <v>89.34</v>
      </c>
      <c r="E8378" s="0" t="n">
        <v>469.18</v>
      </c>
    </row>
    <row r="8379" customFormat="false" ht="15" hidden="false" customHeight="false" outlineLevel="0" collapsed="false">
      <c r="A8379" s="0" t="n">
        <v>18.55</v>
      </c>
      <c r="B8379" s="0" t="n">
        <v>41.1</v>
      </c>
      <c r="C8379" s="0" t="n">
        <v>1002.02</v>
      </c>
      <c r="D8379" s="0" t="n">
        <v>65.16</v>
      </c>
      <c r="E8379" s="0" t="n">
        <v>459.97</v>
      </c>
    </row>
    <row r="8380" customFormat="false" ht="15" hidden="false" customHeight="false" outlineLevel="0" collapsed="false">
      <c r="A8380" s="0" t="n">
        <v>28.69</v>
      </c>
      <c r="B8380" s="0" t="n">
        <v>71.29</v>
      </c>
      <c r="C8380" s="0" t="n">
        <v>1009.22</v>
      </c>
      <c r="D8380" s="0" t="n">
        <v>68.35</v>
      </c>
      <c r="E8380" s="0" t="n">
        <v>433.07</v>
      </c>
    </row>
    <row r="8381" customFormat="false" ht="15" hidden="false" customHeight="false" outlineLevel="0" collapsed="false">
      <c r="A8381" s="0" t="n">
        <v>13.74</v>
      </c>
      <c r="B8381" s="0" t="n">
        <v>42.74</v>
      </c>
      <c r="C8381" s="0" t="n">
        <v>1029.54</v>
      </c>
      <c r="D8381" s="0" t="n">
        <v>70</v>
      </c>
      <c r="E8381" s="0" t="n">
        <v>465.92</v>
      </c>
    </row>
    <row r="8382" customFormat="false" ht="15" hidden="false" customHeight="false" outlineLevel="0" collapsed="false">
      <c r="A8382" s="0" t="n">
        <v>23.97</v>
      </c>
      <c r="B8382" s="0" t="n">
        <v>64.33</v>
      </c>
      <c r="C8382" s="0" t="n">
        <v>1010.54</v>
      </c>
      <c r="D8382" s="0" t="n">
        <v>84.65</v>
      </c>
      <c r="E8382" s="0" t="n">
        <v>443.87</v>
      </c>
    </row>
    <row r="8383" customFormat="false" ht="15" hidden="false" customHeight="false" outlineLevel="0" collapsed="false">
      <c r="A8383" s="0" t="n">
        <v>18.44</v>
      </c>
      <c r="B8383" s="0" t="n">
        <v>39.72</v>
      </c>
      <c r="C8383" s="0" t="n">
        <v>1001.14</v>
      </c>
      <c r="D8383" s="0" t="n">
        <v>66.83</v>
      </c>
      <c r="E8383" s="0" t="n">
        <v>460.44</v>
      </c>
    </row>
    <row r="8384" customFormat="false" ht="15" hidden="false" customHeight="false" outlineLevel="0" collapsed="false">
      <c r="A8384" s="0" t="n">
        <v>16.88</v>
      </c>
      <c r="B8384" s="0" t="n">
        <v>56.89</v>
      </c>
      <c r="C8384" s="0" t="n">
        <v>1014.01</v>
      </c>
      <c r="D8384" s="0" t="n">
        <v>82.1</v>
      </c>
      <c r="E8384" s="0" t="n">
        <v>457</v>
      </c>
    </row>
    <row r="8385" customFormat="false" ht="15" hidden="false" customHeight="false" outlineLevel="0" collapsed="false">
      <c r="A8385" s="0" t="n">
        <v>12.82</v>
      </c>
      <c r="B8385" s="0" t="n">
        <v>46.18</v>
      </c>
      <c r="C8385" s="0" t="n">
        <v>1018.53</v>
      </c>
      <c r="D8385" s="0" t="n">
        <v>88.46</v>
      </c>
      <c r="E8385" s="0" t="n">
        <v>466.06</v>
      </c>
    </row>
    <row r="8386" customFormat="false" ht="15" hidden="false" customHeight="false" outlineLevel="0" collapsed="false">
      <c r="A8386" s="0" t="n">
        <v>7.18</v>
      </c>
      <c r="B8386" s="0" t="n">
        <v>38.56</v>
      </c>
      <c r="C8386" s="0" t="n">
        <v>1016.49</v>
      </c>
      <c r="D8386" s="0" t="n">
        <v>70.37</v>
      </c>
      <c r="E8386" s="0" t="n">
        <v>487.63</v>
      </c>
    </row>
    <row r="8387" customFormat="false" ht="15" hidden="false" customHeight="false" outlineLevel="0" collapsed="false">
      <c r="A8387" s="0" t="n">
        <v>24.34</v>
      </c>
      <c r="B8387" s="0" t="n">
        <v>62.96</v>
      </c>
      <c r="C8387" s="0" t="n">
        <v>1019.7</v>
      </c>
      <c r="D8387" s="0" t="n">
        <v>61.44</v>
      </c>
      <c r="E8387" s="0" t="n">
        <v>446.09</v>
      </c>
    </row>
    <row r="8388" customFormat="false" ht="15" hidden="false" customHeight="false" outlineLevel="0" collapsed="false">
      <c r="A8388" s="0" t="n">
        <v>26.63</v>
      </c>
      <c r="B8388" s="0" t="n">
        <v>62.44</v>
      </c>
      <c r="C8388" s="0" t="n">
        <v>1010.86</v>
      </c>
      <c r="D8388" s="0" t="n">
        <v>70.82</v>
      </c>
      <c r="E8388" s="0" t="n">
        <v>438.25</v>
      </c>
    </row>
    <row r="8389" customFormat="false" ht="15" hidden="false" customHeight="false" outlineLevel="0" collapsed="false">
      <c r="A8389" s="0" t="n">
        <v>11.43</v>
      </c>
      <c r="B8389" s="0" t="n">
        <v>41.16</v>
      </c>
      <c r="C8389" s="0" t="n">
        <v>1022.81</v>
      </c>
      <c r="D8389" s="0" t="n">
        <v>92.04</v>
      </c>
      <c r="E8389" s="0" t="n">
        <v>466.86</v>
      </c>
    </row>
    <row r="8390" customFormat="false" ht="15" hidden="false" customHeight="false" outlineLevel="0" collapsed="false">
      <c r="A8390" s="0" t="n">
        <v>27.24</v>
      </c>
      <c r="B8390" s="0" t="n">
        <v>66.75</v>
      </c>
      <c r="C8390" s="0" t="n">
        <v>1017.78</v>
      </c>
      <c r="D8390" s="0" t="n">
        <v>69.6</v>
      </c>
      <c r="E8390" s="0" t="n">
        <v>433.65</v>
      </c>
    </row>
    <row r="8391" customFormat="false" ht="15" hidden="false" customHeight="false" outlineLevel="0" collapsed="false">
      <c r="A8391" s="0" t="n">
        <v>15.01</v>
      </c>
      <c r="B8391" s="0" t="n">
        <v>42.77</v>
      </c>
      <c r="C8391" s="0" t="n">
        <v>1018.21</v>
      </c>
      <c r="D8391" s="0" t="n">
        <v>73.22</v>
      </c>
      <c r="E8391" s="0" t="n">
        <v>462.6</v>
      </c>
    </row>
    <row r="8392" customFormat="false" ht="15" hidden="false" customHeight="false" outlineLevel="0" collapsed="false">
      <c r="A8392" s="0" t="n">
        <v>11.21</v>
      </c>
      <c r="B8392" s="0" t="n">
        <v>40.75</v>
      </c>
      <c r="C8392" s="0" t="n">
        <v>1016.45</v>
      </c>
      <c r="D8392" s="0" t="n">
        <v>86.14</v>
      </c>
      <c r="E8392" s="0" t="n">
        <v>479.2</v>
      </c>
    </row>
    <row r="8393" customFormat="false" ht="15" hidden="false" customHeight="false" outlineLevel="0" collapsed="false">
      <c r="A8393" s="0" t="n">
        <v>31.46</v>
      </c>
      <c r="B8393" s="0" t="n">
        <v>71.8</v>
      </c>
      <c r="C8393" s="0" t="n">
        <v>1010.75</v>
      </c>
      <c r="D8393" s="0" t="n">
        <v>54.88</v>
      </c>
      <c r="E8393" s="0" t="n">
        <v>434.96</v>
      </c>
    </row>
    <row r="8394" customFormat="false" ht="15" hidden="false" customHeight="false" outlineLevel="0" collapsed="false">
      <c r="A8394" s="0" t="n">
        <v>13.65</v>
      </c>
      <c r="B8394" s="0" t="n">
        <v>42.86</v>
      </c>
      <c r="C8394" s="0" t="n">
        <v>1015.41</v>
      </c>
      <c r="D8394" s="0" t="n">
        <v>87.67</v>
      </c>
      <c r="E8394" s="0" t="n">
        <v>471.75</v>
      </c>
    </row>
    <row r="8395" customFormat="false" ht="15" hidden="false" customHeight="false" outlineLevel="0" collapsed="false">
      <c r="A8395" s="0" t="n">
        <v>9.57</v>
      </c>
      <c r="B8395" s="0" t="n">
        <v>39.82</v>
      </c>
      <c r="C8395" s="0" t="n">
        <v>1013.12</v>
      </c>
      <c r="D8395" s="0" t="n">
        <v>89.15</v>
      </c>
      <c r="E8395" s="0" t="n">
        <v>468.02</v>
      </c>
    </row>
    <row r="8396" customFormat="false" ht="15" hidden="false" customHeight="false" outlineLevel="0" collapsed="false">
      <c r="A8396" s="0" t="n">
        <v>11.46</v>
      </c>
      <c r="B8396" s="0" t="n">
        <v>44.85</v>
      </c>
      <c r="C8396" s="0" t="n">
        <v>1014.3</v>
      </c>
      <c r="D8396" s="0" t="n">
        <v>63.24</v>
      </c>
      <c r="E8396" s="0" t="n">
        <v>475.33</v>
      </c>
    </row>
    <row r="8397" customFormat="false" ht="15" hidden="false" customHeight="false" outlineLevel="0" collapsed="false">
      <c r="A8397" s="0" t="n">
        <v>25.03</v>
      </c>
      <c r="B8397" s="0" t="n">
        <v>60.84</v>
      </c>
      <c r="C8397" s="0" t="n">
        <v>1017.69</v>
      </c>
      <c r="D8397" s="0" t="n">
        <v>59.23</v>
      </c>
      <c r="E8397" s="0" t="n">
        <v>441.58</v>
      </c>
    </row>
    <row r="8398" customFormat="false" ht="15" hidden="false" customHeight="false" outlineLevel="0" collapsed="false">
      <c r="A8398" s="0" t="n">
        <v>14.6</v>
      </c>
      <c r="B8398" s="0" t="n">
        <v>44.84</v>
      </c>
      <c r="C8398" s="0" t="n">
        <v>1023.58</v>
      </c>
      <c r="D8398" s="0" t="n">
        <v>88.21</v>
      </c>
      <c r="E8398" s="0" t="n">
        <v>464.88</v>
      </c>
    </row>
    <row r="8399" customFormat="false" ht="15" hidden="false" customHeight="false" outlineLevel="0" collapsed="false">
      <c r="A8399" s="0" t="n">
        <v>28.88</v>
      </c>
      <c r="B8399" s="0" t="n">
        <v>73.68</v>
      </c>
      <c r="C8399" s="0" t="n">
        <v>1015.25</v>
      </c>
      <c r="D8399" s="0" t="n">
        <v>47.73</v>
      </c>
      <c r="E8399" s="0" t="n">
        <v>432.93</v>
      </c>
    </row>
    <row r="8400" customFormat="false" ht="15" hidden="false" customHeight="false" outlineLevel="0" collapsed="false">
      <c r="A8400" s="0" t="n">
        <v>13.82</v>
      </c>
      <c r="B8400" s="0" t="n">
        <v>44.84</v>
      </c>
      <c r="C8400" s="0" t="n">
        <v>1023.72</v>
      </c>
      <c r="D8400" s="0" t="n">
        <v>95.24</v>
      </c>
      <c r="E8400" s="0" t="n">
        <v>467.95</v>
      </c>
    </row>
    <row r="8401" customFormat="false" ht="15" hidden="false" customHeight="false" outlineLevel="0" collapsed="false">
      <c r="A8401" s="0" t="n">
        <v>7.87</v>
      </c>
      <c r="B8401" s="0" t="n">
        <v>41.06</v>
      </c>
      <c r="C8401" s="0" t="n">
        <v>1020.91</v>
      </c>
      <c r="D8401" s="0" t="n">
        <v>87.64</v>
      </c>
      <c r="E8401" s="0" t="n">
        <v>486.57</v>
      </c>
    </row>
    <row r="8402" customFormat="false" ht="15" hidden="false" customHeight="false" outlineLevel="0" collapsed="false">
      <c r="A8402" s="0" t="n">
        <v>2.34</v>
      </c>
      <c r="B8402" s="0" t="n">
        <v>39.42</v>
      </c>
      <c r="C8402" s="0" t="n">
        <v>1028.47</v>
      </c>
      <c r="D8402" s="0" t="n">
        <v>69.68</v>
      </c>
      <c r="E8402" s="0" t="n">
        <v>490.34</v>
      </c>
    </row>
    <row r="8403" customFormat="false" ht="15" hidden="false" customHeight="false" outlineLevel="0" collapsed="false">
      <c r="A8403" s="0" t="n">
        <v>23.58</v>
      </c>
      <c r="B8403" s="0" t="n">
        <v>70.04</v>
      </c>
      <c r="C8403" s="0" t="n">
        <v>1010.95</v>
      </c>
      <c r="D8403" s="0" t="n">
        <v>76.32</v>
      </c>
      <c r="E8403" s="0" t="n">
        <v>435.47</v>
      </c>
    </row>
    <row r="8404" customFormat="false" ht="15" hidden="false" customHeight="false" outlineLevel="0" collapsed="false">
      <c r="A8404" s="0" t="n">
        <v>21.49</v>
      </c>
      <c r="B8404" s="0" t="n">
        <v>70.32</v>
      </c>
      <c r="C8404" s="0" t="n">
        <v>1009.07</v>
      </c>
      <c r="D8404" s="0" t="n">
        <v>92.25</v>
      </c>
      <c r="E8404" s="0" t="n">
        <v>443.04</v>
      </c>
    </row>
    <row r="8405" customFormat="false" ht="15" hidden="false" customHeight="false" outlineLevel="0" collapsed="false">
      <c r="A8405" s="0" t="n">
        <v>15.84</v>
      </c>
      <c r="B8405" s="0" t="n">
        <v>41.66</v>
      </c>
      <c r="C8405" s="0" t="n">
        <v>1009.69</v>
      </c>
      <c r="D8405" s="0" t="n">
        <v>62.81</v>
      </c>
      <c r="E8405" s="0" t="n">
        <v>465.5</v>
      </c>
    </row>
    <row r="8406" customFormat="false" ht="15" hidden="false" customHeight="false" outlineLevel="0" collapsed="false">
      <c r="A8406" s="0" t="n">
        <v>25.82</v>
      </c>
      <c r="B8406" s="0" t="n">
        <v>61.08</v>
      </c>
      <c r="C8406" s="0" t="n">
        <v>1013.64</v>
      </c>
      <c r="D8406" s="0" t="n">
        <v>66.4</v>
      </c>
      <c r="E8406" s="0" t="n">
        <v>448.46</v>
      </c>
    </row>
    <row r="8407" customFormat="false" ht="15" hidden="false" customHeight="false" outlineLevel="0" collapsed="false">
      <c r="A8407" s="0" t="n">
        <v>10.18</v>
      </c>
      <c r="B8407" s="0" t="n">
        <v>40.81</v>
      </c>
      <c r="C8407" s="0" t="n">
        <v>1015.79</v>
      </c>
      <c r="D8407" s="0" t="n">
        <v>81.42</v>
      </c>
      <c r="E8407" s="0" t="n">
        <v>475.13</v>
      </c>
    </row>
    <row r="8408" customFormat="false" ht="15" hidden="false" customHeight="false" outlineLevel="0" collapsed="false">
      <c r="A8408" s="0" t="n">
        <v>28.4</v>
      </c>
      <c r="B8408" s="0" t="n">
        <v>69.34</v>
      </c>
      <c r="C8408" s="0" t="n">
        <v>1009.76</v>
      </c>
      <c r="D8408" s="0" t="n">
        <v>70.4</v>
      </c>
      <c r="E8408" s="0" t="n">
        <v>436.5</v>
      </c>
    </row>
    <row r="8409" customFormat="false" ht="15" hidden="false" customHeight="false" outlineLevel="0" collapsed="false">
      <c r="A8409" s="0" t="n">
        <v>12.35</v>
      </c>
      <c r="B8409" s="0" t="n">
        <v>41.38</v>
      </c>
      <c r="C8409" s="0" t="n">
        <v>1021.99</v>
      </c>
      <c r="D8409" s="0" t="n">
        <v>55.38</v>
      </c>
      <c r="E8409" s="0" t="n">
        <v>474.94</v>
      </c>
    </row>
    <row r="8410" customFormat="false" ht="15" hidden="false" customHeight="false" outlineLevel="0" collapsed="false">
      <c r="A8410" s="0" t="n">
        <v>16.52</v>
      </c>
      <c r="B8410" s="0" t="n">
        <v>43.7</v>
      </c>
      <c r="C8410" s="0" t="n">
        <v>1015.08</v>
      </c>
      <c r="D8410" s="0" t="n">
        <v>58.36</v>
      </c>
      <c r="E8410" s="0" t="n">
        <v>466.73</v>
      </c>
    </row>
    <row r="8411" customFormat="false" ht="15" hidden="false" customHeight="false" outlineLevel="0" collapsed="false">
      <c r="A8411" s="0" t="n">
        <v>9.6</v>
      </c>
      <c r="B8411" s="0" t="n">
        <v>42.03</v>
      </c>
      <c r="C8411" s="0" t="n">
        <v>1017.66</v>
      </c>
      <c r="D8411" s="0" t="n">
        <v>92.27</v>
      </c>
      <c r="E8411" s="0" t="n">
        <v>474.65</v>
      </c>
    </row>
    <row r="8412" customFormat="false" ht="15" hidden="false" customHeight="false" outlineLevel="0" collapsed="false">
      <c r="A8412" s="0" t="n">
        <v>7.54</v>
      </c>
      <c r="B8412" s="0" t="n">
        <v>38.56</v>
      </c>
      <c r="C8412" s="0" t="n">
        <v>1016.49</v>
      </c>
      <c r="D8412" s="0" t="n">
        <v>69.1</v>
      </c>
      <c r="E8412" s="0" t="n">
        <v>486.76</v>
      </c>
    </row>
    <row r="8413" customFormat="false" ht="15" hidden="false" customHeight="false" outlineLevel="0" collapsed="false">
      <c r="A8413" s="0" t="n">
        <v>8.04</v>
      </c>
      <c r="B8413" s="0" t="n">
        <v>41.92</v>
      </c>
      <c r="C8413" s="0" t="n">
        <v>1029.7</v>
      </c>
      <c r="D8413" s="0" t="n">
        <v>92.21</v>
      </c>
      <c r="E8413" s="0" t="n">
        <v>482.58</v>
      </c>
    </row>
    <row r="8414" customFormat="false" ht="15" hidden="false" customHeight="false" outlineLevel="0" collapsed="false">
      <c r="A8414" s="0" t="n">
        <v>11.82</v>
      </c>
      <c r="B8414" s="0" t="n">
        <v>41.26</v>
      </c>
      <c r="C8414" s="0" t="n">
        <v>1020.74</v>
      </c>
      <c r="D8414" s="0" t="n">
        <v>91.14</v>
      </c>
      <c r="E8414" s="0" t="n">
        <v>466.95</v>
      </c>
    </row>
    <row r="8415" customFormat="false" ht="15" hidden="false" customHeight="false" outlineLevel="0" collapsed="false">
      <c r="A8415" s="0" t="n">
        <v>21.62</v>
      </c>
      <c r="B8415" s="0" t="n">
        <v>48.78</v>
      </c>
      <c r="C8415" s="0" t="n">
        <v>1020.06</v>
      </c>
      <c r="D8415" s="0" t="n">
        <v>85.09</v>
      </c>
      <c r="E8415" s="0" t="n">
        <v>448.52</v>
      </c>
    </row>
    <row r="8416" customFormat="false" ht="15" hidden="false" customHeight="false" outlineLevel="0" collapsed="false">
      <c r="A8416" s="0" t="n">
        <v>15.41</v>
      </c>
      <c r="B8416" s="0" t="n">
        <v>44.78</v>
      </c>
      <c r="C8416" s="0" t="n">
        <v>1007.69</v>
      </c>
      <c r="D8416" s="0" t="n">
        <v>65.17</v>
      </c>
      <c r="E8416" s="0" t="n">
        <v>456.83</v>
      </c>
    </row>
    <row r="8417" customFormat="false" ht="15" hidden="false" customHeight="false" outlineLevel="0" collapsed="false">
      <c r="A8417" s="0" t="n">
        <v>26.47</v>
      </c>
      <c r="B8417" s="0" t="n">
        <v>63.13</v>
      </c>
      <c r="C8417" s="0" t="n">
        <v>1013.72</v>
      </c>
      <c r="D8417" s="0" t="n">
        <v>79.4</v>
      </c>
      <c r="E8417" s="0" t="n">
        <v>441.81</v>
      </c>
    </row>
    <row r="8418" customFormat="false" ht="15" hidden="false" customHeight="false" outlineLevel="0" collapsed="false">
      <c r="A8418" s="0" t="n">
        <v>31.5</v>
      </c>
      <c r="B8418" s="0" t="n">
        <v>74.16</v>
      </c>
      <c r="C8418" s="0" t="n">
        <v>1011.72</v>
      </c>
      <c r="D8418" s="0" t="n">
        <v>56.42</v>
      </c>
      <c r="E8418" s="0" t="n">
        <v>436.43</v>
      </c>
    </row>
    <row r="8419" customFormat="false" ht="15" hidden="false" customHeight="false" outlineLevel="0" collapsed="false">
      <c r="A8419" s="0" t="n">
        <v>12.24</v>
      </c>
      <c r="B8419" s="0" t="n">
        <v>49.83</v>
      </c>
      <c r="C8419" s="0" t="n">
        <v>1007.9</v>
      </c>
      <c r="D8419" s="0" t="n">
        <v>94.28</v>
      </c>
      <c r="E8419" s="0" t="n">
        <v>466.83</v>
      </c>
    </row>
    <row r="8420" customFormat="false" ht="15" hidden="false" customHeight="false" outlineLevel="0" collapsed="false">
      <c r="A8420" s="0" t="n">
        <v>13.52</v>
      </c>
      <c r="B8420" s="0" t="n">
        <v>41.44</v>
      </c>
      <c r="C8420" s="0" t="n">
        <v>1015.81</v>
      </c>
      <c r="D8420" s="0" t="n">
        <v>65.97</v>
      </c>
      <c r="E8420" s="0" t="n">
        <v>472.11</v>
      </c>
    </row>
    <row r="8421" customFormat="false" ht="15" hidden="false" customHeight="false" outlineLevel="0" collapsed="false">
      <c r="A8421" s="0" t="n">
        <v>10.02</v>
      </c>
      <c r="B8421" s="0" t="n">
        <v>39.66</v>
      </c>
      <c r="C8421" s="0" t="n">
        <v>1016.34</v>
      </c>
      <c r="D8421" s="0" t="n">
        <v>79.98</v>
      </c>
      <c r="E8421" s="0" t="n">
        <v>480.05</v>
      </c>
    </row>
    <row r="8422" customFormat="false" ht="15" hidden="false" customHeight="false" outlineLevel="0" collapsed="false">
      <c r="A8422" s="0" t="n">
        <v>21.01</v>
      </c>
      <c r="B8422" s="0" t="n">
        <v>44.05</v>
      </c>
      <c r="C8422" s="0" t="n">
        <v>1010.61</v>
      </c>
      <c r="D8422" s="0" t="n">
        <v>64.12</v>
      </c>
      <c r="E8422" s="0" t="n">
        <v>445.07</v>
      </c>
    </row>
    <row r="8423" customFormat="false" ht="15" hidden="false" customHeight="false" outlineLevel="0" collapsed="false">
      <c r="A8423" s="0" t="n">
        <v>8.35</v>
      </c>
      <c r="B8423" s="0" t="n">
        <v>43.52</v>
      </c>
      <c r="C8423" s="0" t="n">
        <v>1022.78</v>
      </c>
      <c r="D8423" s="0" t="n">
        <v>97.34</v>
      </c>
      <c r="E8423" s="0" t="n">
        <v>479.31</v>
      </c>
    </row>
    <row r="8424" customFormat="false" ht="15" hidden="false" customHeight="false" outlineLevel="0" collapsed="false">
      <c r="A8424" s="0" t="n">
        <v>14.12</v>
      </c>
      <c r="B8424" s="0" t="n">
        <v>39.52</v>
      </c>
      <c r="C8424" s="0" t="n">
        <v>1016.79</v>
      </c>
      <c r="D8424" s="0" t="n">
        <v>75.89</v>
      </c>
      <c r="E8424" s="0" t="n">
        <v>472.32</v>
      </c>
    </row>
    <row r="8425" customFormat="false" ht="15" hidden="false" customHeight="false" outlineLevel="0" collapsed="false">
      <c r="A8425" s="0" t="n">
        <v>35.2</v>
      </c>
      <c r="B8425" s="0" t="n">
        <v>73.56</v>
      </c>
      <c r="C8425" s="0" t="n">
        <v>1006.56</v>
      </c>
      <c r="D8425" s="0" t="n">
        <v>45.72</v>
      </c>
      <c r="E8425" s="0" t="n">
        <v>434.37</v>
      </c>
    </row>
    <row r="8426" customFormat="false" ht="15" hidden="false" customHeight="false" outlineLevel="0" collapsed="false">
      <c r="A8426" s="0" t="n">
        <v>25.28</v>
      </c>
      <c r="B8426" s="0" t="n">
        <v>72.39</v>
      </c>
      <c r="C8426" s="0" t="n">
        <v>1002.28</v>
      </c>
      <c r="D8426" s="0" t="n">
        <v>89.43</v>
      </c>
      <c r="E8426" s="0" t="n">
        <v>432.52</v>
      </c>
    </row>
    <row r="8427" customFormat="false" ht="15" hidden="false" customHeight="false" outlineLevel="0" collapsed="false">
      <c r="A8427" s="0" t="n">
        <v>14.3</v>
      </c>
      <c r="B8427" s="0" t="n">
        <v>41.93</v>
      </c>
      <c r="C8427" s="0" t="n">
        <v>1020.6</v>
      </c>
      <c r="D8427" s="0" t="n">
        <v>65.38</v>
      </c>
      <c r="E8427" s="0" t="n">
        <v>471.32</v>
      </c>
    </row>
    <row r="8428" customFormat="false" ht="15" hidden="false" customHeight="false" outlineLevel="0" collapsed="false">
      <c r="A8428" s="0" t="n">
        <v>19.32</v>
      </c>
      <c r="B8428" s="0" t="n">
        <v>52.9</v>
      </c>
      <c r="C8428" s="0" t="n">
        <v>1016.86</v>
      </c>
      <c r="D8428" s="0" t="n">
        <v>68.2</v>
      </c>
      <c r="E8428" s="0" t="n">
        <v>457.66</v>
      </c>
    </row>
    <row r="8429" customFormat="false" ht="15" hidden="false" customHeight="false" outlineLevel="0" collapsed="false">
      <c r="A8429" s="0" t="n">
        <v>22.04</v>
      </c>
      <c r="B8429" s="0" t="n">
        <v>69.51</v>
      </c>
      <c r="C8429" s="0" t="n">
        <v>1013.25</v>
      </c>
      <c r="D8429" s="0" t="n">
        <v>56.15</v>
      </c>
      <c r="E8429" s="0" t="n">
        <v>446.34</v>
      </c>
    </row>
    <row r="8430" customFormat="false" ht="15" hidden="false" customHeight="false" outlineLevel="0" collapsed="false">
      <c r="A8430" s="0" t="n">
        <v>28.07</v>
      </c>
      <c r="B8430" s="0" t="n">
        <v>66.17</v>
      </c>
      <c r="C8430" s="0" t="n">
        <v>1010.58</v>
      </c>
      <c r="D8430" s="0" t="n">
        <v>64.11</v>
      </c>
      <c r="E8430" s="0" t="n">
        <v>443.77</v>
      </c>
    </row>
    <row r="8431" customFormat="false" ht="15" hidden="false" customHeight="false" outlineLevel="0" collapsed="false">
      <c r="A8431" s="0" t="n">
        <v>23.09</v>
      </c>
      <c r="B8431" s="0" t="n">
        <v>60.95</v>
      </c>
      <c r="C8431" s="0" t="n">
        <v>1015.02</v>
      </c>
      <c r="D8431" s="0" t="n">
        <v>68.78</v>
      </c>
      <c r="E8431" s="0" t="n">
        <v>450.31</v>
      </c>
    </row>
    <row r="8432" customFormat="false" ht="15" hidden="false" customHeight="false" outlineLevel="0" collapsed="false">
      <c r="A8432" s="0" t="n">
        <v>27.17</v>
      </c>
      <c r="B8432" s="0" t="n">
        <v>61.25</v>
      </c>
      <c r="C8432" s="0" t="n">
        <v>1013.03</v>
      </c>
      <c r="D8432" s="0" t="n">
        <v>70.43</v>
      </c>
      <c r="E8432" s="0" t="n">
        <v>435.9</v>
      </c>
    </row>
    <row r="8433" customFormat="false" ht="15" hidden="false" customHeight="false" outlineLevel="0" collapsed="false">
      <c r="A8433" s="0" t="n">
        <v>26.44</v>
      </c>
      <c r="B8433" s="0" t="n">
        <v>71.64</v>
      </c>
      <c r="C8433" s="0" t="n">
        <v>1004.55</v>
      </c>
      <c r="D8433" s="0" t="n">
        <v>85.53</v>
      </c>
      <c r="E8433" s="0" t="n">
        <v>435.61</v>
      </c>
    </row>
    <row r="8434" customFormat="false" ht="15" hidden="false" customHeight="false" outlineLevel="0" collapsed="false">
      <c r="A8434" s="0" t="n">
        <v>27.23</v>
      </c>
      <c r="B8434" s="0" t="n">
        <v>44.05</v>
      </c>
      <c r="C8434" s="0" t="n">
        <v>1005.69</v>
      </c>
      <c r="D8434" s="0" t="n">
        <v>58.91</v>
      </c>
      <c r="E8434" s="0" t="n">
        <v>440.2</v>
      </c>
    </row>
    <row r="8435" customFormat="false" ht="15" hidden="false" customHeight="false" outlineLevel="0" collapsed="false">
      <c r="A8435" s="0" t="n">
        <v>17.68</v>
      </c>
      <c r="B8435" s="0" t="n">
        <v>40.89</v>
      </c>
      <c r="C8435" s="0" t="n">
        <v>1011.24</v>
      </c>
      <c r="D8435" s="0" t="n">
        <v>61.37</v>
      </c>
      <c r="E8435" s="0" t="n">
        <v>462.08</v>
      </c>
    </row>
    <row r="8436" customFormat="false" ht="15" hidden="false" customHeight="false" outlineLevel="0" collapsed="false">
      <c r="A8436" s="0" t="n">
        <v>27.18</v>
      </c>
      <c r="B8436" s="0" t="n">
        <v>79.05</v>
      </c>
      <c r="C8436" s="0" t="n">
        <v>1008.99</v>
      </c>
      <c r="D8436" s="0" t="n">
        <v>94.32</v>
      </c>
      <c r="E8436" s="0" t="n">
        <v>434.01</v>
      </c>
    </row>
    <row r="8437" customFormat="false" ht="15" hidden="false" customHeight="false" outlineLevel="0" collapsed="false">
      <c r="A8437" s="0" t="n">
        <v>27.89</v>
      </c>
      <c r="B8437" s="0" t="n">
        <v>68.12</v>
      </c>
      <c r="C8437" s="0" t="n">
        <v>1012.78</v>
      </c>
      <c r="D8437" s="0" t="n">
        <v>48.72</v>
      </c>
      <c r="E8437" s="0" t="n">
        <v>435.69</v>
      </c>
    </row>
    <row r="8438" customFormat="false" ht="15" hidden="false" customHeight="false" outlineLevel="0" collapsed="false">
      <c r="A8438" s="0" t="n">
        <v>13.5</v>
      </c>
      <c r="B8438" s="0" t="n">
        <v>54.3</v>
      </c>
      <c r="C8438" s="0" t="n">
        <v>1016.2</v>
      </c>
      <c r="D8438" s="0" t="n">
        <v>77.46</v>
      </c>
      <c r="E8438" s="0" t="n">
        <v>468.92</v>
      </c>
    </row>
    <row r="8439" customFormat="false" ht="15" hidden="false" customHeight="false" outlineLevel="0" collapsed="false">
      <c r="A8439" s="0" t="n">
        <v>28.11</v>
      </c>
      <c r="B8439" s="0" t="n">
        <v>66.17</v>
      </c>
      <c r="C8439" s="0" t="n">
        <v>1010.51</v>
      </c>
      <c r="D8439" s="0" t="n">
        <v>65.16</v>
      </c>
      <c r="E8439" s="0" t="n">
        <v>444.2</v>
      </c>
    </row>
    <row r="8440" customFormat="false" ht="15" hidden="false" customHeight="false" outlineLevel="0" collapsed="false">
      <c r="A8440" s="0" t="n">
        <v>28.75</v>
      </c>
      <c r="B8440" s="0" t="n">
        <v>70.02</v>
      </c>
      <c r="C8440" s="0" t="n">
        <v>1010.33</v>
      </c>
      <c r="D8440" s="0" t="n">
        <v>46.55</v>
      </c>
      <c r="E8440" s="0" t="n">
        <v>440.31</v>
      </c>
    </row>
    <row r="8441" customFormat="false" ht="15" hidden="false" customHeight="false" outlineLevel="0" collapsed="false">
      <c r="A8441" s="0" t="n">
        <v>25.56</v>
      </c>
      <c r="B8441" s="0" t="n">
        <v>74.99</v>
      </c>
      <c r="C8441" s="0" t="n">
        <v>1005.41</v>
      </c>
      <c r="D8441" s="0" t="n">
        <v>85.75</v>
      </c>
      <c r="E8441" s="0" t="n">
        <v>433.63</v>
      </c>
    </row>
    <row r="8442" customFormat="false" ht="15" hidden="false" customHeight="false" outlineLevel="0" collapsed="false">
      <c r="A8442" s="0" t="n">
        <v>12.84</v>
      </c>
      <c r="B8442" s="0" t="n">
        <v>50.59</v>
      </c>
      <c r="C8442" s="0" t="n">
        <v>1020.08</v>
      </c>
      <c r="D8442" s="0" t="n">
        <v>88.08</v>
      </c>
      <c r="E8442" s="0" t="n">
        <v>470.96</v>
      </c>
    </row>
    <row r="8443" customFormat="false" ht="15" hidden="false" customHeight="false" outlineLevel="0" collapsed="false">
      <c r="A8443" s="0" t="n">
        <v>20.18</v>
      </c>
      <c r="B8443" s="0" t="n">
        <v>56.53</v>
      </c>
      <c r="C8443" s="0" t="n">
        <v>1020.3</v>
      </c>
      <c r="D8443" s="0" t="n">
        <v>77.1</v>
      </c>
      <c r="E8443" s="0" t="n">
        <v>454.14</v>
      </c>
    </row>
    <row r="8444" customFormat="false" ht="15" hidden="false" customHeight="false" outlineLevel="0" collapsed="false">
      <c r="A8444" s="0" t="n">
        <v>25.65</v>
      </c>
      <c r="B8444" s="0" t="n">
        <v>69.45</v>
      </c>
      <c r="C8444" s="0" t="n">
        <v>1013.95</v>
      </c>
      <c r="D8444" s="0" t="n">
        <v>50.42</v>
      </c>
      <c r="E8444" s="0" t="n">
        <v>436.24</v>
      </c>
    </row>
    <row r="8445" customFormat="false" ht="15" hidden="false" customHeight="false" outlineLevel="0" collapsed="false">
      <c r="A8445" s="0" t="n">
        <v>21.08</v>
      </c>
      <c r="B8445" s="0" t="n">
        <v>52.05</v>
      </c>
      <c r="C8445" s="0" t="n">
        <v>1012.28</v>
      </c>
      <c r="D8445" s="0" t="n">
        <v>45.25</v>
      </c>
      <c r="E8445" s="0" t="n">
        <v>453.4</v>
      </c>
    </row>
    <row r="8446" customFormat="false" ht="15" hidden="false" customHeight="false" outlineLevel="0" collapsed="false">
      <c r="A8446" s="0" t="n">
        <v>14.33</v>
      </c>
      <c r="B8446" s="0" t="n">
        <v>45.51</v>
      </c>
      <c r="C8446" s="0" t="n">
        <v>1015.42</v>
      </c>
      <c r="D8446" s="0" t="n">
        <v>71.55</v>
      </c>
      <c r="E8446" s="0" t="n">
        <v>468.92</v>
      </c>
    </row>
    <row r="8447" customFormat="false" ht="15" hidden="false" customHeight="false" outlineLevel="0" collapsed="false">
      <c r="A8447" s="0" t="n">
        <v>29.13</v>
      </c>
      <c r="B8447" s="0" t="n">
        <v>62.26</v>
      </c>
      <c r="C8447" s="0" t="n">
        <v>1010.51</v>
      </c>
      <c r="D8447" s="0" t="n">
        <v>52.94</v>
      </c>
      <c r="E8447" s="0" t="n">
        <v>436.37</v>
      </c>
    </row>
    <row r="8448" customFormat="false" ht="15" hidden="false" customHeight="false" outlineLevel="0" collapsed="false">
      <c r="A8448" s="0" t="n">
        <v>31.73</v>
      </c>
      <c r="B8448" s="0" t="n">
        <v>74.67</v>
      </c>
      <c r="C8448" s="0" t="n">
        <v>1016.38</v>
      </c>
      <c r="D8448" s="0" t="n">
        <v>44.51</v>
      </c>
      <c r="E8448" s="0" t="n">
        <v>425.34</v>
      </c>
    </row>
    <row r="8449" customFormat="false" ht="15" hidden="false" customHeight="false" outlineLevel="0" collapsed="false">
      <c r="A8449" s="0" t="n">
        <v>18</v>
      </c>
      <c r="B8449" s="0" t="n">
        <v>53.16</v>
      </c>
      <c r="C8449" s="0" t="n">
        <v>1013.02</v>
      </c>
      <c r="D8449" s="0" t="n">
        <v>82.47</v>
      </c>
      <c r="E8449" s="0" t="n">
        <v>455.69</v>
      </c>
    </row>
    <row r="8450" customFormat="false" ht="15" hidden="false" customHeight="false" outlineLevel="0" collapsed="false">
      <c r="A8450" s="0" t="n">
        <v>12.39</v>
      </c>
      <c r="B8450" s="0" t="n">
        <v>44.58</v>
      </c>
      <c r="C8450" s="0" t="n">
        <v>1016.38</v>
      </c>
      <c r="D8450" s="0" t="n">
        <v>84.95</v>
      </c>
      <c r="E8450" s="0" t="n">
        <v>475.37</v>
      </c>
    </row>
    <row r="8451" customFormat="false" ht="15" hidden="false" customHeight="false" outlineLevel="0" collapsed="false">
      <c r="A8451" s="0" t="n">
        <v>28.26</v>
      </c>
      <c r="B8451" s="0" t="n">
        <v>63.13</v>
      </c>
      <c r="C8451" s="0" t="n">
        <v>1012</v>
      </c>
      <c r="D8451" s="0" t="n">
        <v>68.35</v>
      </c>
      <c r="E8451" s="0" t="n">
        <v>440.58</v>
      </c>
    </row>
    <row r="8452" customFormat="false" ht="15" hidden="false" customHeight="false" outlineLevel="0" collapsed="false">
      <c r="A8452" s="0" t="n">
        <v>14.59</v>
      </c>
      <c r="B8452" s="0" t="n">
        <v>42.44</v>
      </c>
      <c r="C8452" s="0" t="n">
        <v>1012.7</v>
      </c>
      <c r="D8452" s="0" t="n">
        <v>83.92</v>
      </c>
      <c r="E8452" s="0" t="n">
        <v>470.86</v>
      </c>
    </row>
    <row r="8453" customFormat="false" ht="15" hidden="false" customHeight="false" outlineLevel="0" collapsed="false">
      <c r="A8453" s="0" t="n">
        <v>16.22</v>
      </c>
      <c r="B8453" s="0" t="n">
        <v>46.36</v>
      </c>
      <c r="C8453" s="0" t="n">
        <v>1020.04</v>
      </c>
      <c r="D8453" s="0" t="n">
        <v>91.73</v>
      </c>
      <c r="E8453" s="0" t="n">
        <v>460.73</v>
      </c>
    </row>
    <row r="8454" customFormat="false" ht="15" hidden="false" customHeight="false" outlineLevel="0" collapsed="false">
      <c r="A8454" s="0" t="n">
        <v>25.99</v>
      </c>
      <c r="B8454" s="0" t="n">
        <v>59.54</v>
      </c>
      <c r="C8454" s="0" t="n">
        <v>1007.78</v>
      </c>
      <c r="D8454" s="0" t="n">
        <v>74.48</v>
      </c>
      <c r="E8454" s="0" t="n">
        <v>441.32</v>
      </c>
    </row>
    <row r="8455" customFormat="false" ht="15" hidden="false" customHeight="false" outlineLevel="0" collapsed="false">
      <c r="A8455" s="0" t="n">
        <v>20.84</v>
      </c>
      <c r="B8455" s="0" t="n">
        <v>59.8</v>
      </c>
      <c r="C8455" s="0" t="n">
        <v>1016.96</v>
      </c>
      <c r="D8455" s="0" t="n">
        <v>75.05</v>
      </c>
      <c r="E8455" s="0" t="n">
        <v>451.13</v>
      </c>
    </row>
    <row r="8456" customFormat="false" ht="15" hidden="false" customHeight="false" outlineLevel="0" collapsed="false">
      <c r="A8456" s="0" t="n">
        <v>26.85</v>
      </c>
      <c r="B8456" s="0" t="n">
        <v>74.16</v>
      </c>
      <c r="C8456" s="0" t="n">
        <v>1008.66</v>
      </c>
      <c r="D8456" s="0" t="n">
        <v>93.8</v>
      </c>
      <c r="E8456" s="0" t="n">
        <v>431.16</v>
      </c>
    </row>
    <row r="8457" customFormat="false" ht="15" hidden="false" customHeight="false" outlineLevel="0" collapsed="false">
      <c r="A8457" s="0" t="n">
        <v>7.24</v>
      </c>
      <c r="B8457" s="0" t="n">
        <v>39.04</v>
      </c>
      <c r="C8457" s="0" t="n">
        <v>1019</v>
      </c>
      <c r="D8457" s="0" t="n">
        <v>68.69</v>
      </c>
      <c r="E8457" s="0" t="n">
        <v>485.57</v>
      </c>
    </row>
    <row r="8458" customFormat="false" ht="15" hidden="false" customHeight="false" outlineLevel="0" collapsed="false">
      <c r="A8458" s="0" t="n">
        <v>14.01</v>
      </c>
      <c r="B8458" s="0" t="n">
        <v>43.34</v>
      </c>
      <c r="C8458" s="0" t="n">
        <v>1016.95</v>
      </c>
      <c r="D8458" s="0" t="n">
        <v>83.41</v>
      </c>
      <c r="E8458" s="0" t="n">
        <v>463.81</v>
      </c>
    </row>
    <row r="8459" customFormat="false" ht="15" hidden="false" customHeight="false" outlineLevel="0" collapsed="false">
      <c r="A8459" s="0" t="n">
        <v>17.66</v>
      </c>
      <c r="B8459" s="0" t="n">
        <v>44.9</v>
      </c>
      <c r="C8459" s="0" t="n">
        <v>1020.5</v>
      </c>
      <c r="D8459" s="0" t="n">
        <v>71.33</v>
      </c>
      <c r="E8459" s="0" t="n">
        <v>457.11</v>
      </c>
    </row>
    <row r="8460" customFormat="false" ht="15" hidden="false" customHeight="false" outlineLevel="0" collapsed="false">
      <c r="A8460" s="0" t="n">
        <v>11.6</v>
      </c>
      <c r="B8460" s="0" t="n">
        <v>40.96</v>
      </c>
      <c r="C8460" s="0" t="n">
        <v>1023.95</v>
      </c>
      <c r="D8460" s="0" t="n">
        <v>86.83</v>
      </c>
      <c r="E8460" s="0" t="n">
        <v>473.66</v>
      </c>
    </row>
    <row r="8461" customFormat="false" ht="15" hidden="false" customHeight="false" outlineLevel="0" collapsed="false">
      <c r="A8461" s="0" t="n">
        <v>16.72</v>
      </c>
      <c r="B8461" s="0" t="n">
        <v>44.78</v>
      </c>
      <c r="C8461" s="0" t="n">
        <v>1007.75</v>
      </c>
      <c r="D8461" s="0" t="n">
        <v>56.79</v>
      </c>
      <c r="E8461" s="0" t="n">
        <v>453.39</v>
      </c>
    </row>
    <row r="8462" customFormat="false" ht="15" hidden="false" customHeight="false" outlineLevel="0" collapsed="false">
      <c r="A8462" s="0" t="n">
        <v>12.77</v>
      </c>
      <c r="B8462" s="0" t="n">
        <v>40.71</v>
      </c>
      <c r="C8462" s="0" t="n">
        <v>1014.66</v>
      </c>
      <c r="D8462" s="0" t="n">
        <v>72.81</v>
      </c>
      <c r="E8462" s="0" t="n">
        <v>471.59</v>
      </c>
    </row>
    <row r="8463" customFormat="false" ht="15" hidden="false" customHeight="false" outlineLevel="0" collapsed="false">
      <c r="A8463" s="0" t="n">
        <v>11.08</v>
      </c>
      <c r="B8463" s="0" t="n">
        <v>38.16</v>
      </c>
      <c r="C8463" s="0" t="n">
        <v>1014.45</v>
      </c>
      <c r="D8463" s="0" t="n">
        <v>74.99</v>
      </c>
      <c r="E8463" s="0" t="n">
        <v>473.32</v>
      </c>
    </row>
    <row r="8464" customFormat="false" ht="15" hidden="false" customHeight="false" outlineLevel="0" collapsed="false">
      <c r="A8464" s="0" t="n">
        <v>8.96</v>
      </c>
      <c r="B8464" s="0" t="n">
        <v>40.02</v>
      </c>
      <c r="C8464" s="0" t="n">
        <v>1031.21</v>
      </c>
      <c r="D8464" s="0" t="n">
        <v>82.32</v>
      </c>
      <c r="E8464" s="0" t="n">
        <v>475.47</v>
      </c>
    </row>
    <row r="8465" customFormat="false" ht="15" hidden="false" customHeight="false" outlineLevel="0" collapsed="false">
      <c r="A8465" s="0" t="n">
        <v>9.86</v>
      </c>
      <c r="B8465" s="0" t="n">
        <v>41.01</v>
      </c>
      <c r="C8465" s="0" t="n">
        <v>1018.49</v>
      </c>
      <c r="D8465" s="0" t="n">
        <v>98.71</v>
      </c>
      <c r="E8465" s="0" t="n">
        <v>467.37</v>
      </c>
    </row>
    <row r="8466" customFormat="false" ht="15" hidden="false" customHeight="false" outlineLevel="0" collapsed="false">
      <c r="A8466" s="0" t="n">
        <v>17.18</v>
      </c>
      <c r="B8466" s="0" t="n">
        <v>46</v>
      </c>
      <c r="C8466" s="0" t="n">
        <v>1002.74</v>
      </c>
      <c r="D8466" s="0" t="n">
        <v>100.1</v>
      </c>
      <c r="E8466" s="0" t="n">
        <v>454.02</v>
      </c>
    </row>
    <row r="8467" customFormat="false" ht="15" hidden="false" customHeight="false" outlineLevel="0" collapsed="false">
      <c r="A8467" s="0" t="n">
        <v>14.5</v>
      </c>
      <c r="B8467" s="0" t="n">
        <v>53.82</v>
      </c>
      <c r="C8467" s="0" t="n">
        <v>1016.81</v>
      </c>
      <c r="D8467" s="0" t="n">
        <v>62.89</v>
      </c>
      <c r="E8467" s="0" t="n">
        <v>464.27</v>
      </c>
    </row>
    <row r="8468" customFormat="false" ht="15" hidden="false" customHeight="false" outlineLevel="0" collapsed="false">
      <c r="A8468" s="0" t="n">
        <v>24.01</v>
      </c>
      <c r="B8468" s="0" t="n">
        <v>65.18</v>
      </c>
      <c r="C8468" s="0" t="n">
        <v>1012.57</v>
      </c>
      <c r="D8468" s="0" t="n">
        <v>76.02</v>
      </c>
      <c r="E8468" s="0" t="n">
        <v>437.27</v>
      </c>
    </row>
    <row r="8469" customFormat="false" ht="15" hidden="false" customHeight="false" outlineLevel="0" collapsed="false">
      <c r="A8469" s="0" t="n">
        <v>24.79</v>
      </c>
      <c r="B8469" s="0" t="n">
        <v>67.83</v>
      </c>
      <c r="C8469" s="0" t="n">
        <v>1009.32</v>
      </c>
      <c r="D8469" s="0" t="n">
        <v>61.46</v>
      </c>
      <c r="E8469" s="0" t="n">
        <v>438.36</v>
      </c>
    </row>
    <row r="8470" customFormat="false" ht="15" hidden="false" customHeight="false" outlineLevel="0" collapsed="false">
      <c r="A8470" s="0" t="n">
        <v>11.67</v>
      </c>
      <c r="B8470" s="0" t="n">
        <v>44.6</v>
      </c>
      <c r="C8470" s="0" t="n">
        <v>1018.09</v>
      </c>
      <c r="D8470" s="0" t="n">
        <v>92.53</v>
      </c>
      <c r="E8470" s="0" t="n">
        <v>467.96</v>
      </c>
    </row>
    <row r="8471" customFormat="false" ht="15" hidden="false" customHeight="false" outlineLevel="0" collapsed="false">
      <c r="A8471" s="0" t="n">
        <v>21.28</v>
      </c>
      <c r="B8471" s="0" t="n">
        <v>70.32</v>
      </c>
      <c r="C8471" s="0" t="n">
        <v>1011.06</v>
      </c>
      <c r="D8471" s="0" t="n">
        <v>90.12</v>
      </c>
      <c r="E8471" s="0" t="n">
        <v>439</v>
      </c>
    </row>
    <row r="8472" customFormat="false" ht="15" hidden="false" customHeight="false" outlineLevel="0" collapsed="false">
      <c r="A8472" s="0" t="n">
        <v>20.96</v>
      </c>
      <c r="B8472" s="0" t="n">
        <v>69.48</v>
      </c>
      <c r="C8472" s="0" t="n">
        <v>1011.04</v>
      </c>
      <c r="D8472" s="0" t="n">
        <v>82.63</v>
      </c>
      <c r="E8472" s="0" t="n">
        <v>444.31</v>
      </c>
    </row>
    <row r="8473" customFormat="false" ht="15" hidden="false" customHeight="false" outlineLevel="0" collapsed="false">
      <c r="A8473" s="0" t="n">
        <v>26.57</v>
      </c>
      <c r="B8473" s="0" t="n">
        <v>73.21</v>
      </c>
      <c r="C8473" s="0" t="n">
        <v>1002.31</v>
      </c>
      <c r="D8473" s="0" t="n">
        <v>92.51</v>
      </c>
      <c r="E8473" s="0" t="n">
        <v>431.68</v>
      </c>
    </row>
    <row r="8474" customFormat="false" ht="15" hidden="false" customHeight="false" outlineLevel="0" collapsed="false">
      <c r="A8474" s="0" t="n">
        <v>16.43</v>
      </c>
      <c r="B8474" s="0" t="n">
        <v>48.06</v>
      </c>
      <c r="C8474" s="0" t="n">
        <v>1010.73</v>
      </c>
      <c r="D8474" s="0" t="n">
        <v>61.26</v>
      </c>
      <c r="E8474" s="0" t="n">
        <v>459.63</v>
      </c>
    </row>
    <row r="8475" customFormat="false" ht="15" hidden="false" customHeight="false" outlineLevel="0" collapsed="false">
      <c r="A8475" s="0" t="n">
        <v>26.22</v>
      </c>
      <c r="B8475" s="0" t="n">
        <v>65.34</v>
      </c>
      <c r="C8475" s="0" t="n">
        <v>1015.17</v>
      </c>
      <c r="D8475" s="0" t="n">
        <v>47.25</v>
      </c>
      <c r="E8475" s="0" t="n">
        <v>444.06</v>
      </c>
    </row>
    <row r="8476" customFormat="false" ht="15" hidden="false" customHeight="false" outlineLevel="0" collapsed="false">
      <c r="A8476" s="0" t="n">
        <v>24.88</v>
      </c>
      <c r="B8476" s="0" t="n">
        <v>52.36</v>
      </c>
      <c r="C8476" s="0" t="n">
        <v>1014.45</v>
      </c>
      <c r="D8476" s="0" t="n">
        <v>68.39</v>
      </c>
      <c r="E8476" s="0" t="n">
        <v>452.31</v>
      </c>
    </row>
    <row r="8477" customFormat="false" ht="15" hidden="false" customHeight="false" outlineLevel="0" collapsed="false">
      <c r="A8477" s="0" t="n">
        <v>12.22</v>
      </c>
      <c r="B8477" s="0" t="n">
        <v>40.71</v>
      </c>
      <c r="C8477" s="0" t="n">
        <v>1021.25</v>
      </c>
      <c r="D8477" s="0" t="n">
        <v>80.83</v>
      </c>
      <c r="E8477" s="0" t="n">
        <v>477.07</v>
      </c>
    </row>
    <row r="8478" customFormat="false" ht="15" hidden="false" customHeight="false" outlineLevel="0" collapsed="false">
      <c r="A8478" s="0" t="n">
        <v>22.28</v>
      </c>
      <c r="B8478" s="0" t="n">
        <v>58.12</v>
      </c>
      <c r="C8478" s="0" t="n">
        <v>1014.54</v>
      </c>
      <c r="D8478" s="0" t="n">
        <v>83.27</v>
      </c>
      <c r="E8478" s="0" t="n">
        <v>448.97</v>
      </c>
    </row>
    <row r="8479" customFormat="false" ht="15" hidden="false" customHeight="false" outlineLevel="0" collapsed="false">
      <c r="A8479" s="0" t="n">
        <v>9.14</v>
      </c>
      <c r="B8479" s="0" t="n">
        <v>37.36</v>
      </c>
      <c r="C8479" s="0" t="n">
        <v>1015.22</v>
      </c>
      <c r="D8479" s="0" t="n">
        <v>78.06</v>
      </c>
      <c r="E8479" s="0" t="n">
        <v>491.97</v>
      </c>
    </row>
    <row r="8480" customFormat="false" ht="15" hidden="false" customHeight="false" outlineLevel="0" collapsed="false">
      <c r="A8480" s="0" t="n">
        <v>27.34</v>
      </c>
      <c r="B8480" s="0" t="n">
        <v>70.98</v>
      </c>
      <c r="C8480" s="0" t="n">
        <v>1008.82</v>
      </c>
      <c r="D8480" s="0" t="n">
        <v>71.42</v>
      </c>
      <c r="E8480" s="0" t="n">
        <v>438.73</v>
      </c>
    </row>
    <row r="8481" customFormat="false" ht="15" hidden="false" customHeight="false" outlineLevel="0" collapsed="false">
      <c r="A8481" s="0" t="n">
        <v>24.9</v>
      </c>
      <c r="B8481" s="0" t="n">
        <v>58.49</v>
      </c>
      <c r="C8481" s="0" t="n">
        <v>1011.06</v>
      </c>
      <c r="D8481" s="0" t="n">
        <v>65.14</v>
      </c>
      <c r="E8481" s="0" t="n">
        <v>444.19</v>
      </c>
    </row>
    <row r="8482" customFormat="false" ht="15" hidden="false" customHeight="false" outlineLevel="0" collapsed="false">
      <c r="A8482" s="0" t="n">
        <v>13.26</v>
      </c>
      <c r="B8482" s="0" t="n">
        <v>40.83</v>
      </c>
      <c r="C8482" s="0" t="n">
        <v>1007.97</v>
      </c>
      <c r="D8482" s="0" t="n">
        <v>90.63</v>
      </c>
      <c r="E8482" s="0" t="n">
        <v>472.14</v>
      </c>
    </row>
    <row r="8483" customFormat="false" ht="15" hidden="false" customHeight="false" outlineLevel="0" collapsed="false">
      <c r="A8483" s="0" t="n">
        <v>21.86</v>
      </c>
      <c r="B8483" s="0" t="n">
        <v>64.45</v>
      </c>
      <c r="C8483" s="0" t="n">
        <v>1015.83</v>
      </c>
      <c r="D8483" s="0" t="n">
        <v>63.36</v>
      </c>
      <c r="E8483" s="0" t="n">
        <v>457.8</v>
      </c>
    </row>
    <row r="8484" customFormat="false" ht="15" hidden="false" customHeight="false" outlineLevel="0" collapsed="false">
      <c r="A8484" s="0" t="n">
        <v>18.55</v>
      </c>
      <c r="B8484" s="0" t="n">
        <v>41.85</v>
      </c>
      <c r="C8484" s="0" t="n">
        <v>1015.24</v>
      </c>
      <c r="D8484" s="0" t="n">
        <v>62.47</v>
      </c>
      <c r="E8484" s="0" t="n">
        <v>467.51</v>
      </c>
    </row>
    <row r="8485" customFormat="false" ht="15" hidden="false" customHeight="false" outlineLevel="0" collapsed="false">
      <c r="A8485" s="0" t="n">
        <v>26.26</v>
      </c>
      <c r="B8485" s="0" t="n">
        <v>74.9</v>
      </c>
      <c r="C8485" s="0" t="n">
        <v>1003.85</v>
      </c>
      <c r="D8485" s="0" t="n">
        <v>81.94</v>
      </c>
      <c r="E8485" s="0" t="n">
        <v>437.44</v>
      </c>
    </row>
    <row r="8486" customFormat="false" ht="15" hidden="false" customHeight="false" outlineLevel="0" collapsed="false">
      <c r="A8486" s="0" t="n">
        <v>5.15</v>
      </c>
      <c r="B8486" s="0" t="n">
        <v>40.78</v>
      </c>
      <c r="C8486" s="0" t="n">
        <v>1025.34</v>
      </c>
      <c r="D8486" s="0" t="n">
        <v>95.84</v>
      </c>
      <c r="E8486" s="0" t="n">
        <v>483.03</v>
      </c>
    </row>
    <row r="8487" customFormat="false" ht="15" hidden="false" customHeight="false" outlineLevel="0" collapsed="false">
      <c r="A8487" s="0" t="n">
        <v>10.8</v>
      </c>
      <c r="B8487" s="0" t="n">
        <v>39.58</v>
      </c>
      <c r="C8487" s="0" t="n">
        <v>1011.99</v>
      </c>
      <c r="D8487" s="0" t="n">
        <v>87.54</v>
      </c>
      <c r="E8487" s="0" t="n">
        <v>478.24</v>
      </c>
    </row>
    <row r="8488" customFormat="false" ht="15" hidden="false" customHeight="false" outlineLevel="0" collapsed="false">
      <c r="A8488" s="0" t="n">
        <v>27.99</v>
      </c>
      <c r="B8488" s="0" t="n">
        <v>71.64</v>
      </c>
      <c r="C8488" s="0" t="n">
        <v>1007.79</v>
      </c>
      <c r="D8488" s="0" t="n">
        <v>72.67</v>
      </c>
      <c r="E8488" s="0" t="n">
        <v>437.81</v>
      </c>
    </row>
    <row r="8489" customFormat="false" ht="15" hidden="false" customHeight="false" outlineLevel="0" collapsed="false">
      <c r="A8489" s="0" t="n">
        <v>18.4</v>
      </c>
      <c r="B8489" s="0" t="n">
        <v>50.16</v>
      </c>
      <c r="C8489" s="0" t="n">
        <v>1011.51</v>
      </c>
      <c r="D8489" s="0" t="n">
        <v>98.07</v>
      </c>
      <c r="E8489" s="0" t="n">
        <v>453.78</v>
      </c>
    </row>
    <row r="8490" customFormat="false" ht="15" hidden="false" customHeight="false" outlineLevel="0" collapsed="false">
      <c r="A8490" s="0" t="n">
        <v>15.17</v>
      </c>
      <c r="B8490" s="0" t="n">
        <v>36.71</v>
      </c>
      <c r="C8490" s="0" t="n">
        <v>1013.5</v>
      </c>
      <c r="D8490" s="0" t="n">
        <v>77.44</v>
      </c>
      <c r="E8490" s="0" t="n">
        <v>471.93</v>
      </c>
    </row>
    <row r="8491" customFormat="false" ht="15" hidden="false" customHeight="false" outlineLevel="0" collapsed="false">
      <c r="A8491" s="0" t="n">
        <v>13.18</v>
      </c>
      <c r="B8491" s="0" t="n">
        <v>40.83</v>
      </c>
      <c r="C8491" s="0" t="n">
        <v>1007.67</v>
      </c>
      <c r="D8491" s="0" t="n">
        <v>95.44</v>
      </c>
      <c r="E8491" s="0" t="n">
        <v>472.36</v>
      </c>
    </row>
    <row r="8492" customFormat="false" ht="15" hidden="false" customHeight="false" outlineLevel="0" collapsed="false">
      <c r="A8492" s="0" t="n">
        <v>30.37</v>
      </c>
      <c r="B8492" s="0" t="n">
        <v>67.45</v>
      </c>
      <c r="C8492" s="0" t="n">
        <v>1015.35</v>
      </c>
      <c r="D8492" s="0" t="n">
        <v>45.6</v>
      </c>
      <c r="E8492" s="0" t="n">
        <v>431.38</v>
      </c>
    </row>
    <row r="8493" customFormat="false" ht="15" hidden="false" customHeight="false" outlineLevel="0" collapsed="false">
      <c r="A8493" s="0" t="n">
        <v>24.88</v>
      </c>
      <c r="B8493" s="0" t="n">
        <v>71.94</v>
      </c>
      <c r="C8493" s="0" t="n">
        <v>1006.85</v>
      </c>
      <c r="D8493" s="0" t="n">
        <v>87.32</v>
      </c>
      <c r="E8493" s="0" t="n">
        <v>433.3</v>
      </c>
    </row>
    <row r="8494" customFormat="false" ht="15" hidden="false" customHeight="false" outlineLevel="0" collapsed="false">
      <c r="A8494" s="0" t="n">
        <v>14.87</v>
      </c>
      <c r="B8494" s="0" t="n">
        <v>42.77</v>
      </c>
      <c r="C8494" s="0" t="n">
        <v>1017.94</v>
      </c>
      <c r="D8494" s="0" t="n">
        <v>75.06</v>
      </c>
      <c r="E8494" s="0" t="n">
        <v>462.03</v>
      </c>
    </row>
    <row r="8495" customFormat="false" ht="15" hidden="false" customHeight="false" outlineLevel="0" collapsed="false">
      <c r="A8495" s="0" t="n">
        <v>20.34</v>
      </c>
      <c r="B8495" s="0" t="n">
        <v>69.45</v>
      </c>
      <c r="C8495" s="0" t="n">
        <v>1012.76</v>
      </c>
      <c r="D8495" s="0" t="n">
        <v>91.05</v>
      </c>
      <c r="E8495" s="0" t="n">
        <v>442.73</v>
      </c>
    </row>
    <row r="8496" customFormat="false" ht="15" hidden="false" customHeight="false" outlineLevel="0" collapsed="false">
      <c r="A8496" s="0" t="n">
        <v>5.71</v>
      </c>
      <c r="B8496" s="0" t="n">
        <v>40.77</v>
      </c>
      <c r="C8496" s="0" t="n">
        <v>1022.51</v>
      </c>
      <c r="D8496" s="0" t="n">
        <v>89.58</v>
      </c>
      <c r="E8496" s="0" t="n">
        <v>485.75</v>
      </c>
    </row>
    <row r="8497" customFormat="false" ht="15" hidden="false" customHeight="false" outlineLevel="0" collapsed="false">
      <c r="A8497" s="0" t="n">
        <v>28.62</v>
      </c>
      <c r="B8497" s="0" t="n">
        <v>79.74</v>
      </c>
      <c r="C8497" s="0" t="n">
        <v>1008.12</v>
      </c>
      <c r="D8497" s="0" t="n">
        <v>65.39</v>
      </c>
      <c r="E8497" s="0" t="n">
        <v>436.12</v>
      </c>
    </row>
    <row r="8498" customFormat="false" ht="15" hidden="false" customHeight="false" outlineLevel="0" collapsed="false">
      <c r="A8498" s="0" t="n">
        <v>12.75</v>
      </c>
      <c r="B8498" s="0" t="n">
        <v>39.58</v>
      </c>
      <c r="C8498" s="0" t="n">
        <v>1010.8</v>
      </c>
      <c r="D8498" s="0" t="n">
        <v>77.31</v>
      </c>
      <c r="E8498" s="0" t="n">
        <v>473.46</v>
      </c>
    </row>
    <row r="8499" customFormat="false" ht="15" hidden="false" customHeight="false" outlineLevel="0" collapsed="false">
      <c r="A8499" s="0" t="n">
        <v>19.76</v>
      </c>
      <c r="B8499" s="0" t="n">
        <v>48.92</v>
      </c>
      <c r="C8499" s="0" t="n">
        <v>1010.48</v>
      </c>
      <c r="D8499" s="0" t="n">
        <v>46.57</v>
      </c>
      <c r="E8499" s="0" t="n">
        <v>456.69</v>
      </c>
    </row>
    <row r="8500" customFormat="false" ht="15" hidden="false" customHeight="false" outlineLevel="0" collapsed="false">
      <c r="A8500" s="0" t="n">
        <v>19.75</v>
      </c>
      <c r="B8500" s="0" t="n">
        <v>54.2</v>
      </c>
      <c r="C8500" s="0" t="n">
        <v>1011.43</v>
      </c>
      <c r="D8500" s="0" t="n">
        <v>83.5</v>
      </c>
      <c r="E8500" s="0" t="n">
        <v>448.89</v>
      </c>
    </row>
    <row r="8501" customFormat="false" ht="15" hidden="false" customHeight="false" outlineLevel="0" collapsed="false">
      <c r="A8501" s="0" t="n">
        <v>11.61</v>
      </c>
      <c r="B8501" s="0" t="n">
        <v>41.17</v>
      </c>
      <c r="C8501" s="0" t="n">
        <v>1019.57</v>
      </c>
      <c r="D8501" s="0" t="n">
        <v>58.82</v>
      </c>
      <c r="E8501" s="0" t="n">
        <v>476.81</v>
      </c>
    </row>
    <row r="8502" customFormat="false" ht="15" hidden="false" customHeight="false" outlineLevel="0" collapsed="false">
      <c r="A8502" s="0" t="n">
        <v>9.63</v>
      </c>
      <c r="B8502" s="0" t="n">
        <v>43.02</v>
      </c>
      <c r="C8502" s="0" t="n">
        <v>1012.4</v>
      </c>
      <c r="D8502" s="0" t="n">
        <v>68.41</v>
      </c>
      <c r="E8502" s="0" t="n">
        <v>480.21</v>
      </c>
    </row>
    <row r="8503" customFormat="false" ht="15" hidden="false" customHeight="false" outlineLevel="0" collapsed="false">
      <c r="A8503" s="0" t="n">
        <v>26.65</v>
      </c>
      <c r="B8503" s="0" t="n">
        <v>63.78</v>
      </c>
      <c r="C8503" s="0" t="n">
        <v>1015.32</v>
      </c>
      <c r="D8503" s="0" t="n">
        <v>53.95</v>
      </c>
      <c r="E8503" s="0" t="n">
        <v>440.26</v>
      </c>
    </row>
    <row r="8504" customFormat="false" ht="15" hidden="false" customHeight="false" outlineLevel="0" collapsed="false">
      <c r="A8504" s="0" t="n">
        <v>24.63</v>
      </c>
      <c r="B8504" s="0" t="n">
        <v>65.38</v>
      </c>
      <c r="C8504" s="0" t="n">
        <v>1010.43</v>
      </c>
      <c r="D8504" s="0" t="n">
        <v>40.68</v>
      </c>
      <c r="E8504" s="0" t="n">
        <v>446.23</v>
      </c>
    </row>
    <row r="8505" customFormat="false" ht="15" hidden="false" customHeight="false" outlineLevel="0" collapsed="false">
      <c r="A8505" s="0" t="n">
        <v>19.94</v>
      </c>
      <c r="B8505" s="0" t="n">
        <v>56.53</v>
      </c>
      <c r="C8505" s="0" t="n">
        <v>1020.48</v>
      </c>
      <c r="D8505" s="0" t="n">
        <v>76.43</v>
      </c>
      <c r="E8505" s="0" t="n">
        <v>453.8</v>
      </c>
    </row>
    <row r="8506" customFormat="false" ht="15" hidden="false" customHeight="false" outlineLevel="0" collapsed="false">
      <c r="A8506" s="0" t="n">
        <v>15.18</v>
      </c>
      <c r="B8506" s="0" t="n">
        <v>43.67</v>
      </c>
      <c r="C8506" s="0" t="n">
        <v>1011.59</v>
      </c>
      <c r="D8506" s="0" t="n">
        <v>92.58</v>
      </c>
      <c r="E8506" s="0" t="n">
        <v>467.74</v>
      </c>
    </row>
    <row r="8507" customFormat="false" ht="15" hidden="false" customHeight="false" outlineLevel="0" collapsed="false">
      <c r="A8507" s="0" t="n">
        <v>25.79</v>
      </c>
      <c r="B8507" s="0" t="n">
        <v>63.9</v>
      </c>
      <c r="C8507" s="0" t="n">
        <v>1014.39</v>
      </c>
      <c r="D8507" s="0" t="n">
        <v>60.49</v>
      </c>
      <c r="E8507" s="0" t="n">
        <v>442.7</v>
      </c>
    </row>
    <row r="8508" customFormat="false" ht="15" hidden="false" customHeight="false" outlineLevel="0" collapsed="false">
      <c r="A8508" s="0" t="n">
        <v>12.64</v>
      </c>
      <c r="B8508" s="0" t="n">
        <v>40.71</v>
      </c>
      <c r="C8508" s="0" t="n">
        <v>1024.2</v>
      </c>
      <c r="D8508" s="0" t="n">
        <v>65.21</v>
      </c>
      <c r="E8508" s="0" t="n">
        <v>476.37</v>
      </c>
    </row>
    <row r="8509" customFormat="false" ht="15" hidden="false" customHeight="false" outlineLevel="0" collapsed="false">
      <c r="A8509" s="0" t="n">
        <v>21.7</v>
      </c>
      <c r="B8509" s="0" t="n">
        <v>70.32</v>
      </c>
      <c r="C8509" s="0" t="n">
        <v>1009.12</v>
      </c>
      <c r="D8509" s="0" t="n">
        <v>91.3</v>
      </c>
      <c r="E8509" s="0" t="n">
        <v>438.52</v>
      </c>
    </row>
    <row r="8510" customFormat="false" ht="15" hidden="false" customHeight="false" outlineLevel="0" collapsed="false">
      <c r="A8510" s="0" t="n">
        <v>12.19</v>
      </c>
      <c r="B8510" s="0" t="n">
        <v>40.23</v>
      </c>
      <c r="C8510" s="0" t="n">
        <v>1017.45</v>
      </c>
      <c r="D8510" s="0" t="n">
        <v>82.07</v>
      </c>
      <c r="E8510" s="0" t="n">
        <v>474.91</v>
      </c>
    </row>
    <row r="8511" customFormat="false" ht="15" hidden="false" customHeight="false" outlineLevel="0" collapsed="false">
      <c r="A8511" s="0" t="n">
        <v>27.73</v>
      </c>
      <c r="B8511" s="0" t="n">
        <v>67.69</v>
      </c>
      <c r="C8511" s="0" t="n">
        <v>1007.47</v>
      </c>
      <c r="D8511" s="0" t="n">
        <v>59.42</v>
      </c>
      <c r="E8511" s="0" t="n">
        <v>431.72</v>
      </c>
    </row>
    <row r="8512" customFormat="false" ht="15" hidden="false" customHeight="false" outlineLevel="0" collapsed="false">
      <c r="A8512" s="0" t="n">
        <v>20.83</v>
      </c>
      <c r="B8512" s="0" t="n">
        <v>70.72</v>
      </c>
      <c r="C8512" s="0" t="n">
        <v>1009.56</v>
      </c>
      <c r="D8512" s="0" t="n">
        <v>89.37</v>
      </c>
      <c r="E8512" s="0" t="n">
        <v>446.48</v>
      </c>
    </row>
    <row r="8513" customFormat="false" ht="15" hidden="false" customHeight="false" outlineLevel="0" collapsed="false">
      <c r="A8513" s="0" t="n">
        <v>16.7</v>
      </c>
      <c r="B8513" s="0" t="n">
        <v>46.18</v>
      </c>
      <c r="C8513" s="0" t="n">
        <v>1011.2</v>
      </c>
      <c r="D8513" s="0" t="n">
        <v>96.84</v>
      </c>
      <c r="E8513" s="0" t="n">
        <v>456.2</v>
      </c>
    </row>
    <row r="8514" customFormat="false" ht="15" hidden="false" customHeight="false" outlineLevel="0" collapsed="false">
      <c r="A8514" s="0" t="n">
        <v>8.27</v>
      </c>
      <c r="B8514" s="0" t="n">
        <v>39.64</v>
      </c>
      <c r="C8514" s="0" t="n">
        <v>1011</v>
      </c>
      <c r="D8514" s="0" t="n">
        <v>84.64</v>
      </c>
      <c r="E8514" s="0" t="n">
        <v>479.91</v>
      </c>
    </row>
    <row r="8515" customFormat="false" ht="15" hidden="false" customHeight="false" outlineLevel="0" collapsed="false">
      <c r="A8515" s="0" t="n">
        <v>27.17</v>
      </c>
      <c r="B8515" s="0" t="n">
        <v>67.45</v>
      </c>
      <c r="C8515" s="0" t="n">
        <v>1015.67</v>
      </c>
      <c r="D8515" s="0" t="n">
        <v>49.03</v>
      </c>
      <c r="E8515" s="0" t="n">
        <v>429.87</v>
      </c>
    </row>
    <row r="8516" customFormat="false" ht="15" hidden="false" customHeight="false" outlineLevel="0" collapsed="false">
      <c r="A8516" s="0" t="n">
        <v>14.92</v>
      </c>
      <c r="B8516" s="0" t="n">
        <v>46.18</v>
      </c>
      <c r="C8516" s="0" t="n">
        <v>1014.21</v>
      </c>
      <c r="D8516" s="0" t="n">
        <v>98.82</v>
      </c>
      <c r="E8516" s="0" t="n">
        <v>465.63</v>
      </c>
    </row>
    <row r="8517" customFormat="false" ht="15" hidden="false" customHeight="false" outlineLevel="0" collapsed="false">
      <c r="A8517" s="0" t="n">
        <v>27.47</v>
      </c>
      <c r="B8517" s="0" t="n">
        <v>66.86</v>
      </c>
      <c r="C8517" s="0" t="n">
        <v>1006.1</v>
      </c>
      <c r="D8517" s="0" t="n">
        <v>70.2</v>
      </c>
      <c r="E8517" s="0" t="n">
        <v>437.45</v>
      </c>
    </row>
    <row r="8518" customFormat="false" ht="15" hidden="false" customHeight="false" outlineLevel="0" collapsed="false">
      <c r="A8518" s="0" t="n">
        <v>9.72</v>
      </c>
      <c r="B8518" s="0" t="n">
        <v>41.44</v>
      </c>
      <c r="C8518" s="0" t="n">
        <v>1015.17</v>
      </c>
      <c r="D8518" s="0" t="n">
        <v>84.41</v>
      </c>
      <c r="E8518" s="0" t="n">
        <v>481.85</v>
      </c>
    </row>
    <row r="8519" customFormat="false" ht="15" hidden="false" customHeight="false" outlineLevel="0" collapsed="false">
      <c r="A8519" s="0" t="n">
        <v>19.97</v>
      </c>
      <c r="B8519" s="0" t="n">
        <v>50.78</v>
      </c>
      <c r="C8519" s="0" t="n">
        <v>1008.75</v>
      </c>
      <c r="D8519" s="0" t="n">
        <v>92.7</v>
      </c>
      <c r="E8519" s="0" t="n">
        <v>446.57</v>
      </c>
    </row>
    <row r="8520" customFormat="false" ht="15" hidden="false" customHeight="false" outlineLevel="0" collapsed="false">
      <c r="A8520" s="0" t="n">
        <v>18.37</v>
      </c>
      <c r="B8520" s="0" t="n">
        <v>51.86</v>
      </c>
      <c r="C8520" s="0" t="n">
        <v>1018.8</v>
      </c>
      <c r="D8520" s="0" t="n">
        <v>74.3</v>
      </c>
      <c r="E8520" s="0" t="n">
        <v>461.14</v>
      </c>
    </row>
    <row r="8521" customFormat="false" ht="15" hidden="false" customHeight="false" outlineLevel="0" collapsed="false">
      <c r="A8521" s="0" t="n">
        <v>14.85</v>
      </c>
      <c r="B8521" s="0" t="n">
        <v>40.8</v>
      </c>
      <c r="C8521" s="0" t="n">
        <v>1025.38</v>
      </c>
      <c r="D8521" s="0" t="n">
        <v>53.29</v>
      </c>
      <c r="E8521" s="0" t="n">
        <v>471.78</v>
      </c>
    </row>
    <row r="8522" customFormat="false" ht="15" hidden="false" customHeight="false" outlineLevel="0" collapsed="false">
      <c r="A8522" s="0" t="n">
        <v>22.92</v>
      </c>
      <c r="B8522" s="0" t="n">
        <v>60.37</v>
      </c>
      <c r="C8522" s="0" t="n">
        <v>1007.05</v>
      </c>
      <c r="D8522" s="0" t="n">
        <v>89.94</v>
      </c>
      <c r="E8522" s="0" t="n">
        <v>438.86</v>
      </c>
    </row>
    <row r="8523" customFormat="false" ht="15" hidden="false" customHeight="false" outlineLevel="0" collapsed="false">
      <c r="A8523" s="0" t="n">
        <v>15.2</v>
      </c>
      <c r="B8523" s="0" t="n">
        <v>40.55</v>
      </c>
      <c r="C8523" s="0" t="n">
        <v>1005</v>
      </c>
      <c r="D8523" s="0" t="n">
        <v>88.4</v>
      </c>
      <c r="E8523" s="0" t="n">
        <v>465.09</v>
      </c>
    </row>
    <row r="8524" customFormat="false" ht="15" hidden="false" customHeight="false" outlineLevel="0" collapsed="false">
      <c r="A8524" s="0" t="n">
        <v>28.07</v>
      </c>
      <c r="B8524" s="0" t="n">
        <v>61.47</v>
      </c>
      <c r="C8524" s="0" t="n">
        <v>1008.68</v>
      </c>
      <c r="D8524" s="0" t="n">
        <v>64.83</v>
      </c>
      <c r="E8524" s="0" t="n">
        <v>442.59</v>
      </c>
    </row>
    <row r="8525" customFormat="false" ht="15" hidden="false" customHeight="false" outlineLevel="0" collapsed="false">
      <c r="A8525" s="0" t="n">
        <v>10.72</v>
      </c>
      <c r="B8525" s="0" t="n">
        <v>41.17</v>
      </c>
      <c r="C8525" s="0" t="n">
        <v>1019.68</v>
      </c>
      <c r="D8525" s="0" t="n">
        <v>60.71</v>
      </c>
      <c r="E8525" s="0" t="n">
        <v>479.21</v>
      </c>
    </row>
    <row r="8526" customFormat="false" ht="15" hidden="false" customHeight="false" outlineLevel="0" collapsed="false">
      <c r="A8526" s="0" t="n">
        <v>16.09</v>
      </c>
      <c r="B8526" s="0" t="n">
        <v>48.78</v>
      </c>
      <c r="C8526" s="0" t="n">
        <v>1015.78</v>
      </c>
      <c r="D8526" s="0" t="n">
        <v>91.12</v>
      </c>
      <c r="E8526" s="0" t="n">
        <v>454.23</v>
      </c>
    </row>
    <row r="8527" customFormat="false" ht="15" hidden="false" customHeight="false" outlineLevel="0" collapsed="false">
      <c r="A8527" s="0" t="n">
        <v>18.68</v>
      </c>
      <c r="B8527" s="0" t="n">
        <v>53.29</v>
      </c>
      <c r="C8527" s="0" t="n">
        <v>1018.16</v>
      </c>
      <c r="D8527" s="0" t="n">
        <v>75.01</v>
      </c>
      <c r="E8527" s="0" t="n">
        <v>459.89</v>
      </c>
    </row>
    <row r="8528" customFormat="false" ht="15" hidden="false" customHeight="false" outlineLevel="0" collapsed="false">
      <c r="A8528" s="0" t="n">
        <v>14.48</v>
      </c>
      <c r="B8528" s="0" t="n">
        <v>40.83</v>
      </c>
      <c r="C8528" s="0" t="n">
        <v>1009.42</v>
      </c>
      <c r="D8528" s="0" t="n">
        <v>81.74</v>
      </c>
      <c r="E8528" s="0" t="n">
        <v>469.64</v>
      </c>
    </row>
    <row r="8529" customFormat="false" ht="15" hidden="false" customHeight="false" outlineLevel="0" collapsed="false">
      <c r="A8529" s="0" t="n">
        <v>28.41</v>
      </c>
      <c r="B8529" s="0" t="n">
        <v>61.47</v>
      </c>
      <c r="C8529" s="0" t="n">
        <v>1008.94</v>
      </c>
      <c r="D8529" s="0" t="n">
        <v>56.56</v>
      </c>
      <c r="E8529" s="0" t="n">
        <v>442.54</v>
      </c>
    </row>
    <row r="8530" customFormat="false" ht="15" hidden="false" customHeight="false" outlineLevel="0" collapsed="false">
      <c r="A8530" s="0" t="n">
        <v>24.03</v>
      </c>
      <c r="B8530" s="0" t="n">
        <v>62.44</v>
      </c>
      <c r="C8530" s="0" t="n">
        <v>1010.96</v>
      </c>
      <c r="D8530" s="0" t="n">
        <v>79.88</v>
      </c>
      <c r="E8530" s="0" t="n">
        <v>430.66</v>
      </c>
    </row>
    <row r="8531" customFormat="false" ht="15" hidden="false" customHeight="false" outlineLevel="0" collapsed="false">
      <c r="A8531" s="0" t="n">
        <v>28.31</v>
      </c>
      <c r="B8531" s="0" t="n">
        <v>74.33</v>
      </c>
      <c r="C8531" s="0" t="n">
        <v>1011.89</v>
      </c>
      <c r="D8531" s="0" t="n">
        <v>69.77</v>
      </c>
      <c r="E8531" s="0" t="n">
        <v>428.46</v>
      </c>
    </row>
    <row r="8532" customFormat="false" ht="15" hidden="false" customHeight="false" outlineLevel="0" collapsed="false">
      <c r="A8532" s="0" t="n">
        <v>21.79</v>
      </c>
      <c r="B8532" s="0" t="n">
        <v>60.93</v>
      </c>
      <c r="C8532" s="0" t="n">
        <v>1006.44</v>
      </c>
      <c r="D8532" s="0" t="n">
        <v>87.68</v>
      </c>
      <c r="E8532" s="0" t="n">
        <v>443.01</v>
      </c>
    </row>
    <row r="8533" customFormat="false" ht="15" hidden="false" customHeight="false" outlineLevel="0" collapsed="false">
      <c r="A8533" s="0" t="n">
        <v>28.53</v>
      </c>
      <c r="B8533" s="0" t="n">
        <v>69.84</v>
      </c>
      <c r="C8533" s="0" t="n">
        <v>1004.46</v>
      </c>
      <c r="D8533" s="0" t="n">
        <v>68.03</v>
      </c>
      <c r="E8533" s="0" t="n">
        <v>427.72</v>
      </c>
    </row>
    <row r="8534" customFormat="false" ht="15" hidden="false" customHeight="false" outlineLevel="0" collapsed="false">
      <c r="A8534" s="0" t="n">
        <v>9.84</v>
      </c>
      <c r="B8534" s="0" t="n">
        <v>36.66</v>
      </c>
      <c r="C8534" s="0" t="n">
        <v>1026.7</v>
      </c>
      <c r="D8534" s="0" t="n">
        <v>70.02</v>
      </c>
      <c r="E8534" s="0" t="n">
        <v>477.62</v>
      </c>
    </row>
    <row r="8535" customFormat="false" ht="15" hidden="false" customHeight="false" outlineLevel="0" collapsed="false">
      <c r="A8535" s="0" t="n">
        <v>34.66</v>
      </c>
      <c r="B8535" s="0" t="n">
        <v>74.33</v>
      </c>
      <c r="C8535" s="0" t="n">
        <v>1012</v>
      </c>
      <c r="D8535" s="0" t="n">
        <v>32.19</v>
      </c>
      <c r="E8535" s="0" t="n">
        <v>425.89</v>
      </c>
    </row>
    <row r="8536" customFormat="false" ht="15" hidden="false" customHeight="false" outlineLevel="0" collapsed="false">
      <c r="A8536" s="0" t="n">
        <v>21.99</v>
      </c>
      <c r="B8536" s="0" t="n">
        <v>58.96</v>
      </c>
      <c r="C8536" s="0" t="n">
        <v>1014.09</v>
      </c>
      <c r="D8536" s="0" t="n">
        <v>61.3</v>
      </c>
      <c r="E8536" s="0" t="n">
        <v>453.38</v>
      </c>
    </row>
    <row r="8537" customFormat="false" ht="15" hidden="false" customHeight="false" outlineLevel="0" collapsed="false">
      <c r="A8537" s="0" t="n">
        <v>23.69</v>
      </c>
      <c r="B8537" s="0" t="n">
        <v>73.67</v>
      </c>
      <c r="C8537" s="0" t="n">
        <v>1007.19</v>
      </c>
      <c r="D8537" s="0" t="n">
        <v>86.73</v>
      </c>
      <c r="E8537" s="0" t="n">
        <v>437.57</v>
      </c>
    </row>
    <row r="8538" customFormat="false" ht="15" hidden="false" customHeight="false" outlineLevel="0" collapsed="false">
      <c r="A8538" s="0" t="n">
        <v>21.94</v>
      </c>
      <c r="B8538" s="0" t="n">
        <v>64.69</v>
      </c>
      <c r="C8538" s="0" t="n">
        <v>1007.39</v>
      </c>
      <c r="D8538" s="0" t="n">
        <v>77.58</v>
      </c>
      <c r="E8538" s="0" t="n">
        <v>449.36</v>
      </c>
    </row>
    <row r="8539" customFormat="false" ht="15" hidden="false" customHeight="false" outlineLevel="0" collapsed="false">
      <c r="A8539" s="0" t="n">
        <v>14.51</v>
      </c>
      <c r="B8539" s="0" t="n">
        <v>49.83</v>
      </c>
      <c r="C8539" s="0" t="n">
        <v>1006.27</v>
      </c>
      <c r="D8539" s="0" t="n">
        <v>91.65</v>
      </c>
      <c r="E8539" s="0" t="n">
        <v>460.45</v>
      </c>
    </row>
    <row r="8540" customFormat="false" ht="15" hidden="false" customHeight="false" outlineLevel="0" collapsed="false">
      <c r="A8540" s="0" t="n">
        <v>13.72</v>
      </c>
      <c r="B8540" s="0" t="n">
        <v>45.09</v>
      </c>
      <c r="C8540" s="0" t="n">
        <v>1012.95</v>
      </c>
      <c r="D8540" s="0" t="n">
        <v>87.41</v>
      </c>
      <c r="E8540" s="0" t="n">
        <v>466.24</v>
      </c>
    </row>
    <row r="8541" customFormat="false" ht="15" hidden="false" customHeight="false" outlineLevel="0" collapsed="false">
      <c r="A8541" s="0" t="n">
        <v>15.03</v>
      </c>
      <c r="B8541" s="0" t="n">
        <v>43.71</v>
      </c>
      <c r="C8541" s="0" t="n">
        <v>1025.07</v>
      </c>
      <c r="D8541" s="0" t="n">
        <v>83.25</v>
      </c>
      <c r="E8541" s="0" t="n">
        <v>463.12</v>
      </c>
    </row>
    <row r="8542" customFormat="false" ht="15" hidden="false" customHeight="false" outlineLevel="0" collapsed="false">
      <c r="A8542" s="0" t="n">
        <v>6.99</v>
      </c>
      <c r="B8542" s="0" t="n">
        <v>39.37</v>
      </c>
      <c r="C8542" s="0" t="n">
        <v>1020.19</v>
      </c>
      <c r="D8542" s="0" t="n">
        <v>75.06</v>
      </c>
      <c r="E8542" s="0" t="n">
        <v>487.18</v>
      </c>
    </row>
    <row r="8543" customFormat="false" ht="15" hidden="false" customHeight="false" outlineLevel="0" collapsed="false">
      <c r="A8543" s="0" t="n">
        <v>28.03</v>
      </c>
      <c r="B8543" s="0" t="n">
        <v>68.67</v>
      </c>
      <c r="C8543" s="0" t="n">
        <v>1005.52</v>
      </c>
      <c r="D8543" s="0" t="n">
        <v>58.16</v>
      </c>
      <c r="E8543" s="0" t="n">
        <v>438.8</v>
      </c>
    </row>
    <row r="8544" customFormat="false" ht="15" hidden="false" customHeight="false" outlineLevel="0" collapsed="false">
      <c r="A8544" s="0" t="n">
        <v>10.9</v>
      </c>
      <c r="B8544" s="0" t="n">
        <v>41.93</v>
      </c>
      <c r="C8544" s="0" t="n">
        <v>1014.96</v>
      </c>
      <c r="D8544" s="0" t="n">
        <v>96.24</v>
      </c>
      <c r="E8544" s="0" t="n">
        <v>477.93</v>
      </c>
    </row>
    <row r="8545" customFormat="false" ht="15" hidden="false" customHeight="false" outlineLevel="0" collapsed="false">
      <c r="A8545" s="0" t="n">
        <v>5.51</v>
      </c>
      <c r="B8545" s="0" t="n">
        <v>41.03</v>
      </c>
      <c r="C8545" s="0" t="n">
        <v>1022.28</v>
      </c>
      <c r="D8545" s="0" t="n">
        <v>84.5</v>
      </c>
      <c r="E8545" s="0" t="n">
        <v>491.84</v>
      </c>
    </row>
    <row r="8546" customFormat="false" ht="15" hidden="false" customHeight="false" outlineLevel="0" collapsed="false">
      <c r="A8546" s="0" t="n">
        <v>17.02</v>
      </c>
      <c r="B8546" s="0" t="n">
        <v>51.86</v>
      </c>
      <c r="C8546" s="0" t="n">
        <v>1021.53</v>
      </c>
      <c r="D8546" s="0" t="n">
        <v>81.28</v>
      </c>
      <c r="E8546" s="0" t="n">
        <v>460</v>
      </c>
    </row>
    <row r="8547" customFormat="false" ht="15" hidden="false" customHeight="false" outlineLevel="0" collapsed="false">
      <c r="A8547" s="0" t="n">
        <v>14.39</v>
      </c>
      <c r="B8547" s="0" t="n">
        <v>44.21</v>
      </c>
      <c r="C8547" s="0" t="n">
        <v>1019.77</v>
      </c>
      <c r="D8547" s="0" t="n">
        <v>85.7</v>
      </c>
      <c r="E8547" s="0" t="n">
        <v>465.03</v>
      </c>
    </row>
    <row r="8548" customFormat="false" ht="15" hidden="false" customHeight="false" outlineLevel="0" collapsed="false">
      <c r="A8548" s="0" t="n">
        <v>24.05</v>
      </c>
      <c r="B8548" s="0" t="n">
        <v>70.4</v>
      </c>
      <c r="C8548" s="0" t="n">
        <v>1006.83</v>
      </c>
      <c r="D8548" s="0" t="n">
        <v>92.35</v>
      </c>
      <c r="E8548" s="0" t="n">
        <v>442.07</v>
      </c>
    </row>
    <row r="8549" customFormat="false" ht="15" hidden="false" customHeight="false" outlineLevel="0" collapsed="false">
      <c r="A8549" s="0" t="n">
        <v>20.99</v>
      </c>
      <c r="B8549" s="0" t="n">
        <v>50.78</v>
      </c>
      <c r="C8549" s="0" t="n">
        <v>1008.55</v>
      </c>
      <c r="D8549" s="0" t="n">
        <v>75.14</v>
      </c>
      <c r="E8549" s="0" t="n">
        <v>449.07</v>
      </c>
    </row>
    <row r="8550" customFormat="false" ht="15" hidden="false" customHeight="false" outlineLevel="0" collapsed="false">
      <c r="A8550" s="0" t="n">
        <v>21.02</v>
      </c>
      <c r="B8550" s="0" t="n">
        <v>61.5</v>
      </c>
      <c r="C8550" s="0" t="n">
        <v>1008.52</v>
      </c>
      <c r="D8550" s="0" t="n">
        <v>77.74</v>
      </c>
      <c r="E8550" s="0" t="n">
        <v>448.08</v>
      </c>
    </row>
    <row r="8551" customFormat="false" ht="15" hidden="false" customHeight="false" outlineLevel="0" collapsed="false">
      <c r="A8551" s="0" t="n">
        <v>31.01</v>
      </c>
      <c r="B8551" s="0" t="n">
        <v>69.13</v>
      </c>
      <c r="C8551" s="0" t="n">
        <v>1000.93</v>
      </c>
      <c r="D8551" s="0" t="n">
        <v>62.96</v>
      </c>
      <c r="E8551" s="0" t="n">
        <v>425.69</v>
      </c>
    </row>
    <row r="8552" customFormat="false" ht="15" hidden="false" customHeight="false" outlineLevel="0" collapsed="false">
      <c r="A8552" s="0" t="n">
        <v>12.38</v>
      </c>
      <c r="B8552" s="0" t="n">
        <v>41.62</v>
      </c>
      <c r="C8552" s="0" t="n">
        <v>1012.37</v>
      </c>
      <c r="D8552" s="0" t="n">
        <v>84.15</v>
      </c>
      <c r="E8552" s="0" t="n">
        <v>461.07</v>
      </c>
    </row>
    <row r="8553" customFormat="false" ht="15" hidden="false" customHeight="false" outlineLevel="0" collapsed="false">
      <c r="A8553" s="0" t="n">
        <v>23.37</v>
      </c>
      <c r="B8553" s="0" t="n">
        <v>70.94</v>
      </c>
      <c r="C8553" s="0" t="n">
        <v>1008.01</v>
      </c>
      <c r="D8553" s="0" t="n">
        <v>81.28</v>
      </c>
      <c r="E8553" s="0" t="n">
        <v>441.56</v>
      </c>
    </row>
    <row r="8554" customFormat="false" ht="15" hidden="false" customHeight="false" outlineLevel="0" collapsed="false">
      <c r="A8554" s="0" t="n">
        <v>12.22</v>
      </c>
      <c r="B8554" s="0" t="n">
        <v>40.78</v>
      </c>
      <c r="C8554" s="0" t="n">
        <v>1024.02</v>
      </c>
      <c r="D8554" s="0" t="n">
        <v>85.46</v>
      </c>
      <c r="E8554" s="0" t="n">
        <v>464.12</v>
      </c>
    </row>
    <row r="8555" customFormat="false" ht="15" hidden="false" customHeight="false" outlineLevel="0" collapsed="false">
      <c r="A8555" s="0" t="n">
        <v>15.28</v>
      </c>
      <c r="B8555" s="0" t="n">
        <v>48.14</v>
      </c>
      <c r="C8555" s="0" t="n">
        <v>1012.55</v>
      </c>
      <c r="D8555" s="0" t="n">
        <v>69.65</v>
      </c>
      <c r="E8555" s="0" t="n">
        <v>460.75</v>
      </c>
    </row>
    <row r="8556" customFormat="false" ht="15" hidden="false" customHeight="false" outlineLevel="0" collapsed="false">
      <c r="A8556" s="0" t="n">
        <v>25.09</v>
      </c>
      <c r="B8556" s="0" t="n">
        <v>57.43</v>
      </c>
      <c r="C8556" s="0" t="n">
        <v>1013.2</v>
      </c>
      <c r="D8556" s="0" t="n">
        <v>70.42</v>
      </c>
      <c r="E8556" s="0" t="n">
        <v>446.11</v>
      </c>
    </row>
    <row r="8557" customFormat="false" ht="15" hidden="false" customHeight="false" outlineLevel="0" collapsed="false">
      <c r="A8557" s="0" t="n">
        <v>23.87</v>
      </c>
      <c r="B8557" s="0" t="n">
        <v>50.39</v>
      </c>
      <c r="C8557" s="0" t="n">
        <v>1012.96</v>
      </c>
      <c r="D8557" s="0" t="n">
        <v>76.05</v>
      </c>
      <c r="E8557" s="0" t="n">
        <v>452.59</v>
      </c>
    </row>
    <row r="8558" customFormat="false" ht="15" hidden="false" customHeight="false" outlineLevel="0" collapsed="false">
      <c r="A8558" s="0" t="n">
        <v>15.43</v>
      </c>
      <c r="B8558" s="0" t="n">
        <v>40.89</v>
      </c>
      <c r="C8558" s="0" t="n">
        <v>1010.63</v>
      </c>
      <c r="D8558" s="0" t="n">
        <v>73.03</v>
      </c>
      <c r="E8558" s="0" t="n">
        <v>468.35</v>
      </c>
    </row>
    <row r="8559" customFormat="false" ht="15" hidden="false" customHeight="false" outlineLevel="0" collapsed="false">
      <c r="A8559" s="0" t="n">
        <v>24.34</v>
      </c>
      <c r="B8559" s="0" t="n">
        <v>48.78</v>
      </c>
      <c r="C8559" s="0" t="n">
        <v>1018</v>
      </c>
      <c r="D8559" s="0" t="n">
        <v>73.44</v>
      </c>
      <c r="E8559" s="0" t="n">
        <v>448.54</v>
      </c>
    </row>
    <row r="8560" customFormat="false" ht="15" hidden="false" customHeight="false" outlineLevel="0" collapsed="false">
      <c r="A8560" s="0" t="n">
        <v>25.09</v>
      </c>
      <c r="B8560" s="0" t="n">
        <v>71.58</v>
      </c>
      <c r="C8560" s="0" t="n">
        <v>1010.17</v>
      </c>
      <c r="D8560" s="0" t="n">
        <v>86.01</v>
      </c>
      <c r="E8560" s="0" t="n">
        <v>434.51</v>
      </c>
    </row>
    <row r="8561" customFormat="false" ht="15" hidden="false" customHeight="false" outlineLevel="0" collapsed="false">
      <c r="A8561" s="0" t="n">
        <v>16.37</v>
      </c>
      <c r="B8561" s="0" t="n">
        <v>53.16</v>
      </c>
      <c r="C8561" s="0" t="n">
        <v>1014.89</v>
      </c>
      <c r="D8561" s="0" t="n">
        <v>74.84</v>
      </c>
      <c r="E8561" s="0" t="n">
        <v>459.52</v>
      </c>
    </row>
    <row r="8562" customFormat="false" ht="15" hidden="false" customHeight="false" outlineLevel="0" collapsed="false">
      <c r="A8562" s="0" t="n">
        <v>11.8</v>
      </c>
      <c r="B8562" s="0" t="n">
        <v>41.54</v>
      </c>
      <c r="C8562" s="0" t="n">
        <v>1020</v>
      </c>
      <c r="D8562" s="0" t="n">
        <v>65.85</v>
      </c>
      <c r="E8562" s="0" t="n">
        <v>476.12</v>
      </c>
    </row>
    <row r="8563" customFormat="false" ht="15" hidden="false" customHeight="false" outlineLevel="0" collapsed="false">
      <c r="A8563" s="0" t="n">
        <v>24.85</v>
      </c>
      <c r="B8563" s="0" t="n">
        <v>68.37</v>
      </c>
      <c r="C8563" s="0" t="n">
        <v>1006.5</v>
      </c>
      <c r="D8563" s="0" t="n">
        <v>68.37</v>
      </c>
      <c r="E8563" s="0" t="n">
        <v>442.66</v>
      </c>
    </row>
    <row r="8564" customFormat="false" ht="15" hidden="false" customHeight="false" outlineLevel="0" collapsed="false">
      <c r="A8564" s="0" t="n">
        <v>17.16</v>
      </c>
      <c r="B8564" s="0" t="n">
        <v>40.55</v>
      </c>
      <c r="C8564" s="0" t="n">
        <v>1000.26</v>
      </c>
      <c r="D8564" s="0" t="n">
        <v>72.21</v>
      </c>
      <c r="E8564" s="0" t="n">
        <v>461.58</v>
      </c>
    </row>
    <row r="8565" customFormat="false" ht="15" hidden="false" customHeight="false" outlineLevel="0" collapsed="false">
      <c r="A8565" s="0" t="n">
        <v>13.09</v>
      </c>
      <c r="B8565" s="0" t="n">
        <v>54.3</v>
      </c>
      <c r="C8565" s="0" t="n">
        <v>1017.61</v>
      </c>
      <c r="D8565" s="0" t="n">
        <v>82.38</v>
      </c>
      <c r="E8565" s="0" t="n">
        <v>471</v>
      </c>
    </row>
    <row r="8566" customFormat="false" ht="15" hidden="false" customHeight="false" outlineLevel="0" collapsed="false">
      <c r="A8566" s="0" t="n">
        <v>10.25</v>
      </c>
      <c r="B8566" s="0" t="n">
        <v>41.46</v>
      </c>
      <c r="C8566" s="0" t="n">
        <v>1018.67</v>
      </c>
      <c r="D8566" s="0" t="n">
        <v>84.41</v>
      </c>
      <c r="E8566" s="0" t="n">
        <v>479.28</v>
      </c>
    </row>
    <row r="8567" customFormat="false" ht="15" hidden="false" customHeight="false" outlineLevel="0" collapsed="false">
      <c r="A8567" s="0" t="n">
        <v>28.39</v>
      </c>
      <c r="B8567" s="0" t="n">
        <v>65.51</v>
      </c>
      <c r="C8567" s="0" t="n">
        <v>1014.52</v>
      </c>
      <c r="D8567" s="0" t="n">
        <v>66.48</v>
      </c>
      <c r="E8567" s="0" t="n">
        <v>438.78</v>
      </c>
    </row>
    <row r="8568" customFormat="false" ht="15" hidden="false" customHeight="false" outlineLevel="0" collapsed="false">
      <c r="A8568" s="0" t="n">
        <v>31.55</v>
      </c>
      <c r="B8568" s="0" t="n">
        <v>69.75</v>
      </c>
      <c r="C8568" s="0" t="n">
        <v>1010.12</v>
      </c>
      <c r="D8568" s="0" t="n">
        <v>58.36</v>
      </c>
      <c r="E8568" s="0" t="n">
        <v>435.01</v>
      </c>
    </row>
    <row r="8569" customFormat="false" ht="15" hidden="false" customHeight="false" outlineLevel="0" collapsed="false">
      <c r="A8569" s="0" t="n">
        <v>23.84</v>
      </c>
      <c r="B8569" s="0" t="n">
        <v>49.21</v>
      </c>
      <c r="C8569" s="0" t="n">
        <v>1013.1</v>
      </c>
      <c r="D8569" s="0" t="n">
        <v>44.72</v>
      </c>
      <c r="E8569" s="0" t="n">
        <v>445.44</v>
      </c>
    </row>
    <row r="8570" customFormat="false" ht="15" hidden="false" customHeight="false" outlineLevel="0" collapsed="false">
      <c r="A8570" s="0" t="n">
        <v>14.46</v>
      </c>
      <c r="B8570" s="0" t="n">
        <v>42.86</v>
      </c>
      <c r="C8570" s="0" t="n">
        <v>1031.34</v>
      </c>
      <c r="D8570" s="0" t="n">
        <v>69.84</v>
      </c>
      <c r="E8570" s="0" t="n">
        <v>464.44</v>
      </c>
    </row>
    <row r="8571" customFormat="false" ht="15" hidden="false" customHeight="false" outlineLevel="0" collapsed="false">
      <c r="A8571" s="0" t="n">
        <v>24.16</v>
      </c>
      <c r="B8571" s="0" t="n">
        <v>65.06</v>
      </c>
      <c r="C8571" s="0" t="n">
        <v>1013.88</v>
      </c>
      <c r="D8571" s="0" t="n">
        <v>58.96</v>
      </c>
      <c r="E8571" s="0" t="n">
        <v>442.32</v>
      </c>
    </row>
    <row r="8572" customFormat="false" ht="15" hidden="false" customHeight="false" outlineLevel="0" collapsed="false">
      <c r="A8572" s="0" t="n">
        <v>20.82</v>
      </c>
      <c r="B8572" s="0" t="n">
        <v>63.77</v>
      </c>
      <c r="C8572" s="0" t="n">
        <v>1014.28</v>
      </c>
      <c r="D8572" s="0" t="n">
        <v>86.37</v>
      </c>
      <c r="E8572" s="0" t="n">
        <v>448.9</v>
      </c>
    </row>
    <row r="8573" customFormat="false" ht="15" hidden="false" customHeight="false" outlineLevel="0" collapsed="false">
      <c r="A8573" s="0" t="n">
        <v>17</v>
      </c>
      <c r="B8573" s="0" t="n">
        <v>49.78</v>
      </c>
      <c r="C8573" s="0" t="n">
        <v>1005.32</v>
      </c>
      <c r="D8573" s="0" t="n">
        <v>100.1</v>
      </c>
      <c r="E8573" s="0" t="n">
        <v>453.77</v>
      </c>
    </row>
    <row r="8574" customFormat="false" ht="15" hidden="false" customHeight="false" outlineLevel="0" collapsed="false">
      <c r="A8574" s="0" t="n">
        <v>11.45</v>
      </c>
      <c r="B8574" s="0" t="n">
        <v>45.01</v>
      </c>
      <c r="C8574" s="0" t="n">
        <v>1018.88</v>
      </c>
      <c r="D8574" s="0" t="n">
        <v>92.12</v>
      </c>
      <c r="E8574" s="0" t="n">
        <v>470.4</v>
      </c>
    </row>
    <row r="8575" customFormat="false" ht="15" hidden="false" customHeight="false" outlineLevel="0" collapsed="false">
      <c r="A8575" s="0" t="n">
        <v>18.26</v>
      </c>
      <c r="B8575" s="0" t="n">
        <v>58.96</v>
      </c>
      <c r="C8575" s="0" t="n">
        <v>1014.04</v>
      </c>
      <c r="D8575" s="0" t="n">
        <v>69.7</v>
      </c>
      <c r="E8575" s="0" t="n">
        <v>457.43</v>
      </c>
    </row>
    <row r="8576" customFormat="false" ht="15" hidden="false" customHeight="false" outlineLevel="0" collapsed="false">
      <c r="A8576" s="0" t="n">
        <v>10.74</v>
      </c>
      <c r="B8576" s="0" t="n">
        <v>43.67</v>
      </c>
      <c r="C8576" s="0" t="n">
        <v>1011.75</v>
      </c>
      <c r="D8576" s="0" t="n">
        <v>80.1</v>
      </c>
      <c r="E8576" s="0" t="n">
        <v>477.32</v>
      </c>
    </row>
    <row r="8577" customFormat="false" ht="15" hidden="false" customHeight="false" outlineLevel="0" collapsed="false">
      <c r="A8577" s="0" t="n">
        <v>20.89</v>
      </c>
      <c r="B8577" s="0" t="n">
        <v>67.71</v>
      </c>
      <c r="C8577" s="0" t="n">
        <v>1006.12</v>
      </c>
      <c r="D8577" s="0" t="n">
        <v>59.12</v>
      </c>
      <c r="E8577" s="0" t="n">
        <v>445.39</v>
      </c>
    </row>
    <row r="8578" customFormat="false" ht="15" hidden="false" customHeight="false" outlineLevel="0" collapsed="false">
      <c r="A8578" s="0" t="n">
        <v>11.82</v>
      </c>
      <c r="B8578" s="0" t="n">
        <v>41.54</v>
      </c>
      <c r="C8578" s="0" t="n">
        <v>1019.96</v>
      </c>
      <c r="D8578" s="0" t="n">
        <v>67.65</v>
      </c>
      <c r="E8578" s="0" t="n">
        <v>476.97</v>
      </c>
    </row>
    <row r="8579" customFormat="false" ht="15" hidden="false" customHeight="false" outlineLevel="0" collapsed="false">
      <c r="A8579" s="0" t="n">
        <v>25.44</v>
      </c>
      <c r="B8579" s="0" t="n">
        <v>65.06</v>
      </c>
      <c r="C8579" s="0" t="n">
        <v>1013.82</v>
      </c>
      <c r="D8579" s="0" t="n">
        <v>55.72</v>
      </c>
      <c r="E8579" s="0" t="n">
        <v>440.09</v>
      </c>
    </row>
    <row r="8580" customFormat="false" ht="15" hidden="false" customHeight="false" outlineLevel="0" collapsed="false">
      <c r="A8580" s="0" t="n">
        <v>29.92</v>
      </c>
      <c r="B8580" s="0" t="n">
        <v>69.75</v>
      </c>
      <c r="C8580" s="0" t="n">
        <v>1009.12</v>
      </c>
      <c r="D8580" s="0" t="n">
        <v>67.15</v>
      </c>
      <c r="E8580" s="0" t="n">
        <v>441.5</v>
      </c>
    </row>
    <row r="8581" customFormat="false" ht="15" hidden="false" customHeight="false" outlineLevel="0" collapsed="false">
      <c r="A8581" s="0" t="n">
        <v>21.11</v>
      </c>
      <c r="B8581" s="0" t="n">
        <v>58.49</v>
      </c>
      <c r="C8581" s="0" t="n">
        <v>1011.6</v>
      </c>
      <c r="D8581" s="0" t="n">
        <v>80.44</v>
      </c>
      <c r="E8581" s="0" t="n">
        <v>449.16</v>
      </c>
    </row>
    <row r="8582" customFormat="false" ht="15" hidden="false" customHeight="false" outlineLevel="0" collapsed="false">
      <c r="A8582" s="0" t="n">
        <v>14.6</v>
      </c>
      <c r="B8582" s="0" t="n">
        <v>53.82</v>
      </c>
      <c r="C8582" s="0" t="n">
        <v>1016.28</v>
      </c>
      <c r="D8582" s="0" t="n">
        <v>64.83</v>
      </c>
      <c r="E8582" s="0" t="n">
        <v>462.86</v>
      </c>
    </row>
    <row r="8583" customFormat="false" ht="15" hidden="false" customHeight="false" outlineLevel="0" collapsed="false">
      <c r="A8583" s="0" t="n">
        <v>25.96</v>
      </c>
      <c r="B8583" s="0" t="n">
        <v>63.78</v>
      </c>
      <c r="C8583" s="0" t="n">
        <v>1016.95</v>
      </c>
      <c r="D8583" s="0" t="n">
        <v>49.47</v>
      </c>
      <c r="E8583" s="0" t="n">
        <v>443.8</v>
      </c>
    </row>
    <row r="8584" customFormat="false" ht="15" hidden="false" customHeight="false" outlineLevel="0" collapsed="false">
      <c r="A8584" s="0" t="n">
        <v>18.32</v>
      </c>
      <c r="B8584" s="0" t="n">
        <v>39.53</v>
      </c>
      <c r="C8584" s="0" t="n">
        <v>1008.15</v>
      </c>
      <c r="D8584" s="0" t="n">
        <v>64.85</v>
      </c>
      <c r="E8584" s="0" t="n">
        <v>454.44</v>
      </c>
    </row>
    <row r="8585" customFormat="false" ht="15" hidden="false" customHeight="false" outlineLevel="0" collapsed="false">
      <c r="A8585" s="0" t="n">
        <v>21.36</v>
      </c>
      <c r="B8585" s="0" t="n">
        <v>68.28</v>
      </c>
      <c r="C8585" s="0" t="n">
        <v>1007.6</v>
      </c>
      <c r="D8585" s="0" t="n">
        <v>72.37</v>
      </c>
      <c r="E8585" s="0" t="n">
        <v>445.91</v>
      </c>
    </row>
    <row r="8586" customFormat="false" ht="15" hidden="false" customHeight="false" outlineLevel="0" collapsed="false">
      <c r="A8586" s="0" t="n">
        <v>15.7</v>
      </c>
      <c r="B8586" s="0" t="n">
        <v>42.99</v>
      </c>
      <c r="C8586" s="0" t="n">
        <v>1007.51</v>
      </c>
      <c r="D8586" s="0" t="n">
        <v>76.05</v>
      </c>
      <c r="E8586" s="0" t="n">
        <v>464.59</v>
      </c>
    </row>
    <row r="8587" customFormat="false" ht="15" hidden="false" customHeight="false" outlineLevel="0" collapsed="false">
      <c r="A8587" s="0" t="n">
        <v>26.82</v>
      </c>
      <c r="B8587" s="0" t="n">
        <v>75.08</v>
      </c>
      <c r="C8587" s="0" t="n">
        <v>1005.93</v>
      </c>
      <c r="D8587" s="0" t="n">
        <v>60.81</v>
      </c>
      <c r="E8587" s="0" t="n">
        <v>441.14</v>
      </c>
    </row>
    <row r="8588" customFormat="false" ht="15" hidden="false" customHeight="false" outlineLevel="0" collapsed="false">
      <c r="A8588" s="0" t="n">
        <v>15.22</v>
      </c>
      <c r="B8588" s="0" t="n">
        <v>41.35</v>
      </c>
      <c r="C8588" s="0" t="n">
        <v>1003.12</v>
      </c>
      <c r="D8588" s="0" t="n">
        <v>95.45</v>
      </c>
      <c r="E8588" s="0" t="n">
        <v>464.56</v>
      </c>
    </row>
    <row r="8589" customFormat="false" ht="15" hidden="false" customHeight="false" outlineLevel="0" collapsed="false">
      <c r="A8589" s="0" t="n">
        <v>27.68</v>
      </c>
      <c r="B8589" s="0" t="n">
        <v>69.34</v>
      </c>
      <c r="C8589" s="0" t="n">
        <v>1008.28</v>
      </c>
      <c r="D8589" s="0" t="n">
        <v>70.9</v>
      </c>
      <c r="E8589" s="0" t="n">
        <v>436.37</v>
      </c>
    </row>
    <row r="8590" customFormat="false" ht="15" hidden="false" customHeight="false" outlineLevel="0" collapsed="false">
      <c r="A8590" s="0" t="n">
        <v>27.14</v>
      </c>
      <c r="B8590" s="0" t="n">
        <v>70.32</v>
      </c>
      <c r="C8590" s="0" t="n">
        <v>1007.08</v>
      </c>
      <c r="D8590" s="0" t="n">
        <v>73.08</v>
      </c>
      <c r="E8590" s="0" t="n">
        <v>427.21</v>
      </c>
    </row>
    <row r="8591" customFormat="false" ht="15" hidden="false" customHeight="false" outlineLevel="0" collapsed="false">
      <c r="A8591" s="0" t="n">
        <v>28.99</v>
      </c>
      <c r="B8591" s="0" t="n">
        <v>54.2</v>
      </c>
      <c r="C8591" s="0" t="n">
        <v>1012.79</v>
      </c>
      <c r="D8591" s="0" t="n">
        <v>41.9</v>
      </c>
      <c r="E8591" s="0" t="n">
        <v>442.6</v>
      </c>
    </row>
    <row r="8592" customFormat="false" ht="15" hidden="false" customHeight="false" outlineLevel="0" collapsed="false">
      <c r="A8592" s="0" t="n">
        <v>32.55</v>
      </c>
      <c r="B8592" s="0" t="n">
        <v>69.89</v>
      </c>
      <c r="C8592" s="0" t="n">
        <v>1013.87</v>
      </c>
      <c r="D8592" s="0" t="n">
        <v>40.09</v>
      </c>
      <c r="E8592" s="0" t="n">
        <v>428.84</v>
      </c>
    </row>
    <row r="8593" customFormat="false" ht="15" hidden="false" customHeight="false" outlineLevel="0" collapsed="false">
      <c r="A8593" s="0" t="n">
        <v>27.01</v>
      </c>
      <c r="B8593" s="0" t="n">
        <v>63.78</v>
      </c>
      <c r="C8593" s="0" t="n">
        <v>1016.72</v>
      </c>
      <c r="D8593" s="0" t="n">
        <v>47.89</v>
      </c>
      <c r="E8593" s="0" t="n">
        <v>442.6</v>
      </c>
    </row>
    <row r="8594" customFormat="false" ht="15" hidden="false" customHeight="false" outlineLevel="0" collapsed="false">
      <c r="A8594" s="0" t="n">
        <v>6.31</v>
      </c>
      <c r="B8594" s="0" t="n">
        <v>42.07</v>
      </c>
      <c r="C8594" s="0" t="n">
        <v>1004.61</v>
      </c>
      <c r="D8594" s="0" t="n">
        <v>77.74</v>
      </c>
      <c r="E8594" s="0" t="n">
        <v>483.27</v>
      </c>
    </row>
    <row r="8595" customFormat="false" ht="15" hidden="false" customHeight="false" outlineLevel="0" collapsed="false">
      <c r="A8595" s="0" t="n">
        <v>23.31</v>
      </c>
      <c r="B8595" s="0" t="n">
        <v>60.08</v>
      </c>
      <c r="C8595" s="0" t="n">
        <v>1017.14</v>
      </c>
      <c r="D8595" s="0" t="n">
        <v>64.35</v>
      </c>
      <c r="E8595" s="0" t="n">
        <v>452.65</v>
      </c>
    </row>
    <row r="8596" customFormat="false" ht="15" hidden="false" customHeight="false" outlineLevel="0" collapsed="false">
      <c r="A8596" s="0" t="n">
        <v>10.66</v>
      </c>
      <c r="B8596" s="0" t="n">
        <v>41.93</v>
      </c>
      <c r="C8596" s="0" t="n">
        <v>1016.12</v>
      </c>
      <c r="D8596" s="0" t="n">
        <v>94.16</v>
      </c>
      <c r="E8596" s="0" t="n">
        <v>479.61</v>
      </c>
    </row>
    <row r="8597" customFormat="false" ht="15" hidden="false" customHeight="false" outlineLevel="0" collapsed="false">
      <c r="A8597" s="0" t="n">
        <v>26.82</v>
      </c>
      <c r="B8597" s="0" t="n">
        <v>64.96</v>
      </c>
      <c r="C8597" s="0" t="n">
        <v>999.72</v>
      </c>
      <c r="D8597" s="0" t="n">
        <v>63.55</v>
      </c>
      <c r="E8597" s="0" t="n">
        <v>427.51</v>
      </c>
    </row>
    <row r="8598" customFormat="false" ht="15" hidden="false" customHeight="false" outlineLevel="0" collapsed="false">
      <c r="A8598" s="0" t="n">
        <v>12.36</v>
      </c>
      <c r="B8598" s="0" t="n">
        <v>45.09</v>
      </c>
      <c r="C8598" s="0" t="n">
        <v>1013.05</v>
      </c>
      <c r="D8598" s="0" t="n">
        <v>88.4</v>
      </c>
      <c r="E8598" s="0" t="n">
        <v>467.2</v>
      </c>
    </row>
    <row r="8599" customFormat="false" ht="15" hidden="false" customHeight="false" outlineLevel="0" collapsed="false">
      <c r="A8599" s="0" t="n">
        <v>10.2</v>
      </c>
      <c r="B8599" s="0" t="n">
        <v>40.67</v>
      </c>
      <c r="C8599" s="0" t="n">
        <v>1016.15</v>
      </c>
      <c r="D8599" s="0" t="n">
        <v>73.2</v>
      </c>
      <c r="E8599" s="0" t="n">
        <v>482.26</v>
      </c>
    </row>
    <row r="8600" customFormat="false" ht="15" hidden="false" customHeight="false" outlineLevel="0" collapsed="false">
      <c r="A8600" s="0" t="n">
        <v>29.17</v>
      </c>
      <c r="B8600" s="0" t="n">
        <v>74.34</v>
      </c>
      <c r="C8600" s="0" t="n">
        <v>1004.51</v>
      </c>
      <c r="D8600" s="0" t="n">
        <v>82.02</v>
      </c>
      <c r="E8600" s="0" t="n">
        <v>433.03</v>
      </c>
    </row>
    <row r="8601" customFormat="false" ht="15" hidden="false" customHeight="false" outlineLevel="0" collapsed="false">
      <c r="A8601" s="0" t="n">
        <v>12.03</v>
      </c>
      <c r="B8601" s="0" t="n">
        <v>40.75</v>
      </c>
      <c r="C8601" s="0" t="n">
        <v>1015.93</v>
      </c>
      <c r="D8601" s="0" t="n">
        <v>85.07</v>
      </c>
      <c r="E8601" s="0" t="n">
        <v>474.97</v>
      </c>
    </row>
    <row r="8602" customFormat="false" ht="15" hidden="false" customHeight="false" outlineLevel="0" collapsed="false">
      <c r="A8602" s="0" t="n">
        <v>31.27</v>
      </c>
      <c r="B8602" s="0" t="n">
        <v>69.13</v>
      </c>
      <c r="C8602" s="0" t="n">
        <v>1009.45</v>
      </c>
      <c r="D8602" s="0" t="n">
        <v>57.01</v>
      </c>
      <c r="E8602" s="0" t="n">
        <v>425.48</v>
      </c>
    </row>
    <row r="8603" customFormat="false" ht="15" hidden="false" customHeight="false" outlineLevel="0" collapsed="false">
      <c r="A8603" s="0" t="n">
        <v>24.8</v>
      </c>
      <c r="B8603" s="0" t="n">
        <v>72.24</v>
      </c>
      <c r="C8603" s="0" t="n">
        <v>1011.58</v>
      </c>
      <c r="D8603" s="0" t="n">
        <v>83.61</v>
      </c>
      <c r="E8603" s="0" t="n">
        <v>435.25</v>
      </c>
    </row>
    <row r="8604" customFormat="false" ht="15" hidden="false" customHeight="false" outlineLevel="0" collapsed="false">
      <c r="A8604" s="0" t="n">
        <v>24.43</v>
      </c>
      <c r="B8604" s="0" t="n">
        <v>72.43</v>
      </c>
      <c r="C8604" s="0" t="n">
        <v>1008.03</v>
      </c>
      <c r="D8604" s="0" t="n">
        <v>85.56</v>
      </c>
      <c r="E8604" s="0" t="n">
        <v>434.71</v>
      </c>
    </row>
    <row r="8605" customFormat="false" ht="15" hidden="false" customHeight="false" outlineLevel="0" collapsed="false">
      <c r="A8605" s="0" t="n">
        <v>24.14</v>
      </c>
      <c r="B8605" s="0" t="n">
        <v>63.21</v>
      </c>
      <c r="C8605" s="0" t="n">
        <v>1012.28</v>
      </c>
      <c r="D8605" s="0" t="n">
        <v>89.08</v>
      </c>
      <c r="E8605" s="0" t="n">
        <v>440.74</v>
      </c>
    </row>
    <row r="8606" customFormat="false" ht="15" hidden="false" customHeight="false" outlineLevel="0" collapsed="false">
      <c r="A8606" s="0" t="n">
        <v>28.13</v>
      </c>
      <c r="B8606" s="0" t="n">
        <v>56.9</v>
      </c>
      <c r="C8606" s="0" t="n">
        <v>1007.17</v>
      </c>
      <c r="D8606" s="0" t="n">
        <v>51.66</v>
      </c>
      <c r="E8606" s="0" t="n">
        <v>436.95</v>
      </c>
    </row>
    <row r="8607" customFormat="false" ht="15" hidden="false" customHeight="false" outlineLevel="0" collapsed="false">
      <c r="A8607" s="0" t="n">
        <v>19.15</v>
      </c>
      <c r="B8607" s="0" t="n">
        <v>39.72</v>
      </c>
      <c r="C8607" s="0" t="n">
        <v>1001.49</v>
      </c>
      <c r="D8607" s="0" t="n">
        <v>58.62</v>
      </c>
      <c r="E8607" s="0" t="n">
        <v>457.45</v>
      </c>
    </row>
    <row r="8608" customFormat="false" ht="15" hidden="false" customHeight="false" outlineLevel="0" collapsed="false">
      <c r="A8608" s="0" t="n">
        <v>11.05</v>
      </c>
      <c r="B8608" s="0" t="n">
        <v>40.75</v>
      </c>
      <c r="C8608" s="0" t="n">
        <v>1016.55</v>
      </c>
      <c r="D8608" s="0" t="n">
        <v>87.08</v>
      </c>
      <c r="E8608" s="0" t="n">
        <v>478.07</v>
      </c>
    </row>
    <row r="8609" customFormat="false" ht="15" hidden="false" customHeight="false" outlineLevel="0" collapsed="false">
      <c r="A8609" s="0" t="n">
        <v>25.23</v>
      </c>
      <c r="B8609" s="0" t="n">
        <v>66.44</v>
      </c>
      <c r="C8609" s="0" t="n">
        <v>1011.37</v>
      </c>
      <c r="D8609" s="0" t="n">
        <v>51.3</v>
      </c>
      <c r="E8609" s="0" t="n">
        <v>438.28</v>
      </c>
    </row>
    <row r="8610" customFormat="false" ht="15" hidden="false" customHeight="false" outlineLevel="0" collapsed="false">
      <c r="A8610" s="0" t="n">
        <v>26.86</v>
      </c>
      <c r="B8610" s="0" t="n">
        <v>70.47</v>
      </c>
      <c r="C8610" s="0" t="n">
        <v>1007.18</v>
      </c>
      <c r="D8610" s="0" t="n">
        <v>72.38</v>
      </c>
      <c r="E8610" s="0" t="n">
        <v>434.59</v>
      </c>
    </row>
    <row r="8611" customFormat="false" ht="15" hidden="false" customHeight="false" outlineLevel="0" collapsed="false">
      <c r="A8611" s="0" t="n">
        <v>12.15</v>
      </c>
      <c r="B8611" s="0" t="n">
        <v>71.14</v>
      </c>
      <c r="C8611" s="0" t="n">
        <v>1019.56</v>
      </c>
      <c r="D8611" s="0" t="n">
        <v>86.06</v>
      </c>
      <c r="E8611" s="0" t="n">
        <v>462.51</v>
      </c>
    </row>
    <row r="8612" customFormat="false" ht="15" hidden="false" customHeight="false" outlineLevel="0" collapsed="false">
      <c r="A8612" s="0" t="n">
        <v>18.5</v>
      </c>
      <c r="B8612" s="0" t="n">
        <v>41.85</v>
      </c>
      <c r="C8612" s="0" t="n">
        <v>1015.81</v>
      </c>
      <c r="D8612" s="0" t="n">
        <v>64.78</v>
      </c>
      <c r="E8612" s="0" t="n">
        <v>466.8</v>
      </c>
    </row>
    <row r="8613" customFormat="false" ht="15" hidden="false" customHeight="false" outlineLevel="0" collapsed="false">
      <c r="A8613" s="0" t="n">
        <v>21.93</v>
      </c>
      <c r="B8613" s="0" t="n">
        <v>58.96</v>
      </c>
      <c r="C8613" s="0" t="n">
        <v>1014.23</v>
      </c>
      <c r="D8613" s="0" t="n">
        <v>58.58</v>
      </c>
      <c r="E8613" s="0" t="n">
        <v>453.42</v>
      </c>
    </row>
    <row r="8614" customFormat="false" ht="15" hidden="false" customHeight="false" outlineLevel="0" collapsed="false">
      <c r="A8614" s="0" t="n">
        <v>10.14</v>
      </c>
      <c r="B8614" s="0" t="n">
        <v>45.01</v>
      </c>
      <c r="C8614" s="0" t="n">
        <v>1018.12</v>
      </c>
      <c r="D8614" s="0" t="n">
        <v>94.32</v>
      </c>
      <c r="E8614" s="0" t="n">
        <v>473.56</v>
      </c>
    </row>
    <row r="8615" customFormat="false" ht="15" hidden="false" customHeight="false" outlineLevel="0" collapsed="false">
      <c r="A8615" s="0" t="n">
        <v>14.04</v>
      </c>
      <c r="B8615" s="0" t="n">
        <v>48.79</v>
      </c>
      <c r="C8615" s="0" t="n">
        <v>1017.62</v>
      </c>
      <c r="D8615" s="0" t="n">
        <v>75.25</v>
      </c>
      <c r="E8615" s="0" t="n">
        <v>464.09</v>
      </c>
    </row>
    <row r="8616" customFormat="false" ht="15" hidden="false" customHeight="false" outlineLevel="0" collapsed="false">
      <c r="A8616" s="0" t="n">
        <v>24.14</v>
      </c>
      <c r="B8616" s="0" t="n">
        <v>60.07</v>
      </c>
      <c r="C8616" s="0" t="n">
        <v>1016.56</v>
      </c>
      <c r="D8616" s="0" t="n">
        <v>58.08</v>
      </c>
      <c r="E8616" s="0" t="n">
        <v>440.17</v>
      </c>
    </row>
    <row r="8617" customFormat="false" ht="15" hidden="false" customHeight="false" outlineLevel="0" collapsed="false">
      <c r="A8617" s="0" t="n">
        <v>13.48</v>
      </c>
      <c r="B8617" s="0" t="n">
        <v>41.44</v>
      </c>
      <c r="C8617" s="0" t="n">
        <v>1015.64</v>
      </c>
      <c r="D8617" s="0" t="n">
        <v>71.46</v>
      </c>
      <c r="E8617" s="0" t="n">
        <v>471.39</v>
      </c>
    </row>
    <row r="8618" customFormat="false" ht="15" hidden="false" customHeight="false" outlineLevel="0" collapsed="false">
      <c r="A8618" s="0" t="n">
        <v>14.26</v>
      </c>
      <c r="B8618" s="0" t="n">
        <v>43.34</v>
      </c>
      <c r="C8618" s="0" t="n">
        <v>1017.24</v>
      </c>
      <c r="D8618" s="0" t="n">
        <v>81.54</v>
      </c>
      <c r="E8618" s="0" t="n">
        <v>464.62</v>
      </c>
    </row>
    <row r="8619" customFormat="false" ht="15" hidden="false" customHeight="false" outlineLevel="0" collapsed="false">
      <c r="A8619" s="0" t="n">
        <v>19.99</v>
      </c>
      <c r="B8619" s="0" t="n">
        <v>65.94</v>
      </c>
      <c r="C8619" s="0" t="n">
        <v>1012.28</v>
      </c>
      <c r="D8619" s="0" t="n">
        <v>75.42</v>
      </c>
      <c r="E8619" s="0" t="n">
        <v>447.22</v>
      </c>
    </row>
    <row r="8620" customFormat="false" ht="15" hidden="false" customHeight="false" outlineLevel="0" collapsed="false">
      <c r="A8620" s="0" t="n">
        <v>16.52</v>
      </c>
      <c r="B8620" s="0" t="n">
        <v>53.16</v>
      </c>
      <c r="C8620" s="0" t="n">
        <v>1014.68</v>
      </c>
      <c r="D8620" s="0" t="n">
        <v>76.82</v>
      </c>
      <c r="E8620" s="0" t="n">
        <v>457.81</v>
      </c>
    </row>
    <row r="8621" customFormat="false" ht="15" hidden="false" customHeight="false" outlineLevel="0" collapsed="false">
      <c r="A8621" s="0" t="n">
        <v>22.75</v>
      </c>
      <c r="B8621" s="0" t="n">
        <v>58.79</v>
      </c>
      <c r="C8621" s="0" t="n">
        <v>1011.44</v>
      </c>
      <c r="D8621" s="0" t="n">
        <v>84.47</v>
      </c>
      <c r="E8621" s="0" t="n">
        <v>445.67</v>
      </c>
    </row>
    <row r="8622" customFormat="false" ht="15" hidden="false" customHeight="false" outlineLevel="0" collapsed="false">
      <c r="A8622" s="0" t="n">
        <v>15.31</v>
      </c>
      <c r="B8622" s="0" t="n">
        <v>40.66</v>
      </c>
      <c r="C8622" s="0" t="n">
        <v>1016.46</v>
      </c>
      <c r="D8622" s="0" t="n">
        <v>84.64</v>
      </c>
      <c r="E8622" s="0" t="n">
        <v>458.26</v>
      </c>
    </row>
    <row r="8623" customFormat="false" ht="15" hidden="false" customHeight="false" outlineLevel="0" collapsed="false">
      <c r="A8623" s="0" t="n">
        <v>21.33</v>
      </c>
      <c r="B8623" s="0" t="n">
        <v>58.46</v>
      </c>
      <c r="C8623" s="0" t="n">
        <v>1016.17</v>
      </c>
      <c r="D8623" s="0" t="n">
        <v>79.73</v>
      </c>
      <c r="E8623" s="0" t="n">
        <v>445.27</v>
      </c>
    </row>
    <row r="8624" customFormat="false" ht="15" hidden="false" customHeight="false" outlineLevel="0" collapsed="false">
      <c r="A8624" s="0" t="n">
        <v>30.28</v>
      </c>
      <c r="B8624" s="0" t="n">
        <v>74.67</v>
      </c>
      <c r="C8624" s="0" t="n">
        <v>1016.45</v>
      </c>
      <c r="D8624" s="0" t="n">
        <v>55.76</v>
      </c>
      <c r="E8624" s="0" t="n">
        <v>428.27</v>
      </c>
    </row>
    <row r="8625" customFormat="false" ht="15" hidden="false" customHeight="false" outlineLevel="0" collapsed="false">
      <c r="A8625" s="0" t="n">
        <v>19.08</v>
      </c>
      <c r="B8625" s="0" t="n">
        <v>44.63</v>
      </c>
      <c r="C8625" s="0" t="n">
        <v>1020.05</v>
      </c>
      <c r="D8625" s="0" t="n">
        <v>41.07</v>
      </c>
      <c r="E8625" s="0" t="n">
        <v>455.95</v>
      </c>
    </row>
    <row r="8626" customFormat="false" ht="15" hidden="false" customHeight="false" outlineLevel="0" collapsed="false">
      <c r="A8626" s="0" t="n">
        <v>23.94</v>
      </c>
      <c r="B8626" s="0" t="n">
        <v>51.95</v>
      </c>
      <c r="C8626" s="0" t="n">
        <v>1008.18</v>
      </c>
      <c r="D8626" s="0" t="n">
        <v>71.87</v>
      </c>
      <c r="E8626" s="0" t="n">
        <v>451.84</v>
      </c>
    </row>
    <row r="8627" customFormat="false" ht="15" hidden="false" customHeight="false" outlineLevel="0" collapsed="false">
      <c r="A8627" s="0" t="n">
        <v>21.12</v>
      </c>
      <c r="B8627" s="0" t="n">
        <v>62.52</v>
      </c>
      <c r="C8627" s="0" t="n">
        <v>1015.62</v>
      </c>
      <c r="D8627" s="0" t="n">
        <v>78.98</v>
      </c>
      <c r="E8627" s="0" t="n">
        <v>450.93</v>
      </c>
    </row>
    <row r="8628" customFormat="false" ht="15" hidden="false" customHeight="false" outlineLevel="0" collapsed="false">
      <c r="A8628" s="0" t="n">
        <v>22.61</v>
      </c>
      <c r="B8628" s="0" t="n">
        <v>60.27</v>
      </c>
      <c r="C8628" s="0" t="n">
        <v>1018.81</v>
      </c>
      <c r="D8628" s="0" t="n">
        <v>83.27</v>
      </c>
      <c r="E8628" s="0" t="n">
        <v>440.98</v>
      </c>
    </row>
    <row r="8629" customFormat="false" ht="15" hidden="false" customHeight="false" outlineLevel="0" collapsed="false">
      <c r="A8629" s="0" t="n">
        <v>14.85</v>
      </c>
      <c r="B8629" s="0" t="n">
        <v>44.63</v>
      </c>
      <c r="C8629" s="0" t="n">
        <v>1020.67</v>
      </c>
      <c r="D8629" s="0" t="n">
        <v>75.76</v>
      </c>
      <c r="E8629" s="0" t="n">
        <v>460.06</v>
      </c>
    </row>
    <row r="8630" customFormat="false" ht="15" hidden="false" customHeight="false" outlineLevel="0" collapsed="false">
      <c r="A8630" s="0" t="n">
        <v>27.26</v>
      </c>
      <c r="B8630" s="0" t="n">
        <v>63.77</v>
      </c>
      <c r="C8630" s="0" t="n">
        <v>1014.07</v>
      </c>
      <c r="D8630" s="0" t="n">
        <v>66.58</v>
      </c>
      <c r="E8630" s="0" t="n">
        <v>436.01</v>
      </c>
    </row>
    <row r="8631" customFormat="false" ht="15" hidden="false" customHeight="false" outlineLevel="0" collapsed="false">
      <c r="A8631" s="0" t="n">
        <v>31.96</v>
      </c>
      <c r="B8631" s="0" t="n">
        <v>71.29</v>
      </c>
      <c r="C8631" s="0" t="n">
        <v>1008.39</v>
      </c>
      <c r="D8631" s="0" t="n">
        <v>47.51</v>
      </c>
      <c r="E8631" s="0" t="n">
        <v>433.04</v>
      </c>
    </row>
    <row r="8632" customFormat="false" ht="15" hidden="false" customHeight="false" outlineLevel="0" collapsed="false">
      <c r="A8632" s="0" t="n">
        <v>25.3</v>
      </c>
      <c r="B8632" s="0" t="n">
        <v>58.46</v>
      </c>
      <c r="C8632" s="0" t="n">
        <v>1015.91</v>
      </c>
      <c r="D8632" s="0" t="n">
        <v>69.71</v>
      </c>
      <c r="E8632" s="0" t="n">
        <v>439.25</v>
      </c>
    </row>
    <row r="8633" customFormat="false" ht="15" hidden="false" customHeight="false" outlineLevel="0" collapsed="false">
      <c r="A8633" s="0" t="n">
        <v>24.49</v>
      </c>
      <c r="B8633" s="0" t="n">
        <v>65.61</v>
      </c>
      <c r="C8633" s="0" t="n">
        <v>1014.71</v>
      </c>
      <c r="D8633" s="0" t="n">
        <v>63.47</v>
      </c>
      <c r="E8633" s="0" t="n">
        <v>447.26</v>
      </c>
    </row>
    <row r="8634" customFormat="false" ht="15" hidden="false" customHeight="false" outlineLevel="0" collapsed="false">
      <c r="A8634" s="0" t="n">
        <v>24.44</v>
      </c>
      <c r="B8634" s="0" t="n">
        <v>72.99</v>
      </c>
      <c r="C8634" s="0" t="n">
        <v>1008.38</v>
      </c>
      <c r="D8634" s="0" t="n">
        <v>91.66</v>
      </c>
      <c r="E8634" s="0" t="n">
        <v>435.47</v>
      </c>
    </row>
    <row r="8635" customFormat="false" ht="15" hidden="false" customHeight="false" outlineLevel="0" collapsed="false">
      <c r="A8635" s="0" t="n">
        <v>17.89</v>
      </c>
      <c r="B8635" s="0" t="n">
        <v>44.78</v>
      </c>
      <c r="C8635" s="0" t="n">
        <v>1010.03</v>
      </c>
      <c r="D8635" s="0" t="n">
        <v>53.78</v>
      </c>
      <c r="E8635" s="0" t="n">
        <v>457.74</v>
      </c>
    </row>
    <row r="8636" customFormat="false" ht="15" hidden="false" customHeight="false" outlineLevel="0" collapsed="false">
      <c r="A8636" s="0" t="n">
        <v>11.92</v>
      </c>
      <c r="B8636" s="0" t="n">
        <v>43.8</v>
      </c>
      <c r="C8636" s="0" t="n">
        <v>1022.96</v>
      </c>
      <c r="D8636" s="0" t="n">
        <v>60.49</v>
      </c>
      <c r="E8636" s="0" t="n">
        <v>470.33</v>
      </c>
    </row>
    <row r="8637" customFormat="false" ht="15" hidden="false" customHeight="false" outlineLevel="0" collapsed="false">
      <c r="A8637" s="0" t="n">
        <v>23.34</v>
      </c>
      <c r="B8637" s="0" t="n">
        <v>63.73</v>
      </c>
      <c r="C8637" s="0" t="n">
        <v>1012.1</v>
      </c>
      <c r="D8637" s="0" t="n">
        <v>79.11</v>
      </c>
      <c r="E8637" s="0" t="n">
        <v>443.68</v>
      </c>
    </row>
    <row r="8638" customFormat="false" ht="15" hidden="false" customHeight="false" outlineLevel="0" collapsed="false">
      <c r="A8638" s="0" t="n">
        <v>18.89</v>
      </c>
      <c r="B8638" s="0" t="n">
        <v>66.86</v>
      </c>
      <c r="C8638" s="0" t="n">
        <v>1012.38</v>
      </c>
      <c r="D8638" s="0" t="n">
        <v>71.96</v>
      </c>
      <c r="E8638" s="0" t="n">
        <v>454.02</v>
      </c>
    </row>
    <row r="8639" customFormat="false" ht="15" hidden="false" customHeight="false" outlineLevel="0" collapsed="false">
      <c r="A8639" s="0" t="n">
        <v>18.63</v>
      </c>
      <c r="B8639" s="0" t="n">
        <v>50.16</v>
      </c>
      <c r="C8639" s="0" t="n">
        <v>1010.21</v>
      </c>
      <c r="D8639" s="0" t="n">
        <v>97.13</v>
      </c>
      <c r="E8639" s="0" t="n">
        <v>450.14</v>
      </c>
    </row>
    <row r="8640" customFormat="false" ht="15" hidden="false" customHeight="false" outlineLevel="0" collapsed="false">
      <c r="A8640" s="0" t="n">
        <v>24.43</v>
      </c>
      <c r="B8640" s="0" t="n">
        <v>60.07</v>
      </c>
      <c r="C8640" s="0" t="n">
        <v>1015.59</v>
      </c>
      <c r="D8640" s="0" t="n">
        <v>59.99</v>
      </c>
      <c r="E8640" s="0" t="n">
        <v>444.71</v>
      </c>
    </row>
    <row r="8641" customFormat="false" ht="15" hidden="false" customHeight="false" outlineLevel="0" collapsed="false">
      <c r="A8641" s="0" t="n">
        <v>9.83</v>
      </c>
      <c r="B8641" s="0" t="n">
        <v>41.17</v>
      </c>
      <c r="C8641" s="0" t="n">
        <v>1019.34</v>
      </c>
      <c r="D8641" s="0" t="n">
        <v>72.29</v>
      </c>
      <c r="E8641" s="0" t="n">
        <v>478.21</v>
      </c>
    </row>
    <row r="8642" customFormat="false" ht="15" hidden="false" customHeight="false" outlineLevel="0" collapsed="false">
      <c r="A8642" s="0" t="n">
        <v>16.68</v>
      </c>
      <c r="B8642" s="0" t="n">
        <v>43.14</v>
      </c>
      <c r="C8642" s="0" t="n">
        <v>1018.39</v>
      </c>
      <c r="D8642" s="0" t="n">
        <v>76.48</v>
      </c>
      <c r="E8642" s="0" t="n">
        <v>459.83</v>
      </c>
    </row>
    <row r="8643" customFormat="false" ht="15" hidden="false" customHeight="false" outlineLevel="0" collapsed="false">
      <c r="A8643" s="0" t="n">
        <v>22.29</v>
      </c>
      <c r="B8643" s="0" t="n">
        <v>45.01</v>
      </c>
      <c r="C8643" s="0" t="n">
        <v>1012.4</v>
      </c>
      <c r="D8643" s="0" t="n">
        <v>51.58</v>
      </c>
      <c r="E8643" s="0" t="n">
        <v>449.08</v>
      </c>
    </row>
    <row r="8644" customFormat="false" ht="15" hidden="false" customHeight="false" outlineLevel="0" collapsed="false">
      <c r="A8644" s="0" t="n">
        <v>5.63</v>
      </c>
      <c r="B8644" s="0" t="n">
        <v>39.22</v>
      </c>
      <c r="C8644" s="0" t="n">
        <v>1013.35</v>
      </c>
      <c r="D8644" s="0" t="n">
        <v>77.67</v>
      </c>
      <c r="E8644" s="0" t="n">
        <v>486.83</v>
      </c>
    </row>
    <row r="8645" customFormat="false" ht="15" hidden="false" customHeight="false" outlineLevel="0" collapsed="false">
      <c r="A8645" s="0" t="n">
        <v>13.72</v>
      </c>
      <c r="B8645" s="0" t="n">
        <v>34.03</v>
      </c>
      <c r="C8645" s="0" t="n">
        <v>1018.57</v>
      </c>
      <c r="D8645" s="0" t="n">
        <v>65.95</v>
      </c>
      <c r="E8645" s="0" t="n">
        <v>469.25</v>
      </c>
    </row>
    <row r="8646" customFormat="false" ht="15" hidden="false" customHeight="false" outlineLevel="0" collapsed="false">
      <c r="A8646" s="0" t="n">
        <v>13.02</v>
      </c>
      <c r="B8646" s="0" t="n">
        <v>45.51</v>
      </c>
      <c r="C8646" s="0" t="n">
        <v>1015.24</v>
      </c>
      <c r="D8646" s="0" t="n">
        <v>80.05</v>
      </c>
      <c r="E8646" s="0" t="n">
        <v>468.46</v>
      </c>
    </row>
    <row r="8647" customFormat="false" ht="15" hidden="false" customHeight="false" outlineLevel="0" collapsed="false">
      <c r="A8647" s="0" t="n">
        <v>8.9</v>
      </c>
      <c r="B8647" s="0" t="n">
        <v>40.77</v>
      </c>
      <c r="C8647" s="0" t="n">
        <v>1011.67</v>
      </c>
      <c r="D8647" s="0" t="n">
        <v>90.26</v>
      </c>
      <c r="E8647" s="0" t="n">
        <v>479.18</v>
      </c>
    </row>
    <row r="8648" customFormat="false" ht="15" hidden="false" customHeight="false" outlineLevel="0" collapsed="false">
      <c r="A8648" s="0" t="n">
        <v>26.44</v>
      </c>
      <c r="B8648" s="0" t="n">
        <v>71.73</v>
      </c>
      <c r="C8648" s="0" t="n">
        <v>1009.52</v>
      </c>
      <c r="D8648" s="0" t="n">
        <v>81.75</v>
      </c>
      <c r="E8648" s="0" t="n">
        <v>430.55</v>
      </c>
    </row>
    <row r="8649" customFormat="false" ht="15" hidden="false" customHeight="false" outlineLevel="0" collapsed="false">
      <c r="A8649" s="0" t="n">
        <v>27.07</v>
      </c>
      <c r="B8649" s="0" t="n">
        <v>74.87</v>
      </c>
      <c r="C8649" s="0" t="n">
        <v>1010.09</v>
      </c>
      <c r="D8649" s="0" t="n">
        <v>58.97</v>
      </c>
      <c r="E8649" s="0" t="n">
        <v>440.47</v>
      </c>
    </row>
    <row r="8650" customFormat="false" ht="15" hidden="false" customHeight="false" outlineLevel="0" collapsed="false">
      <c r="A8650" s="0" t="n">
        <v>27.74</v>
      </c>
      <c r="B8650" s="0" t="n">
        <v>70.32</v>
      </c>
      <c r="C8650" s="0" t="n">
        <v>1009.58</v>
      </c>
      <c r="D8650" s="0" t="n">
        <v>50.29</v>
      </c>
      <c r="E8650" s="0" t="n">
        <v>433.47</v>
      </c>
    </row>
    <row r="8651" customFormat="false" ht="15" hidden="false" customHeight="false" outlineLevel="0" collapsed="false">
      <c r="A8651" s="0" t="n">
        <v>31.5</v>
      </c>
      <c r="B8651" s="0" t="n">
        <v>70.32</v>
      </c>
      <c r="C8651" s="0" t="n">
        <v>1011.44</v>
      </c>
      <c r="D8651" s="0" t="n">
        <v>64.09</v>
      </c>
      <c r="E8651" s="0" t="n">
        <v>435.13</v>
      </c>
    </row>
    <row r="8652" customFormat="false" ht="15" hidden="false" customHeight="false" outlineLevel="0" collapsed="false">
      <c r="A8652" s="0" t="n">
        <v>21.81</v>
      </c>
      <c r="B8652" s="0" t="n">
        <v>43.77</v>
      </c>
      <c r="C8652" s="0" t="n">
        <v>1011.97</v>
      </c>
      <c r="D8652" s="0" t="n">
        <v>64.72</v>
      </c>
      <c r="E8652" s="0" t="n">
        <v>453.13</v>
      </c>
    </row>
    <row r="8653" customFormat="false" ht="15" hidden="false" customHeight="false" outlineLevel="0" collapsed="false">
      <c r="A8653" s="0" t="n">
        <v>15.86</v>
      </c>
      <c r="B8653" s="0" t="n">
        <v>49.69</v>
      </c>
      <c r="C8653" s="0" t="n">
        <v>1015.59</v>
      </c>
      <c r="D8653" s="0" t="n">
        <v>87.26</v>
      </c>
      <c r="E8653" s="0" t="n">
        <v>462.84</v>
      </c>
    </row>
    <row r="8654" customFormat="false" ht="15" hidden="false" customHeight="false" outlineLevel="0" collapsed="false">
      <c r="A8654" s="0" t="n">
        <v>20.31</v>
      </c>
      <c r="B8654" s="0" t="n">
        <v>69.94</v>
      </c>
      <c r="C8654" s="0" t="n">
        <v>1009.7</v>
      </c>
      <c r="D8654" s="0" t="n">
        <v>86.53</v>
      </c>
      <c r="E8654" s="0" t="n">
        <v>446.87</v>
      </c>
    </row>
    <row r="8655" customFormat="false" ht="15" hidden="false" customHeight="false" outlineLevel="0" collapsed="false">
      <c r="A8655" s="0" t="n">
        <v>23.23</v>
      </c>
      <c r="B8655" s="0" t="n">
        <v>64.69</v>
      </c>
      <c r="C8655" s="0" t="n">
        <v>1008.12</v>
      </c>
      <c r="D8655" s="0" t="n">
        <v>76.6</v>
      </c>
      <c r="E8655" s="0" t="n">
        <v>444.01</v>
      </c>
    </row>
    <row r="8656" customFormat="false" ht="15" hidden="false" customHeight="false" outlineLevel="0" collapsed="false">
      <c r="A8656" s="0" t="n">
        <v>18.39</v>
      </c>
      <c r="B8656" s="0" t="n">
        <v>52.08</v>
      </c>
      <c r="C8656" s="0" t="n">
        <v>1006.53</v>
      </c>
      <c r="D8656" s="0" t="n">
        <v>100.09</v>
      </c>
      <c r="E8656" s="0" t="n">
        <v>449.96</v>
      </c>
    </row>
    <row r="8657" customFormat="false" ht="15" hidden="false" customHeight="false" outlineLevel="0" collapsed="false">
      <c r="A8657" s="0" t="n">
        <v>30.68</v>
      </c>
      <c r="B8657" s="0" t="n">
        <v>73.67</v>
      </c>
      <c r="C8657" s="0" t="n">
        <v>1005.63</v>
      </c>
      <c r="D8657" s="0" t="n">
        <v>57.05</v>
      </c>
      <c r="E8657" s="0" t="n">
        <v>429.64</v>
      </c>
    </row>
    <row r="8658" customFormat="false" ht="15" hidden="false" customHeight="false" outlineLevel="0" collapsed="false">
      <c r="A8658" s="0" t="n">
        <v>29.09</v>
      </c>
      <c r="B8658" s="0" t="n">
        <v>67.07</v>
      </c>
      <c r="C8658" s="0" t="n">
        <v>1005.99</v>
      </c>
      <c r="D8658" s="0" t="n">
        <v>41.39</v>
      </c>
      <c r="E8658" s="0" t="n">
        <v>429.93</v>
      </c>
    </row>
    <row r="8659" customFormat="false" ht="15" hidden="false" customHeight="false" outlineLevel="0" collapsed="false">
      <c r="A8659" s="0" t="n">
        <v>27.35</v>
      </c>
      <c r="B8659" s="0" t="n">
        <v>60.75</v>
      </c>
      <c r="C8659" s="0" t="n">
        <v>1008.98</v>
      </c>
      <c r="D8659" s="0" t="n">
        <v>67.56</v>
      </c>
      <c r="E8659" s="0" t="n">
        <v>435.14</v>
      </c>
    </row>
    <row r="8660" customFormat="false" ht="15" hidden="false" customHeight="false" outlineLevel="0" collapsed="false">
      <c r="A8660" s="0" t="n">
        <v>28.46</v>
      </c>
      <c r="B8660" s="0" t="n">
        <v>73.67</v>
      </c>
      <c r="C8660" s="0" t="n">
        <v>1005.67</v>
      </c>
      <c r="D8660" s="0" t="n">
        <v>71.21</v>
      </c>
      <c r="E8660" s="0" t="n">
        <v>429.15</v>
      </c>
    </row>
    <row r="8661" customFormat="false" ht="15" hidden="false" customHeight="false" outlineLevel="0" collapsed="false">
      <c r="A8661" s="0" t="n">
        <v>31.21</v>
      </c>
      <c r="B8661" s="0" t="n">
        <v>66.44</v>
      </c>
      <c r="C8661" s="0" t="n">
        <v>1008.57</v>
      </c>
      <c r="D8661" s="0" t="n">
        <v>65.76</v>
      </c>
      <c r="E8661" s="0" t="n">
        <v>430.7</v>
      </c>
    </row>
    <row r="8662" customFormat="false" ht="15" hidden="false" customHeight="false" outlineLevel="0" collapsed="false">
      <c r="A8662" s="0" t="n">
        <v>18.89</v>
      </c>
      <c r="B8662" s="0" t="n">
        <v>63.09</v>
      </c>
      <c r="C8662" s="0" t="n">
        <v>1018.47</v>
      </c>
      <c r="D8662" s="0" t="n">
        <v>84.85</v>
      </c>
      <c r="E8662" s="0" t="n">
        <v>450</v>
      </c>
    </row>
    <row r="8663" customFormat="false" ht="15" hidden="false" customHeight="false" outlineLevel="0" collapsed="false">
      <c r="A8663" s="0" t="n">
        <v>26.71</v>
      </c>
      <c r="B8663" s="0" t="n">
        <v>68.3</v>
      </c>
      <c r="C8663" s="0" t="n">
        <v>1015.07</v>
      </c>
      <c r="D8663" s="0" t="n">
        <v>62.7</v>
      </c>
      <c r="E8663" s="0" t="n">
        <v>436.66</v>
      </c>
    </row>
    <row r="8664" customFormat="false" ht="15" hidden="false" customHeight="false" outlineLevel="0" collapsed="false">
      <c r="A8664" s="0" t="n">
        <v>13.52</v>
      </c>
      <c r="B8664" s="0" t="n">
        <v>42.07</v>
      </c>
      <c r="C8664" s="0" t="n">
        <v>1017.91</v>
      </c>
      <c r="D8664" s="0" t="n">
        <v>90.21</v>
      </c>
      <c r="E8664" s="0" t="n">
        <v>464.07</v>
      </c>
    </row>
    <row r="8665" customFormat="false" ht="15" hidden="false" customHeight="false" outlineLevel="0" collapsed="false">
      <c r="A8665" s="0" t="n">
        <v>24.17</v>
      </c>
      <c r="B8665" s="0" t="n">
        <v>48.41</v>
      </c>
      <c r="C8665" s="0" t="n">
        <v>1008.46</v>
      </c>
      <c r="D8665" s="0" t="n">
        <v>76.19</v>
      </c>
      <c r="E8665" s="0" t="n">
        <v>442.62</v>
      </c>
    </row>
    <row r="8666" customFormat="false" ht="15" hidden="false" customHeight="false" outlineLevel="0" collapsed="false">
      <c r="A8666" s="0" t="n">
        <v>7.67</v>
      </c>
      <c r="B8666" s="0" t="n">
        <v>41.66</v>
      </c>
      <c r="C8666" s="0" t="n">
        <v>1016.25</v>
      </c>
      <c r="D8666" s="0" t="n">
        <v>77</v>
      </c>
      <c r="E8666" s="0" t="n">
        <v>485.03</v>
      </c>
    </row>
    <row r="8667" customFormat="false" ht="15" hidden="false" customHeight="false" outlineLevel="0" collapsed="false">
      <c r="A8667" s="0" t="n">
        <v>19.44</v>
      </c>
      <c r="B8667" s="0" t="n">
        <v>59.21</v>
      </c>
      <c r="C8667" s="0" t="n">
        <v>1018.5</v>
      </c>
      <c r="D8667" s="0" t="n">
        <v>88.35</v>
      </c>
      <c r="E8667" s="0" t="n">
        <v>448.04</v>
      </c>
    </row>
    <row r="8668" customFormat="false" ht="15" hidden="false" customHeight="false" outlineLevel="0" collapsed="false">
      <c r="A8668" s="0" t="n">
        <v>27</v>
      </c>
      <c r="B8668" s="0" t="n">
        <v>69.4</v>
      </c>
      <c r="C8668" s="0" t="n">
        <v>1004.86</v>
      </c>
      <c r="D8668" s="0" t="n">
        <v>82.2</v>
      </c>
      <c r="E8668" s="0" t="n">
        <v>433.83</v>
      </c>
    </row>
    <row r="8669" customFormat="false" ht="15" hidden="false" customHeight="false" outlineLevel="0" collapsed="false">
      <c r="A8669" s="0" t="n">
        <v>18.16</v>
      </c>
      <c r="B8669" s="0" t="n">
        <v>43.96</v>
      </c>
      <c r="C8669" s="0" t="n">
        <v>1012.78</v>
      </c>
      <c r="D8669" s="0" t="n">
        <v>78.33</v>
      </c>
      <c r="E8669" s="0" t="n">
        <v>465.26</v>
      </c>
    </row>
    <row r="8670" customFormat="false" ht="15" hidden="false" customHeight="false" outlineLevel="0" collapsed="false">
      <c r="A8670" s="0" t="n">
        <v>19.28</v>
      </c>
      <c r="B8670" s="0" t="n">
        <v>65.46</v>
      </c>
      <c r="C8670" s="0" t="n">
        <v>1013.77</v>
      </c>
      <c r="D8670" s="0" t="n">
        <v>64.24</v>
      </c>
      <c r="E8670" s="0" t="n">
        <v>448.91</v>
      </c>
    </row>
    <row r="8671" customFormat="false" ht="15" hidden="false" customHeight="false" outlineLevel="0" collapsed="false">
      <c r="A8671" s="0" t="n">
        <v>15.43</v>
      </c>
      <c r="B8671" s="0" t="n">
        <v>38.58</v>
      </c>
      <c r="C8671" s="0" t="n">
        <v>1016.58</v>
      </c>
      <c r="D8671" s="0" t="n">
        <v>81.17</v>
      </c>
      <c r="E8671" s="0" t="n">
        <v>463.44</v>
      </c>
    </row>
    <row r="8672" customFormat="false" ht="15" hidden="false" customHeight="false" outlineLevel="0" collapsed="false">
      <c r="A8672" s="0" t="n">
        <v>16.32</v>
      </c>
      <c r="B8672" s="0" t="n">
        <v>43.5</v>
      </c>
      <c r="C8672" s="0" t="n">
        <v>1021.3</v>
      </c>
      <c r="D8672" s="0" t="n">
        <v>72.6</v>
      </c>
      <c r="E8672" s="0" t="n">
        <v>460.07</v>
      </c>
    </row>
    <row r="8673" customFormat="false" ht="15" hidden="false" customHeight="false" outlineLevel="0" collapsed="false">
      <c r="A8673" s="0" t="n">
        <v>33.12</v>
      </c>
      <c r="B8673" s="0" t="n">
        <v>68.31</v>
      </c>
      <c r="C8673" s="0" t="n">
        <v>1010.3</v>
      </c>
      <c r="D8673" s="0" t="n">
        <v>42.29</v>
      </c>
      <c r="E8673" s="0" t="n">
        <v>441.13</v>
      </c>
    </row>
    <row r="8674" customFormat="false" ht="15" hidden="false" customHeight="false" outlineLevel="0" collapsed="false">
      <c r="A8674" s="0" t="n">
        <v>8.48</v>
      </c>
      <c r="B8674" s="0" t="n">
        <v>38.5</v>
      </c>
      <c r="C8674" s="0" t="n">
        <v>1013.5</v>
      </c>
      <c r="D8674" s="0" t="n">
        <v>66.51</v>
      </c>
      <c r="E8674" s="0" t="n">
        <v>485.29</v>
      </c>
    </row>
    <row r="8675" customFormat="false" ht="15" hidden="false" customHeight="false" outlineLevel="0" collapsed="false">
      <c r="A8675" s="0" t="n">
        <v>20.76</v>
      </c>
      <c r="B8675" s="0" t="n">
        <v>70.72</v>
      </c>
      <c r="C8675" s="0" t="n">
        <v>1009.73</v>
      </c>
      <c r="D8675" s="0" t="n">
        <v>89.04</v>
      </c>
      <c r="E8675" s="0" t="n">
        <v>448.85</v>
      </c>
    </row>
    <row r="8676" customFormat="false" ht="15" hidden="false" customHeight="false" outlineLevel="0" collapsed="false">
      <c r="A8676" s="0" t="n">
        <v>18.76</v>
      </c>
      <c r="B8676" s="0" t="n">
        <v>52.9</v>
      </c>
      <c r="C8676" s="0" t="n">
        <v>1016.27</v>
      </c>
      <c r="D8676" s="0" t="n">
        <v>64.7</v>
      </c>
      <c r="E8676" s="0" t="n">
        <v>458.26</v>
      </c>
    </row>
    <row r="8677" customFormat="false" ht="15" hidden="false" customHeight="false" outlineLevel="0" collapsed="false">
      <c r="A8677" s="0" t="n">
        <v>24.5</v>
      </c>
      <c r="B8677" s="0" t="n">
        <v>60.77</v>
      </c>
      <c r="C8677" s="0" t="n">
        <v>1017.15</v>
      </c>
      <c r="D8677" s="0" t="n">
        <v>73.66</v>
      </c>
      <c r="E8677" s="0" t="n">
        <v>439.91</v>
      </c>
    </row>
    <row r="8678" customFormat="false" ht="15" hidden="false" customHeight="false" outlineLevel="0" collapsed="false">
      <c r="A8678" s="0" t="n">
        <v>32.4</v>
      </c>
      <c r="B8678" s="0" t="n">
        <v>68.14</v>
      </c>
      <c r="C8678" s="0" t="n">
        <v>1004.44</v>
      </c>
      <c r="D8678" s="0" t="n">
        <v>34.53</v>
      </c>
      <c r="E8678" s="0" t="n">
        <v>425.91</v>
      </c>
    </row>
    <row r="8679" customFormat="false" ht="15" hidden="false" customHeight="false" outlineLevel="0" collapsed="false">
      <c r="A8679" s="0" t="n">
        <v>17.82</v>
      </c>
      <c r="B8679" s="0" t="n">
        <v>65.48</v>
      </c>
      <c r="C8679" s="0" t="n">
        <v>1019.64</v>
      </c>
      <c r="D8679" s="0" t="n">
        <v>86.6</v>
      </c>
      <c r="E8679" s="0" t="n">
        <v>449.21</v>
      </c>
    </row>
    <row r="8680" customFormat="false" ht="15" hidden="false" customHeight="false" outlineLevel="0" collapsed="false">
      <c r="A8680" s="0" t="n">
        <v>27.27</v>
      </c>
      <c r="B8680" s="0" t="n">
        <v>67.9</v>
      </c>
      <c r="C8680" s="0" t="n">
        <v>1006.36</v>
      </c>
      <c r="D8680" s="0" t="n">
        <v>62.12</v>
      </c>
      <c r="E8680" s="0" t="n">
        <v>436.64</v>
      </c>
    </row>
    <row r="8681" customFormat="false" ht="15" hidden="false" customHeight="false" outlineLevel="0" collapsed="false">
      <c r="A8681" s="0" t="n">
        <v>20.14</v>
      </c>
      <c r="B8681" s="0" t="n">
        <v>65.06</v>
      </c>
      <c r="C8681" s="0" t="n">
        <v>1014.81</v>
      </c>
      <c r="D8681" s="0" t="n">
        <v>80.01</v>
      </c>
      <c r="E8681" s="0" t="n">
        <v>444.84</v>
      </c>
    </row>
    <row r="8682" customFormat="false" ht="15" hidden="false" customHeight="false" outlineLevel="0" collapsed="false">
      <c r="A8682" s="0" t="n">
        <v>24.8</v>
      </c>
      <c r="B8682" s="0" t="n">
        <v>65.48</v>
      </c>
      <c r="C8682" s="0" t="n">
        <v>1018.56</v>
      </c>
      <c r="D8682" s="0" t="n">
        <v>62.05</v>
      </c>
      <c r="E8682" s="0" t="n">
        <v>442.02</v>
      </c>
    </row>
    <row r="8683" customFormat="false" ht="15" hidden="false" customHeight="false" outlineLevel="0" collapsed="false">
      <c r="A8683" s="0" t="n">
        <v>26.42</v>
      </c>
      <c r="B8683" s="0" t="n">
        <v>71.06</v>
      </c>
      <c r="C8683" s="0" t="n">
        <v>1008.12</v>
      </c>
      <c r="D8683" s="0" t="n">
        <v>87.32</v>
      </c>
      <c r="E8683" s="0" t="n">
        <v>435.6</v>
      </c>
    </row>
    <row r="8684" customFormat="false" ht="15" hidden="false" customHeight="false" outlineLevel="0" collapsed="false">
      <c r="A8684" s="0" t="n">
        <v>15.34</v>
      </c>
      <c r="B8684" s="0" t="n">
        <v>41.96</v>
      </c>
      <c r="C8684" s="0" t="n">
        <v>1012.08</v>
      </c>
      <c r="D8684" s="0" t="n">
        <v>100.12</v>
      </c>
      <c r="E8684" s="0" t="n">
        <v>468.33</v>
      </c>
    </row>
    <row r="8685" customFormat="false" ht="15" hidden="false" customHeight="false" outlineLevel="0" collapsed="false">
      <c r="A8685" s="0" t="n">
        <v>28.66</v>
      </c>
      <c r="B8685" s="0" t="n">
        <v>50.05</v>
      </c>
      <c r="C8685" s="0" t="n">
        <v>1006.08</v>
      </c>
      <c r="D8685" s="0" t="n">
        <v>47.74</v>
      </c>
      <c r="E8685" s="0" t="n">
        <v>435.94</v>
      </c>
    </row>
    <row r="8686" customFormat="false" ht="15" hidden="false" customHeight="false" outlineLevel="0" collapsed="false">
      <c r="A8686" s="0" t="n">
        <v>14.2</v>
      </c>
      <c r="B8686" s="0" t="n">
        <v>52.75</v>
      </c>
      <c r="C8686" s="0" t="n">
        <v>1025.64</v>
      </c>
      <c r="D8686" s="0" t="n">
        <v>61.02</v>
      </c>
      <c r="E8686" s="0" t="n">
        <v>465.48</v>
      </c>
    </row>
    <row r="8687" customFormat="false" ht="15" hidden="false" customHeight="false" outlineLevel="0" collapsed="false">
      <c r="A8687" s="0" t="n">
        <v>26.12</v>
      </c>
      <c r="B8687" s="0" t="n">
        <v>75.6</v>
      </c>
      <c r="C8687" s="0" t="n">
        <v>1017.41</v>
      </c>
      <c r="D8687" s="0" t="n">
        <v>72.31</v>
      </c>
      <c r="E8687" s="0" t="n">
        <v>439.68</v>
      </c>
    </row>
    <row r="8688" customFormat="false" ht="15" hidden="false" customHeight="false" outlineLevel="0" collapsed="false">
      <c r="A8688" s="0" t="n">
        <v>24.14</v>
      </c>
      <c r="B8688" s="0" t="n">
        <v>62.66</v>
      </c>
      <c r="C8688" s="0" t="n">
        <v>1007.33</v>
      </c>
      <c r="D8688" s="0" t="n">
        <v>73.27</v>
      </c>
      <c r="E8688" s="0" t="n">
        <v>439.93</v>
      </c>
    </row>
    <row r="8689" customFormat="false" ht="15" hidden="false" customHeight="false" outlineLevel="0" collapsed="false">
      <c r="A8689" s="0" t="n">
        <v>23.43</v>
      </c>
      <c r="B8689" s="0" t="n">
        <v>54.42</v>
      </c>
      <c r="C8689" s="0" t="n">
        <v>1013.58</v>
      </c>
      <c r="D8689" s="0" t="n">
        <v>70.99</v>
      </c>
      <c r="E8689" s="0" t="n">
        <v>454.86</v>
      </c>
    </row>
    <row r="8690" customFormat="false" ht="15" hidden="false" customHeight="false" outlineLevel="0" collapsed="false">
      <c r="A8690" s="0" t="n">
        <v>10.41</v>
      </c>
      <c r="B8690" s="0" t="n">
        <v>36.71</v>
      </c>
      <c r="C8690" s="0" t="n">
        <v>1022.02</v>
      </c>
      <c r="D8690" s="0" t="n">
        <v>84.56</v>
      </c>
      <c r="E8690" s="0" t="n">
        <v>474.2</v>
      </c>
    </row>
    <row r="8691" customFormat="false" ht="15" hidden="false" customHeight="false" outlineLevel="0" collapsed="false">
      <c r="A8691" s="0" t="n">
        <v>23.27</v>
      </c>
      <c r="B8691" s="0" t="n">
        <v>60.84</v>
      </c>
      <c r="C8691" s="0" t="n">
        <v>1019.13</v>
      </c>
      <c r="D8691" s="0" t="n">
        <v>67.24</v>
      </c>
      <c r="E8691" s="0" t="n">
        <v>440.22</v>
      </c>
    </row>
    <row r="8692" customFormat="false" ht="15" hidden="false" customHeight="false" outlineLevel="0" collapsed="false">
      <c r="A8692" s="0" t="n">
        <v>18.36</v>
      </c>
      <c r="B8692" s="0" t="n">
        <v>53.16</v>
      </c>
      <c r="C8692" s="0" t="n">
        <v>1013.14</v>
      </c>
      <c r="D8692" s="0" t="n">
        <v>79.89</v>
      </c>
      <c r="E8692" s="0" t="n">
        <v>457.94</v>
      </c>
    </row>
    <row r="8693" customFormat="false" ht="15" hidden="false" customHeight="false" outlineLevel="0" collapsed="false">
      <c r="A8693" s="0" t="n">
        <v>15.8</v>
      </c>
      <c r="B8693" s="0" t="n">
        <v>40.66</v>
      </c>
      <c r="C8693" s="0" t="n">
        <v>1016.15</v>
      </c>
      <c r="D8693" s="0" t="n">
        <v>88.24</v>
      </c>
      <c r="E8693" s="0" t="n">
        <v>458.55</v>
      </c>
    </row>
    <row r="8694" customFormat="false" ht="15" hidden="false" customHeight="false" outlineLevel="0" collapsed="false">
      <c r="A8694" s="0" t="n">
        <v>22.95</v>
      </c>
      <c r="B8694" s="0" t="n">
        <v>63.94</v>
      </c>
      <c r="C8694" s="0" t="n">
        <v>1013.87</v>
      </c>
      <c r="D8694" s="0" t="n">
        <v>80.37</v>
      </c>
      <c r="E8694" s="0" t="n">
        <v>447.13</v>
      </c>
    </row>
    <row r="8695" customFormat="false" ht="15" hidden="false" customHeight="false" outlineLevel="0" collapsed="false">
      <c r="A8695" s="0" t="n">
        <v>19.79</v>
      </c>
      <c r="B8695" s="0" t="n">
        <v>60.1</v>
      </c>
      <c r="C8695" s="0" t="n">
        <v>1010.47</v>
      </c>
      <c r="D8695" s="0" t="n">
        <v>84.04</v>
      </c>
      <c r="E8695" s="0" t="n">
        <v>452.41</v>
      </c>
    </row>
    <row r="8696" customFormat="false" ht="15" hidden="false" customHeight="false" outlineLevel="0" collapsed="false">
      <c r="A8696" s="0" t="n">
        <v>34.43</v>
      </c>
      <c r="B8696" s="0" t="n">
        <v>68.51</v>
      </c>
      <c r="C8696" s="0" t="n">
        <v>1010.17</v>
      </c>
      <c r="D8696" s="0" t="n">
        <v>34.09</v>
      </c>
      <c r="E8696" s="0" t="n">
        <v>431.39</v>
      </c>
    </row>
    <row r="8697" customFormat="false" ht="15" hidden="false" customHeight="false" outlineLevel="0" collapsed="false">
      <c r="A8697" s="0" t="n">
        <v>26.31</v>
      </c>
      <c r="B8697" s="0" t="n">
        <v>68.51</v>
      </c>
      <c r="C8697" s="0" t="n">
        <v>1013.26</v>
      </c>
      <c r="D8697" s="0" t="n">
        <v>68.66</v>
      </c>
      <c r="E8697" s="0" t="n">
        <v>435.91</v>
      </c>
    </row>
    <row r="8698" customFormat="false" ht="15" hidden="false" customHeight="false" outlineLevel="0" collapsed="false">
      <c r="A8698" s="0" t="n">
        <v>11.94</v>
      </c>
      <c r="B8698" s="0" t="n">
        <v>44.6</v>
      </c>
      <c r="C8698" s="0" t="n">
        <v>1018.69</v>
      </c>
      <c r="D8698" s="0" t="n">
        <v>85.33</v>
      </c>
      <c r="E8698" s="0" t="n">
        <v>468.53</v>
      </c>
    </row>
    <row r="8699" customFormat="false" ht="15" hidden="false" customHeight="false" outlineLevel="0" collapsed="false">
      <c r="A8699" s="0" t="n">
        <v>10.82</v>
      </c>
      <c r="B8699" s="0" t="n">
        <v>39.96</v>
      </c>
      <c r="C8699" s="0" t="n">
        <v>1025.53</v>
      </c>
      <c r="D8699" s="0" t="n">
        <v>95.89</v>
      </c>
      <c r="E8699" s="0" t="n">
        <v>468.57</v>
      </c>
    </row>
    <row r="8700" customFormat="false" ht="15" hidden="false" customHeight="false" outlineLevel="0" collapsed="false">
      <c r="A8700" s="0" t="n">
        <v>17.49</v>
      </c>
      <c r="B8700" s="0" t="n">
        <v>40.55</v>
      </c>
      <c r="C8700" s="0" t="n">
        <v>1001.73</v>
      </c>
      <c r="D8700" s="0" t="n">
        <v>73.15</v>
      </c>
      <c r="E8700" s="0" t="n">
        <v>462.37</v>
      </c>
    </row>
    <row r="8701" customFormat="false" ht="15" hidden="false" customHeight="false" outlineLevel="0" collapsed="false">
      <c r="A8701" s="0" t="n">
        <v>26.23</v>
      </c>
      <c r="B8701" s="0" t="n">
        <v>59.87</v>
      </c>
      <c r="C8701" s="0" t="n">
        <v>1012.93</v>
      </c>
      <c r="D8701" s="0" t="n">
        <v>66.62</v>
      </c>
      <c r="E8701" s="0" t="n">
        <v>447.16</v>
      </c>
    </row>
    <row r="8702" customFormat="false" ht="15" hidden="false" customHeight="false" outlineLevel="0" collapsed="false">
      <c r="A8702" s="0" t="n">
        <v>7.26</v>
      </c>
      <c r="B8702" s="0" t="n">
        <v>41.22</v>
      </c>
      <c r="C8702" s="0" t="n">
        <v>1014.86</v>
      </c>
      <c r="D8702" s="0" t="n">
        <v>97.82</v>
      </c>
      <c r="E8702" s="0" t="n">
        <v>488.75</v>
      </c>
    </row>
    <row r="8703" customFormat="false" ht="15" hidden="false" customHeight="false" outlineLevel="0" collapsed="false">
      <c r="A8703" s="0" t="n">
        <v>9.42</v>
      </c>
      <c r="B8703" s="0" t="n">
        <v>41.4</v>
      </c>
      <c r="C8703" s="0" t="n">
        <v>1029.21</v>
      </c>
      <c r="D8703" s="0" t="n">
        <v>86.4</v>
      </c>
      <c r="E8703" s="0" t="n">
        <v>474.75</v>
      </c>
    </row>
    <row r="8704" customFormat="false" ht="15" hidden="false" customHeight="false" outlineLevel="0" collapsed="false">
      <c r="A8704" s="0" t="n">
        <v>16.85</v>
      </c>
      <c r="B8704" s="0" t="n">
        <v>39.64</v>
      </c>
      <c r="C8704" s="0" t="n">
        <v>1008.82</v>
      </c>
      <c r="D8704" s="0" t="n">
        <v>80.81</v>
      </c>
      <c r="E8704" s="0" t="n">
        <v>464.2</v>
      </c>
    </row>
    <row r="8705" customFormat="false" ht="15" hidden="false" customHeight="false" outlineLevel="0" collapsed="false">
      <c r="A8705" s="0" t="n">
        <v>26.31</v>
      </c>
      <c r="B8705" s="0" t="n">
        <v>52.09</v>
      </c>
      <c r="C8705" s="0" t="n">
        <v>1013.39</v>
      </c>
      <c r="D8705" s="0" t="n">
        <v>53.59</v>
      </c>
      <c r="E8705" s="0" t="n">
        <v>447.04</v>
      </c>
    </row>
    <row r="8706" customFormat="false" ht="15" hidden="false" customHeight="false" outlineLevel="0" collapsed="false">
      <c r="A8706" s="0" t="n">
        <v>30.69</v>
      </c>
      <c r="B8706" s="0" t="n">
        <v>69.89</v>
      </c>
      <c r="C8706" s="0" t="n">
        <v>1013.9</v>
      </c>
      <c r="D8706" s="0" t="n">
        <v>42.85</v>
      </c>
      <c r="E8706" s="0" t="n">
        <v>431.01</v>
      </c>
    </row>
    <row r="8707" customFormat="false" ht="15" hidden="false" customHeight="false" outlineLevel="0" collapsed="false">
      <c r="A8707" s="0" t="n">
        <v>16.55</v>
      </c>
      <c r="B8707" s="0" t="n">
        <v>39.64</v>
      </c>
      <c r="C8707" s="0" t="n">
        <v>1009.07</v>
      </c>
      <c r="D8707" s="0" t="n">
        <v>77.8</v>
      </c>
      <c r="E8707" s="0" t="n">
        <v>465.29</v>
      </c>
    </row>
    <row r="8708" customFormat="false" ht="15" hidden="false" customHeight="false" outlineLevel="0" collapsed="false">
      <c r="A8708" s="0" t="n">
        <v>16.29</v>
      </c>
      <c r="B8708" s="0" t="n">
        <v>50.88</v>
      </c>
      <c r="C8708" s="0" t="n">
        <v>1013.79</v>
      </c>
      <c r="D8708" s="0" t="n">
        <v>99.15</v>
      </c>
      <c r="E8708" s="0" t="n">
        <v>456.28</v>
      </c>
    </row>
    <row r="8709" customFormat="false" ht="15" hidden="false" customHeight="false" outlineLevel="0" collapsed="false">
      <c r="A8709" s="0" t="n">
        <v>12.49</v>
      </c>
      <c r="B8709" s="0" t="n">
        <v>38.25</v>
      </c>
      <c r="C8709" s="0" t="n">
        <v>1012.61</v>
      </c>
      <c r="D8709" s="0" t="n">
        <v>83.32</v>
      </c>
      <c r="E8709" s="0" t="n">
        <v>470.63</v>
      </c>
    </row>
    <row r="8710" customFormat="false" ht="15" hidden="false" customHeight="false" outlineLevel="0" collapsed="false">
      <c r="A8710" s="0" t="n">
        <v>10.15</v>
      </c>
      <c r="B8710" s="0" t="n">
        <v>41.46</v>
      </c>
      <c r="C8710" s="0" t="n">
        <v>1019.56</v>
      </c>
      <c r="D8710" s="0" t="n">
        <v>81.79</v>
      </c>
      <c r="E8710" s="0" t="n">
        <v>479.32</v>
      </c>
    </row>
    <row r="8711" customFormat="false" ht="15" hidden="false" customHeight="false" outlineLevel="0" collapsed="false">
      <c r="A8711" s="0" t="n">
        <v>21.71</v>
      </c>
      <c r="B8711" s="0" t="n">
        <v>58.05</v>
      </c>
      <c r="C8711" s="0" t="n">
        <v>1013.07</v>
      </c>
      <c r="D8711" s="0" t="n">
        <v>85.75</v>
      </c>
      <c r="E8711" s="0" t="n">
        <v>449.38</v>
      </c>
    </row>
    <row r="8712" customFormat="false" ht="15" hidden="false" customHeight="false" outlineLevel="0" collapsed="false">
      <c r="A8712" s="0" t="n">
        <v>13.92</v>
      </c>
      <c r="B8712" s="0" t="n">
        <v>44.47</v>
      </c>
      <c r="C8712" s="0" t="n">
        <v>1029.36</v>
      </c>
      <c r="D8712" s="0" t="n">
        <v>70.86</v>
      </c>
      <c r="E8712" s="0" t="n">
        <v>467.29</v>
      </c>
    </row>
    <row r="8713" customFormat="false" ht="15" hidden="false" customHeight="false" outlineLevel="0" collapsed="false">
      <c r="A8713" s="0" t="n">
        <v>24.04</v>
      </c>
      <c r="B8713" s="0" t="n">
        <v>51.95</v>
      </c>
      <c r="C8713" s="0" t="n">
        <v>1006.13</v>
      </c>
      <c r="D8713" s="0" t="n">
        <v>73.92</v>
      </c>
      <c r="E8713" s="0" t="n">
        <v>450.07</v>
      </c>
    </row>
    <row r="8714" customFormat="false" ht="15" hidden="false" customHeight="false" outlineLevel="0" collapsed="false">
      <c r="A8714" s="0" t="n">
        <v>20.03</v>
      </c>
      <c r="B8714" s="0" t="n">
        <v>69.45</v>
      </c>
      <c r="C8714" s="0" t="n">
        <v>1013.47</v>
      </c>
      <c r="D8714" s="0" t="n">
        <v>86.66</v>
      </c>
      <c r="E8714" s="0" t="n">
        <v>441.54</v>
      </c>
    </row>
    <row r="8715" customFormat="false" ht="15" hidden="false" customHeight="false" outlineLevel="0" collapsed="false">
      <c r="A8715" s="0" t="n">
        <v>31.7</v>
      </c>
      <c r="B8715" s="0" t="n">
        <v>76.09</v>
      </c>
      <c r="C8715" s="0" t="n">
        <v>1007.06</v>
      </c>
      <c r="D8715" s="0" t="n">
        <v>72.39</v>
      </c>
      <c r="E8715" s="0" t="n">
        <v>441.36</v>
      </c>
    </row>
    <row r="8716" customFormat="false" ht="15" hidden="false" customHeight="false" outlineLevel="0" collapsed="false">
      <c r="A8716" s="0" t="n">
        <v>26</v>
      </c>
      <c r="B8716" s="0" t="n">
        <v>69.88</v>
      </c>
      <c r="C8716" s="0" t="n">
        <v>1007.99</v>
      </c>
      <c r="D8716" s="0" t="n">
        <v>87.07</v>
      </c>
      <c r="E8716" s="0" t="n">
        <v>434.79</v>
      </c>
    </row>
    <row r="8717" customFormat="false" ht="15" hidden="false" customHeight="false" outlineLevel="0" collapsed="false">
      <c r="A8717" s="0" t="n">
        <v>25.35</v>
      </c>
      <c r="B8717" s="0" t="n">
        <v>74.33</v>
      </c>
      <c r="C8717" s="0" t="n">
        <v>1015.29</v>
      </c>
      <c r="D8717" s="0" t="n">
        <v>77.84</v>
      </c>
      <c r="E8717" s="0" t="n">
        <v>435.66</v>
      </c>
    </row>
    <row r="8718" customFormat="false" ht="15" hidden="false" customHeight="false" outlineLevel="0" collapsed="false">
      <c r="A8718" s="0" t="n">
        <v>24.49</v>
      </c>
      <c r="B8718" s="0" t="n">
        <v>49.82</v>
      </c>
      <c r="C8718" s="0" t="n">
        <v>1017.09</v>
      </c>
      <c r="D8718" s="0" t="n">
        <v>64.02</v>
      </c>
      <c r="E8718" s="0" t="n">
        <v>451.42</v>
      </c>
    </row>
    <row r="8719" customFormat="false" ht="15" hidden="false" customHeight="false" outlineLevel="0" collapsed="false">
      <c r="A8719" s="0" t="n">
        <v>24.27</v>
      </c>
      <c r="B8719" s="0" t="n">
        <v>63.87</v>
      </c>
      <c r="C8719" s="0" t="n">
        <v>1018.88</v>
      </c>
      <c r="D8719" s="0" t="n">
        <v>53.96</v>
      </c>
      <c r="E8719" s="0" t="n">
        <v>420.26</v>
      </c>
    </row>
    <row r="8720" customFormat="false" ht="15" hidden="false" customHeight="false" outlineLevel="0" collapsed="false">
      <c r="A8720" s="0" t="n">
        <v>24.51</v>
      </c>
      <c r="B8720" s="0" t="n">
        <v>58.79</v>
      </c>
      <c r="C8720" s="0" t="n">
        <v>1016.11</v>
      </c>
      <c r="D8720" s="0" t="n">
        <v>61.7</v>
      </c>
      <c r="E8720" s="0" t="n">
        <v>443.5</v>
      </c>
    </row>
    <row r="8721" customFormat="false" ht="15" hidden="false" customHeight="false" outlineLevel="0" collapsed="false">
      <c r="A8721" s="0" t="n">
        <v>12.06</v>
      </c>
      <c r="B8721" s="0" t="n">
        <v>52.72</v>
      </c>
      <c r="C8721" s="0" t="n">
        <v>1024.53</v>
      </c>
      <c r="D8721" s="0" t="n">
        <v>80.05</v>
      </c>
      <c r="E8721" s="0" t="n">
        <v>467.21</v>
      </c>
    </row>
    <row r="8722" customFormat="false" ht="15" hidden="false" customHeight="false" outlineLevel="0" collapsed="false">
      <c r="A8722" s="0" t="n">
        <v>18.53</v>
      </c>
      <c r="B8722" s="0" t="n">
        <v>48.98</v>
      </c>
      <c r="C8722" s="0" t="n">
        <v>1014.24</v>
      </c>
      <c r="D8722" s="0" t="n">
        <v>74.29</v>
      </c>
      <c r="E8722" s="0" t="n">
        <v>452.73</v>
      </c>
    </row>
    <row r="8723" customFormat="false" ht="15" hidden="false" customHeight="false" outlineLevel="0" collapsed="false">
      <c r="A8723" s="0" t="n">
        <v>18.31</v>
      </c>
      <c r="B8723" s="0" t="n">
        <v>42.23</v>
      </c>
      <c r="C8723" s="0" t="n">
        <v>1012.88</v>
      </c>
      <c r="D8723" s="0" t="n">
        <v>79.32</v>
      </c>
      <c r="E8723" s="0" t="n">
        <v>464.45</v>
      </c>
    </row>
    <row r="8724" customFormat="false" ht="15" hidden="false" customHeight="false" outlineLevel="0" collapsed="false">
      <c r="A8724" s="0" t="n">
        <v>24.97</v>
      </c>
      <c r="B8724" s="0" t="n">
        <v>63.86</v>
      </c>
      <c r="C8724" s="0" t="n">
        <v>1018.64</v>
      </c>
      <c r="D8724" s="0" t="n">
        <v>52.01</v>
      </c>
      <c r="E8724" s="0" t="n">
        <v>441.61</v>
      </c>
    </row>
    <row r="8725" customFormat="false" ht="15" hidden="false" customHeight="false" outlineLevel="0" collapsed="false">
      <c r="A8725" s="0" t="n">
        <v>10.02</v>
      </c>
      <c r="B8725" s="0" t="n">
        <v>39.96</v>
      </c>
      <c r="C8725" s="0" t="n">
        <v>1024.88</v>
      </c>
      <c r="D8725" s="0" t="n">
        <v>96.85</v>
      </c>
      <c r="E8725" s="0" t="n">
        <v>473.22</v>
      </c>
    </row>
    <row r="8726" customFormat="false" ht="15" hidden="false" customHeight="false" outlineLevel="0" collapsed="false">
      <c r="A8726" s="0" t="n">
        <v>25.45</v>
      </c>
      <c r="B8726" s="0" t="n">
        <v>72.24</v>
      </c>
      <c r="C8726" s="0" t="n">
        <v>1011.44</v>
      </c>
      <c r="D8726" s="0" t="n">
        <v>80.54</v>
      </c>
      <c r="E8726" s="0" t="n">
        <v>434.92</v>
      </c>
    </row>
    <row r="8727" customFormat="false" ht="15" hidden="false" customHeight="false" outlineLevel="0" collapsed="false">
      <c r="A8727" s="0" t="n">
        <v>26.74</v>
      </c>
      <c r="B8727" s="0" t="n">
        <v>49.02</v>
      </c>
      <c r="C8727" s="0" t="n">
        <v>1008.18</v>
      </c>
      <c r="D8727" s="0" t="n">
        <v>67.59</v>
      </c>
      <c r="E8727" s="0" t="n">
        <v>438.06</v>
      </c>
    </row>
    <row r="8728" customFormat="false" ht="15" hidden="false" customHeight="false" outlineLevel="0" collapsed="false">
      <c r="A8728" s="0" t="n">
        <v>23.45</v>
      </c>
      <c r="B8728" s="0" t="n">
        <v>51.95</v>
      </c>
      <c r="C8728" s="0" t="n">
        <v>1005.23</v>
      </c>
      <c r="D8728" s="0" t="n">
        <v>76.17</v>
      </c>
      <c r="E8728" s="0" t="n">
        <v>449.07</v>
      </c>
    </row>
    <row r="8729" customFormat="false" ht="15" hidden="false" customHeight="false" outlineLevel="0" collapsed="false">
      <c r="A8729" s="0" t="n">
        <v>11.1</v>
      </c>
      <c r="B8729" s="0" t="n">
        <v>44.85</v>
      </c>
      <c r="C8729" s="0" t="n">
        <v>1014.27</v>
      </c>
      <c r="D8729" s="0" t="n">
        <v>65.08</v>
      </c>
      <c r="E8729" s="0" t="n">
        <v>477.03</v>
      </c>
    </row>
    <row r="8730" customFormat="false" ht="15" hidden="false" customHeight="false" outlineLevel="0" collapsed="false">
      <c r="A8730" s="0" t="n">
        <v>24.16</v>
      </c>
      <c r="B8730" s="0" t="n">
        <v>60.29</v>
      </c>
      <c r="C8730" s="0" t="n">
        <v>1018.09</v>
      </c>
      <c r="D8730" s="0" t="n">
        <v>63.49</v>
      </c>
      <c r="E8730" s="0" t="n">
        <v>446.17</v>
      </c>
    </row>
    <row r="8731" customFormat="false" ht="15" hidden="false" customHeight="false" outlineLevel="0" collapsed="false">
      <c r="A8731" s="0" t="n">
        <v>5.45</v>
      </c>
      <c r="B8731" s="0" t="n">
        <v>39.04</v>
      </c>
      <c r="C8731" s="0" t="n">
        <v>1020.07</v>
      </c>
      <c r="D8731" s="0" t="n">
        <v>77.05</v>
      </c>
      <c r="E8731" s="0" t="n">
        <v>487.33</v>
      </c>
    </row>
    <row r="8732" customFormat="false" ht="15" hidden="false" customHeight="false" outlineLevel="0" collapsed="false">
      <c r="A8732" s="0" t="n">
        <v>24.99</v>
      </c>
      <c r="B8732" s="0" t="n">
        <v>51.43</v>
      </c>
      <c r="C8732" s="0" t="n">
        <v>1006.95</v>
      </c>
      <c r="D8732" s="0" t="n">
        <v>79.63</v>
      </c>
      <c r="E8732" s="0" t="n">
        <v>441.45</v>
      </c>
    </row>
    <row r="8733" customFormat="false" ht="15" hidden="false" customHeight="false" outlineLevel="0" collapsed="false">
      <c r="A8733" s="0" t="n">
        <v>18.32</v>
      </c>
      <c r="B8733" s="0" t="n">
        <v>65.94</v>
      </c>
      <c r="C8733" s="0" t="n">
        <v>1012.74</v>
      </c>
      <c r="D8733" s="0" t="n">
        <v>86.77</v>
      </c>
      <c r="E8733" s="0" t="n">
        <v>450.5</v>
      </c>
    </row>
    <row r="8734" customFormat="false" ht="15" hidden="false" customHeight="false" outlineLevel="0" collapsed="false">
      <c r="A8734" s="0" t="n">
        <v>21.63</v>
      </c>
      <c r="B8734" s="0" t="n">
        <v>71.85</v>
      </c>
      <c r="C8734" s="0" t="n">
        <v>1009.44</v>
      </c>
      <c r="D8734" s="0" t="n">
        <v>76.89</v>
      </c>
      <c r="E8734" s="0" t="n">
        <v>434.1</v>
      </c>
    </row>
    <row r="8735" customFormat="false" ht="15" hidden="false" customHeight="false" outlineLevel="0" collapsed="false">
      <c r="A8735" s="0" t="n">
        <v>8.53</v>
      </c>
      <c r="B8735" s="0" t="n">
        <v>38.18</v>
      </c>
      <c r="C8735" s="0" t="n">
        <v>1017.54</v>
      </c>
      <c r="D8735" s="0" t="n">
        <v>76.49</v>
      </c>
      <c r="E8735" s="0" t="n">
        <v>480.86</v>
      </c>
    </row>
    <row r="8736" customFormat="false" ht="15" hidden="false" customHeight="false" outlineLevel="0" collapsed="false">
      <c r="A8736" s="0" t="n">
        <v>28.85</v>
      </c>
      <c r="B8736" s="0" t="n">
        <v>59.27</v>
      </c>
      <c r="C8736" s="0" t="n">
        <v>1011.69</v>
      </c>
      <c r="D8736" s="0" t="n">
        <v>51.8</v>
      </c>
      <c r="E8736" s="0" t="n">
        <v>440.3</v>
      </c>
    </row>
    <row r="8737" customFormat="false" ht="15" hidden="false" customHeight="false" outlineLevel="0" collapsed="false">
      <c r="A8737" s="0" t="n">
        <v>23.23</v>
      </c>
      <c r="B8737" s="0" t="n">
        <v>60.32</v>
      </c>
      <c r="C8737" s="0" t="n">
        <v>1016.73</v>
      </c>
      <c r="D8737" s="0" t="n">
        <v>78.35</v>
      </c>
      <c r="E8737" s="0" t="n">
        <v>447.09</v>
      </c>
    </row>
    <row r="8738" customFormat="false" ht="15" hidden="false" customHeight="false" outlineLevel="0" collapsed="false">
      <c r="A8738" s="0" t="n">
        <v>4.93</v>
      </c>
      <c r="B8738" s="0" t="n">
        <v>38.44</v>
      </c>
      <c r="C8738" s="0" t="n">
        <v>1015.65</v>
      </c>
      <c r="D8738" s="0" t="n">
        <v>71.47</v>
      </c>
      <c r="E8738" s="0" t="n">
        <v>485.01</v>
      </c>
    </row>
    <row r="8739" customFormat="false" ht="15" hidden="false" customHeight="false" outlineLevel="0" collapsed="false">
      <c r="A8739" s="0" t="n">
        <v>18.76</v>
      </c>
      <c r="B8739" s="0" t="n">
        <v>44.71</v>
      </c>
      <c r="C8739" s="0" t="n">
        <v>1015.15</v>
      </c>
      <c r="D8739" s="0" t="n">
        <v>30.83</v>
      </c>
      <c r="E8739" s="0" t="n">
        <v>462.18</v>
      </c>
    </row>
    <row r="8740" customFormat="false" ht="15" hidden="false" customHeight="false" outlineLevel="0" collapsed="false">
      <c r="A8740" s="0" t="n">
        <v>25.52</v>
      </c>
      <c r="B8740" s="0" t="n">
        <v>67.17</v>
      </c>
      <c r="C8740" s="0" t="n">
        <v>1007.33</v>
      </c>
      <c r="D8740" s="0" t="n">
        <v>85.12</v>
      </c>
      <c r="E8740" s="0" t="n">
        <v>440.02</v>
      </c>
    </row>
    <row r="8741" customFormat="false" ht="15" hidden="false" customHeight="false" outlineLevel="0" collapsed="false">
      <c r="A8741" s="0" t="n">
        <v>12.38</v>
      </c>
      <c r="B8741" s="0" t="n">
        <v>48.04</v>
      </c>
      <c r="C8741" s="0" t="n">
        <v>1012.78</v>
      </c>
      <c r="D8741" s="0" t="n">
        <v>100.13</v>
      </c>
      <c r="E8741" s="0" t="n">
        <v>465.99</v>
      </c>
    </row>
    <row r="8742" customFormat="false" ht="15" hidden="false" customHeight="false" outlineLevel="0" collapsed="false">
      <c r="A8742" s="0" t="n">
        <v>16.05</v>
      </c>
      <c r="B8742" s="0" t="n">
        <v>43.14</v>
      </c>
      <c r="C8742" s="0" t="n">
        <v>1010.67</v>
      </c>
      <c r="D8742" s="0" t="n">
        <v>79.36</v>
      </c>
      <c r="E8742" s="0" t="n">
        <v>463.06</v>
      </c>
    </row>
    <row r="8743" customFormat="false" ht="15" hidden="false" customHeight="false" outlineLevel="0" collapsed="false">
      <c r="A8743" s="0" t="n">
        <v>26.75</v>
      </c>
      <c r="B8743" s="0" t="n">
        <v>70.32</v>
      </c>
      <c r="C8743" s="0" t="n">
        <v>1007.61</v>
      </c>
      <c r="D8743" s="0" t="n">
        <v>54.09</v>
      </c>
      <c r="E8743" s="0" t="n">
        <v>433.46</v>
      </c>
    </row>
    <row r="8744" customFormat="false" ht="15" hidden="false" customHeight="false" outlineLevel="0" collapsed="false">
      <c r="A8744" s="0" t="n">
        <v>30.03</v>
      </c>
      <c r="B8744" s="0" t="n">
        <v>68.84</v>
      </c>
      <c r="C8744" s="0" t="n">
        <v>1011.41</v>
      </c>
      <c r="D8744" s="0" t="n">
        <v>53.82</v>
      </c>
      <c r="E8744" s="0" t="n">
        <v>439.31</v>
      </c>
    </row>
    <row r="8745" customFormat="false" ht="15" hidden="false" customHeight="false" outlineLevel="0" collapsed="false">
      <c r="A8745" s="0" t="n">
        <v>24.78</v>
      </c>
      <c r="B8745" s="0" t="n">
        <v>50.16</v>
      </c>
      <c r="C8745" s="0" t="n">
        <v>1004.56</v>
      </c>
      <c r="D8745" s="0" t="n">
        <v>70.22</v>
      </c>
      <c r="E8745" s="0" t="n">
        <v>448.51</v>
      </c>
    </row>
    <row r="8746" customFormat="false" ht="15" hidden="false" customHeight="false" outlineLevel="0" collapsed="false">
      <c r="A8746" s="0" t="n">
        <v>26.97</v>
      </c>
      <c r="B8746" s="0" t="n">
        <v>64.45</v>
      </c>
      <c r="C8746" s="0" t="n">
        <v>1009.43</v>
      </c>
      <c r="D8746" s="0" t="n">
        <v>53.96</v>
      </c>
      <c r="E8746" s="0" t="n">
        <v>443.75</v>
      </c>
    </row>
    <row r="8747" customFormat="false" ht="15" hidden="false" customHeight="false" outlineLevel="0" collapsed="false">
      <c r="A8747" s="0" t="n">
        <v>27.98</v>
      </c>
      <c r="B8747" s="0" t="n">
        <v>67.17</v>
      </c>
      <c r="C8747" s="0" t="n">
        <v>1007.32</v>
      </c>
      <c r="D8747" s="0" t="n">
        <v>75.29</v>
      </c>
      <c r="E8747" s="0" t="n">
        <v>440.68</v>
      </c>
    </row>
    <row r="8748" customFormat="false" ht="15" hidden="false" customHeight="false" outlineLevel="0" collapsed="false">
      <c r="A8748" s="0" t="n">
        <v>26.33</v>
      </c>
      <c r="B8748" s="0" t="n">
        <v>61.41</v>
      </c>
      <c r="C8748" s="0" t="n">
        <v>1011.9</v>
      </c>
      <c r="D8748" s="0" t="n">
        <v>52.1</v>
      </c>
      <c r="E8748" s="0" t="n">
        <v>452.79</v>
      </c>
    </row>
    <row r="8749" customFormat="false" ht="15" hidden="false" customHeight="false" outlineLevel="0" collapsed="false">
      <c r="A8749" s="0" t="n">
        <v>11.34</v>
      </c>
      <c r="B8749" s="0" t="n">
        <v>45.17</v>
      </c>
      <c r="C8749" s="0" t="n">
        <v>1018.32</v>
      </c>
      <c r="D8749" s="0" t="n">
        <v>96.24</v>
      </c>
      <c r="E8749" s="0" t="n">
        <v>472.13</v>
      </c>
    </row>
    <row r="8750" customFormat="false" ht="15" hidden="false" customHeight="false" outlineLevel="0" collapsed="false">
      <c r="A8750" s="0" t="n">
        <v>18.8</v>
      </c>
      <c r="B8750" s="0" t="n">
        <v>44.78</v>
      </c>
      <c r="C8750" s="0" t="n">
        <v>1009.65</v>
      </c>
      <c r="D8750" s="0" t="n">
        <v>46</v>
      </c>
      <c r="E8750" s="0" t="n">
        <v>462.79</v>
      </c>
    </row>
    <row r="8751" customFormat="false" ht="15" hidden="false" customHeight="false" outlineLevel="0" collapsed="false">
      <c r="A8751" s="0" t="n">
        <v>5.23</v>
      </c>
      <c r="B8751" s="0" t="n">
        <v>40.78</v>
      </c>
      <c r="C8751" s="0" t="n">
        <v>1025.13</v>
      </c>
      <c r="D8751" s="0" t="n">
        <v>92.74</v>
      </c>
      <c r="E8751" s="0" t="n">
        <v>483.12</v>
      </c>
    </row>
    <row r="8752" customFormat="false" ht="15" hidden="false" customHeight="false" outlineLevel="0" collapsed="false">
      <c r="A8752" s="0" t="n">
        <v>10.8</v>
      </c>
      <c r="B8752" s="0" t="n">
        <v>39.28</v>
      </c>
      <c r="C8752" s="0" t="n">
        <v>1010.7</v>
      </c>
      <c r="D8752" s="0" t="n">
        <v>82.62</v>
      </c>
      <c r="E8752" s="0" t="n">
        <v>478.8</v>
      </c>
    </row>
    <row r="8753" customFormat="false" ht="15" hidden="false" customHeight="false" outlineLevel="0" collapsed="false">
      <c r="A8753" s="0" t="n">
        <v>19.32</v>
      </c>
      <c r="B8753" s="0" t="n">
        <v>44.71</v>
      </c>
      <c r="C8753" s="0" t="n">
        <v>1015.3</v>
      </c>
      <c r="D8753" s="0" t="n">
        <v>28.81</v>
      </c>
      <c r="E8753" s="0" t="n">
        <v>464.38</v>
      </c>
    </row>
    <row r="8754" customFormat="false" ht="15" hidden="false" customHeight="false" outlineLevel="0" collapsed="false">
      <c r="A8754" s="0" t="n">
        <v>33.15</v>
      </c>
      <c r="B8754" s="0" t="n">
        <v>70.4</v>
      </c>
      <c r="C8754" s="0" t="n">
        <v>1003.72</v>
      </c>
      <c r="D8754" s="0" t="n">
        <v>53.98</v>
      </c>
      <c r="E8754" s="0" t="n">
        <v>430.15</v>
      </c>
    </row>
    <row r="8755" customFormat="false" ht="15" hidden="false" customHeight="false" outlineLevel="0" collapsed="false">
      <c r="A8755" s="0" t="n">
        <v>12.8</v>
      </c>
      <c r="B8755" s="0" t="n">
        <v>39.16</v>
      </c>
      <c r="C8755" s="0" t="n">
        <v>1015.94</v>
      </c>
      <c r="D8755" s="0" t="n">
        <v>89.83</v>
      </c>
      <c r="E8755" s="0" t="n">
        <v>472.47</v>
      </c>
    </row>
    <row r="8756" customFormat="false" ht="15" hidden="false" customHeight="false" outlineLevel="0" collapsed="false">
      <c r="A8756" s="0" t="n">
        <v>19.3</v>
      </c>
      <c r="B8756" s="0" t="n">
        <v>46.93</v>
      </c>
      <c r="C8756" s="0" t="n">
        <v>1014.83</v>
      </c>
      <c r="D8756" s="0" t="n">
        <v>66.71</v>
      </c>
      <c r="E8756" s="0" t="n">
        <v>456.62</v>
      </c>
    </row>
    <row r="8757" customFormat="false" ht="15" hidden="false" customHeight="false" outlineLevel="0" collapsed="false">
      <c r="A8757" s="0" t="n">
        <v>26.33</v>
      </c>
      <c r="B8757" s="0" t="n">
        <v>60.06</v>
      </c>
      <c r="C8757" s="0" t="n">
        <v>1005.86</v>
      </c>
      <c r="D8757" s="0" t="n">
        <v>41.57</v>
      </c>
      <c r="E8757" s="0" t="n">
        <v>450.16</v>
      </c>
    </row>
    <row r="8758" customFormat="false" ht="15" hidden="false" customHeight="false" outlineLevel="0" collapsed="false">
      <c r="A8758" s="0" t="n">
        <v>30.8</v>
      </c>
      <c r="B8758" s="0" t="n">
        <v>70.94</v>
      </c>
      <c r="C8758" s="0" t="n">
        <v>1007.06</v>
      </c>
      <c r="D8758" s="0" t="n">
        <v>63.09</v>
      </c>
      <c r="E8758" s="0" t="n">
        <v>432.44</v>
      </c>
    </row>
    <row r="8759" customFormat="false" ht="15" hidden="false" customHeight="false" outlineLevel="0" collapsed="false">
      <c r="A8759" s="0" t="n">
        <v>21.52</v>
      </c>
      <c r="B8759" s="0" t="n">
        <v>66.51</v>
      </c>
      <c r="C8759" s="0" t="n">
        <v>1015.32</v>
      </c>
      <c r="D8759" s="0" t="n">
        <v>72.85</v>
      </c>
      <c r="E8759" s="0" t="n">
        <v>444.87</v>
      </c>
    </row>
    <row r="8760" customFormat="false" ht="15" hidden="false" customHeight="false" outlineLevel="0" collapsed="false">
      <c r="A8760" s="0" t="n">
        <v>18.63</v>
      </c>
      <c r="B8760" s="0" t="n">
        <v>45.87</v>
      </c>
      <c r="C8760" s="0" t="n">
        <v>1007.98</v>
      </c>
      <c r="D8760" s="0" t="n">
        <v>79.9</v>
      </c>
      <c r="E8760" s="0" t="n">
        <v>453.79</v>
      </c>
    </row>
    <row r="8761" customFormat="false" ht="15" hidden="false" customHeight="false" outlineLevel="0" collapsed="false">
      <c r="A8761" s="0" t="n">
        <v>16.69</v>
      </c>
      <c r="B8761" s="0" t="n">
        <v>44.78</v>
      </c>
      <c r="C8761" s="0" t="n">
        <v>1010.41</v>
      </c>
      <c r="D8761" s="0" t="n">
        <v>58.18</v>
      </c>
      <c r="E8761" s="0" t="n">
        <v>456.17</v>
      </c>
    </row>
    <row r="8762" customFormat="false" ht="15" hidden="false" customHeight="false" outlineLevel="0" collapsed="false">
      <c r="A8762" s="0" t="n">
        <v>12.49</v>
      </c>
      <c r="B8762" s="0" t="n">
        <v>41.62</v>
      </c>
      <c r="C8762" s="0" t="n">
        <v>1011.37</v>
      </c>
      <c r="D8762" s="0" t="n">
        <v>82.68</v>
      </c>
      <c r="E8762" s="0" t="n">
        <v>461.35</v>
      </c>
    </row>
    <row r="8763" customFormat="false" ht="15" hidden="false" customHeight="false" outlineLevel="0" collapsed="false">
      <c r="A8763" s="0" t="n">
        <v>32.06</v>
      </c>
      <c r="B8763" s="0" t="n">
        <v>75.33</v>
      </c>
      <c r="C8763" s="0" t="n">
        <v>1001.96</v>
      </c>
      <c r="D8763" s="0" t="n">
        <v>63.15</v>
      </c>
      <c r="E8763" s="0" t="n">
        <v>432.92</v>
      </c>
    </row>
    <row r="8764" customFormat="false" ht="15" hidden="false" customHeight="false" outlineLevel="0" collapsed="false">
      <c r="A8764" s="0" t="n">
        <v>8.82</v>
      </c>
      <c r="B8764" s="0" t="n">
        <v>43.56</v>
      </c>
      <c r="C8764" s="0" t="n">
        <v>1014.95</v>
      </c>
      <c r="D8764" s="0" t="n">
        <v>81.54</v>
      </c>
      <c r="E8764" s="0" t="n">
        <v>482.71</v>
      </c>
    </row>
    <row r="8765" customFormat="false" ht="15" hidden="false" customHeight="false" outlineLevel="0" collapsed="false">
      <c r="A8765" s="0" t="n">
        <v>25.14</v>
      </c>
      <c r="B8765" s="0" t="n">
        <v>64.63</v>
      </c>
      <c r="C8765" s="0" t="n">
        <v>1020.63</v>
      </c>
      <c r="D8765" s="0" t="n">
        <v>54</v>
      </c>
      <c r="E8765" s="0" t="n">
        <v>446.63</v>
      </c>
    </row>
    <row r="8766" customFormat="false" ht="15" hidden="false" customHeight="false" outlineLevel="0" collapsed="false">
      <c r="A8766" s="0" t="n">
        <v>21.71</v>
      </c>
      <c r="B8766" s="0" t="n">
        <v>60.27</v>
      </c>
      <c r="C8766" s="0" t="n">
        <v>1015.74</v>
      </c>
      <c r="D8766" s="0" t="n">
        <v>89.76</v>
      </c>
      <c r="E8766" s="0" t="n">
        <v>441.19</v>
      </c>
    </row>
    <row r="8767" customFormat="false" ht="15" hidden="false" customHeight="false" outlineLevel="0" collapsed="false">
      <c r="A8767" s="0" t="n">
        <v>19.65</v>
      </c>
      <c r="B8767" s="0" t="n">
        <v>44.89</v>
      </c>
      <c r="C8767" s="0" t="n">
        <v>1009.76</v>
      </c>
      <c r="D8767" s="0" t="n">
        <v>75.36</v>
      </c>
      <c r="E8767" s="0" t="n">
        <v>451.35</v>
      </c>
    </row>
    <row r="8768" customFormat="false" ht="15" hidden="false" customHeight="false" outlineLevel="0" collapsed="false">
      <c r="A8768" s="0" t="n">
        <v>22.63</v>
      </c>
      <c r="B8768" s="0" t="n">
        <v>58.96</v>
      </c>
      <c r="C8768" s="0" t="n">
        <v>1013.62</v>
      </c>
      <c r="D8768" s="0" t="n">
        <v>56.67</v>
      </c>
      <c r="E8768" s="0" t="n">
        <v>451.41</v>
      </c>
    </row>
    <row r="8769" customFormat="false" ht="15" hidden="false" customHeight="false" outlineLevel="0" collapsed="false">
      <c r="A8769" s="0" t="n">
        <v>11.82</v>
      </c>
      <c r="B8769" s="0" t="n">
        <v>41.67</v>
      </c>
      <c r="C8769" s="0" t="n">
        <v>1012.94</v>
      </c>
      <c r="D8769" s="0" t="n">
        <v>84.51</v>
      </c>
      <c r="E8769" s="0" t="n">
        <v>476.73</v>
      </c>
    </row>
    <row r="8770" customFormat="false" ht="15" hidden="false" customHeight="false" outlineLevel="0" collapsed="false">
      <c r="A8770" s="0" t="n">
        <v>18.41</v>
      </c>
      <c r="B8770" s="0" t="n">
        <v>44.89</v>
      </c>
      <c r="C8770" s="0" t="n">
        <v>1009.75</v>
      </c>
      <c r="D8770" s="0" t="n">
        <v>77.24</v>
      </c>
      <c r="E8770" s="0" t="n">
        <v>448.88</v>
      </c>
    </row>
    <row r="8771" customFormat="false" ht="15" hidden="false" customHeight="false" outlineLevel="0" collapsed="false">
      <c r="A8771" s="0" t="n">
        <v>32.09</v>
      </c>
      <c r="B8771" s="0" t="n">
        <v>70.4</v>
      </c>
      <c r="C8771" s="0" t="n">
        <v>1003.73</v>
      </c>
      <c r="D8771" s="0" t="n">
        <v>55.65</v>
      </c>
      <c r="E8771" s="0" t="n">
        <v>434.64</v>
      </c>
    </row>
    <row r="8772" customFormat="false" ht="15" hidden="false" customHeight="false" outlineLevel="0" collapsed="false">
      <c r="A8772" s="0" t="n">
        <v>33.4</v>
      </c>
      <c r="B8772" s="0" t="n">
        <v>70.8</v>
      </c>
      <c r="C8772" s="0" t="n">
        <v>1009.17</v>
      </c>
      <c r="D8772" s="0" t="n">
        <v>57.01</v>
      </c>
      <c r="E8772" s="0" t="n">
        <v>432.46</v>
      </c>
    </row>
    <row r="8773" customFormat="false" ht="15" hidden="false" customHeight="false" outlineLevel="0" collapsed="false">
      <c r="A8773" s="0" t="n">
        <v>11.83</v>
      </c>
      <c r="B8773" s="0" t="n">
        <v>44.21</v>
      </c>
      <c r="C8773" s="0" t="n">
        <v>1019.37</v>
      </c>
      <c r="D8773" s="0" t="n">
        <v>85.31</v>
      </c>
      <c r="E8773" s="0" t="n">
        <v>463.62</v>
      </c>
    </row>
    <row r="8774" customFormat="false" ht="15" hidden="false" customHeight="false" outlineLevel="0" collapsed="false">
      <c r="A8774" s="0" t="n">
        <v>6.33</v>
      </c>
      <c r="B8774" s="0" t="n">
        <v>39.33</v>
      </c>
      <c r="C8774" s="0" t="n">
        <v>1012.06</v>
      </c>
      <c r="D8774" s="0" t="n">
        <v>93.16</v>
      </c>
      <c r="E8774" s="0" t="n">
        <v>492.22</v>
      </c>
    </row>
    <row r="8775" customFormat="false" ht="15" hidden="false" customHeight="false" outlineLevel="0" collapsed="false">
      <c r="A8775" s="0" t="n">
        <v>15.02</v>
      </c>
      <c r="B8775" s="0" t="n">
        <v>37.64</v>
      </c>
      <c r="C8775" s="0" t="n">
        <v>1016.49</v>
      </c>
      <c r="D8775" s="0" t="n">
        <v>83.28</v>
      </c>
      <c r="E8775" s="0" t="n">
        <v>463.93</v>
      </c>
    </row>
    <row r="8776" customFormat="false" ht="15" hidden="false" customHeight="false" outlineLevel="0" collapsed="false">
      <c r="A8776" s="0" t="n">
        <v>28.93</v>
      </c>
      <c r="B8776" s="0" t="n">
        <v>74.78</v>
      </c>
      <c r="C8776" s="0" t="n">
        <v>1009.48</v>
      </c>
      <c r="D8776" s="0" t="n">
        <v>56.4</v>
      </c>
      <c r="E8776" s="0" t="n">
        <v>437.34</v>
      </c>
    </row>
    <row r="8777" customFormat="false" ht="15" hidden="false" customHeight="false" outlineLevel="0" collapsed="false">
      <c r="A8777" s="0" t="n">
        <v>14.81</v>
      </c>
      <c r="B8777" s="0" t="n">
        <v>39.58</v>
      </c>
      <c r="C8777" s="0" t="n">
        <v>1011.62</v>
      </c>
      <c r="D8777" s="0" t="n">
        <v>73.64</v>
      </c>
      <c r="E8777" s="0" t="n">
        <v>467.32</v>
      </c>
    </row>
    <row r="8778" customFormat="false" ht="15" hidden="false" customHeight="false" outlineLevel="0" collapsed="false">
      <c r="A8778" s="0" t="n">
        <v>13.25</v>
      </c>
      <c r="B8778" s="0" t="n">
        <v>41.62</v>
      </c>
      <c r="C8778" s="0" t="n">
        <v>1010.8</v>
      </c>
      <c r="D8778" s="0" t="n">
        <v>77.81</v>
      </c>
      <c r="E8778" s="0" t="n">
        <v>457.64</v>
      </c>
    </row>
    <row r="8779" customFormat="false" ht="15" hidden="false" customHeight="false" outlineLevel="0" collapsed="false">
      <c r="A8779" s="0" t="n">
        <v>18.27</v>
      </c>
      <c r="B8779" s="0" t="n">
        <v>65.94</v>
      </c>
      <c r="C8779" s="0" t="n">
        <v>1013.09</v>
      </c>
      <c r="D8779" s="0" t="n">
        <v>84.72</v>
      </c>
      <c r="E8779" s="0" t="n">
        <v>450.33</v>
      </c>
    </row>
    <row r="8780" customFormat="false" ht="15" hidden="false" customHeight="false" outlineLevel="0" collapsed="false">
      <c r="A8780" s="0" t="n">
        <v>23.77</v>
      </c>
      <c r="B8780" s="0" t="n">
        <v>51.43</v>
      </c>
      <c r="C8780" s="0" t="n">
        <v>1006.67</v>
      </c>
      <c r="D8780" s="0" t="n">
        <v>84.09</v>
      </c>
      <c r="E8780" s="0" t="n">
        <v>441.54</v>
      </c>
    </row>
    <row r="8781" customFormat="false" ht="15" hidden="false" customHeight="false" outlineLevel="0" collapsed="false">
      <c r="A8781" s="0" t="n">
        <v>12.8</v>
      </c>
      <c r="B8781" s="0" t="n">
        <v>44.34</v>
      </c>
      <c r="C8781" s="0" t="n">
        <v>1016.52</v>
      </c>
      <c r="D8781" s="0" t="n">
        <v>86.73</v>
      </c>
      <c r="E8781" s="0" t="n">
        <v>473.42</v>
      </c>
    </row>
    <row r="8782" customFormat="false" ht="15" hidden="false" customHeight="false" outlineLevel="0" collapsed="false">
      <c r="A8782" s="0" t="n">
        <v>13.94</v>
      </c>
      <c r="B8782" s="0" t="n">
        <v>47.83</v>
      </c>
      <c r="C8782" s="0" t="n">
        <v>1004.83</v>
      </c>
      <c r="D8782" s="0" t="n">
        <v>81.2</v>
      </c>
      <c r="E8782" s="0" t="n">
        <v>465.13</v>
      </c>
    </row>
    <row r="8783" customFormat="false" ht="15" hidden="false" customHeight="false" outlineLevel="0" collapsed="false">
      <c r="A8783" s="0" t="n">
        <v>16.44</v>
      </c>
      <c r="B8783" s="0" t="n">
        <v>43.96</v>
      </c>
      <c r="C8783" s="0" t="n">
        <v>1013.66</v>
      </c>
      <c r="D8783" s="0" t="n">
        <v>76.31</v>
      </c>
      <c r="E8783" s="0" t="n">
        <v>468.57</v>
      </c>
    </row>
    <row r="8784" customFormat="false" ht="15" hidden="false" customHeight="false" outlineLevel="0" collapsed="false">
      <c r="A8784" s="0" t="n">
        <v>29.53</v>
      </c>
      <c r="B8784" s="0" t="n">
        <v>64.44</v>
      </c>
      <c r="C8784" s="0" t="n">
        <v>1013.22</v>
      </c>
      <c r="D8784" s="0" t="n">
        <v>59.75</v>
      </c>
      <c r="E8784" s="0" t="n">
        <v>440.1</v>
      </c>
    </row>
    <row r="8785" customFormat="false" ht="15" hidden="false" customHeight="false" outlineLevel="0" collapsed="false">
      <c r="A8785" s="0" t="n">
        <v>29.1</v>
      </c>
      <c r="B8785" s="0" t="n">
        <v>70.4</v>
      </c>
      <c r="C8785" s="0" t="n">
        <v>1003.97</v>
      </c>
      <c r="D8785" s="0" t="n">
        <v>77.57</v>
      </c>
      <c r="E8785" s="0" t="n">
        <v>430.98</v>
      </c>
    </row>
    <row r="8786" customFormat="false" ht="15" hidden="false" customHeight="false" outlineLevel="0" collapsed="false">
      <c r="A8786" s="0" t="n">
        <v>6.04</v>
      </c>
      <c r="B8786" s="0" t="n">
        <v>41.14</v>
      </c>
      <c r="C8786" s="0" t="n">
        <v>1027.92</v>
      </c>
      <c r="D8786" s="0" t="n">
        <v>87.12</v>
      </c>
      <c r="E8786" s="0" t="n">
        <v>481.37</v>
      </c>
    </row>
    <row r="8787" customFormat="false" ht="15" hidden="false" customHeight="false" outlineLevel="0" collapsed="false">
      <c r="A8787" s="0" t="n">
        <v>25.11</v>
      </c>
      <c r="B8787" s="0" t="n">
        <v>62.26</v>
      </c>
      <c r="C8787" s="0" t="n">
        <v>1011.12</v>
      </c>
      <c r="D8787" s="0" t="n">
        <v>78.01</v>
      </c>
      <c r="E8787" s="0" t="n">
        <v>434.97</v>
      </c>
    </row>
    <row r="8788" customFormat="false" ht="15" hidden="false" customHeight="false" outlineLevel="0" collapsed="false">
      <c r="A8788" s="0" t="n">
        <v>17.13</v>
      </c>
      <c r="B8788" s="0" t="n">
        <v>42.86</v>
      </c>
      <c r="C8788" s="0" t="n">
        <v>1014.15</v>
      </c>
      <c r="D8788" s="0" t="n">
        <v>73.6</v>
      </c>
      <c r="E8788" s="0" t="n">
        <v>463.09</v>
      </c>
    </row>
    <row r="8789" customFormat="false" ht="15" hidden="false" customHeight="false" outlineLevel="0" collapsed="false">
      <c r="A8789" s="0" t="n">
        <v>20.54</v>
      </c>
      <c r="B8789" s="0" t="n">
        <v>49.15</v>
      </c>
      <c r="C8789" s="0" t="n">
        <v>1021.02</v>
      </c>
      <c r="D8789" s="0" t="n">
        <v>56</v>
      </c>
      <c r="E8789" s="0" t="n">
        <v>458.6</v>
      </c>
    </row>
    <row r="8790" customFormat="false" ht="15" hidden="false" customHeight="false" outlineLevel="0" collapsed="false">
      <c r="A8790" s="0" t="n">
        <v>14.02</v>
      </c>
      <c r="B8790" s="0" t="n">
        <v>44.47</v>
      </c>
      <c r="C8790" s="0" t="n">
        <v>1028.02</v>
      </c>
      <c r="D8790" s="0" t="n">
        <v>68.97</v>
      </c>
      <c r="E8790" s="0" t="n">
        <v>465.93</v>
      </c>
    </row>
    <row r="8791" customFormat="false" ht="15" hidden="false" customHeight="false" outlineLevel="0" collapsed="false">
      <c r="A8791" s="0" t="n">
        <v>10.22</v>
      </c>
      <c r="B8791" s="0" t="n">
        <v>37.83</v>
      </c>
      <c r="C8791" s="0" t="n">
        <v>1005.94</v>
      </c>
      <c r="D8791" s="0" t="n">
        <v>93.53</v>
      </c>
      <c r="E8791" s="0" t="n">
        <v>471.79</v>
      </c>
    </row>
    <row r="8792" customFormat="false" ht="15" hidden="false" customHeight="false" outlineLevel="0" collapsed="false">
      <c r="A8792" s="0" t="n">
        <v>31.46</v>
      </c>
      <c r="B8792" s="0" t="n">
        <v>77.17</v>
      </c>
      <c r="C8792" s="0" t="n">
        <v>1009.26</v>
      </c>
      <c r="D8792" s="0" t="n">
        <v>59.61</v>
      </c>
      <c r="E8792" s="0" t="n">
        <v>435.56</v>
      </c>
    </row>
    <row r="8793" customFormat="false" ht="15" hidden="false" customHeight="false" outlineLevel="0" collapsed="false">
      <c r="A8793" s="0" t="n">
        <v>23.64</v>
      </c>
      <c r="B8793" s="0" t="n">
        <v>71.25</v>
      </c>
      <c r="C8793" s="0" t="n">
        <v>1004.92</v>
      </c>
      <c r="D8793" s="0" t="n">
        <v>93.87</v>
      </c>
      <c r="E8793" s="0" t="n">
        <v>442.26</v>
      </c>
    </row>
    <row r="8794" customFormat="false" ht="15" hidden="false" customHeight="false" outlineLevel="0" collapsed="false">
      <c r="A8794" s="0" t="n">
        <v>26.69</v>
      </c>
      <c r="B8794" s="0" t="n">
        <v>59.21</v>
      </c>
      <c r="C8794" s="0" t="n">
        <v>1012.55</v>
      </c>
      <c r="D8794" s="0" t="n">
        <v>57.59</v>
      </c>
      <c r="E8794" s="0" t="n">
        <v>436.33</v>
      </c>
    </row>
    <row r="8795" customFormat="false" ht="15" hidden="false" customHeight="false" outlineLevel="0" collapsed="false">
      <c r="A8795" s="0" t="n">
        <v>25.1</v>
      </c>
      <c r="B8795" s="0" t="n">
        <v>69.89</v>
      </c>
      <c r="C8795" s="0" t="n">
        <v>1015.42</v>
      </c>
      <c r="D8795" s="0" t="n">
        <v>85.81</v>
      </c>
      <c r="E8795" s="0" t="n">
        <v>434.98</v>
      </c>
    </row>
    <row r="8796" customFormat="false" ht="15" hidden="false" customHeight="false" outlineLevel="0" collapsed="false">
      <c r="A8796" s="0" t="n">
        <v>6.23</v>
      </c>
      <c r="B8796" s="0" t="n">
        <v>40.96</v>
      </c>
      <c r="C8796" s="0" t="n">
        <v>1022.49</v>
      </c>
      <c r="D8796" s="0" t="n">
        <v>93.15</v>
      </c>
      <c r="E8796" s="0" t="n">
        <v>488.82</v>
      </c>
    </row>
    <row r="8797" customFormat="false" ht="15" hidden="false" customHeight="false" outlineLevel="0" collapsed="false">
      <c r="A8797" s="0" t="n">
        <v>13.74</v>
      </c>
      <c r="B8797" s="0" t="n">
        <v>38.73</v>
      </c>
      <c r="C8797" s="0" t="n">
        <v>1004.34</v>
      </c>
      <c r="D8797" s="0" t="n">
        <v>82.82</v>
      </c>
      <c r="E8797" s="0" t="n">
        <v>470.06</v>
      </c>
    </row>
    <row r="8798" customFormat="false" ht="15" hidden="false" customHeight="false" outlineLevel="0" collapsed="false">
      <c r="A8798" s="0" t="n">
        <v>27.35</v>
      </c>
      <c r="B8798" s="0" t="n">
        <v>61.47</v>
      </c>
      <c r="C8798" s="0" t="n">
        <v>1008.43</v>
      </c>
      <c r="D8798" s="0" t="n">
        <v>70.65</v>
      </c>
      <c r="E8798" s="0" t="n">
        <v>443.67</v>
      </c>
    </row>
    <row r="8799" customFormat="false" ht="15" hidden="false" customHeight="false" outlineLevel="0" collapsed="false">
      <c r="A8799" s="0" t="n">
        <v>26.84</v>
      </c>
      <c r="B8799" s="0" t="n">
        <v>70.36</v>
      </c>
      <c r="C8799" s="0" t="n">
        <v>1007.41</v>
      </c>
      <c r="D8799" s="0" t="n">
        <v>71.47</v>
      </c>
      <c r="E8799" s="0" t="n">
        <v>442.17</v>
      </c>
    </row>
    <row r="8800" customFormat="false" ht="15" hidden="false" customHeight="false" outlineLevel="0" collapsed="false">
      <c r="A8800" s="0" t="n">
        <v>23.69</v>
      </c>
      <c r="B8800" s="0" t="n">
        <v>77.54</v>
      </c>
      <c r="C8800" s="0" t="n">
        <v>1009.32</v>
      </c>
      <c r="D8800" s="0" t="n">
        <v>89.7</v>
      </c>
      <c r="E8800" s="0" t="n">
        <v>440.21</v>
      </c>
    </row>
    <row r="8801" customFormat="false" ht="15" hidden="false" customHeight="false" outlineLevel="0" collapsed="false">
      <c r="A8801" s="0" t="n">
        <v>21.06</v>
      </c>
      <c r="B8801" s="0" t="n">
        <v>50.59</v>
      </c>
      <c r="C8801" s="0" t="n">
        <v>1016.42</v>
      </c>
      <c r="D8801" s="0" t="n">
        <v>66.12</v>
      </c>
      <c r="E8801" s="0" t="n">
        <v>454.15</v>
      </c>
    </row>
    <row r="8802" customFormat="false" ht="15" hidden="false" customHeight="false" outlineLevel="0" collapsed="false">
      <c r="A8802" s="0" t="n">
        <v>12.28</v>
      </c>
      <c r="B8802" s="0" t="n">
        <v>43.67</v>
      </c>
      <c r="C8802" s="0" t="n">
        <v>1012.69</v>
      </c>
      <c r="D8802" s="0" t="n">
        <v>70.23</v>
      </c>
      <c r="E8802" s="0" t="n">
        <v>475.08</v>
      </c>
    </row>
    <row r="8803" customFormat="false" ht="15" hidden="false" customHeight="false" outlineLevel="0" collapsed="false">
      <c r="A8803" s="0" t="n">
        <v>22.35</v>
      </c>
      <c r="B8803" s="0" t="n">
        <v>58.59</v>
      </c>
      <c r="C8803" s="0" t="n">
        <v>1013.99</v>
      </c>
      <c r="D8803" s="0" t="n">
        <v>79.78</v>
      </c>
      <c r="E8803" s="0" t="n">
        <v>444.04</v>
      </c>
    </row>
    <row r="8804" customFormat="false" ht="15" hidden="false" customHeight="false" outlineLevel="0" collapsed="false">
      <c r="A8804" s="0" t="n">
        <v>6.12</v>
      </c>
      <c r="B8804" s="0" t="n">
        <v>40.81</v>
      </c>
      <c r="C8804" s="0" t="n">
        <v>1014.77</v>
      </c>
      <c r="D8804" s="0" t="n">
        <v>88.15</v>
      </c>
      <c r="E8804" s="0" t="n">
        <v>487.24</v>
      </c>
    </row>
    <row r="8805" customFormat="false" ht="15" hidden="false" customHeight="false" outlineLevel="0" collapsed="false">
      <c r="A8805" s="0" t="n">
        <v>32.31</v>
      </c>
      <c r="B8805" s="0" t="n">
        <v>66.44</v>
      </c>
      <c r="C8805" s="0" t="n">
        <v>1009.6</v>
      </c>
      <c r="D8805" s="0" t="n">
        <v>63.92</v>
      </c>
      <c r="E8805" s="0" t="n">
        <v>428.44</v>
      </c>
    </row>
    <row r="8806" customFormat="false" ht="15" hidden="false" customHeight="false" outlineLevel="0" collapsed="false">
      <c r="A8806" s="0" t="n">
        <v>9.1</v>
      </c>
      <c r="B8806" s="0" t="n">
        <v>39.42</v>
      </c>
      <c r="C8806" s="0" t="n">
        <v>1025.28</v>
      </c>
      <c r="D8806" s="0" t="n">
        <v>68.78</v>
      </c>
      <c r="E8806" s="0" t="n">
        <v>471.85</v>
      </c>
    </row>
    <row r="8807" customFormat="false" ht="15" hidden="false" customHeight="false" outlineLevel="0" collapsed="false">
      <c r="A8807" s="0" t="n">
        <v>12.99</v>
      </c>
      <c r="B8807" s="0" t="n">
        <v>42.34</v>
      </c>
      <c r="C8807" s="0" t="n">
        <v>1018.04</v>
      </c>
      <c r="D8807" s="0" t="n">
        <v>96.25</v>
      </c>
      <c r="E8807" s="0" t="n">
        <v>465.98</v>
      </c>
    </row>
    <row r="8808" customFormat="false" ht="15" hidden="false" customHeight="false" outlineLevel="0" collapsed="false">
      <c r="A8808" s="0" t="n">
        <v>25.75</v>
      </c>
      <c r="B8808" s="0" t="n">
        <v>71.14</v>
      </c>
      <c r="C8808" s="0" t="n">
        <v>1008.33</v>
      </c>
      <c r="D8808" s="0" t="n">
        <v>77.12</v>
      </c>
      <c r="E8808" s="0" t="n">
        <v>433.64</v>
      </c>
    </row>
    <row r="8809" customFormat="false" ht="15" hidden="false" customHeight="false" outlineLevel="0" collapsed="false">
      <c r="A8809" s="0" t="n">
        <v>22.92</v>
      </c>
      <c r="B8809" s="0" t="n">
        <v>58.62</v>
      </c>
      <c r="C8809" s="0" t="n">
        <v>1016.37</v>
      </c>
      <c r="D8809" s="0" t="n">
        <v>71.38</v>
      </c>
      <c r="E8809" s="0" t="n">
        <v>447.48</v>
      </c>
    </row>
    <row r="8810" customFormat="false" ht="15" hidden="false" customHeight="false" outlineLevel="0" collapsed="false">
      <c r="A8810" s="0" t="n">
        <v>12.33</v>
      </c>
      <c r="B8810" s="0" t="n">
        <v>39.28</v>
      </c>
      <c r="C8810" s="0" t="n">
        <v>1011.84</v>
      </c>
      <c r="D8810" s="0" t="n">
        <v>80.01</v>
      </c>
      <c r="E8810" s="0" t="n">
        <v>476.49</v>
      </c>
    </row>
    <row r="8811" customFormat="false" ht="15" hidden="false" customHeight="false" outlineLevel="0" collapsed="false">
      <c r="A8811" s="0" t="n">
        <v>13.66</v>
      </c>
      <c r="B8811" s="0" t="n">
        <v>41.67</v>
      </c>
      <c r="C8811" s="0" t="n">
        <v>1013.43</v>
      </c>
      <c r="D8811" s="0" t="n">
        <v>80.56</v>
      </c>
      <c r="E8811" s="0" t="n">
        <v>469.17</v>
      </c>
    </row>
    <row r="8812" customFormat="false" ht="15" hidden="false" customHeight="false" outlineLevel="0" collapsed="false">
      <c r="A8812" s="0" t="n">
        <v>22.24</v>
      </c>
      <c r="B8812" s="0" t="n">
        <v>60.07</v>
      </c>
      <c r="C8812" s="0" t="n">
        <v>1015.93</v>
      </c>
      <c r="D8812" s="0" t="n">
        <v>62.25</v>
      </c>
      <c r="E8812" s="0" t="n">
        <v>446.14</v>
      </c>
    </row>
    <row r="8813" customFormat="false" ht="15" hidden="false" customHeight="false" outlineLevel="0" collapsed="false">
      <c r="A8813" s="0" t="n">
        <v>13.48</v>
      </c>
      <c r="B8813" s="0" t="n">
        <v>41.26</v>
      </c>
      <c r="C8813" s="0" t="n">
        <v>1021.92</v>
      </c>
      <c r="D8813" s="0" t="n">
        <v>78.24</v>
      </c>
      <c r="E8813" s="0" t="n">
        <v>466.88</v>
      </c>
    </row>
    <row r="8814" customFormat="false" ht="15" hidden="false" customHeight="false" outlineLevel="0" collapsed="false">
      <c r="A8814" s="0" t="n">
        <v>26.6</v>
      </c>
      <c r="B8814" s="0" t="n">
        <v>63.07</v>
      </c>
      <c r="C8814" s="0" t="n">
        <v>1011.97</v>
      </c>
      <c r="D8814" s="0" t="n">
        <v>61.3</v>
      </c>
      <c r="E8814" s="0" t="n">
        <v>442.25</v>
      </c>
    </row>
    <row r="8815" customFormat="false" ht="15" hidden="false" customHeight="false" outlineLevel="0" collapsed="false">
      <c r="A8815" s="0" t="n">
        <v>31.82</v>
      </c>
      <c r="B8815" s="0" t="n">
        <v>71.29</v>
      </c>
      <c r="C8815" s="0" t="n">
        <v>1008.44</v>
      </c>
      <c r="D8815" s="0" t="n">
        <v>41.7</v>
      </c>
      <c r="E8815" s="0" t="n">
        <v>431.23</v>
      </c>
    </row>
    <row r="8816" customFormat="false" ht="15" hidden="false" customHeight="false" outlineLevel="0" collapsed="false">
      <c r="A8816" s="0" t="n">
        <v>18.35</v>
      </c>
      <c r="B8816" s="0" t="n">
        <v>62.1</v>
      </c>
      <c r="C8816" s="0" t="n">
        <v>1019.97</v>
      </c>
      <c r="D8816" s="0" t="n">
        <v>78.36</v>
      </c>
      <c r="E8816" s="0" t="n">
        <v>455.29</v>
      </c>
    </row>
    <row r="8817" customFormat="false" ht="15" hidden="false" customHeight="false" outlineLevel="0" collapsed="false">
      <c r="A8817" s="0" t="n">
        <v>31.44</v>
      </c>
      <c r="B8817" s="0" t="n">
        <v>72.86</v>
      </c>
      <c r="C8817" s="0" t="n">
        <v>1003.74</v>
      </c>
      <c r="D8817" s="0" t="n">
        <v>61.45</v>
      </c>
      <c r="E8817" s="0" t="n">
        <v>433.59</v>
      </c>
    </row>
    <row r="8818" customFormat="false" ht="15" hidden="false" customHeight="false" outlineLevel="0" collapsed="false">
      <c r="A8818" s="0" t="n">
        <v>19.94</v>
      </c>
      <c r="B8818" s="0" t="n">
        <v>50.78</v>
      </c>
      <c r="C8818" s="0" t="n">
        <v>1008.78</v>
      </c>
      <c r="D8818" s="0" t="n">
        <v>92.07</v>
      </c>
      <c r="E8818" s="0" t="n">
        <v>449.6</v>
      </c>
    </row>
    <row r="8819" customFormat="false" ht="15" hidden="false" customHeight="false" outlineLevel="0" collapsed="false">
      <c r="A8819" s="0" t="n">
        <v>18.13</v>
      </c>
      <c r="B8819" s="0" t="n">
        <v>60.1</v>
      </c>
      <c r="C8819" s="0" t="n">
        <v>1009.67</v>
      </c>
      <c r="D8819" s="0" t="n">
        <v>84.75</v>
      </c>
      <c r="E8819" s="0" t="n">
        <v>455.82</v>
      </c>
    </row>
    <row r="8820" customFormat="false" ht="15" hidden="false" customHeight="false" outlineLevel="0" collapsed="false">
      <c r="A8820" s="0" t="n">
        <v>12.28</v>
      </c>
      <c r="B8820" s="0" t="n">
        <v>42.34</v>
      </c>
      <c r="C8820" s="0" t="n">
        <v>1019.19</v>
      </c>
      <c r="D8820" s="0" t="n">
        <v>95.8</v>
      </c>
      <c r="E8820" s="0" t="n">
        <v>467.03</v>
      </c>
    </row>
    <row r="8821" customFormat="false" ht="15" hidden="false" customHeight="false" outlineLevel="0" collapsed="false">
      <c r="A8821" s="0" t="n">
        <v>18.6</v>
      </c>
      <c r="B8821" s="0" t="n">
        <v>60.1</v>
      </c>
      <c r="C8821" s="0" t="n">
        <v>1009.91</v>
      </c>
      <c r="D8821" s="0" t="n">
        <v>87.13</v>
      </c>
      <c r="E8821" s="0" t="n">
        <v>453.94</v>
      </c>
    </row>
    <row r="8822" customFormat="false" ht="15" hidden="false" customHeight="false" outlineLevel="0" collapsed="false">
      <c r="A8822" s="0" t="n">
        <v>21.01</v>
      </c>
      <c r="B8822" s="0" t="n">
        <v>60.1</v>
      </c>
      <c r="C8822" s="0" t="n">
        <v>1010.93</v>
      </c>
      <c r="D8822" s="0" t="n">
        <v>78.6</v>
      </c>
      <c r="E8822" s="0" t="n">
        <v>450.99</v>
      </c>
    </row>
    <row r="8823" customFormat="false" ht="15" hidden="false" customHeight="false" outlineLevel="0" collapsed="false">
      <c r="A8823" s="0" t="n">
        <v>27.64</v>
      </c>
      <c r="B8823" s="0" t="n">
        <v>75.6</v>
      </c>
      <c r="C8823" s="0" t="n">
        <v>1017.35</v>
      </c>
      <c r="D8823" s="0" t="n">
        <v>54.78</v>
      </c>
      <c r="E8823" s="0" t="n">
        <v>441.04</v>
      </c>
    </row>
    <row r="8824" customFormat="false" ht="15" hidden="false" customHeight="false" outlineLevel="0" collapsed="false">
      <c r="A8824" s="0" t="n">
        <v>13.47</v>
      </c>
      <c r="B8824" s="0" t="n">
        <v>41.14</v>
      </c>
      <c r="C8824" s="0" t="n">
        <v>1026.09</v>
      </c>
      <c r="D8824" s="0" t="n">
        <v>82.96</v>
      </c>
      <c r="E8824" s="0" t="n">
        <v>463.67</v>
      </c>
    </row>
    <row r="8825" customFormat="false" ht="15" hidden="false" customHeight="false" outlineLevel="0" collapsed="false">
      <c r="A8825" s="0" t="n">
        <v>7.96</v>
      </c>
      <c r="B8825" s="0" t="n">
        <v>38.91</v>
      </c>
      <c r="C8825" s="0" t="n">
        <v>1016.35</v>
      </c>
      <c r="D8825" s="0" t="n">
        <v>89.17</v>
      </c>
      <c r="E8825" s="0" t="n">
        <v>482.17</v>
      </c>
    </row>
    <row r="8826" customFormat="false" ht="15" hidden="false" customHeight="false" outlineLevel="0" collapsed="false">
      <c r="A8826" s="0" t="n">
        <v>16.81</v>
      </c>
      <c r="B8826" s="0" t="n">
        <v>45.87</v>
      </c>
      <c r="C8826" s="0" t="n">
        <v>1008.7</v>
      </c>
      <c r="D8826" s="0" t="n">
        <v>98</v>
      </c>
      <c r="E8826" s="0" t="n">
        <v>455.96</v>
      </c>
    </row>
    <row r="8827" customFormat="false" ht="15" hidden="false" customHeight="false" outlineLevel="0" collapsed="false">
      <c r="A8827" s="0" t="n">
        <v>22.69</v>
      </c>
      <c r="B8827" s="0" t="n">
        <v>58.46</v>
      </c>
      <c r="C8827" s="0" t="n">
        <v>1017.74</v>
      </c>
      <c r="D8827" s="0" t="n">
        <v>75.21</v>
      </c>
      <c r="E8827" s="0" t="n">
        <v>443.47</v>
      </c>
    </row>
    <row r="8828" customFormat="false" ht="15" hidden="false" customHeight="false" outlineLevel="0" collapsed="false">
      <c r="A8828" s="0" t="n">
        <v>25.74</v>
      </c>
      <c r="B8828" s="0" t="n">
        <v>68.94</v>
      </c>
      <c r="C8828" s="0" t="n">
        <v>1007.7</v>
      </c>
      <c r="D8828" s="0" t="n">
        <v>67.56</v>
      </c>
      <c r="E8828" s="0" t="n">
        <v>433.45</v>
      </c>
    </row>
    <row r="8829" customFormat="false" ht="15" hidden="false" customHeight="false" outlineLevel="0" collapsed="false">
      <c r="A8829" s="0" t="n">
        <v>5.75</v>
      </c>
      <c r="B8829" s="0" t="n">
        <v>42.07</v>
      </c>
      <c r="C8829" s="0" t="n">
        <v>1004.24</v>
      </c>
      <c r="D8829" s="0" t="n">
        <v>78.23</v>
      </c>
      <c r="E8829" s="0" t="n">
        <v>485.23</v>
      </c>
    </row>
    <row r="8830" customFormat="false" ht="15" hidden="false" customHeight="false" outlineLevel="0" collapsed="false">
      <c r="A8830" s="0" t="n">
        <v>29.54</v>
      </c>
      <c r="B8830" s="0" t="n">
        <v>74.99</v>
      </c>
      <c r="C8830" s="0" t="n">
        <v>1005</v>
      </c>
      <c r="D8830" s="0" t="n">
        <v>69.69</v>
      </c>
      <c r="E8830" s="0" t="n">
        <v>432.94</v>
      </c>
    </row>
    <row r="8831" customFormat="false" ht="15" hidden="false" customHeight="false" outlineLevel="0" collapsed="false">
      <c r="A8831" s="0" t="n">
        <v>27.36</v>
      </c>
      <c r="B8831" s="0" t="n">
        <v>63.31</v>
      </c>
      <c r="C8831" s="0" t="n">
        <v>1013.7</v>
      </c>
      <c r="D8831" s="0" t="n">
        <v>51.58</v>
      </c>
      <c r="E8831" s="0" t="n">
        <v>440.4</v>
      </c>
    </row>
    <row r="8832" customFormat="false" ht="15" hidden="false" customHeight="false" outlineLevel="0" collapsed="false">
      <c r="A8832" s="0" t="n">
        <v>11.75</v>
      </c>
      <c r="B8832" s="0" t="n">
        <v>35.76</v>
      </c>
      <c r="C8832" s="0" t="n">
        <v>1018.99</v>
      </c>
      <c r="D8832" s="0" t="n">
        <v>57.92</v>
      </c>
      <c r="E8832" s="0" t="n">
        <v>473.01</v>
      </c>
    </row>
    <row r="8833" customFormat="false" ht="15" hidden="false" customHeight="false" outlineLevel="0" collapsed="false">
      <c r="A8833" s="0" t="n">
        <v>12.02</v>
      </c>
      <c r="B8833" s="0" t="n">
        <v>40.66</v>
      </c>
      <c r="C8833" s="0" t="n">
        <v>1017.27</v>
      </c>
      <c r="D8833" s="0" t="n">
        <v>96.72</v>
      </c>
      <c r="E8833" s="0" t="n">
        <v>464.5</v>
      </c>
    </row>
    <row r="8834" customFormat="false" ht="15" hidden="false" customHeight="false" outlineLevel="0" collapsed="false">
      <c r="A8834" s="0" t="n">
        <v>31.02</v>
      </c>
      <c r="B8834" s="0" t="n">
        <v>69.51</v>
      </c>
      <c r="C8834" s="0" t="n">
        <v>1011.16</v>
      </c>
      <c r="D8834" s="0" t="n">
        <v>47.64</v>
      </c>
      <c r="E8834" s="0" t="n">
        <v>431.15</v>
      </c>
    </row>
    <row r="8835" customFormat="false" ht="15" hidden="false" customHeight="false" outlineLevel="0" collapsed="false">
      <c r="A8835" s="0" t="n">
        <v>20.11</v>
      </c>
      <c r="B8835" s="0" t="n">
        <v>50.78</v>
      </c>
      <c r="C8835" s="0" t="n">
        <v>1008.73</v>
      </c>
      <c r="D8835" s="0" t="n">
        <v>93.24</v>
      </c>
      <c r="E8835" s="0" t="n">
        <v>447.42</v>
      </c>
    </row>
    <row r="8836" customFormat="false" ht="15" hidden="false" customHeight="false" outlineLevel="0" collapsed="false">
      <c r="A8836" s="0" t="n">
        <v>12.24</v>
      </c>
      <c r="B8836" s="0" t="n">
        <v>41.62</v>
      </c>
      <c r="C8836" s="0" t="n">
        <v>1013.38</v>
      </c>
      <c r="D8836" s="0" t="n">
        <v>90.26</v>
      </c>
      <c r="E8836" s="0" t="n">
        <v>461.23</v>
      </c>
    </row>
    <row r="8837" customFormat="false" ht="15" hidden="false" customHeight="false" outlineLevel="0" collapsed="false">
      <c r="A8837" s="0" t="n">
        <v>29.11</v>
      </c>
      <c r="B8837" s="0" t="n">
        <v>74.78</v>
      </c>
      <c r="C8837" s="0" t="n">
        <v>1009.6</v>
      </c>
      <c r="D8837" s="0" t="n">
        <v>56.93</v>
      </c>
      <c r="E8837" s="0" t="n">
        <v>438.75</v>
      </c>
    </row>
    <row r="8838" customFormat="false" ht="15" hidden="false" customHeight="false" outlineLevel="0" collapsed="false">
      <c r="A8838" s="0" t="n">
        <v>12.58</v>
      </c>
      <c r="B8838" s="0" t="n">
        <v>43.67</v>
      </c>
      <c r="C8838" s="0" t="n">
        <v>1012.86</v>
      </c>
      <c r="D8838" s="0" t="n">
        <v>94.01</v>
      </c>
      <c r="E8838" s="0" t="n">
        <v>472.65</v>
      </c>
    </row>
    <row r="8839" customFormat="false" ht="15" hidden="false" customHeight="false" outlineLevel="0" collapsed="false">
      <c r="A8839" s="0" t="n">
        <v>25.21</v>
      </c>
      <c r="B8839" s="0" t="n">
        <v>59.21</v>
      </c>
      <c r="C8839" s="0" t="n">
        <v>1013.19</v>
      </c>
      <c r="D8839" s="0" t="n">
        <v>62.85</v>
      </c>
      <c r="E8839" s="0" t="n">
        <v>438.7</v>
      </c>
    </row>
    <row r="8840" customFormat="false" ht="15" hidden="false" customHeight="false" outlineLevel="0" collapsed="false">
      <c r="A8840" s="0" t="n">
        <v>25.64</v>
      </c>
      <c r="B8840" s="0" t="n">
        <v>68.08</v>
      </c>
      <c r="C8840" s="0" t="n">
        <v>1011.06</v>
      </c>
      <c r="D8840" s="0" t="n">
        <v>71.06</v>
      </c>
      <c r="E8840" s="0" t="n">
        <v>431.77</v>
      </c>
    </row>
    <row r="8841" customFormat="false" ht="15" hidden="false" customHeight="false" outlineLevel="0" collapsed="false">
      <c r="A8841" s="0" t="n">
        <v>15.5</v>
      </c>
      <c r="B8841" s="0" t="n">
        <v>39.16</v>
      </c>
      <c r="C8841" s="0" t="n">
        <v>1016.24</v>
      </c>
      <c r="D8841" s="0" t="n">
        <v>78.13</v>
      </c>
      <c r="E8841" s="0" t="n">
        <v>469.52</v>
      </c>
    </row>
    <row r="8842" customFormat="false" ht="15" hidden="false" customHeight="false" outlineLevel="0" collapsed="false">
      <c r="A8842" s="0" t="n">
        <v>28.61</v>
      </c>
      <c r="B8842" s="0" t="n">
        <v>70.36</v>
      </c>
      <c r="C8842" s="0" t="n">
        <v>1006.95</v>
      </c>
      <c r="D8842" s="0" t="n">
        <v>73.06</v>
      </c>
      <c r="E8842" s="0" t="n">
        <v>440.16</v>
      </c>
    </row>
    <row r="8843" customFormat="false" ht="15" hidden="false" customHeight="false" outlineLevel="0" collapsed="false">
      <c r="A8843" s="0" t="n">
        <v>6.57</v>
      </c>
      <c r="B8843" s="0" t="n">
        <v>42.07</v>
      </c>
      <c r="C8843" s="0" t="n">
        <v>1004.48</v>
      </c>
      <c r="D8843" s="0" t="n">
        <v>74.82</v>
      </c>
      <c r="E8843" s="0" t="n">
        <v>483.86</v>
      </c>
    </row>
    <row r="8844" customFormat="false" ht="15" hidden="false" customHeight="false" outlineLevel="0" collapsed="false">
      <c r="A8844" s="0" t="n">
        <v>29.5</v>
      </c>
      <c r="B8844" s="0" t="n">
        <v>71.14</v>
      </c>
      <c r="C8844" s="0" t="n">
        <v>1011.27</v>
      </c>
      <c r="D8844" s="0" t="n">
        <v>52.81</v>
      </c>
      <c r="E8844" s="0" t="n">
        <v>430.85</v>
      </c>
    </row>
    <row r="8845" customFormat="false" ht="15" hidden="false" customHeight="false" outlineLevel="0" collapsed="false">
      <c r="A8845" s="0" t="n">
        <v>27.4</v>
      </c>
      <c r="B8845" s="0" t="n">
        <v>66.48</v>
      </c>
      <c r="C8845" s="0" t="n">
        <v>1004.71</v>
      </c>
      <c r="D8845" s="0" t="n">
        <v>51.5</v>
      </c>
      <c r="E8845" s="0" t="n">
        <v>439.66</v>
      </c>
    </row>
    <row r="8846" customFormat="false" ht="15" hidden="false" customHeight="false" outlineLevel="0" collapsed="false">
      <c r="A8846" s="0" t="n">
        <v>22.06</v>
      </c>
      <c r="B8846" s="0" t="n">
        <v>43.43</v>
      </c>
      <c r="C8846" s="0" t="n">
        <v>1010.46</v>
      </c>
      <c r="D8846" s="0" t="n">
        <v>58.01</v>
      </c>
      <c r="E8846" s="0" t="n">
        <v>448.92</v>
      </c>
    </row>
    <row r="8847" customFormat="false" ht="15" hidden="false" customHeight="false" outlineLevel="0" collapsed="false">
      <c r="A8847" s="0" t="n">
        <v>23.35</v>
      </c>
      <c r="B8847" s="0" t="n">
        <v>71.77</v>
      </c>
      <c r="C8847" s="0" t="n">
        <v>1005.99</v>
      </c>
      <c r="D8847" s="0" t="n">
        <v>90.79</v>
      </c>
      <c r="E8847" s="0" t="n">
        <v>434.6</v>
      </c>
    </row>
    <row r="8848" customFormat="false" ht="15" hidden="false" customHeight="false" outlineLevel="0" collapsed="false">
      <c r="A8848" s="0" t="n">
        <v>6.76</v>
      </c>
      <c r="B8848" s="0" t="n">
        <v>40.62</v>
      </c>
      <c r="C8848" s="0" t="n">
        <v>1015.67</v>
      </c>
      <c r="D8848" s="0" t="n">
        <v>87.16</v>
      </c>
      <c r="E8848" s="0" t="n">
        <v>478.56</v>
      </c>
    </row>
    <row r="8849" customFormat="false" ht="15" hidden="false" customHeight="false" outlineLevel="0" collapsed="false">
      <c r="A8849" s="0" t="n">
        <v>20.62</v>
      </c>
      <c r="B8849" s="0" t="n">
        <v>48.41</v>
      </c>
      <c r="C8849" s="0" t="n">
        <v>1007.37</v>
      </c>
      <c r="D8849" s="0" t="n">
        <v>87.51</v>
      </c>
      <c r="E8849" s="0" t="n">
        <v>445.4</v>
      </c>
    </row>
    <row r="8850" customFormat="false" ht="15" hidden="false" customHeight="false" outlineLevel="0" collapsed="false">
      <c r="A8850" s="0" t="n">
        <v>27.2</v>
      </c>
      <c r="B8850" s="0" t="n">
        <v>65.18</v>
      </c>
      <c r="C8850" s="0" t="n">
        <v>1011.47</v>
      </c>
      <c r="D8850" s="0" t="n">
        <v>47.14</v>
      </c>
      <c r="E8850" s="0" t="n">
        <v>436.99</v>
      </c>
    </row>
    <row r="8851" customFormat="false" ht="15" hidden="false" customHeight="false" outlineLevel="0" collapsed="false">
      <c r="A8851" s="0" t="n">
        <v>24.17</v>
      </c>
      <c r="B8851" s="0" t="n">
        <v>71.25</v>
      </c>
      <c r="C8851" s="0" t="n">
        <v>1003.9</v>
      </c>
      <c r="D8851" s="0" t="n">
        <v>90.36</v>
      </c>
      <c r="E8851" s="0" t="n">
        <v>435.66</v>
      </c>
    </row>
    <row r="8852" customFormat="false" ht="15" hidden="false" customHeight="false" outlineLevel="0" collapsed="false">
      <c r="A8852" s="0" t="n">
        <v>12.88</v>
      </c>
      <c r="B8852" s="0" t="n">
        <v>44</v>
      </c>
      <c r="C8852" s="0" t="n">
        <v>1022.71</v>
      </c>
      <c r="D8852" s="0" t="n">
        <v>88.58</v>
      </c>
      <c r="E8852" s="0" t="n">
        <v>470.31</v>
      </c>
    </row>
    <row r="8853" customFormat="false" ht="15" hidden="false" customHeight="false" outlineLevel="0" collapsed="false">
      <c r="A8853" s="0" t="n">
        <v>29.23</v>
      </c>
      <c r="B8853" s="0" t="n">
        <v>74.22</v>
      </c>
      <c r="C8853" s="0" t="n">
        <v>1008.49</v>
      </c>
      <c r="D8853" s="0" t="n">
        <v>57.88</v>
      </c>
      <c r="E8853" s="0" t="n">
        <v>428.9</v>
      </c>
    </row>
    <row r="8854" customFormat="false" ht="15" hidden="false" customHeight="false" outlineLevel="0" collapsed="false">
      <c r="A8854" s="0" t="n">
        <v>11.62</v>
      </c>
      <c r="B8854" s="0" t="n">
        <v>43.48</v>
      </c>
      <c r="C8854" s="0" t="n">
        <v>1016.66</v>
      </c>
      <c r="D8854" s="0" t="n">
        <v>76.32</v>
      </c>
      <c r="E8854" s="0" t="n">
        <v>468.37</v>
      </c>
    </row>
    <row r="8855" customFormat="false" ht="15" hidden="false" customHeight="false" outlineLevel="0" collapsed="false">
      <c r="A8855" s="0" t="n">
        <v>28.41</v>
      </c>
      <c r="B8855" s="0" t="n">
        <v>66.91</v>
      </c>
      <c r="C8855" s="0" t="n">
        <v>1008.22</v>
      </c>
      <c r="D8855" s="0" t="n">
        <v>57.93</v>
      </c>
      <c r="E8855" s="0" t="n">
        <v>440.52</v>
      </c>
    </row>
    <row r="8856" customFormat="false" ht="15" hidden="false" customHeight="false" outlineLevel="0" collapsed="false">
      <c r="A8856" s="0" t="n">
        <v>29.25</v>
      </c>
      <c r="B8856" s="0" t="n">
        <v>67.32</v>
      </c>
      <c r="C8856" s="0" t="n">
        <v>1013.88</v>
      </c>
      <c r="D8856" s="0" t="n">
        <v>38.57</v>
      </c>
      <c r="E8856" s="0" t="n">
        <v>437.94</v>
      </c>
    </row>
    <row r="8857" customFormat="false" ht="15" hidden="false" customHeight="false" outlineLevel="0" collapsed="false">
      <c r="A8857" s="0" t="n">
        <v>5.43</v>
      </c>
      <c r="B8857" s="0" t="n">
        <v>39.9</v>
      </c>
      <c r="C8857" s="0" t="n">
        <v>1007.5</v>
      </c>
      <c r="D8857" s="0" t="n">
        <v>86.27</v>
      </c>
      <c r="E8857" s="0" t="n">
        <v>487.84</v>
      </c>
    </row>
    <row r="8858" customFormat="false" ht="15" hidden="false" customHeight="false" outlineLevel="0" collapsed="false">
      <c r="A8858" s="0" t="n">
        <v>10.28</v>
      </c>
      <c r="B8858" s="0" t="n">
        <v>39.64</v>
      </c>
      <c r="C8858" s="0" t="n">
        <v>1010.45</v>
      </c>
      <c r="D8858" s="0" t="n">
        <v>74.15</v>
      </c>
      <c r="E8858" s="0" t="n">
        <v>477.65</v>
      </c>
    </row>
    <row r="8859" customFormat="false" ht="15" hidden="false" customHeight="false" outlineLevel="0" collapsed="false">
      <c r="A8859" s="0" t="n">
        <v>7.95</v>
      </c>
      <c r="B8859" s="0" t="n">
        <v>37.49</v>
      </c>
      <c r="C8859" s="0" t="n">
        <v>1009.32</v>
      </c>
      <c r="D8859" s="0" t="n">
        <v>80.8</v>
      </c>
      <c r="E8859" s="0" t="n">
        <v>479.78</v>
      </c>
    </row>
    <row r="8860" customFormat="false" ht="15" hidden="false" customHeight="false" outlineLevel="0" collapsed="false">
      <c r="A8860" s="0" t="n">
        <v>17.33</v>
      </c>
      <c r="B8860" s="0" t="n">
        <v>53.16</v>
      </c>
      <c r="C8860" s="0" t="n">
        <v>1013.77</v>
      </c>
      <c r="D8860" s="0" t="n">
        <v>82.77</v>
      </c>
      <c r="E8860" s="0" t="n">
        <v>459.78</v>
      </c>
    </row>
    <row r="8861" customFormat="false" ht="15" hidden="false" customHeight="false" outlineLevel="0" collapsed="false">
      <c r="A8861" s="0" t="n">
        <v>11.02</v>
      </c>
      <c r="B8861" s="0" t="n">
        <v>41.26</v>
      </c>
      <c r="C8861" s="0" t="n">
        <v>1020.69</v>
      </c>
      <c r="D8861" s="0" t="n">
        <v>92.13</v>
      </c>
      <c r="E8861" s="0" t="n">
        <v>471.93</v>
      </c>
    </row>
    <row r="8862" customFormat="false" ht="15" hidden="false" customHeight="false" outlineLevel="0" collapsed="false">
      <c r="A8862" s="0" t="n">
        <v>14.41</v>
      </c>
      <c r="B8862" s="0" t="n">
        <v>43.13</v>
      </c>
      <c r="C8862" s="0" t="n">
        <v>1016.32</v>
      </c>
      <c r="D8862" s="0" t="n">
        <v>59.55</v>
      </c>
      <c r="E8862" s="0" t="n">
        <v>467.46</v>
      </c>
    </row>
    <row r="8863" customFormat="false" ht="15" hidden="false" customHeight="false" outlineLevel="0" collapsed="false">
      <c r="A8863" s="0" t="n">
        <v>19.69</v>
      </c>
      <c r="B8863" s="0" t="n">
        <v>56.65</v>
      </c>
      <c r="C8863" s="0" t="n">
        <v>1020.72</v>
      </c>
      <c r="D8863" s="0" t="n">
        <v>70.86</v>
      </c>
      <c r="E8863" s="0" t="n">
        <v>456.18</v>
      </c>
    </row>
    <row r="8864" customFormat="false" ht="15" hidden="false" customHeight="false" outlineLevel="0" collapsed="false">
      <c r="A8864" s="0" t="n">
        <v>6.65</v>
      </c>
      <c r="B8864" s="0" t="n">
        <v>38.5</v>
      </c>
      <c r="C8864" s="0" t="n">
        <v>1014.01</v>
      </c>
      <c r="D8864" s="0" t="n">
        <v>87.6</v>
      </c>
      <c r="E8864" s="0" t="n">
        <v>491.54</v>
      </c>
    </row>
    <row r="8865" customFormat="false" ht="15" hidden="false" customHeight="false" outlineLevel="0" collapsed="false">
      <c r="A8865" s="0" t="n">
        <v>8.88</v>
      </c>
      <c r="B8865" s="0" t="n">
        <v>36.66</v>
      </c>
      <c r="C8865" s="0" t="n">
        <v>1026.61</v>
      </c>
      <c r="D8865" s="0" t="n">
        <v>76.16</v>
      </c>
      <c r="E8865" s="0" t="n">
        <v>480.2</v>
      </c>
    </row>
    <row r="8866" customFormat="false" ht="15" hidden="false" customHeight="false" outlineLevel="0" collapsed="false">
      <c r="A8866" s="0" t="n">
        <v>16.46</v>
      </c>
      <c r="B8866" s="0" t="n">
        <v>48.6</v>
      </c>
      <c r="C8866" s="0" t="n">
        <v>1006.08</v>
      </c>
      <c r="D8866" s="0" t="n">
        <v>89</v>
      </c>
      <c r="E8866" s="0" t="n">
        <v>449.58</v>
      </c>
    </row>
    <row r="8867" customFormat="false" ht="15" hidden="false" customHeight="false" outlineLevel="0" collapsed="false">
      <c r="A8867" s="0" t="n">
        <v>20.2</v>
      </c>
      <c r="B8867" s="0" t="n">
        <v>60.1</v>
      </c>
      <c r="C8867" s="0" t="n">
        <v>1010.66</v>
      </c>
      <c r="D8867" s="0" t="n">
        <v>84.24</v>
      </c>
      <c r="E8867" s="0" t="n">
        <v>451.17</v>
      </c>
    </row>
    <row r="8868" customFormat="false" ht="15" hidden="false" customHeight="false" outlineLevel="0" collapsed="false">
      <c r="A8868" s="0" t="n">
        <v>22.87</v>
      </c>
      <c r="B8868" s="0" t="n">
        <v>74.22</v>
      </c>
      <c r="C8868" s="0" t="n">
        <v>1009.36</v>
      </c>
      <c r="D8868" s="0" t="n">
        <v>93.05</v>
      </c>
      <c r="E8868" s="0" t="n">
        <v>438.67</v>
      </c>
    </row>
    <row r="8869" customFormat="false" ht="15" hidden="false" customHeight="false" outlineLevel="0" collapsed="false">
      <c r="A8869" s="0" t="n">
        <v>28.83</v>
      </c>
      <c r="B8869" s="0" t="n">
        <v>71.32</v>
      </c>
      <c r="C8869" s="0" t="n">
        <v>1006.28</v>
      </c>
      <c r="D8869" s="0" t="n">
        <v>75.65</v>
      </c>
      <c r="E8869" s="0" t="n">
        <v>437.99</v>
      </c>
    </row>
    <row r="8870" customFormat="false" ht="15" hidden="false" customHeight="false" outlineLevel="0" collapsed="false">
      <c r="A8870" s="0" t="n">
        <v>16.7</v>
      </c>
      <c r="B8870" s="0" t="n">
        <v>36.99</v>
      </c>
      <c r="C8870" s="0" t="n">
        <v>1006.19</v>
      </c>
      <c r="D8870" s="0" t="n">
        <v>89.33</v>
      </c>
      <c r="E8870" s="0" t="n">
        <v>464.7</v>
      </c>
    </row>
    <row r="8871" customFormat="false" ht="15" hidden="false" customHeight="false" outlineLevel="0" collapsed="false">
      <c r="A8871" s="0" t="n">
        <v>22.36</v>
      </c>
      <c r="B8871" s="0" t="n">
        <v>64.15</v>
      </c>
      <c r="C8871" s="0" t="n">
        <v>1021.05</v>
      </c>
      <c r="D8871" s="0" t="n">
        <v>68.43</v>
      </c>
      <c r="E8871" s="0" t="n">
        <v>453.94</v>
      </c>
    </row>
    <row r="8872" customFormat="false" ht="15" hidden="false" customHeight="false" outlineLevel="0" collapsed="false">
      <c r="A8872" s="0" t="n">
        <v>23.96</v>
      </c>
      <c r="B8872" s="0" t="n">
        <v>46.93</v>
      </c>
      <c r="C8872" s="0" t="n">
        <v>1013.98</v>
      </c>
      <c r="D8872" s="0" t="n">
        <v>47.22</v>
      </c>
      <c r="E8872" s="0" t="n">
        <v>450.86</v>
      </c>
    </row>
    <row r="8873" customFormat="false" ht="15" hidden="false" customHeight="false" outlineLevel="0" collapsed="false">
      <c r="A8873" s="0" t="n">
        <v>23.19</v>
      </c>
      <c r="B8873" s="0" t="n">
        <v>60.75</v>
      </c>
      <c r="C8873" s="0" t="n">
        <v>1008.33</v>
      </c>
      <c r="D8873" s="0" t="n">
        <v>82</v>
      </c>
      <c r="E8873" s="0" t="n">
        <v>439.43</v>
      </c>
    </row>
    <row r="8874" customFormat="false" ht="15" hidden="false" customHeight="false" outlineLevel="0" collapsed="false">
      <c r="A8874" s="0" t="n">
        <v>25.65</v>
      </c>
      <c r="B8874" s="0" t="n">
        <v>68.08</v>
      </c>
      <c r="C8874" s="0" t="n">
        <v>1011.27</v>
      </c>
      <c r="D8874" s="0" t="n">
        <v>75.26</v>
      </c>
      <c r="E8874" s="0" t="n">
        <v>435.91</v>
      </c>
    </row>
    <row r="8875" customFormat="false" ht="15" hidden="false" customHeight="false" outlineLevel="0" collapsed="false">
      <c r="A8875" s="0" t="n">
        <v>13.22</v>
      </c>
      <c r="B8875" s="0" t="n">
        <v>40.83</v>
      </c>
      <c r="C8875" s="0" t="n">
        <v>1007.82</v>
      </c>
      <c r="D8875" s="0" t="n">
        <v>92.72</v>
      </c>
      <c r="E8875" s="0" t="n">
        <v>472.72</v>
      </c>
    </row>
    <row r="8876" customFormat="false" ht="15" hidden="false" customHeight="false" outlineLevel="0" collapsed="false">
      <c r="A8876" s="0" t="n">
        <v>18.75</v>
      </c>
      <c r="B8876" s="0" t="n">
        <v>44.9</v>
      </c>
      <c r="C8876" s="0" t="n">
        <v>1007.99</v>
      </c>
      <c r="D8876" s="0" t="n">
        <v>75.76</v>
      </c>
      <c r="E8876" s="0" t="n">
        <v>452.77</v>
      </c>
    </row>
    <row r="8877" customFormat="false" ht="15" hidden="false" customHeight="false" outlineLevel="0" collapsed="false">
      <c r="A8877" s="0" t="n">
        <v>28.02</v>
      </c>
      <c r="B8877" s="0" t="n">
        <v>63.9</v>
      </c>
      <c r="C8877" s="0" t="n">
        <v>1013.96</v>
      </c>
      <c r="D8877" s="0" t="n">
        <v>46.2</v>
      </c>
      <c r="E8877" s="0" t="n">
        <v>444.42</v>
      </c>
    </row>
    <row r="8878" customFormat="false" ht="15" hidden="false" customHeight="false" outlineLevel="0" collapsed="false">
      <c r="A8878" s="0" t="n">
        <v>23.09</v>
      </c>
      <c r="B8878" s="0" t="n">
        <v>63.91</v>
      </c>
      <c r="C8878" s="0" t="n">
        <v>1012.23</v>
      </c>
      <c r="D8878" s="0" t="n">
        <v>83.25</v>
      </c>
      <c r="E8878" s="0" t="n">
        <v>447.9</v>
      </c>
    </row>
    <row r="8879" customFormat="false" ht="15" hidden="false" customHeight="false" outlineLevel="0" collapsed="false">
      <c r="A8879" s="0" t="n">
        <v>26.21</v>
      </c>
      <c r="B8879" s="0" t="n">
        <v>65.12</v>
      </c>
      <c r="C8879" s="0" t="n">
        <v>1016.06</v>
      </c>
      <c r="D8879" s="0" t="n">
        <v>44.31</v>
      </c>
      <c r="E8879" s="0" t="n">
        <v>444.44</v>
      </c>
    </row>
    <row r="8880" customFormat="false" ht="15" hidden="false" customHeight="false" outlineLevel="0" collapsed="false">
      <c r="A8880" s="0" t="n">
        <v>33.8</v>
      </c>
      <c r="B8880" s="0" t="n">
        <v>64.96</v>
      </c>
      <c r="C8880" s="0" t="n">
        <v>1004.88</v>
      </c>
      <c r="D8880" s="0" t="n">
        <v>49.37</v>
      </c>
      <c r="E8880" s="0" t="n">
        <v>427.28</v>
      </c>
    </row>
    <row r="8881" customFormat="false" ht="15" hidden="false" customHeight="false" outlineLevel="0" collapsed="false">
      <c r="A8881" s="0" t="n">
        <v>26.45</v>
      </c>
      <c r="B8881" s="0" t="n">
        <v>47.43</v>
      </c>
      <c r="C8881" s="0" t="n">
        <v>1008.87</v>
      </c>
      <c r="D8881" s="0" t="n">
        <v>53.25</v>
      </c>
      <c r="E8881" s="0" t="n">
        <v>442.12</v>
      </c>
    </row>
    <row r="8882" customFormat="false" ht="15" hidden="false" customHeight="false" outlineLevel="0" collapsed="false">
      <c r="A8882" s="0" t="n">
        <v>30.82</v>
      </c>
      <c r="B8882" s="0" t="n">
        <v>78.87</v>
      </c>
      <c r="C8882" s="0" t="n">
        <v>1012.06</v>
      </c>
      <c r="D8882" s="0" t="n">
        <v>70.69</v>
      </c>
      <c r="E8882" s="0" t="n">
        <v>432.01</v>
      </c>
    </row>
    <row r="8883" customFormat="false" ht="15" hidden="false" customHeight="false" outlineLevel="0" collapsed="false">
      <c r="A8883" s="0" t="n">
        <v>14.22</v>
      </c>
      <c r="B8883" s="0" t="n">
        <v>44.99</v>
      </c>
      <c r="C8883" s="0" t="n">
        <v>1012</v>
      </c>
      <c r="D8883" s="0" t="n">
        <v>75.28</v>
      </c>
      <c r="E8883" s="0" t="n">
        <v>460.53</v>
      </c>
    </row>
    <row r="8884" customFormat="false" ht="15" hidden="false" customHeight="false" outlineLevel="0" collapsed="false">
      <c r="A8884" s="0" t="n">
        <v>29.45</v>
      </c>
      <c r="B8884" s="0" t="n">
        <v>75.6</v>
      </c>
      <c r="C8884" s="0" t="n">
        <v>1018.12</v>
      </c>
      <c r="D8884" s="0" t="n">
        <v>50.68</v>
      </c>
      <c r="E8884" s="0" t="n">
        <v>437.31</v>
      </c>
    </row>
    <row r="8885" customFormat="false" ht="15" hidden="false" customHeight="false" outlineLevel="0" collapsed="false">
      <c r="A8885" s="0" t="n">
        <v>6.99</v>
      </c>
      <c r="B8885" s="0" t="n">
        <v>35.19</v>
      </c>
      <c r="C8885" s="0" t="n">
        <v>1019.32</v>
      </c>
      <c r="D8885" s="0" t="n">
        <v>68.95</v>
      </c>
      <c r="E8885" s="0" t="n">
        <v>480.05</v>
      </c>
    </row>
    <row r="8886" customFormat="false" ht="15" hidden="false" customHeight="false" outlineLevel="0" collapsed="false">
      <c r="A8886" s="0" t="n">
        <v>22.43</v>
      </c>
      <c r="B8886" s="0" t="n">
        <v>55.97</v>
      </c>
      <c r="C8886" s="0" t="n">
        <v>1008.97</v>
      </c>
      <c r="D8886" s="0" t="n">
        <v>85.98</v>
      </c>
      <c r="E8886" s="0" t="n">
        <v>443.74</v>
      </c>
    </row>
    <row r="8887" customFormat="false" ht="15" hidden="false" customHeight="false" outlineLevel="0" collapsed="false">
      <c r="A8887" s="0" t="n">
        <v>16.57</v>
      </c>
      <c r="B8887" s="0" t="n">
        <v>63.31</v>
      </c>
      <c r="C8887" s="0" t="n">
        <v>1016.19</v>
      </c>
      <c r="D8887" s="0" t="n">
        <v>81.02</v>
      </c>
      <c r="E8887" s="0" t="n">
        <v>454.78</v>
      </c>
    </row>
    <row r="8888" customFormat="false" ht="15" hidden="false" customHeight="false" outlineLevel="0" collapsed="false">
      <c r="A8888" s="0" t="n">
        <v>23.75</v>
      </c>
      <c r="B8888" s="0" t="n">
        <v>66.54</v>
      </c>
      <c r="C8888" s="0" t="n">
        <v>1004.41</v>
      </c>
      <c r="D8888" s="0" t="n">
        <v>85.44</v>
      </c>
      <c r="E8888" s="0" t="n">
        <v>436.57</v>
      </c>
    </row>
    <row r="8889" customFormat="false" ht="15" hidden="false" customHeight="false" outlineLevel="0" collapsed="false">
      <c r="A8889" s="0" t="n">
        <v>29.05</v>
      </c>
      <c r="B8889" s="0" t="n">
        <v>71.85</v>
      </c>
      <c r="C8889" s="0" t="n">
        <v>1008.6</v>
      </c>
      <c r="D8889" s="0" t="n">
        <v>78.69</v>
      </c>
      <c r="E8889" s="0" t="n">
        <v>428.39</v>
      </c>
    </row>
    <row r="8890" customFormat="false" ht="15" hidden="false" customHeight="false" outlineLevel="0" collapsed="false">
      <c r="A8890" s="0" t="n">
        <v>13.28</v>
      </c>
      <c r="B8890" s="0" t="n">
        <v>43.8</v>
      </c>
      <c r="C8890" s="0" t="n">
        <v>1023.17</v>
      </c>
      <c r="D8890" s="0" t="n">
        <v>63.98</v>
      </c>
      <c r="E8890" s="0" t="n">
        <v>466.78</v>
      </c>
    </row>
    <row r="8891" customFormat="false" ht="15" hidden="false" customHeight="false" outlineLevel="0" collapsed="false">
      <c r="A8891" s="0" t="n">
        <v>7.76</v>
      </c>
      <c r="B8891" s="0" t="n">
        <v>37.7</v>
      </c>
      <c r="C8891" s="0" t="n">
        <v>1014.82</v>
      </c>
      <c r="D8891" s="0" t="n">
        <v>76.47</v>
      </c>
      <c r="E8891" s="0" t="n">
        <v>480.7</v>
      </c>
    </row>
    <row r="8892" customFormat="false" ht="15" hidden="false" customHeight="false" outlineLevel="0" collapsed="false">
      <c r="A8892" s="0" t="n">
        <v>14.93</v>
      </c>
      <c r="B8892" s="0" t="n">
        <v>39.39</v>
      </c>
      <c r="C8892" s="0" t="n">
        <v>1014.31</v>
      </c>
      <c r="D8892" s="0" t="n">
        <v>80.68</v>
      </c>
      <c r="E8892" s="0" t="n">
        <v>468.88</v>
      </c>
    </row>
    <row r="8893" customFormat="false" ht="15" hidden="false" customHeight="false" outlineLevel="0" collapsed="false">
      <c r="A8893" s="0" t="n">
        <v>18.5</v>
      </c>
      <c r="B8893" s="0" t="n">
        <v>47.45</v>
      </c>
      <c r="C8893" s="0" t="n">
        <v>1009.23</v>
      </c>
      <c r="D8893" s="0" t="n">
        <v>83.21</v>
      </c>
      <c r="E8893" s="0" t="n">
        <v>450.22</v>
      </c>
    </row>
    <row r="8894" customFormat="false" ht="15" hidden="false" customHeight="false" outlineLevel="0" collapsed="false">
      <c r="A8894" s="0" t="n">
        <v>24.35</v>
      </c>
      <c r="B8894" s="0" t="n">
        <v>58.79</v>
      </c>
      <c r="C8894" s="0" t="n">
        <v>1010.13</v>
      </c>
      <c r="D8894" s="0" t="n">
        <v>72.1</v>
      </c>
      <c r="E8894" s="0" t="n">
        <v>448.19</v>
      </c>
    </row>
    <row r="8895" customFormat="false" ht="15" hidden="false" customHeight="false" outlineLevel="0" collapsed="false">
      <c r="A8895" s="0" t="n">
        <v>26.66</v>
      </c>
      <c r="B8895" s="0" t="n">
        <v>70.02</v>
      </c>
      <c r="C8895" s="0" t="n">
        <v>1010.88</v>
      </c>
      <c r="D8895" s="0" t="n">
        <v>58.37</v>
      </c>
      <c r="E8895" s="0" t="n">
        <v>439.99</v>
      </c>
    </row>
    <row r="8896" customFormat="false" ht="15" hidden="false" customHeight="false" outlineLevel="0" collapsed="false">
      <c r="A8896" s="0" t="n">
        <v>12.05</v>
      </c>
      <c r="B8896" s="0" t="n">
        <v>48.04</v>
      </c>
      <c r="C8896" s="0" t="n">
        <v>1009.14</v>
      </c>
      <c r="D8896" s="0" t="n">
        <v>100.13</v>
      </c>
      <c r="E8896" s="0" t="n">
        <v>464.14</v>
      </c>
    </row>
    <row r="8897" customFormat="false" ht="15" hidden="false" customHeight="false" outlineLevel="0" collapsed="false">
      <c r="A8897" s="0" t="n">
        <v>14.79</v>
      </c>
      <c r="B8897" s="0" t="n">
        <v>39.54</v>
      </c>
      <c r="C8897" s="0" t="n">
        <v>1007.25</v>
      </c>
      <c r="D8897" s="0" t="n">
        <v>82.54</v>
      </c>
      <c r="E8897" s="0" t="n">
        <v>469.23</v>
      </c>
    </row>
    <row r="8898" customFormat="false" ht="15" hidden="false" customHeight="false" outlineLevel="0" collapsed="false">
      <c r="A8898" s="0" t="n">
        <v>10.33</v>
      </c>
      <c r="B8898" s="0" t="n">
        <v>43.99</v>
      </c>
      <c r="C8898" s="0" t="n">
        <v>1020.7</v>
      </c>
      <c r="D8898" s="0" t="n">
        <v>96.68</v>
      </c>
      <c r="E8898" s="0" t="n">
        <v>474.17</v>
      </c>
    </row>
    <row r="8899" customFormat="false" ht="15" hidden="false" customHeight="false" outlineLevel="0" collapsed="false">
      <c r="A8899" s="0" t="n">
        <v>28.23</v>
      </c>
      <c r="B8899" s="0" t="n">
        <v>64.05</v>
      </c>
      <c r="C8899" s="0" t="n">
        <v>1011.98</v>
      </c>
      <c r="D8899" s="0" t="n">
        <v>75.23</v>
      </c>
      <c r="E8899" s="0" t="n">
        <v>442.3</v>
      </c>
    </row>
    <row r="8900" customFormat="false" ht="15" hidden="false" customHeight="false" outlineLevel="0" collapsed="false">
      <c r="A8900" s="0" t="n">
        <v>24.91</v>
      </c>
      <c r="B8900" s="0" t="n">
        <v>69.89</v>
      </c>
      <c r="C8900" s="0" t="n">
        <v>1015.25</v>
      </c>
      <c r="D8900" s="0" t="n">
        <v>82.39</v>
      </c>
      <c r="E8900" s="0" t="n">
        <v>438.29</v>
      </c>
    </row>
    <row r="8901" customFormat="false" ht="15" hidden="false" customHeight="false" outlineLevel="0" collapsed="false">
      <c r="A8901" s="0" t="n">
        <v>23.82</v>
      </c>
      <c r="B8901" s="0" t="n">
        <v>73.67</v>
      </c>
      <c r="C8901" s="0" t="n">
        <v>1007.26</v>
      </c>
      <c r="D8901" s="0" t="n">
        <v>88.16</v>
      </c>
      <c r="E8901" s="0" t="n">
        <v>438.42</v>
      </c>
    </row>
    <row r="8902" customFormat="false" ht="15" hidden="false" customHeight="false" outlineLevel="0" collapsed="false">
      <c r="A8902" s="0" t="n">
        <v>10.44</v>
      </c>
      <c r="B8902" s="0" t="n">
        <v>37.83</v>
      </c>
      <c r="C8902" s="0" t="n">
        <v>1006.31</v>
      </c>
      <c r="D8902" s="0" t="n">
        <v>97.2</v>
      </c>
      <c r="E8902" s="0" t="n">
        <v>474.42</v>
      </c>
    </row>
    <row r="8903" customFormat="false" ht="15" hidden="false" customHeight="false" outlineLevel="0" collapsed="false">
      <c r="A8903" s="0" t="n">
        <v>28.74</v>
      </c>
      <c r="B8903" s="0" t="n">
        <v>70.32</v>
      </c>
      <c r="C8903" s="0" t="n">
        <v>1008.15</v>
      </c>
      <c r="D8903" s="0" t="n">
        <v>45.99</v>
      </c>
      <c r="E8903" s="0" t="n">
        <v>431.93</v>
      </c>
    </row>
    <row r="8904" customFormat="false" ht="15" hidden="false" customHeight="false" outlineLevel="0" collapsed="false">
      <c r="A8904" s="0" t="n">
        <v>30.7</v>
      </c>
      <c r="B8904" s="0" t="n">
        <v>67.69</v>
      </c>
      <c r="C8904" s="0" t="n">
        <v>1005.92</v>
      </c>
      <c r="D8904" s="0" t="n">
        <v>51.58</v>
      </c>
      <c r="E8904" s="0" t="n">
        <v>429.58</v>
      </c>
    </row>
    <row r="8905" customFormat="false" ht="15" hidden="false" customHeight="false" outlineLevel="0" collapsed="false">
      <c r="A8905" s="0" t="n">
        <v>17.12</v>
      </c>
      <c r="B8905" s="0" t="n">
        <v>58.95</v>
      </c>
      <c r="C8905" s="0" t="n">
        <v>1016.74</v>
      </c>
      <c r="D8905" s="0" t="n">
        <v>90.41</v>
      </c>
      <c r="E8905" s="0" t="n">
        <v>451.67</v>
      </c>
    </row>
    <row r="8906" customFormat="false" ht="15" hidden="false" customHeight="false" outlineLevel="0" collapsed="false">
      <c r="A8906" s="0" t="n">
        <v>6.71</v>
      </c>
      <c r="B8906" s="0" t="n">
        <v>40.96</v>
      </c>
      <c r="C8906" s="0" t="n">
        <v>1022.71</v>
      </c>
      <c r="D8906" s="0" t="n">
        <v>91.89</v>
      </c>
      <c r="E8906" s="0" t="n">
        <v>486.58</v>
      </c>
    </row>
    <row r="8907" customFormat="false" ht="15" hidden="false" customHeight="false" outlineLevel="0" collapsed="false">
      <c r="A8907" s="0" t="n">
        <v>29.08</v>
      </c>
      <c r="B8907" s="0" t="n">
        <v>70.83</v>
      </c>
      <c r="C8907" s="0" t="n">
        <v>1007.98</v>
      </c>
      <c r="D8907" s="0" t="n">
        <v>51.95</v>
      </c>
      <c r="E8907" s="0" t="n">
        <v>430.91</v>
      </c>
    </row>
    <row r="8908" customFormat="false" ht="15" hidden="false" customHeight="false" outlineLevel="0" collapsed="false">
      <c r="A8908" s="0" t="n">
        <v>12.48</v>
      </c>
      <c r="B8908" s="0" t="n">
        <v>39.85</v>
      </c>
      <c r="C8908" s="0" t="n">
        <v>1012.93</v>
      </c>
      <c r="D8908" s="0" t="n">
        <v>60.23</v>
      </c>
      <c r="E8908" s="0" t="n">
        <v>477.17</v>
      </c>
    </row>
    <row r="8909" customFormat="false" ht="15" hidden="false" customHeight="false" outlineLevel="0" collapsed="false">
      <c r="A8909" s="0" t="n">
        <v>15.92</v>
      </c>
      <c r="B8909" s="0" t="n">
        <v>44.85</v>
      </c>
      <c r="C8909" s="0" t="n">
        <v>1015.84</v>
      </c>
      <c r="D8909" s="0" t="n">
        <v>59.99</v>
      </c>
      <c r="E8909" s="0" t="n">
        <v>467.41</v>
      </c>
    </row>
    <row r="8910" customFormat="false" ht="15" hidden="false" customHeight="false" outlineLevel="0" collapsed="false">
      <c r="A8910" s="0" t="n">
        <v>16.37</v>
      </c>
      <c r="B8910" s="0" t="n">
        <v>54.3</v>
      </c>
      <c r="C8910" s="0" t="n">
        <v>1017.94</v>
      </c>
      <c r="D8910" s="0" t="n">
        <v>63.63</v>
      </c>
      <c r="E8910" s="0" t="n">
        <v>459.97</v>
      </c>
    </row>
    <row r="8911" customFormat="false" ht="15" hidden="false" customHeight="false" outlineLevel="0" collapsed="false">
      <c r="A8911" s="0" t="n">
        <v>12.05</v>
      </c>
      <c r="B8911" s="0" t="n">
        <v>40.55</v>
      </c>
      <c r="C8911" s="0" t="n">
        <v>1016.63</v>
      </c>
      <c r="D8911" s="0" t="n">
        <v>100.14</v>
      </c>
      <c r="E8911" s="0" t="n">
        <v>472.19</v>
      </c>
    </row>
    <row r="8912" customFormat="false" ht="15" hidden="false" customHeight="false" outlineLevel="0" collapsed="false">
      <c r="A8912" s="0" t="n">
        <v>21.55</v>
      </c>
      <c r="B8912" s="0" t="n">
        <v>44.57</v>
      </c>
      <c r="C8912" s="0" t="n">
        <v>1006.03</v>
      </c>
      <c r="D8912" s="0" t="n">
        <v>71.54</v>
      </c>
      <c r="E8912" s="0" t="n">
        <v>446.84</v>
      </c>
    </row>
    <row r="8913" customFormat="false" ht="15" hidden="false" customHeight="false" outlineLevel="0" collapsed="false">
      <c r="A8913" s="0" t="n">
        <v>13.52</v>
      </c>
      <c r="B8913" s="0" t="n">
        <v>40.83</v>
      </c>
      <c r="C8913" s="0" t="n">
        <v>1009.94</v>
      </c>
      <c r="D8913" s="0" t="n">
        <v>87.53</v>
      </c>
      <c r="E8913" s="0" t="n">
        <v>470.47</v>
      </c>
    </row>
    <row r="8914" customFormat="false" ht="15" hidden="false" customHeight="false" outlineLevel="0" collapsed="false">
      <c r="A8914" s="0" t="n">
        <v>24.21</v>
      </c>
      <c r="B8914" s="0" t="n">
        <v>70.98</v>
      </c>
      <c r="C8914" s="0" t="n">
        <v>1007.02</v>
      </c>
      <c r="D8914" s="0" t="n">
        <v>95.57</v>
      </c>
      <c r="E8914" s="0" t="n">
        <v>441.78</v>
      </c>
    </row>
    <row r="8915" customFormat="false" ht="15" hidden="false" customHeight="false" outlineLevel="0" collapsed="false">
      <c r="A8915" s="0" t="n">
        <v>24.87</v>
      </c>
      <c r="B8915" s="0" t="n">
        <v>58.33</v>
      </c>
      <c r="C8915" s="0" t="n">
        <v>1013.76</v>
      </c>
      <c r="D8915" s="0" t="n">
        <v>54.55</v>
      </c>
      <c r="E8915" s="0" t="n">
        <v>440.79</v>
      </c>
    </row>
    <row r="8916" customFormat="false" ht="15" hidden="false" customHeight="false" outlineLevel="0" collapsed="false">
      <c r="A8916" s="0" t="n">
        <v>28.55</v>
      </c>
      <c r="B8916" s="0" t="n">
        <v>72.43</v>
      </c>
      <c r="C8916" s="0" t="n">
        <v>1007.2</v>
      </c>
      <c r="D8916" s="0" t="n">
        <v>65.82</v>
      </c>
      <c r="E8916" s="0" t="n">
        <v>430.06</v>
      </c>
    </row>
    <row r="8917" customFormat="false" ht="15" hidden="false" customHeight="false" outlineLevel="0" collapsed="false">
      <c r="A8917" s="0" t="n">
        <v>26.93</v>
      </c>
      <c r="B8917" s="0" t="n">
        <v>62.44</v>
      </c>
      <c r="C8917" s="0" t="n">
        <v>1011.02</v>
      </c>
      <c r="D8917" s="0" t="n">
        <v>70.05</v>
      </c>
      <c r="E8917" s="0" t="n">
        <v>435.11</v>
      </c>
    </row>
    <row r="8918" customFormat="false" ht="15" hidden="false" customHeight="false" outlineLevel="0" collapsed="false">
      <c r="A8918" s="0" t="n">
        <v>18.59</v>
      </c>
      <c r="B8918" s="0" t="n">
        <v>41.1</v>
      </c>
      <c r="C8918" s="0" t="n">
        <v>1001.93</v>
      </c>
      <c r="D8918" s="0" t="n">
        <v>58.16</v>
      </c>
      <c r="E8918" s="0" t="n">
        <v>459.72</v>
      </c>
    </row>
    <row r="8919" customFormat="false" ht="15" hidden="false" customHeight="false" outlineLevel="0" collapsed="false">
      <c r="A8919" s="0" t="n">
        <v>23.59</v>
      </c>
      <c r="B8919" s="0" t="n">
        <v>59.43</v>
      </c>
      <c r="C8919" s="0" t="n">
        <v>1009.96</v>
      </c>
      <c r="D8919" s="0" t="n">
        <v>65.8</v>
      </c>
      <c r="E8919" s="0" t="n">
        <v>440.61</v>
      </c>
    </row>
    <row r="8920" customFormat="false" ht="15" hidden="false" customHeight="false" outlineLevel="0" collapsed="false">
      <c r="A8920" s="0" t="n">
        <v>23.83</v>
      </c>
      <c r="B8920" s="0" t="n">
        <v>50.32</v>
      </c>
      <c r="C8920" s="0" t="n">
        <v>1008.41</v>
      </c>
      <c r="D8920" s="0" t="n">
        <v>72.23</v>
      </c>
      <c r="E8920" s="0" t="n">
        <v>445.17</v>
      </c>
    </row>
    <row r="8921" customFormat="false" ht="15" hidden="false" customHeight="false" outlineLevel="0" collapsed="false">
      <c r="A8921" s="0" t="n">
        <v>17.86</v>
      </c>
      <c r="B8921" s="0" t="n">
        <v>50.88</v>
      </c>
      <c r="C8921" s="0" t="n">
        <v>1015.59</v>
      </c>
      <c r="D8921" s="0" t="n">
        <v>88.28</v>
      </c>
      <c r="E8921" s="0" t="n">
        <v>457.33</v>
      </c>
    </row>
    <row r="8922" customFormat="false" ht="15" hidden="false" customHeight="false" outlineLevel="0" collapsed="false">
      <c r="A8922" s="0" t="n">
        <v>17.01</v>
      </c>
      <c r="B8922" s="0" t="n">
        <v>50.59</v>
      </c>
      <c r="C8922" s="0" t="n">
        <v>1015.8</v>
      </c>
      <c r="D8922" s="0" t="n">
        <v>80.95</v>
      </c>
      <c r="E8922" s="0" t="n">
        <v>463.4</v>
      </c>
    </row>
    <row r="8923" customFormat="false" ht="15" hidden="false" customHeight="false" outlineLevel="0" collapsed="false">
      <c r="A8923" s="0" t="n">
        <v>20.04</v>
      </c>
      <c r="B8923" s="0" t="n">
        <v>58.2</v>
      </c>
      <c r="C8923" s="0" t="n">
        <v>1017.56</v>
      </c>
      <c r="D8923" s="0" t="n">
        <v>74.31</v>
      </c>
      <c r="E8923" s="0" t="n">
        <v>448.92</v>
      </c>
    </row>
    <row r="8924" customFormat="false" ht="15" hidden="false" customHeight="false" outlineLevel="0" collapsed="false">
      <c r="A8924" s="0" t="n">
        <v>27.32</v>
      </c>
      <c r="B8924" s="0" t="n">
        <v>76.09</v>
      </c>
      <c r="C8924" s="0" t="n">
        <v>1007.77</v>
      </c>
      <c r="D8924" s="0" t="n">
        <v>74.64</v>
      </c>
      <c r="E8924" s="0" t="n">
        <v>443.13</v>
      </c>
    </row>
    <row r="8925" customFormat="false" ht="15" hidden="false" customHeight="false" outlineLevel="0" collapsed="false">
      <c r="A8925" s="0" t="n">
        <v>31.13</v>
      </c>
      <c r="B8925" s="0" t="n">
        <v>64.05</v>
      </c>
      <c r="C8925" s="0" t="n">
        <v>1011.51</v>
      </c>
      <c r="D8925" s="0" t="n">
        <v>61.27</v>
      </c>
      <c r="E8925" s="0" t="n">
        <v>439.24</v>
      </c>
    </row>
    <row r="8926" customFormat="false" ht="15" hidden="false" customHeight="false" outlineLevel="0" collapsed="false">
      <c r="A8926" s="0" t="n">
        <v>19.69</v>
      </c>
      <c r="B8926" s="0" t="n">
        <v>56.65</v>
      </c>
      <c r="C8926" s="0" t="n">
        <v>1020.86</v>
      </c>
      <c r="D8926" s="0" t="n">
        <v>70.02</v>
      </c>
      <c r="E8926" s="0" t="n">
        <v>454.87</v>
      </c>
    </row>
    <row r="8927" customFormat="false" ht="15" hidden="false" customHeight="false" outlineLevel="0" collapsed="false">
      <c r="A8927" s="0" t="n">
        <v>12</v>
      </c>
      <c r="B8927" s="0" t="n">
        <v>39.96</v>
      </c>
      <c r="C8927" s="0" t="n">
        <v>1011.73</v>
      </c>
      <c r="D8927" s="0" t="n">
        <v>77.77</v>
      </c>
      <c r="E8927" s="0" t="n">
        <v>471.42</v>
      </c>
    </row>
    <row r="8928" customFormat="false" ht="15" hidden="false" customHeight="false" outlineLevel="0" collapsed="false">
      <c r="A8928" s="0" t="n">
        <v>7.97</v>
      </c>
      <c r="B8928" s="0" t="n">
        <v>38.5</v>
      </c>
      <c r="C8928" s="0" t="n">
        <v>1013.84</v>
      </c>
      <c r="D8928" s="0" t="n">
        <v>72.36</v>
      </c>
      <c r="E8928" s="0" t="n">
        <v>487.19</v>
      </c>
    </row>
    <row r="8929" customFormat="false" ht="15" hidden="false" customHeight="false" outlineLevel="0" collapsed="false">
      <c r="A8929" s="0" t="n">
        <v>8.14</v>
      </c>
      <c r="B8929" s="0" t="n">
        <v>41.26</v>
      </c>
      <c r="C8929" s="0" t="n">
        <v>1020.61</v>
      </c>
      <c r="D8929" s="0" t="n">
        <v>91.28</v>
      </c>
      <c r="E8929" s="0" t="n">
        <v>477.57</v>
      </c>
    </row>
    <row r="8930" customFormat="false" ht="15" hidden="false" customHeight="false" outlineLevel="0" collapsed="false">
      <c r="A8930" s="0" t="n">
        <v>28.07</v>
      </c>
      <c r="B8930" s="0" t="n">
        <v>68.08</v>
      </c>
      <c r="C8930" s="0" t="n">
        <v>1013.13</v>
      </c>
      <c r="D8930" s="0" t="n">
        <v>44.67</v>
      </c>
      <c r="E8930" s="0" t="n">
        <v>437.65</v>
      </c>
    </row>
    <row r="8931" customFormat="false" ht="15" hidden="false" customHeight="false" outlineLevel="0" collapsed="false">
      <c r="A8931" s="0" t="n">
        <v>13.44</v>
      </c>
      <c r="B8931" s="0" t="n">
        <v>40.69</v>
      </c>
      <c r="C8931" s="0" t="n">
        <v>1014.54</v>
      </c>
      <c r="D8931" s="0" t="n">
        <v>77.97</v>
      </c>
      <c r="E8931" s="0" t="n">
        <v>473</v>
      </c>
    </row>
    <row r="8932" customFormat="false" ht="15" hidden="false" customHeight="false" outlineLevel="0" collapsed="false">
      <c r="A8932" s="0" t="n">
        <v>14.8</v>
      </c>
      <c r="B8932" s="0" t="n">
        <v>43.99</v>
      </c>
      <c r="C8932" s="0" t="n">
        <v>1022.89</v>
      </c>
      <c r="D8932" s="0" t="n">
        <v>85.25</v>
      </c>
      <c r="E8932" s="0" t="n">
        <v>461.97</v>
      </c>
    </row>
    <row r="8933" customFormat="false" ht="15" hidden="false" customHeight="false" outlineLevel="0" collapsed="false">
      <c r="A8933" s="0" t="n">
        <v>16.98</v>
      </c>
      <c r="B8933" s="0" t="n">
        <v>43.99</v>
      </c>
      <c r="C8933" s="0" t="n">
        <v>1021.65</v>
      </c>
      <c r="D8933" s="0" t="n">
        <v>81.17</v>
      </c>
      <c r="E8933" s="0" t="n">
        <v>456.07</v>
      </c>
    </row>
    <row r="8934" customFormat="false" ht="15" hidden="false" customHeight="false" outlineLevel="0" collapsed="false">
      <c r="A8934" s="0" t="n">
        <v>15.29</v>
      </c>
      <c r="B8934" s="0" t="n">
        <v>44.88</v>
      </c>
      <c r="C8934" s="0" t="n">
        <v>1018.85</v>
      </c>
      <c r="D8934" s="0" t="n">
        <v>73.67</v>
      </c>
      <c r="E8934" s="0" t="n">
        <v>463.32</v>
      </c>
    </row>
    <row r="8935" customFormat="false" ht="15" hidden="false" customHeight="false" outlineLevel="0" collapsed="false">
      <c r="A8935" s="0" t="n">
        <v>19.35</v>
      </c>
      <c r="B8935" s="0" t="n">
        <v>64.15</v>
      </c>
      <c r="C8935" s="0" t="n">
        <v>1021.37</v>
      </c>
      <c r="D8935" s="0" t="n">
        <v>68.53</v>
      </c>
      <c r="E8935" s="0" t="n">
        <v>457.74</v>
      </c>
    </row>
    <row r="8936" customFormat="false" ht="15" hidden="false" customHeight="false" outlineLevel="0" collapsed="false">
      <c r="A8936" s="0" t="n">
        <v>21.65</v>
      </c>
      <c r="B8936" s="0" t="n">
        <v>58.18</v>
      </c>
      <c r="C8936" s="0" t="n">
        <v>1008.33</v>
      </c>
      <c r="D8936" s="0" t="n">
        <v>95.28</v>
      </c>
      <c r="E8936" s="0" t="n">
        <v>441.05</v>
      </c>
    </row>
    <row r="8937" customFormat="false" ht="15" hidden="false" customHeight="false" outlineLevel="0" collapsed="false">
      <c r="A8937" s="0" t="n">
        <v>22.18</v>
      </c>
      <c r="B8937" s="0" t="n">
        <v>59.39</v>
      </c>
      <c r="C8937" s="0" t="n">
        <v>1014.82</v>
      </c>
      <c r="D8937" s="0" t="n">
        <v>85.31</v>
      </c>
      <c r="E8937" s="0" t="n">
        <v>440.94</v>
      </c>
    </row>
    <row r="8938" customFormat="false" ht="15" hidden="false" customHeight="false" outlineLevel="0" collapsed="false">
      <c r="A8938" s="0" t="n">
        <v>28.15</v>
      </c>
      <c r="B8938" s="0" t="n">
        <v>74.9</v>
      </c>
      <c r="C8938" s="0" t="n">
        <v>1003.67</v>
      </c>
      <c r="D8938" s="0" t="n">
        <v>76.32</v>
      </c>
      <c r="E8938" s="0" t="n">
        <v>433.63</v>
      </c>
    </row>
    <row r="8939" customFormat="false" ht="15" hidden="false" customHeight="false" outlineLevel="0" collapsed="false">
      <c r="A8939" s="0" t="n">
        <v>7.74</v>
      </c>
      <c r="B8939" s="0" t="n">
        <v>39.96</v>
      </c>
      <c r="C8939" s="0" t="n">
        <v>1025.78</v>
      </c>
      <c r="D8939" s="0" t="n">
        <v>95.81</v>
      </c>
      <c r="E8939" s="0" t="n">
        <v>475.23</v>
      </c>
    </row>
    <row r="8940" customFormat="false" ht="15" hidden="false" customHeight="false" outlineLevel="0" collapsed="false">
      <c r="A8940" s="0" t="n">
        <v>26.48</v>
      </c>
      <c r="B8940" s="0" t="n">
        <v>51.43</v>
      </c>
      <c r="C8940" s="0" t="n">
        <v>1006.76</v>
      </c>
      <c r="D8940" s="0" t="n">
        <v>74.3</v>
      </c>
      <c r="E8940" s="0" t="n">
        <v>438.1</v>
      </c>
    </row>
    <row r="8941" customFormat="false" ht="15" hidden="false" customHeight="false" outlineLevel="0" collapsed="false">
      <c r="A8941" s="0" t="n">
        <v>27.6</v>
      </c>
      <c r="B8941" s="0" t="n">
        <v>67.25</v>
      </c>
      <c r="C8941" s="0" t="n">
        <v>1017.78</v>
      </c>
      <c r="D8941" s="0" t="n">
        <v>54.25</v>
      </c>
      <c r="E8941" s="0" t="n">
        <v>438.42</v>
      </c>
    </row>
    <row r="8942" customFormat="false" ht="15" hidden="false" customHeight="false" outlineLevel="0" collapsed="false">
      <c r="A8942" s="0" t="n">
        <v>10.57</v>
      </c>
      <c r="B8942" s="0" t="n">
        <v>41.26</v>
      </c>
      <c r="C8942" s="0" t="n">
        <v>1008.32</v>
      </c>
      <c r="D8942" s="0" t="n">
        <v>97.96</v>
      </c>
      <c r="E8942" s="0" t="n">
        <v>472.9</v>
      </c>
    </row>
    <row r="8943" customFormat="false" ht="15" hidden="false" customHeight="false" outlineLevel="0" collapsed="false">
      <c r="A8943" s="0" t="n">
        <v>23.28</v>
      </c>
      <c r="B8943" s="0" t="n">
        <v>68.28</v>
      </c>
      <c r="C8943" s="0" t="n">
        <v>1000.79</v>
      </c>
      <c r="D8943" s="0" t="n">
        <v>81.35</v>
      </c>
      <c r="E8943" s="0" t="n">
        <v>442.04</v>
      </c>
    </row>
    <row r="8944" customFormat="false" ht="15" hidden="false" customHeight="false" outlineLevel="0" collapsed="false">
      <c r="A8944" s="0" t="n">
        <v>14.6</v>
      </c>
      <c r="B8944" s="0" t="n">
        <v>44.47</v>
      </c>
      <c r="C8944" s="0" t="n">
        <v>1028.46</v>
      </c>
      <c r="D8944" s="0" t="n">
        <v>69.96</v>
      </c>
      <c r="E8944" s="0" t="n">
        <v>465.24</v>
      </c>
    </row>
    <row r="8945" customFormat="false" ht="15" hidden="false" customHeight="false" outlineLevel="0" collapsed="false">
      <c r="A8945" s="0" t="n">
        <v>30.6</v>
      </c>
      <c r="B8945" s="0" t="n">
        <v>72.29</v>
      </c>
      <c r="C8945" s="0" t="n">
        <v>1010.54</v>
      </c>
      <c r="D8945" s="0" t="n">
        <v>41.52</v>
      </c>
      <c r="E8945" s="0" t="n">
        <v>441.5</v>
      </c>
    </row>
    <row r="8946" customFormat="false" ht="15" hidden="false" customHeight="false" outlineLevel="0" collapsed="false">
      <c r="A8946" s="0" t="n">
        <v>25.4</v>
      </c>
      <c r="B8946" s="0" t="n">
        <v>65.34</v>
      </c>
      <c r="C8946" s="0" t="n">
        <v>1013.11</v>
      </c>
      <c r="D8946" s="0" t="n">
        <v>53.93</v>
      </c>
      <c r="E8946" s="0" t="n">
        <v>445.82</v>
      </c>
    </row>
    <row r="8947" customFormat="false" ht="15" hidden="false" customHeight="false" outlineLevel="0" collapsed="false">
      <c r="A8947" s="0" t="n">
        <v>16.52</v>
      </c>
      <c r="B8947" s="0" t="n">
        <v>44.88</v>
      </c>
      <c r="C8947" s="0" t="n">
        <v>1017.61</v>
      </c>
      <c r="D8947" s="0" t="n">
        <v>90.08</v>
      </c>
      <c r="E8947" s="0" t="n">
        <v>459.73</v>
      </c>
    </row>
    <row r="8948" customFormat="false" ht="15" hidden="false" customHeight="false" outlineLevel="0" collapsed="false">
      <c r="A8948" s="0" t="n">
        <v>10.42</v>
      </c>
      <c r="B8948" s="0" t="n">
        <v>44.85</v>
      </c>
      <c r="C8948" s="0" t="n">
        <v>1014.18</v>
      </c>
      <c r="D8948" s="0" t="n">
        <v>88.36</v>
      </c>
      <c r="E8948" s="0" t="n">
        <v>479.03</v>
      </c>
    </row>
    <row r="8949" customFormat="false" ht="15" hidden="false" customHeight="false" outlineLevel="0" collapsed="false">
      <c r="A8949" s="0" t="n">
        <v>15.55</v>
      </c>
      <c r="B8949" s="0" t="n">
        <v>45.09</v>
      </c>
      <c r="C8949" s="0" t="n">
        <v>1014.33</v>
      </c>
      <c r="D8949" s="0" t="n">
        <v>62.19</v>
      </c>
      <c r="E8949" s="0" t="n">
        <v>457.36</v>
      </c>
    </row>
    <row r="8950" customFormat="false" ht="15" hidden="false" customHeight="false" outlineLevel="0" collapsed="false">
      <c r="A8950" s="0" t="n">
        <v>14.12</v>
      </c>
      <c r="B8950" s="0" t="n">
        <v>41.39</v>
      </c>
      <c r="C8950" s="0" t="n">
        <v>1018.73</v>
      </c>
      <c r="D8950" s="0" t="n">
        <v>76.51</v>
      </c>
      <c r="E8950" s="0" t="n">
        <v>472.88</v>
      </c>
    </row>
    <row r="8951" customFormat="false" ht="15" hidden="false" customHeight="false" outlineLevel="0" collapsed="false">
      <c r="A8951" s="0" t="n">
        <v>16.57</v>
      </c>
      <c r="B8951" s="0" t="n">
        <v>43.7</v>
      </c>
      <c r="C8951" s="0" t="n">
        <v>1015.67</v>
      </c>
      <c r="D8951" s="0" t="n">
        <v>71.95</v>
      </c>
      <c r="E8951" s="0" t="n">
        <v>465.78</v>
      </c>
    </row>
    <row r="8952" customFormat="false" ht="15" hidden="false" customHeight="false" outlineLevel="0" collapsed="false">
      <c r="A8952" s="0" t="n">
        <v>34.09</v>
      </c>
      <c r="B8952" s="0" t="n">
        <v>68.51</v>
      </c>
      <c r="C8952" s="0" t="n">
        <v>1009</v>
      </c>
      <c r="D8952" s="0" t="n">
        <v>32.96</v>
      </c>
      <c r="E8952" s="0" t="n">
        <v>431.19</v>
      </c>
    </row>
    <row r="8953" customFormat="false" ht="15" hidden="false" customHeight="false" outlineLevel="0" collapsed="false">
      <c r="A8953" s="0" t="n">
        <v>22.25</v>
      </c>
      <c r="B8953" s="0" t="n">
        <v>43.79</v>
      </c>
      <c r="C8953" s="0" t="n">
        <v>1015.78</v>
      </c>
      <c r="D8953" s="0" t="n">
        <v>52.68</v>
      </c>
      <c r="E8953" s="0" t="n">
        <v>461.93</v>
      </c>
    </row>
    <row r="8954" customFormat="false" ht="15" hidden="false" customHeight="false" outlineLevel="0" collapsed="false">
      <c r="A8954" s="0" t="n">
        <v>21.51</v>
      </c>
      <c r="B8954" s="0" t="n">
        <v>48.92</v>
      </c>
      <c r="C8954" s="0" t="n">
        <v>1010.36</v>
      </c>
      <c r="D8954" s="0" t="n">
        <v>38.27</v>
      </c>
      <c r="E8954" s="0" t="n">
        <v>455.11</v>
      </c>
    </row>
    <row r="8955" customFormat="false" ht="15" hidden="false" customHeight="false" outlineLevel="0" collapsed="false">
      <c r="A8955" s="0" t="n">
        <v>5.37</v>
      </c>
      <c r="B8955" s="0" t="n">
        <v>40.07</v>
      </c>
      <c r="C8955" s="0" t="n">
        <v>1012.75</v>
      </c>
      <c r="D8955" s="0" t="n">
        <v>63.58</v>
      </c>
      <c r="E8955" s="0" t="n">
        <v>494.21</v>
      </c>
    </row>
    <row r="8956" customFormat="false" ht="15" hidden="false" customHeight="false" outlineLevel="0" collapsed="false">
      <c r="A8956" s="0" t="n">
        <v>26.94</v>
      </c>
      <c r="B8956" s="0" t="n">
        <v>71.14</v>
      </c>
      <c r="C8956" s="0" t="n">
        <v>1011.63</v>
      </c>
      <c r="D8956" s="0" t="n">
        <v>62.74</v>
      </c>
      <c r="E8956" s="0" t="n">
        <v>434.03</v>
      </c>
    </row>
    <row r="8957" customFormat="false" ht="15" hidden="false" customHeight="false" outlineLevel="0" collapsed="false">
      <c r="A8957" s="0" t="n">
        <v>22.57</v>
      </c>
      <c r="B8957" s="0" t="n">
        <v>68.3</v>
      </c>
      <c r="C8957" s="0" t="n">
        <v>1017.43</v>
      </c>
      <c r="D8957" s="0" t="n">
        <v>87.69</v>
      </c>
      <c r="E8957" s="0" t="n">
        <v>440.81</v>
      </c>
    </row>
    <row r="8958" customFormat="false" ht="15" hidden="false" customHeight="false" outlineLevel="0" collapsed="false">
      <c r="A8958" s="0" t="n">
        <v>24.33</v>
      </c>
      <c r="B8958" s="0" t="n">
        <v>46.93</v>
      </c>
      <c r="C8958" s="0" t="n">
        <v>1013.61</v>
      </c>
      <c r="D8958" s="0" t="n">
        <v>53.02</v>
      </c>
      <c r="E8958" s="0" t="n">
        <v>450.04</v>
      </c>
    </row>
    <row r="8959" customFormat="false" ht="15" hidden="false" customHeight="false" outlineLevel="0" collapsed="false">
      <c r="A8959" s="0" t="n">
        <v>21.3</v>
      </c>
      <c r="B8959" s="0" t="n">
        <v>59.39</v>
      </c>
      <c r="C8959" s="0" t="n">
        <v>1013.83</v>
      </c>
      <c r="D8959" s="0" t="n">
        <v>84.53</v>
      </c>
      <c r="E8959" s="0" t="n">
        <v>444.21</v>
      </c>
    </row>
    <row r="8960" customFormat="false" ht="15" hidden="false" customHeight="false" outlineLevel="0" collapsed="false">
      <c r="A8960" s="0" t="n">
        <v>30.9</v>
      </c>
      <c r="B8960" s="0" t="n">
        <v>69.4</v>
      </c>
      <c r="C8960" s="0" t="n">
        <v>1003.53</v>
      </c>
      <c r="D8960" s="0" t="n">
        <v>66.69</v>
      </c>
      <c r="E8960" s="0" t="n">
        <v>425.3</v>
      </c>
    </row>
    <row r="8961" customFormat="false" ht="15" hidden="false" customHeight="false" outlineLevel="0" collapsed="false">
      <c r="A8961" s="0" t="n">
        <v>16.29</v>
      </c>
      <c r="B8961" s="0" t="n">
        <v>53.82</v>
      </c>
      <c r="C8961" s="0" t="n">
        <v>1014.97</v>
      </c>
      <c r="D8961" s="0" t="n">
        <v>73.15</v>
      </c>
      <c r="E8961" s="0" t="n">
        <v>459.95</v>
      </c>
    </row>
    <row r="8962" customFormat="false" ht="15" hidden="false" customHeight="false" outlineLevel="0" collapsed="false">
      <c r="A8962" s="0" t="n">
        <v>12.46</v>
      </c>
      <c r="B8962" s="0" t="n">
        <v>40.73</v>
      </c>
      <c r="C8962" s="0" t="n">
        <v>1017.53</v>
      </c>
      <c r="D8962" s="0" t="n">
        <v>93.47</v>
      </c>
      <c r="E8962" s="0" t="n">
        <v>464.7</v>
      </c>
    </row>
    <row r="8963" customFormat="false" ht="15" hidden="false" customHeight="false" outlineLevel="0" collapsed="false">
      <c r="A8963" s="0" t="n">
        <v>28.44</v>
      </c>
      <c r="B8963" s="0" t="n">
        <v>74.93</v>
      </c>
      <c r="C8963" s="0" t="n">
        <v>1013.88</v>
      </c>
      <c r="D8963" s="0" t="n">
        <v>52</v>
      </c>
      <c r="E8963" s="0" t="n">
        <v>441.52</v>
      </c>
    </row>
    <row r="8964" customFormat="false" ht="15" hidden="false" customHeight="false" outlineLevel="0" collapsed="false">
      <c r="A8964" s="0" t="n">
        <v>17.85</v>
      </c>
      <c r="B8964" s="0" t="n">
        <v>45.64</v>
      </c>
      <c r="C8964" s="0" t="n">
        <v>1020.11</v>
      </c>
      <c r="D8964" s="0" t="n">
        <v>82.94</v>
      </c>
      <c r="E8964" s="0" t="n">
        <v>459.59</v>
      </c>
    </row>
    <row r="8965" customFormat="false" ht="15" hidden="false" customHeight="false" outlineLevel="0" collapsed="false">
      <c r="A8965" s="0" t="n">
        <v>25.56</v>
      </c>
      <c r="B8965" s="0" t="n">
        <v>50.05</v>
      </c>
      <c r="C8965" s="0" t="n">
        <v>1005.67</v>
      </c>
      <c r="D8965" s="0" t="n">
        <v>69.29</v>
      </c>
      <c r="E8965" s="0" t="n">
        <v>442.49</v>
      </c>
    </row>
    <row r="8966" customFormat="false" ht="15" hidden="false" customHeight="false" outlineLevel="0" collapsed="false">
      <c r="A8966" s="0" t="n">
        <v>23.85</v>
      </c>
      <c r="B8966" s="0" t="n">
        <v>72.43</v>
      </c>
      <c r="C8966" s="0" t="n">
        <v>1008.01</v>
      </c>
      <c r="D8966" s="0" t="n">
        <v>88.34</v>
      </c>
      <c r="E8966" s="0" t="n">
        <v>439.02</v>
      </c>
    </row>
    <row r="8967" customFormat="false" ht="15" hidden="false" customHeight="false" outlineLevel="0" collapsed="false">
      <c r="A8967" s="0" t="n">
        <v>19.83</v>
      </c>
      <c r="B8967" s="0" t="n">
        <v>46.33</v>
      </c>
      <c r="C8967" s="0" t="n">
        <v>1013.27</v>
      </c>
      <c r="D8967" s="0" t="n">
        <v>96.4</v>
      </c>
      <c r="E8967" s="0" t="n">
        <v>451.22</v>
      </c>
    </row>
    <row r="8968" customFormat="false" ht="15" hidden="false" customHeight="false" outlineLevel="0" collapsed="false">
      <c r="A8968" s="0" t="n">
        <v>24.12</v>
      </c>
      <c r="B8968" s="0" t="n">
        <v>62.44</v>
      </c>
      <c r="C8968" s="0" t="n">
        <v>1013.83</v>
      </c>
      <c r="D8968" s="0" t="n">
        <v>88.02</v>
      </c>
      <c r="E8968" s="0" t="n">
        <v>443.3</v>
      </c>
    </row>
    <row r="8969" customFormat="false" ht="15" hidden="false" customHeight="false" outlineLevel="0" collapsed="false">
      <c r="A8969" s="0" t="n">
        <v>22.54</v>
      </c>
      <c r="B8969" s="0" t="n">
        <v>61.27</v>
      </c>
      <c r="C8969" s="0" t="n">
        <v>1019.12</v>
      </c>
      <c r="D8969" s="0" t="n">
        <v>54.02</v>
      </c>
      <c r="E8969" s="0" t="n">
        <v>450.01</v>
      </c>
    </row>
    <row r="8970" customFormat="false" ht="15" hidden="false" customHeight="false" outlineLevel="0" collapsed="false">
      <c r="A8970" s="0" t="n">
        <v>8.94</v>
      </c>
      <c r="B8970" s="0" t="n">
        <v>41.38</v>
      </c>
      <c r="C8970" s="0" t="n">
        <v>1021.5</v>
      </c>
      <c r="D8970" s="0" t="n">
        <v>79.45</v>
      </c>
      <c r="E8970" s="0" t="n">
        <v>479.95</v>
      </c>
    </row>
    <row r="8971" customFormat="false" ht="15" hidden="false" customHeight="false" outlineLevel="0" collapsed="false">
      <c r="A8971" s="0" t="n">
        <v>16</v>
      </c>
      <c r="B8971" s="0" t="n">
        <v>43.34</v>
      </c>
      <c r="C8971" s="0" t="n">
        <v>1013.58</v>
      </c>
      <c r="D8971" s="0" t="n">
        <v>78.87</v>
      </c>
      <c r="E8971" s="0" t="n">
        <v>461.7</v>
      </c>
    </row>
    <row r="8972" customFormat="false" ht="15" hidden="false" customHeight="false" outlineLevel="0" collapsed="false">
      <c r="A8972" s="0" t="n">
        <v>32.83</v>
      </c>
      <c r="B8972" s="0" t="n">
        <v>74.16</v>
      </c>
      <c r="C8972" s="0" t="n">
        <v>1007.57</v>
      </c>
      <c r="D8972" s="0" t="n">
        <v>60.2</v>
      </c>
      <c r="E8972" s="0" t="n">
        <v>432.05</v>
      </c>
    </row>
    <row r="8973" customFormat="false" ht="15" hidden="false" customHeight="false" outlineLevel="0" collapsed="false">
      <c r="A8973" s="0" t="n">
        <v>24.6</v>
      </c>
      <c r="B8973" s="0" t="n">
        <v>67.69</v>
      </c>
      <c r="C8973" s="0" t="n">
        <v>1008.67</v>
      </c>
      <c r="D8973" s="0" t="n">
        <v>67.69</v>
      </c>
      <c r="E8973" s="0" t="n">
        <v>440.22</v>
      </c>
    </row>
    <row r="8974" customFormat="false" ht="15" hidden="false" customHeight="false" outlineLevel="0" collapsed="false">
      <c r="A8974" s="0" t="n">
        <v>17.9</v>
      </c>
      <c r="B8974" s="0" t="n">
        <v>52.08</v>
      </c>
      <c r="C8974" s="0" t="n">
        <v>1006.41</v>
      </c>
      <c r="D8974" s="0" t="n">
        <v>100.09</v>
      </c>
      <c r="E8974" s="0" t="n">
        <v>451.94</v>
      </c>
    </row>
    <row r="8975" customFormat="false" ht="15" hidden="false" customHeight="false" outlineLevel="0" collapsed="false">
      <c r="A8975" s="0" t="n">
        <v>23.81</v>
      </c>
      <c r="B8975" s="0" t="n">
        <v>60.08</v>
      </c>
      <c r="C8975" s="0" t="n">
        <v>1017.29</v>
      </c>
      <c r="D8975" s="0" t="n">
        <v>62.66</v>
      </c>
      <c r="E8975" s="0" t="n">
        <v>450.33</v>
      </c>
    </row>
    <row r="8976" customFormat="false" ht="15" hidden="false" customHeight="false" outlineLevel="0" collapsed="false">
      <c r="A8976" s="0" t="n">
        <v>30.55</v>
      </c>
      <c r="B8976" s="0" t="n">
        <v>68.24</v>
      </c>
      <c r="C8976" s="0" t="n">
        <v>1009.43</v>
      </c>
      <c r="D8976" s="0" t="n">
        <v>63.84</v>
      </c>
      <c r="E8976" s="0" t="n">
        <v>426.8</v>
      </c>
    </row>
    <row r="8977" customFormat="false" ht="15" hidden="false" customHeight="false" outlineLevel="0" collapsed="false">
      <c r="A8977" s="0" t="n">
        <v>14.39</v>
      </c>
      <c r="B8977" s="0" t="n">
        <v>44.85</v>
      </c>
      <c r="C8977" s="0" t="n">
        <v>1014.19</v>
      </c>
      <c r="D8977" s="0" t="n">
        <v>75.16</v>
      </c>
      <c r="E8977" s="0" t="n">
        <v>465.88</v>
      </c>
    </row>
    <row r="8978" customFormat="false" ht="15" hidden="false" customHeight="false" outlineLevel="0" collapsed="false">
      <c r="A8978" s="0" t="n">
        <v>8.36</v>
      </c>
      <c r="B8978" s="0" t="n">
        <v>40.67</v>
      </c>
      <c r="C8978" s="0" t="n">
        <v>1014.99</v>
      </c>
      <c r="D8978" s="0" t="n">
        <v>73.65</v>
      </c>
      <c r="E8978" s="0" t="n">
        <v>489.1</v>
      </c>
    </row>
    <row r="8979" customFormat="false" ht="15" hidden="false" customHeight="false" outlineLevel="0" collapsed="false">
      <c r="A8979" s="0" t="n">
        <v>29.03</v>
      </c>
      <c r="B8979" s="0" t="n">
        <v>67.79</v>
      </c>
      <c r="C8979" s="0" t="n">
        <v>1010.67</v>
      </c>
      <c r="D8979" s="0" t="n">
        <v>55.42</v>
      </c>
      <c r="E8979" s="0" t="n">
        <v>444.09</v>
      </c>
    </row>
    <row r="8980" customFormat="false" ht="15" hidden="false" customHeight="false" outlineLevel="0" collapsed="false">
      <c r="A8980" s="0" t="n">
        <v>17.68</v>
      </c>
      <c r="B8980" s="0" t="n">
        <v>44.92</v>
      </c>
      <c r="C8980" s="0" t="n">
        <v>1024.55</v>
      </c>
      <c r="D8980" s="0" t="n">
        <v>69.7</v>
      </c>
      <c r="E8980" s="0" t="n">
        <v>458.12</v>
      </c>
    </row>
    <row r="8981" customFormat="false" ht="15" hidden="false" customHeight="false" outlineLevel="0" collapsed="false">
      <c r="A8981" s="0" t="n">
        <v>13.51</v>
      </c>
      <c r="B8981" s="0" t="n">
        <v>40.1</v>
      </c>
      <c r="C8981" s="0" t="n">
        <v>1014.29</v>
      </c>
      <c r="D8981" s="0" t="n">
        <v>86.34</v>
      </c>
      <c r="E8981" s="0" t="n">
        <v>470.65</v>
      </c>
    </row>
    <row r="8982" customFormat="false" ht="15" hidden="false" customHeight="false" outlineLevel="0" collapsed="false">
      <c r="A8982" s="0" t="n">
        <v>19.11</v>
      </c>
      <c r="B8982" s="0" t="n">
        <v>60.29</v>
      </c>
      <c r="C8982" s="0" t="n">
        <v>1017.1</v>
      </c>
      <c r="D8982" s="0" t="n">
        <v>76.62</v>
      </c>
      <c r="E8982" s="0" t="n">
        <v>454.16</v>
      </c>
    </row>
    <row r="8983" customFormat="false" ht="15" hidden="false" customHeight="false" outlineLevel="0" collapsed="false">
      <c r="A8983" s="0" t="n">
        <v>17.46</v>
      </c>
      <c r="B8983" s="0" t="n">
        <v>40.22</v>
      </c>
      <c r="C8983" s="0" t="n">
        <v>1006.7</v>
      </c>
      <c r="D8983" s="0" t="n">
        <v>91.96</v>
      </c>
      <c r="E8983" s="0" t="n">
        <v>461.74</v>
      </c>
    </row>
    <row r="8984" customFormat="false" ht="15" hidden="false" customHeight="false" outlineLevel="0" collapsed="false">
      <c r="A8984" s="0" t="n">
        <v>23.7</v>
      </c>
      <c r="B8984" s="0" t="n">
        <v>64.45</v>
      </c>
      <c r="C8984" s="0" t="n">
        <v>1012.87</v>
      </c>
      <c r="D8984" s="0" t="n">
        <v>38.24</v>
      </c>
      <c r="E8984" s="0" t="n">
        <v>451.16</v>
      </c>
    </row>
    <row r="8985" customFormat="false" ht="15" hidden="false" customHeight="false" outlineLevel="0" collapsed="false">
      <c r="A8985" s="0" t="n">
        <v>13.68</v>
      </c>
      <c r="B8985" s="0" t="n">
        <v>44.47</v>
      </c>
      <c r="C8985" s="0" t="n">
        <v>1027.81</v>
      </c>
      <c r="D8985" s="0" t="n">
        <v>69.53</v>
      </c>
      <c r="E8985" s="0" t="n">
        <v>469.37</v>
      </c>
    </row>
    <row r="8986" customFormat="false" ht="15" hidden="false" customHeight="false" outlineLevel="0" collapsed="false">
      <c r="A8986" s="0" t="n">
        <v>26.39</v>
      </c>
      <c r="B8986" s="0" t="n">
        <v>49.02</v>
      </c>
      <c r="C8986" s="0" t="n">
        <v>1007.62</v>
      </c>
      <c r="D8986" s="0" t="n">
        <v>70.82</v>
      </c>
      <c r="E8986" s="0" t="n">
        <v>438.53</v>
      </c>
    </row>
    <row r="8987" customFormat="false" ht="15" hidden="false" customHeight="false" outlineLevel="0" collapsed="false">
      <c r="A8987" s="0" t="n">
        <v>8.05</v>
      </c>
      <c r="B8987" s="0" t="n">
        <v>40.62</v>
      </c>
      <c r="C8987" s="0" t="n">
        <v>1018.16</v>
      </c>
      <c r="D8987" s="0" t="n">
        <v>73.67</v>
      </c>
      <c r="E8987" s="0" t="n">
        <v>477.2</v>
      </c>
    </row>
    <row r="8988" customFormat="false" ht="15" hidden="false" customHeight="false" outlineLevel="0" collapsed="false">
      <c r="A8988" s="0" t="n">
        <v>18.4</v>
      </c>
      <c r="B8988" s="0" t="n">
        <v>40.79</v>
      </c>
      <c r="C8988" s="0" t="n">
        <v>1006.18</v>
      </c>
      <c r="D8988" s="0" t="n">
        <v>92.36</v>
      </c>
      <c r="E8988" s="0" t="n">
        <v>461.29</v>
      </c>
    </row>
    <row r="8989" customFormat="false" ht="15" hidden="false" customHeight="false" outlineLevel="0" collapsed="false">
      <c r="A8989" s="0" t="n">
        <v>14.75</v>
      </c>
      <c r="B8989" s="0" t="n">
        <v>40.66</v>
      </c>
      <c r="C8989" s="0" t="n">
        <v>1016.7</v>
      </c>
      <c r="D8989" s="0" t="n">
        <v>81.65</v>
      </c>
      <c r="E8989" s="0" t="n">
        <v>463.83</v>
      </c>
    </row>
    <row r="8990" customFormat="false" ht="15" hidden="false" customHeight="false" outlineLevel="0" collapsed="false">
      <c r="A8990" s="0" t="n">
        <v>31.66</v>
      </c>
      <c r="B8990" s="0" t="n">
        <v>73.91</v>
      </c>
      <c r="C8990" s="0" t="n">
        <v>1004.49</v>
      </c>
      <c r="D8990" s="0" t="n">
        <v>68.13</v>
      </c>
      <c r="E8990" s="0" t="n">
        <v>431.26</v>
      </c>
    </row>
    <row r="8991" customFormat="false" ht="15" hidden="false" customHeight="false" outlineLevel="0" collapsed="false">
      <c r="A8991" s="0" t="n">
        <v>5.28</v>
      </c>
      <c r="B8991" s="0" t="n">
        <v>45.87</v>
      </c>
      <c r="C8991" s="0" t="n">
        <v>1008.25</v>
      </c>
      <c r="D8991" s="0" t="n">
        <v>97.88</v>
      </c>
      <c r="E8991" s="0" t="n">
        <v>479.91</v>
      </c>
    </row>
    <row r="8992" customFormat="false" ht="15" hidden="false" customHeight="false" outlineLevel="0" collapsed="false">
      <c r="A8992" s="0" t="n">
        <v>24.42</v>
      </c>
      <c r="B8992" s="0" t="n">
        <v>65.94</v>
      </c>
      <c r="C8992" s="0" t="n">
        <v>1011.25</v>
      </c>
      <c r="D8992" s="0" t="n">
        <v>65.04</v>
      </c>
      <c r="E8992" s="0" t="n">
        <v>439.63</v>
      </c>
    </row>
    <row r="8993" customFormat="false" ht="15" hidden="false" customHeight="false" outlineLevel="0" collapsed="false">
      <c r="A8993" s="0" t="n">
        <v>8.68</v>
      </c>
      <c r="B8993" s="0" t="n">
        <v>39.61</v>
      </c>
      <c r="C8993" s="0" t="n">
        <v>1021.54</v>
      </c>
      <c r="D8993" s="0" t="n">
        <v>77.98</v>
      </c>
      <c r="E8993" s="0" t="n">
        <v>486.31</v>
      </c>
    </row>
    <row r="8994" customFormat="false" ht="15" hidden="false" customHeight="false" outlineLevel="0" collapsed="false">
      <c r="A8994" s="0" t="n">
        <v>25.68</v>
      </c>
      <c r="B8994" s="0" t="n">
        <v>68.27</v>
      </c>
      <c r="C8994" s="0" t="n">
        <v>1008.05</v>
      </c>
      <c r="D8994" s="0" t="n">
        <v>68.48</v>
      </c>
      <c r="E8994" s="0" t="n">
        <v>434.89</v>
      </c>
    </row>
    <row r="8995" customFormat="false" ht="15" hidden="false" customHeight="false" outlineLevel="0" collapsed="false">
      <c r="A8995" s="0" t="n">
        <v>18.19</v>
      </c>
      <c r="B8995" s="0" t="n">
        <v>41.85</v>
      </c>
      <c r="C8995" s="0" t="n">
        <v>1014.93</v>
      </c>
      <c r="D8995" s="0" t="n">
        <v>61.37</v>
      </c>
      <c r="E8995" s="0" t="n">
        <v>466.86</v>
      </c>
    </row>
    <row r="8996" customFormat="false" ht="15" hidden="false" customHeight="false" outlineLevel="0" collapsed="false">
      <c r="A8996" s="0" t="n">
        <v>4.44</v>
      </c>
      <c r="B8996" s="0" t="n">
        <v>38.44</v>
      </c>
      <c r="C8996" s="0" t="n">
        <v>1016.14</v>
      </c>
      <c r="D8996" s="0" t="n">
        <v>75.35</v>
      </c>
      <c r="E8996" s="0" t="n">
        <v>486.53</v>
      </c>
    </row>
    <row r="8997" customFormat="false" ht="15" hidden="false" customHeight="false" outlineLevel="0" collapsed="false">
      <c r="A8997" s="0" t="n">
        <v>14.42</v>
      </c>
      <c r="B8997" s="0" t="n">
        <v>44.88</v>
      </c>
      <c r="C8997" s="0" t="n">
        <v>1019.35</v>
      </c>
      <c r="D8997" s="0" t="n">
        <v>59.17</v>
      </c>
      <c r="E8997" s="0" t="n">
        <v>462.72</v>
      </c>
    </row>
    <row r="8998" customFormat="false" ht="15" hidden="false" customHeight="false" outlineLevel="0" collapsed="false">
      <c r="A8998" s="0" t="n">
        <v>10.57</v>
      </c>
      <c r="B8998" s="0" t="n">
        <v>41.55</v>
      </c>
      <c r="C8998" s="0" t="n">
        <v>1003.62</v>
      </c>
      <c r="D8998" s="0" t="n">
        <v>67.89</v>
      </c>
      <c r="E8998" s="0" t="n">
        <v>475.6</v>
      </c>
    </row>
    <row r="8999" customFormat="false" ht="15" hidden="false" customHeight="false" outlineLevel="0" collapsed="false">
      <c r="A8999" s="0" t="n">
        <v>27.83</v>
      </c>
      <c r="B8999" s="0" t="n">
        <v>72.29</v>
      </c>
      <c r="C8999" s="0" t="n">
        <v>1012.04</v>
      </c>
      <c r="D8999" s="0" t="n">
        <v>48.86</v>
      </c>
      <c r="E8999" s="0" t="n">
        <v>445.73</v>
      </c>
    </row>
    <row r="9000" customFormat="false" ht="15" hidden="false" customHeight="false" outlineLevel="0" collapsed="false">
      <c r="A9000" s="0" t="n">
        <v>28.94</v>
      </c>
      <c r="B9000" s="0" t="n">
        <v>62.26</v>
      </c>
      <c r="C9000" s="0" t="n">
        <v>1010.64</v>
      </c>
      <c r="D9000" s="0" t="n">
        <v>50.41</v>
      </c>
      <c r="E9000" s="0" t="n">
        <v>436.04</v>
      </c>
    </row>
    <row r="9001" customFormat="false" ht="15" hidden="false" customHeight="false" outlineLevel="0" collapsed="false">
      <c r="A9001" s="0" t="n">
        <v>11.02</v>
      </c>
      <c r="B9001" s="0" t="n">
        <v>44.58</v>
      </c>
      <c r="C9001" s="0" t="n">
        <v>1016.4</v>
      </c>
      <c r="D9001" s="0" t="n">
        <v>83.57</v>
      </c>
      <c r="E9001" s="0" t="n">
        <v>481.85</v>
      </c>
    </row>
    <row r="9002" customFormat="false" ht="15" hidden="false" customHeight="false" outlineLevel="0" collapsed="false">
      <c r="A9002" s="0" t="n">
        <v>29.05</v>
      </c>
      <c r="B9002" s="0" t="n">
        <v>75.6</v>
      </c>
      <c r="C9002" s="0" t="n">
        <v>1017.63</v>
      </c>
      <c r="D9002" s="0" t="n">
        <v>51.16</v>
      </c>
      <c r="E9002" s="0" t="n">
        <v>439.14</v>
      </c>
    </row>
    <row r="9003" customFormat="false" ht="15" hidden="false" customHeight="false" outlineLevel="0" collapsed="false">
      <c r="A9003" s="0" t="n">
        <v>31.37</v>
      </c>
      <c r="B9003" s="0" t="n">
        <v>76.86</v>
      </c>
      <c r="C9003" s="0" t="n">
        <v>997.34</v>
      </c>
      <c r="D9003" s="0" t="n">
        <v>62.94</v>
      </c>
      <c r="E9003" s="0" t="n">
        <v>431.03</v>
      </c>
    </row>
    <row r="9004" customFormat="false" ht="15" hidden="false" customHeight="false" outlineLevel="0" collapsed="false">
      <c r="A9004" s="0" t="n">
        <v>7.54</v>
      </c>
      <c r="B9004" s="0" t="n">
        <v>40.72</v>
      </c>
      <c r="C9004" s="0" t="n">
        <v>1023.82</v>
      </c>
      <c r="D9004" s="0" t="n">
        <v>85.15</v>
      </c>
      <c r="E9004" s="0" t="n">
        <v>485.92</v>
      </c>
    </row>
    <row r="9005" customFormat="false" ht="15" hidden="false" customHeight="false" outlineLevel="0" collapsed="false">
      <c r="A9005" s="0" t="n">
        <v>27.57</v>
      </c>
      <c r="B9005" s="0" t="n">
        <v>70.36</v>
      </c>
      <c r="C9005" s="0" t="n">
        <v>1007.18</v>
      </c>
      <c r="D9005" s="0" t="n">
        <v>71.1</v>
      </c>
      <c r="E9005" s="0" t="n">
        <v>441.86</v>
      </c>
    </row>
    <row r="9006" customFormat="false" ht="15" hidden="false" customHeight="false" outlineLevel="0" collapsed="false">
      <c r="A9006" s="0" t="n">
        <v>18.81</v>
      </c>
      <c r="B9006" s="0" t="n">
        <v>52.08</v>
      </c>
      <c r="C9006" s="0" t="n">
        <v>1004.43</v>
      </c>
      <c r="D9006" s="0" t="n">
        <v>99.6</v>
      </c>
      <c r="E9006" s="0" t="n">
        <v>450.87</v>
      </c>
    </row>
    <row r="9007" customFormat="false" ht="15" hidden="false" customHeight="false" outlineLevel="0" collapsed="false">
      <c r="A9007" s="0" t="n">
        <v>14.54</v>
      </c>
      <c r="B9007" s="0" t="n">
        <v>41.16</v>
      </c>
      <c r="C9007" s="0" t="n">
        <v>1000</v>
      </c>
      <c r="D9007" s="0" t="n">
        <v>81.34</v>
      </c>
      <c r="E9007" s="0" t="n">
        <v>463.9</v>
      </c>
    </row>
    <row r="9008" customFormat="false" ht="15" hidden="false" customHeight="false" outlineLevel="0" collapsed="false">
      <c r="A9008" s="0" t="n">
        <v>9.55</v>
      </c>
      <c r="B9008" s="0" t="n">
        <v>40.67</v>
      </c>
      <c r="C9008" s="0" t="n">
        <v>1018.56</v>
      </c>
      <c r="D9008" s="0" t="n">
        <v>70.72</v>
      </c>
      <c r="E9008" s="0" t="n">
        <v>486.34</v>
      </c>
    </row>
    <row r="9009" customFormat="false" ht="15" hidden="false" customHeight="false" outlineLevel="0" collapsed="false">
      <c r="A9009" s="0" t="n">
        <v>18.55</v>
      </c>
      <c r="B9009" s="0" t="n">
        <v>46.48</v>
      </c>
      <c r="C9009" s="0" t="n">
        <v>1007.34</v>
      </c>
      <c r="D9009" s="0" t="n">
        <v>80.67</v>
      </c>
      <c r="E9009" s="0" t="n">
        <v>452.37</v>
      </c>
    </row>
    <row r="9010" customFormat="false" ht="15" hidden="false" customHeight="false" outlineLevel="0" collapsed="false">
      <c r="A9010" s="0" t="n">
        <v>14.59</v>
      </c>
      <c r="B9010" s="0" t="n">
        <v>41.23</v>
      </c>
      <c r="C9010" s="0" t="n">
        <v>999.48</v>
      </c>
      <c r="D9010" s="0" t="n">
        <v>86.66</v>
      </c>
      <c r="E9010" s="0" t="n">
        <v>466.83</v>
      </c>
    </row>
    <row r="9011" customFormat="false" ht="15" hidden="false" customHeight="false" outlineLevel="0" collapsed="false">
      <c r="A9011" s="0" t="n">
        <v>28.7</v>
      </c>
      <c r="B9011" s="0" t="n">
        <v>49.16</v>
      </c>
      <c r="C9011" s="0" t="n">
        <v>1004.42</v>
      </c>
      <c r="D9011" s="0" t="n">
        <v>36.51</v>
      </c>
      <c r="E9011" s="0" t="n">
        <v>439.45</v>
      </c>
    </row>
    <row r="9012" customFormat="false" ht="15" hidden="false" customHeight="false" outlineLevel="0" collapsed="false">
      <c r="A9012" s="0" t="n">
        <v>14.63</v>
      </c>
      <c r="B9012" s="0" t="n">
        <v>40</v>
      </c>
      <c r="C9012" s="0" t="n">
        <v>1018.03</v>
      </c>
      <c r="D9012" s="0" t="n">
        <v>63.4</v>
      </c>
      <c r="E9012" s="0" t="n">
        <v>457.09</v>
      </c>
    </row>
    <row r="9013" customFormat="false" ht="15" hidden="false" customHeight="false" outlineLevel="0" collapsed="false">
      <c r="A9013" s="0" t="n">
        <v>29.4</v>
      </c>
      <c r="B9013" s="0" t="n">
        <v>57.19</v>
      </c>
      <c r="C9013" s="0" t="n">
        <v>1008.34</v>
      </c>
      <c r="D9013" s="0" t="n">
        <v>53.95</v>
      </c>
      <c r="E9013" s="0" t="n">
        <v>436.92</v>
      </c>
    </row>
    <row r="9014" customFormat="false" ht="15" hidden="false" customHeight="false" outlineLevel="0" collapsed="false">
      <c r="A9014" s="0" t="n">
        <v>20.76</v>
      </c>
      <c r="B9014" s="0" t="n">
        <v>57.25</v>
      </c>
      <c r="C9014" s="0" t="n">
        <v>1011.01</v>
      </c>
      <c r="D9014" s="0" t="n">
        <v>90.31</v>
      </c>
      <c r="E9014" s="0" t="n">
        <v>444.85</v>
      </c>
    </row>
    <row r="9015" customFormat="false" ht="15" hidden="false" customHeight="false" outlineLevel="0" collapsed="false">
      <c r="A9015" s="0" t="n">
        <v>15.03</v>
      </c>
      <c r="B9015" s="0" t="n">
        <v>35.71</v>
      </c>
      <c r="C9015" s="0" t="n">
        <v>1015.26</v>
      </c>
      <c r="D9015" s="0" t="n">
        <v>56.55</v>
      </c>
      <c r="E9015" s="0" t="n">
        <v>467.61</v>
      </c>
    </row>
    <row r="9016" customFormat="false" ht="15" hidden="false" customHeight="false" outlineLevel="0" collapsed="false">
      <c r="A9016" s="0" t="n">
        <v>13.42</v>
      </c>
      <c r="B9016" s="0" t="n">
        <v>40.92</v>
      </c>
      <c r="C9016" s="0" t="n">
        <v>1022.84</v>
      </c>
      <c r="D9016" s="0" t="n">
        <v>75.89</v>
      </c>
      <c r="E9016" s="0" t="n">
        <v>458.49</v>
      </c>
    </row>
    <row r="9017" customFormat="false" ht="15" hidden="false" customHeight="false" outlineLevel="0" collapsed="false">
      <c r="A9017" s="0" t="n">
        <v>35.01</v>
      </c>
      <c r="B9017" s="0" t="n">
        <v>74.67</v>
      </c>
      <c r="C9017" s="0" t="n">
        <v>1016.1</v>
      </c>
      <c r="D9017" s="0" t="n">
        <v>26.3</v>
      </c>
      <c r="E9017" s="0" t="n">
        <v>428.48</v>
      </c>
    </row>
    <row r="9018" customFormat="false" ht="15" hidden="false" customHeight="false" outlineLevel="0" collapsed="false">
      <c r="A9018" s="0" t="n">
        <v>17.34</v>
      </c>
      <c r="B9018" s="0" t="n">
        <v>47.03</v>
      </c>
      <c r="C9018" s="0" t="n">
        <v>1013.36</v>
      </c>
      <c r="D9018" s="0" t="n">
        <v>98.13</v>
      </c>
      <c r="E9018" s="0" t="n">
        <v>463.89</v>
      </c>
    </row>
    <row r="9019" customFormat="false" ht="15" hidden="false" customHeight="false" outlineLevel="0" collapsed="false">
      <c r="A9019" s="0" t="n">
        <v>26.2</v>
      </c>
      <c r="B9019" s="0" t="n">
        <v>72.24</v>
      </c>
      <c r="C9019" s="0" t="n">
        <v>1011.3</v>
      </c>
      <c r="D9019" s="0" t="n">
        <v>78.29</v>
      </c>
      <c r="E9019" s="0" t="n">
        <v>432.65</v>
      </c>
    </row>
    <row r="9020" customFormat="false" ht="15" hidden="false" customHeight="false" outlineLevel="0" collapsed="false">
      <c r="A9020" s="0" t="n">
        <v>17.48</v>
      </c>
      <c r="B9020" s="0" t="n">
        <v>44.71</v>
      </c>
      <c r="C9020" s="0" t="n">
        <v>1014.99</v>
      </c>
      <c r="D9020" s="0" t="n">
        <v>36.71</v>
      </c>
      <c r="E9020" s="0" t="n">
        <v>465.61</v>
      </c>
    </row>
    <row r="9021" customFormat="false" ht="15" hidden="false" customHeight="false" outlineLevel="0" collapsed="false">
      <c r="A9021" s="0" t="n">
        <v>7.75</v>
      </c>
      <c r="B9021" s="0" t="n">
        <v>38.06</v>
      </c>
      <c r="C9021" s="0" t="n">
        <v>1020.83</v>
      </c>
      <c r="D9021" s="0" t="n">
        <v>83.39</v>
      </c>
      <c r="E9021" s="0" t="n">
        <v>483.56</v>
      </c>
    </row>
    <row r="9022" customFormat="false" ht="15" hidden="false" customHeight="false" outlineLevel="0" collapsed="false">
      <c r="A9022" s="0" t="n">
        <v>18.99</v>
      </c>
      <c r="B9022" s="0" t="n">
        <v>59.27</v>
      </c>
      <c r="C9022" s="0" t="n">
        <v>1012.15</v>
      </c>
      <c r="D9022" s="0" t="n">
        <v>89.39</v>
      </c>
      <c r="E9022" s="0" t="n">
        <v>453.4</v>
      </c>
    </row>
    <row r="9023" customFormat="false" ht="15" hidden="false" customHeight="false" outlineLevel="0" collapsed="false">
      <c r="A9023" s="0" t="n">
        <v>26.8</v>
      </c>
      <c r="B9023" s="0" t="n">
        <v>49.3</v>
      </c>
      <c r="C9023" s="0" t="n">
        <v>1003.86</v>
      </c>
      <c r="D9023" s="0" t="n">
        <v>62.75</v>
      </c>
      <c r="E9023" s="0" t="n">
        <v>438.56</v>
      </c>
    </row>
    <row r="9024" customFormat="false" ht="15" hidden="false" customHeight="false" outlineLevel="0" collapsed="false">
      <c r="A9024" s="0" t="n">
        <v>31.7</v>
      </c>
      <c r="B9024" s="0" t="n">
        <v>69.13</v>
      </c>
      <c r="C9024" s="0" t="n">
        <v>1000.29</v>
      </c>
      <c r="D9024" s="0" t="n">
        <v>46.27</v>
      </c>
      <c r="E9024" s="0" t="n">
        <v>427.95</v>
      </c>
    </row>
    <row r="9025" customFormat="false" ht="15" hidden="false" customHeight="false" outlineLevel="0" collapsed="false">
      <c r="A9025" s="0" t="n">
        <v>22.83</v>
      </c>
      <c r="B9025" s="0" t="n">
        <v>41.1</v>
      </c>
      <c r="C9025" s="0" t="n">
        <v>1002</v>
      </c>
      <c r="D9025" s="0" t="n">
        <v>38.62</v>
      </c>
      <c r="E9025" s="0" t="n">
        <v>449.99</v>
      </c>
    </row>
    <row r="9026" customFormat="false" ht="15" hidden="false" customHeight="false" outlineLevel="0" collapsed="false">
      <c r="A9026" s="0" t="n">
        <v>22.42</v>
      </c>
      <c r="B9026" s="0" t="n">
        <v>62.52</v>
      </c>
      <c r="C9026" s="0" t="n">
        <v>1016.83</v>
      </c>
      <c r="D9026" s="0" t="n">
        <v>63.27</v>
      </c>
      <c r="E9026" s="0" t="n">
        <v>451.64</v>
      </c>
    </row>
    <row r="9027" customFormat="false" ht="15" hidden="false" customHeight="false" outlineLevel="0" collapsed="false">
      <c r="A9027" s="0" t="n">
        <v>13.78</v>
      </c>
      <c r="B9027" s="0" t="n">
        <v>39.85</v>
      </c>
      <c r="C9027" s="0" t="n">
        <v>1012.7</v>
      </c>
      <c r="D9027" s="0" t="n">
        <v>71.99</v>
      </c>
      <c r="E9027" s="0" t="n">
        <v>474.9</v>
      </c>
    </row>
    <row r="9028" customFormat="false" ht="15" hidden="false" customHeight="false" outlineLevel="0" collapsed="false">
      <c r="A9028" s="0" t="n">
        <v>24.81</v>
      </c>
      <c r="B9028" s="0" t="n">
        <v>60.95</v>
      </c>
      <c r="C9028" s="0" t="n">
        <v>1014.72</v>
      </c>
      <c r="D9028" s="0" t="n">
        <v>54.71</v>
      </c>
      <c r="E9028" s="0" t="n">
        <v>446.09</v>
      </c>
    </row>
    <row r="9029" customFormat="false" ht="15" hidden="false" customHeight="false" outlineLevel="0" collapsed="false">
      <c r="A9029" s="0" t="n">
        <v>25.37</v>
      </c>
      <c r="B9029" s="0" t="n">
        <v>58.33</v>
      </c>
      <c r="C9029" s="0" t="n">
        <v>1013.49</v>
      </c>
      <c r="D9029" s="0" t="n">
        <v>51.42</v>
      </c>
      <c r="E9029" s="0" t="n">
        <v>444.46</v>
      </c>
    </row>
    <row r="9030" customFormat="false" ht="15" hidden="false" customHeight="false" outlineLevel="0" collapsed="false">
      <c r="A9030" s="0" t="n">
        <v>21.24</v>
      </c>
      <c r="B9030" s="0" t="n">
        <v>44.57</v>
      </c>
      <c r="C9030" s="0" t="n">
        <v>1008.72</v>
      </c>
      <c r="D9030" s="0" t="n">
        <v>72.57</v>
      </c>
      <c r="E9030" s="0" t="n">
        <v>447.03</v>
      </c>
    </row>
    <row r="9031" customFormat="false" ht="15" hidden="false" customHeight="false" outlineLevel="0" collapsed="false">
      <c r="A9031" s="0" t="n">
        <v>11.61</v>
      </c>
      <c r="B9031" s="0" t="n">
        <v>39.69</v>
      </c>
      <c r="C9031" s="0" t="n">
        <v>1006.85</v>
      </c>
      <c r="D9031" s="0" t="n">
        <v>83.69</v>
      </c>
      <c r="E9031" s="0" t="n">
        <v>470.78</v>
      </c>
    </row>
    <row r="9032" customFormat="false" ht="15" hidden="false" customHeight="false" outlineLevel="0" collapsed="false">
      <c r="A9032" s="0" t="n">
        <v>15.79</v>
      </c>
      <c r="B9032" s="0" t="n">
        <v>49.21</v>
      </c>
      <c r="C9032" s="0" t="n">
        <v>1015.08</v>
      </c>
      <c r="D9032" s="0" t="n">
        <v>75.8</v>
      </c>
      <c r="E9032" s="0" t="n">
        <v>457.7</v>
      </c>
    </row>
    <row r="9033" customFormat="false" ht="15" hidden="false" customHeight="false" outlineLevel="0" collapsed="false">
      <c r="A9033" s="0" t="n">
        <v>6.84</v>
      </c>
      <c r="B9033" s="0" t="n">
        <v>41.06</v>
      </c>
      <c r="C9033" s="0" t="n">
        <v>1021.04</v>
      </c>
      <c r="D9033" s="0" t="n">
        <v>89.59</v>
      </c>
      <c r="E9033" s="0" t="n">
        <v>489.96</v>
      </c>
    </row>
    <row r="9034" customFormat="false" ht="15" hidden="false" customHeight="false" outlineLevel="0" collapsed="false">
      <c r="A9034" s="0" t="n">
        <v>25.53</v>
      </c>
      <c r="B9034" s="0" t="n">
        <v>71.85</v>
      </c>
      <c r="C9034" s="0" t="n">
        <v>1009.19</v>
      </c>
      <c r="D9034" s="0" t="n">
        <v>74.7</v>
      </c>
      <c r="E9034" s="0" t="n">
        <v>431.26</v>
      </c>
    </row>
    <row r="9035" customFormat="false" ht="15" hidden="false" customHeight="false" outlineLevel="0" collapsed="false">
      <c r="A9035" s="0" t="n">
        <v>3.51</v>
      </c>
      <c r="B9035" s="0" t="n">
        <v>35.47</v>
      </c>
      <c r="C9035" s="0" t="n">
        <v>1017.53</v>
      </c>
      <c r="D9035" s="0" t="n">
        <v>86.56</v>
      </c>
      <c r="E9035" s="0" t="n">
        <v>489.07</v>
      </c>
    </row>
    <row r="9036" customFormat="false" ht="15" hidden="false" customHeight="false" outlineLevel="0" collapsed="false">
      <c r="A9036" s="0" t="n">
        <v>7</v>
      </c>
      <c r="B9036" s="0" t="n">
        <v>35.77</v>
      </c>
      <c r="C9036" s="0" t="n">
        <v>1018.21</v>
      </c>
      <c r="D9036" s="0" t="n">
        <v>64.84</v>
      </c>
      <c r="E9036" s="0" t="n">
        <v>482.8</v>
      </c>
    </row>
    <row r="9037" customFormat="false" ht="15" hidden="false" customHeight="false" outlineLevel="0" collapsed="false">
      <c r="A9037" s="0" t="n">
        <v>12.71</v>
      </c>
      <c r="B9037" s="0" t="n">
        <v>43.8</v>
      </c>
      <c r="C9037" s="0" t="n">
        <v>1023.15</v>
      </c>
      <c r="D9037" s="0" t="n">
        <v>71.16</v>
      </c>
      <c r="E9037" s="0" t="n">
        <v>466.2</v>
      </c>
    </row>
    <row r="9038" customFormat="false" ht="15" hidden="false" customHeight="false" outlineLevel="0" collapsed="false">
      <c r="A9038" s="0" t="n">
        <v>25.33</v>
      </c>
      <c r="B9038" s="0" t="n">
        <v>71.73</v>
      </c>
      <c r="C9038" s="0" t="n">
        <v>1009.78</v>
      </c>
      <c r="D9038" s="0" t="n">
        <v>77.78</v>
      </c>
      <c r="E9038" s="0" t="n">
        <v>435.23</v>
      </c>
    </row>
    <row r="9039" customFormat="false" ht="15" hidden="false" customHeight="false" outlineLevel="0" collapsed="false">
      <c r="A9039" s="0" t="n">
        <v>30.91</v>
      </c>
      <c r="B9039" s="0" t="n">
        <v>79.74</v>
      </c>
      <c r="C9039" s="0" t="n">
        <v>1006.92</v>
      </c>
      <c r="D9039" s="0" t="n">
        <v>56.32</v>
      </c>
      <c r="E9039" s="0" t="n">
        <v>433.84</v>
      </c>
    </row>
    <row r="9040" customFormat="false" ht="15" hidden="false" customHeight="false" outlineLevel="0" collapsed="false">
      <c r="A9040" s="0" t="n">
        <v>17.79</v>
      </c>
      <c r="B9040" s="0" t="n">
        <v>43.52</v>
      </c>
      <c r="C9040" s="0" t="n">
        <v>1020.65</v>
      </c>
      <c r="D9040" s="0" t="n">
        <v>68.29</v>
      </c>
      <c r="E9040" s="0" t="n">
        <v>458.57</v>
      </c>
    </row>
    <row r="9041" customFormat="false" ht="15" hidden="false" customHeight="false" outlineLevel="0" collapsed="false">
      <c r="A9041" s="0" t="n">
        <v>32.15</v>
      </c>
      <c r="B9041" s="0" t="n">
        <v>72.29</v>
      </c>
      <c r="C9041" s="0" t="n">
        <v>1010.13</v>
      </c>
      <c r="D9041" s="0" t="n">
        <v>50.19</v>
      </c>
      <c r="E9041" s="0" t="n">
        <v>435.71</v>
      </c>
    </row>
    <row r="9042" customFormat="false" ht="15" hidden="false" customHeight="false" outlineLevel="0" collapsed="false">
      <c r="A9042" s="0" t="n">
        <v>16.96</v>
      </c>
      <c r="B9042" s="0" t="n">
        <v>63.31</v>
      </c>
      <c r="C9042" s="0" t="n">
        <v>1016.42</v>
      </c>
      <c r="D9042" s="0" t="n">
        <v>77.09</v>
      </c>
      <c r="E9042" s="0" t="n">
        <v>454.14</v>
      </c>
    </row>
    <row r="9043" customFormat="false" ht="15" hidden="false" customHeight="false" outlineLevel="0" collapsed="false">
      <c r="A9043" s="0" t="n">
        <v>26.48</v>
      </c>
      <c r="B9043" s="0" t="n">
        <v>68.14</v>
      </c>
      <c r="C9043" s="0" t="n">
        <v>1004.83</v>
      </c>
      <c r="D9043" s="0" t="n">
        <v>55.96</v>
      </c>
      <c r="E9043" s="0" t="n">
        <v>432.19</v>
      </c>
    </row>
    <row r="9044" customFormat="false" ht="15" hidden="false" customHeight="false" outlineLevel="0" collapsed="false">
      <c r="A9044" s="0" t="n">
        <v>19.88</v>
      </c>
      <c r="B9044" s="0" t="n">
        <v>47.03</v>
      </c>
      <c r="C9044" s="0" t="n">
        <v>1012.27</v>
      </c>
      <c r="D9044" s="0" t="n">
        <v>91.99</v>
      </c>
      <c r="E9044" s="0" t="n">
        <v>456.44</v>
      </c>
    </row>
    <row r="9045" customFormat="false" ht="15" hidden="false" customHeight="false" outlineLevel="0" collapsed="false">
      <c r="A9045" s="0" t="n">
        <v>16.18</v>
      </c>
      <c r="B9045" s="0" t="n">
        <v>50.88</v>
      </c>
      <c r="C9045" s="0" t="n">
        <v>1014.06</v>
      </c>
      <c r="D9045" s="0" t="n">
        <v>100.09</v>
      </c>
      <c r="E9045" s="0" t="n">
        <v>455.14</v>
      </c>
    </row>
    <row r="9046" customFormat="false" ht="15" hidden="false" customHeight="false" outlineLevel="0" collapsed="false">
      <c r="A9046" s="0" t="n">
        <v>10.59</v>
      </c>
      <c r="B9046" s="0" t="n">
        <v>38.38</v>
      </c>
      <c r="C9046" s="0" t="n">
        <v>1021.58</v>
      </c>
      <c r="D9046" s="0" t="n">
        <v>68.23</v>
      </c>
      <c r="E9046" s="0" t="n">
        <v>474.94</v>
      </c>
    </row>
    <row r="9047" customFormat="false" ht="15" hidden="false" customHeight="false" outlineLevel="0" collapsed="false">
      <c r="A9047" s="0" t="n">
        <v>17.51</v>
      </c>
      <c r="B9047" s="0" t="n">
        <v>39.54</v>
      </c>
      <c r="C9047" s="0" t="n">
        <v>1010.22</v>
      </c>
      <c r="D9047" s="0" t="n">
        <v>71.53</v>
      </c>
      <c r="E9047" s="0" t="n">
        <v>462.12</v>
      </c>
    </row>
    <row r="9048" customFormat="false" ht="15" hidden="false" customHeight="false" outlineLevel="0" collapsed="false">
      <c r="A9048" s="0" t="n">
        <v>23.63</v>
      </c>
      <c r="B9048" s="0" t="n">
        <v>63.57</v>
      </c>
      <c r="C9048" s="0" t="n">
        <v>1011.05</v>
      </c>
      <c r="D9048" s="0" t="n">
        <v>87.96</v>
      </c>
      <c r="E9048" s="0" t="n">
        <v>449.01</v>
      </c>
    </row>
    <row r="9049" customFormat="false" ht="15" hidden="false" customHeight="false" outlineLevel="0" collapsed="false">
      <c r="A9049" s="0" t="n">
        <v>24.6</v>
      </c>
      <c r="B9049" s="0" t="n">
        <v>71.73</v>
      </c>
      <c r="C9049" s="0" t="n">
        <v>1010.08</v>
      </c>
      <c r="D9049" s="0" t="n">
        <v>78.77</v>
      </c>
      <c r="E9049" s="0" t="n">
        <v>436.28</v>
      </c>
    </row>
    <row r="9050" customFormat="false" ht="15" hidden="false" customHeight="false" outlineLevel="0" collapsed="false">
      <c r="A9050" s="0" t="n">
        <v>28.01</v>
      </c>
      <c r="B9050" s="0" t="n">
        <v>73.18</v>
      </c>
      <c r="C9050" s="0" t="n">
        <v>1012.25</v>
      </c>
      <c r="D9050" s="0" t="n">
        <v>75.02</v>
      </c>
      <c r="E9050" s="0" t="n">
        <v>431.02</v>
      </c>
    </row>
    <row r="9051" customFormat="false" ht="15" hidden="false" customHeight="false" outlineLevel="0" collapsed="false">
      <c r="A9051" s="0" t="n">
        <v>23.67</v>
      </c>
      <c r="B9051" s="0" t="n">
        <v>71.77</v>
      </c>
      <c r="C9051" s="0" t="n">
        <v>1004.76</v>
      </c>
      <c r="D9051" s="0" t="n">
        <v>86.13</v>
      </c>
      <c r="E9051" s="0" t="n">
        <v>434.47</v>
      </c>
    </row>
    <row r="9052" customFormat="false" ht="15" hidden="false" customHeight="false" outlineLevel="0" collapsed="false">
      <c r="A9052" s="0" t="n">
        <v>15.21</v>
      </c>
      <c r="B9052" s="0" t="n">
        <v>43.5</v>
      </c>
      <c r="C9052" s="0" t="n">
        <v>1021.6</v>
      </c>
      <c r="D9052" s="0" t="n">
        <v>82.06</v>
      </c>
      <c r="E9052" s="0" t="n">
        <v>464.08</v>
      </c>
    </row>
    <row r="9053" customFormat="false" ht="15" hidden="false" customHeight="false" outlineLevel="0" collapsed="false">
      <c r="A9053" s="0" t="n">
        <v>9.38</v>
      </c>
      <c r="B9053" s="0" t="n">
        <v>41.44</v>
      </c>
      <c r="C9053" s="0" t="n">
        <v>1015.09</v>
      </c>
      <c r="D9053" s="0" t="n">
        <v>86.8</v>
      </c>
      <c r="E9053" s="0" t="n">
        <v>481.96</v>
      </c>
    </row>
    <row r="9054" customFormat="false" ht="15" hidden="false" customHeight="false" outlineLevel="0" collapsed="false">
      <c r="A9054" s="0" t="n">
        <v>14.93</v>
      </c>
      <c r="B9054" s="0" t="n">
        <v>41.79</v>
      </c>
      <c r="C9054" s="0" t="n">
        <v>1008.88</v>
      </c>
      <c r="D9054" s="0" t="n">
        <v>81.48</v>
      </c>
      <c r="E9054" s="0" t="n">
        <v>456.75</v>
      </c>
    </row>
    <row r="9055" customFormat="false" ht="15" hidden="false" customHeight="false" outlineLevel="0" collapsed="false">
      <c r="A9055" s="0" t="n">
        <v>28.18</v>
      </c>
      <c r="B9055" s="0" t="n">
        <v>73.03</v>
      </c>
      <c r="C9055" s="0" t="n">
        <v>1014.18</v>
      </c>
      <c r="D9055" s="0" t="n">
        <v>67.72</v>
      </c>
      <c r="E9055" s="0" t="n">
        <v>439.74</v>
      </c>
    </row>
    <row r="9056" customFormat="false" ht="15" hidden="false" customHeight="false" outlineLevel="0" collapsed="false">
      <c r="A9056" s="0" t="n">
        <v>24.86</v>
      </c>
      <c r="B9056" s="0" t="n">
        <v>60.77</v>
      </c>
      <c r="C9056" s="0" t="n">
        <v>1016.85</v>
      </c>
      <c r="D9056" s="0" t="n">
        <v>71.24</v>
      </c>
      <c r="E9056" s="0" t="n">
        <v>440.68</v>
      </c>
    </row>
    <row r="9057" customFormat="false" ht="15" hidden="false" customHeight="false" outlineLevel="0" collapsed="false">
      <c r="A9057" s="0" t="n">
        <v>12.14</v>
      </c>
      <c r="B9057" s="0" t="n">
        <v>40.83</v>
      </c>
      <c r="C9057" s="0" t="n">
        <v>1010.56</v>
      </c>
      <c r="D9057" s="0" t="n">
        <v>78.31</v>
      </c>
      <c r="E9057" s="0" t="n">
        <v>474.82</v>
      </c>
    </row>
    <row r="9058" customFormat="false" ht="15" hidden="false" customHeight="false" outlineLevel="0" collapsed="false">
      <c r="A9058" s="0" t="n">
        <v>31.24</v>
      </c>
      <c r="B9058" s="0" t="n">
        <v>72.39</v>
      </c>
      <c r="C9058" s="0" t="n">
        <v>999.47</v>
      </c>
      <c r="D9058" s="0" t="n">
        <v>68.17</v>
      </c>
      <c r="E9058" s="0" t="n">
        <v>430.7</v>
      </c>
    </row>
    <row r="9059" customFormat="false" ht="15" hidden="false" customHeight="false" outlineLevel="0" collapsed="false">
      <c r="A9059" s="0" t="n">
        <v>25.2</v>
      </c>
      <c r="B9059" s="0" t="n">
        <v>65.59</v>
      </c>
      <c r="C9059" s="0" t="n">
        <v>1013</v>
      </c>
      <c r="D9059" s="0" t="n">
        <v>71.34</v>
      </c>
      <c r="E9059" s="0" t="n">
        <v>439.14</v>
      </c>
    </row>
    <row r="9060" customFormat="false" ht="15" hidden="false" customHeight="false" outlineLevel="0" collapsed="false">
      <c r="A9060" s="0" t="n">
        <v>27.02</v>
      </c>
      <c r="B9060" s="0" t="n">
        <v>61.86</v>
      </c>
      <c r="C9060" s="0" t="n">
        <v>1012.38</v>
      </c>
      <c r="D9060" s="0" t="n">
        <v>70.28</v>
      </c>
      <c r="E9060" s="0" t="n">
        <v>442.67</v>
      </c>
    </row>
    <row r="9061" customFormat="false" ht="15" hidden="false" customHeight="false" outlineLevel="0" collapsed="false">
      <c r="A9061" s="0" t="n">
        <v>27.09</v>
      </c>
      <c r="B9061" s="0" t="n">
        <v>59.15</v>
      </c>
      <c r="C9061" s="0" t="n">
        <v>1013.02</v>
      </c>
      <c r="D9061" s="0" t="n">
        <v>55.18</v>
      </c>
      <c r="E9061" s="0" t="n">
        <v>438.9</v>
      </c>
    </row>
    <row r="9062" customFormat="false" ht="15" hidden="false" customHeight="false" outlineLevel="0" collapsed="false">
      <c r="A9062" s="0" t="n">
        <v>13.7</v>
      </c>
      <c r="B9062" s="0" t="n">
        <v>42.86</v>
      </c>
      <c r="C9062" s="0" t="n">
        <v>1030.68</v>
      </c>
      <c r="D9062" s="0" t="n">
        <v>79.77</v>
      </c>
      <c r="E9062" s="0" t="n">
        <v>470.28</v>
      </c>
    </row>
    <row r="9063" customFormat="false" ht="15" hidden="false" customHeight="false" outlineLevel="0" collapsed="false">
      <c r="A9063" s="0" t="n">
        <v>6.61</v>
      </c>
      <c r="B9063" s="0" t="n">
        <v>38.91</v>
      </c>
      <c r="C9063" s="0" t="n">
        <v>1015.77</v>
      </c>
      <c r="D9063" s="0" t="n">
        <v>92.31</v>
      </c>
      <c r="E9063" s="0" t="n">
        <v>484.32</v>
      </c>
    </row>
    <row r="9064" customFormat="false" ht="15" hidden="false" customHeight="false" outlineLevel="0" collapsed="false">
      <c r="A9064" s="0" t="n">
        <v>10.1</v>
      </c>
      <c r="B9064" s="0" t="n">
        <v>41.79</v>
      </c>
      <c r="C9064" s="0" t="n">
        <v>1019.36</v>
      </c>
      <c r="D9064" s="0" t="n">
        <v>78.07</v>
      </c>
      <c r="E9064" s="0" t="n">
        <v>474.09</v>
      </c>
    </row>
    <row r="9065" customFormat="false" ht="15" hidden="false" customHeight="false" outlineLevel="0" collapsed="false">
      <c r="A9065" s="0" t="n">
        <v>23.02</v>
      </c>
      <c r="B9065" s="0" t="n">
        <v>69.94</v>
      </c>
      <c r="C9065" s="0" t="n">
        <v>1007.94</v>
      </c>
      <c r="D9065" s="0" t="n">
        <v>64.66</v>
      </c>
      <c r="E9065" s="0" t="n">
        <v>439.4</v>
      </c>
    </row>
    <row r="9066" customFormat="false" ht="15" hidden="false" customHeight="false" outlineLevel="0" collapsed="false">
      <c r="A9066" s="0" t="n">
        <v>23.69</v>
      </c>
      <c r="B9066" s="0" t="n">
        <v>58.05</v>
      </c>
      <c r="C9066" s="0" t="n">
        <v>1012.08</v>
      </c>
      <c r="D9066" s="0" t="n">
        <v>74.26</v>
      </c>
      <c r="E9066" s="0" t="n">
        <v>444.46</v>
      </c>
    </row>
    <row r="9067" customFormat="false" ht="15" hidden="false" customHeight="false" outlineLevel="0" collapsed="false">
      <c r="A9067" s="0" t="n">
        <v>22.5</v>
      </c>
      <c r="B9067" s="0" t="n">
        <v>64.69</v>
      </c>
      <c r="C9067" s="0" t="n">
        <v>1007.03</v>
      </c>
      <c r="D9067" s="0" t="n">
        <v>74.92</v>
      </c>
      <c r="E9067" s="0" t="n">
        <v>440.73</v>
      </c>
    </row>
    <row r="9068" customFormat="false" ht="15" hidden="false" customHeight="false" outlineLevel="0" collapsed="false">
      <c r="A9068" s="0" t="n">
        <v>19.66</v>
      </c>
      <c r="B9068" s="0" t="n">
        <v>42.18</v>
      </c>
      <c r="C9068" s="0" t="n">
        <v>1001.51</v>
      </c>
      <c r="D9068" s="0" t="n">
        <v>95.75</v>
      </c>
      <c r="E9068" s="0" t="n">
        <v>454.46</v>
      </c>
    </row>
    <row r="9069" customFormat="false" ht="15" hidden="false" customHeight="false" outlineLevel="0" collapsed="false">
      <c r="A9069" s="0" t="n">
        <v>24.71</v>
      </c>
      <c r="B9069" s="0" t="n">
        <v>60.77</v>
      </c>
      <c r="C9069" s="0" t="n">
        <v>1016.67</v>
      </c>
      <c r="D9069" s="0" t="n">
        <v>69.7</v>
      </c>
      <c r="E9069" s="0" t="n">
        <v>443.52</v>
      </c>
    </row>
    <row r="9070" customFormat="false" ht="15" hidden="false" customHeight="false" outlineLevel="0" collapsed="false">
      <c r="A9070" s="0" t="n">
        <v>15.62</v>
      </c>
      <c r="B9070" s="0" t="n">
        <v>41.23</v>
      </c>
      <c r="C9070" s="0" t="n">
        <v>992.89</v>
      </c>
      <c r="D9070" s="0" t="n">
        <v>83.99</v>
      </c>
      <c r="E9070" s="0" t="n">
        <v>463.21</v>
      </c>
    </row>
    <row r="9071" customFormat="false" ht="15" hidden="false" customHeight="false" outlineLevel="0" collapsed="false">
      <c r="A9071" s="0" t="n">
        <v>15.28</v>
      </c>
      <c r="B9071" s="0" t="n">
        <v>44.58</v>
      </c>
      <c r="C9071" s="0" t="n">
        <v>1016.45</v>
      </c>
      <c r="D9071" s="0" t="n">
        <v>83.07</v>
      </c>
      <c r="E9071" s="0" t="n">
        <v>467.92</v>
      </c>
    </row>
    <row r="9072" customFormat="false" ht="15" hidden="false" customHeight="false" outlineLevel="0" collapsed="false">
      <c r="A9072" s="0" t="n">
        <v>20.67</v>
      </c>
      <c r="B9072" s="0" t="n">
        <v>57.5</v>
      </c>
      <c r="C9072" s="0" t="n">
        <v>1014.42</v>
      </c>
      <c r="D9072" s="0" t="n">
        <v>81.89</v>
      </c>
      <c r="E9072" s="0" t="n">
        <v>453.29</v>
      </c>
    </row>
    <row r="9073" customFormat="false" ht="15" hidden="false" customHeight="false" outlineLevel="0" collapsed="false">
      <c r="A9073" s="0" t="n">
        <v>20.79</v>
      </c>
      <c r="B9073" s="0" t="n">
        <v>50.66</v>
      </c>
      <c r="C9073" s="0" t="n">
        <v>1013.39</v>
      </c>
      <c r="D9073" s="0" t="n">
        <v>77.93</v>
      </c>
      <c r="E9073" s="0" t="n">
        <v>454.78</v>
      </c>
    </row>
    <row r="9074" customFormat="false" ht="15" hidden="false" customHeight="false" outlineLevel="0" collapsed="false">
      <c r="A9074" s="0" t="n">
        <v>24.54</v>
      </c>
      <c r="B9074" s="0" t="n">
        <v>48.41</v>
      </c>
      <c r="C9074" s="0" t="n">
        <v>1008.61</v>
      </c>
      <c r="D9074" s="0" t="n">
        <v>73.53</v>
      </c>
      <c r="E9074" s="0" t="n">
        <v>439.79</v>
      </c>
    </row>
    <row r="9075" customFormat="false" ht="15" hidden="false" customHeight="false" outlineLevel="0" collapsed="false">
      <c r="A9075" s="0" t="n">
        <v>25.21</v>
      </c>
      <c r="B9075" s="0" t="n">
        <v>64.63</v>
      </c>
      <c r="C9075" s="0" t="n">
        <v>1020.56</v>
      </c>
      <c r="D9075" s="0" t="n">
        <v>51.31</v>
      </c>
      <c r="E9075" s="0" t="n">
        <v>448.66</v>
      </c>
    </row>
    <row r="9076" customFormat="false" ht="15" hidden="false" customHeight="false" outlineLevel="0" collapsed="false">
      <c r="A9076" s="0" t="n">
        <v>34.18</v>
      </c>
      <c r="B9076" s="0" t="n">
        <v>67.9</v>
      </c>
      <c r="C9076" s="0" t="n">
        <v>1005.87</v>
      </c>
      <c r="D9076" s="0" t="n">
        <v>30.34</v>
      </c>
      <c r="E9076" s="0" t="n">
        <v>425.5</v>
      </c>
    </row>
    <row r="9077" customFormat="false" ht="15" hidden="false" customHeight="false" outlineLevel="0" collapsed="false">
      <c r="A9077" s="0" t="n">
        <v>29.85</v>
      </c>
      <c r="B9077" s="0" t="n">
        <v>68.24</v>
      </c>
      <c r="C9077" s="0" t="n">
        <v>1007.01</v>
      </c>
      <c r="D9077" s="0" t="n">
        <v>30.99</v>
      </c>
      <c r="E9077" s="0" t="n">
        <v>433.43</v>
      </c>
    </row>
    <row r="9078" customFormat="false" ht="15" hidden="false" customHeight="false" outlineLevel="0" collapsed="false">
      <c r="A9078" s="0" t="n">
        <v>18.37</v>
      </c>
      <c r="B9078" s="0" t="n">
        <v>44.89</v>
      </c>
      <c r="C9078" s="0" t="n">
        <v>1010.61</v>
      </c>
      <c r="D9078" s="0" t="n">
        <v>86.74</v>
      </c>
      <c r="E9078" s="0" t="n">
        <v>454.37</v>
      </c>
    </row>
    <row r="9079" customFormat="false" ht="15" hidden="false" customHeight="false" outlineLevel="0" collapsed="false">
      <c r="A9079" s="0" t="n">
        <v>19.87</v>
      </c>
      <c r="B9079" s="0" t="n">
        <v>49.69</v>
      </c>
      <c r="C9079" s="0" t="n">
        <v>1012.23</v>
      </c>
      <c r="D9079" s="0" t="n">
        <v>68.57</v>
      </c>
      <c r="E9079" s="0" t="n">
        <v>456.03</v>
      </c>
    </row>
    <row r="9080" customFormat="false" ht="15" hidden="false" customHeight="false" outlineLevel="0" collapsed="false">
      <c r="A9080" s="0" t="n">
        <v>25.28</v>
      </c>
      <c r="B9080" s="0" t="n">
        <v>66.25</v>
      </c>
      <c r="C9080" s="0" t="n">
        <v>1009.77</v>
      </c>
      <c r="D9080" s="0" t="n">
        <v>84.55</v>
      </c>
      <c r="E9080" s="0" t="n">
        <v>439.77</v>
      </c>
    </row>
    <row r="9081" customFormat="false" ht="15" hidden="false" customHeight="false" outlineLevel="0" collapsed="false">
      <c r="A9081" s="0" t="n">
        <v>13.47</v>
      </c>
      <c r="B9081" s="0" t="n">
        <v>43.34</v>
      </c>
      <c r="C9081" s="0" t="n">
        <v>1012.75</v>
      </c>
      <c r="D9081" s="0" t="n">
        <v>87.04</v>
      </c>
      <c r="E9081" s="0" t="n">
        <v>468.8</v>
      </c>
    </row>
    <row r="9082" customFormat="false" ht="15" hidden="false" customHeight="false" outlineLevel="0" collapsed="false">
      <c r="A9082" s="0" t="n">
        <v>13.7</v>
      </c>
      <c r="B9082" s="0" t="n">
        <v>43.22</v>
      </c>
      <c r="C9082" s="0" t="n">
        <v>1012.01</v>
      </c>
      <c r="D9082" s="0" t="n">
        <v>71.57</v>
      </c>
      <c r="E9082" s="0" t="n">
        <v>463.99</v>
      </c>
    </row>
    <row r="9083" customFormat="false" ht="15" hidden="false" customHeight="false" outlineLevel="0" collapsed="false">
      <c r="A9083" s="0" t="n">
        <v>20.91</v>
      </c>
      <c r="B9083" s="0" t="n">
        <v>59.14</v>
      </c>
      <c r="C9083" s="0" t="n">
        <v>1017.25</v>
      </c>
      <c r="D9083" s="0" t="n">
        <v>74.7</v>
      </c>
      <c r="E9083" s="0" t="n">
        <v>442.67</v>
      </c>
    </row>
    <row r="9084" customFormat="false" ht="15" hidden="false" customHeight="false" outlineLevel="0" collapsed="false">
      <c r="A9084" s="0" t="n">
        <v>19.09</v>
      </c>
      <c r="B9084" s="0" t="n">
        <v>65.94</v>
      </c>
      <c r="C9084" s="0" t="n">
        <v>1012.53</v>
      </c>
      <c r="D9084" s="0" t="n">
        <v>81.06</v>
      </c>
      <c r="E9084" s="0" t="n">
        <v>446.34</v>
      </c>
    </row>
    <row r="9085" customFormat="false" ht="15" hidden="false" customHeight="false" outlineLevel="0" collapsed="false">
      <c r="A9085" s="0" t="n">
        <v>9.33</v>
      </c>
      <c r="B9085" s="0" t="n">
        <v>44.03</v>
      </c>
      <c r="C9085" s="0" t="n">
        <v>1011.73</v>
      </c>
      <c r="D9085" s="0" t="n">
        <v>86.04</v>
      </c>
      <c r="E9085" s="0" t="n">
        <v>474.15</v>
      </c>
    </row>
    <row r="9086" customFormat="false" ht="15" hidden="false" customHeight="false" outlineLevel="0" collapsed="false">
      <c r="A9086" s="0" t="n">
        <v>10.11</v>
      </c>
      <c r="B9086" s="0" t="n">
        <v>44.85</v>
      </c>
      <c r="C9086" s="0" t="n">
        <v>1014.2</v>
      </c>
      <c r="D9086" s="0" t="n">
        <v>84.81</v>
      </c>
      <c r="E9086" s="0" t="n">
        <v>478.71</v>
      </c>
    </row>
    <row r="9087" customFormat="false" ht="15" hidden="false" customHeight="false" outlineLevel="0" collapsed="false">
      <c r="A9087" s="0" t="n">
        <v>28.64</v>
      </c>
      <c r="B9087" s="0" t="n">
        <v>69.23</v>
      </c>
      <c r="C9087" s="0" t="n">
        <v>1013.11</v>
      </c>
      <c r="D9087" s="0" t="n">
        <v>37.13</v>
      </c>
      <c r="E9087" s="0" t="n">
        <v>434.4</v>
      </c>
    </row>
    <row r="9088" customFormat="false" ht="15" hidden="false" customHeight="false" outlineLevel="0" collapsed="false">
      <c r="A9088" s="0" t="n">
        <v>29.86</v>
      </c>
      <c r="B9088" s="0" t="n">
        <v>69.34</v>
      </c>
      <c r="C9088" s="0" t="n">
        <v>1007.76</v>
      </c>
      <c r="D9088" s="0" t="n">
        <v>54.12</v>
      </c>
      <c r="E9088" s="0" t="n">
        <v>433.57</v>
      </c>
    </row>
    <row r="9089" customFormat="false" ht="15" hidden="false" customHeight="false" outlineLevel="0" collapsed="false">
      <c r="A9089" s="0" t="n">
        <v>24.42</v>
      </c>
      <c r="B9089" s="0" t="n">
        <v>62.66</v>
      </c>
      <c r="C9089" s="0" t="n">
        <v>1007.65</v>
      </c>
      <c r="D9089" s="0" t="n">
        <v>71.57</v>
      </c>
      <c r="E9089" s="0" t="n">
        <v>443.09</v>
      </c>
    </row>
    <row r="9090" customFormat="false" ht="15" hidden="false" customHeight="false" outlineLevel="0" collapsed="false">
      <c r="A9090" s="0" t="n">
        <v>13.49</v>
      </c>
      <c r="B9090" s="0" t="n">
        <v>43.41</v>
      </c>
      <c r="C9090" s="0" t="n">
        <v>1015.75</v>
      </c>
      <c r="D9090" s="0" t="n">
        <v>57.86</v>
      </c>
      <c r="E9090" s="0" t="n">
        <v>461.06</v>
      </c>
    </row>
    <row r="9091" customFormat="false" ht="15" hidden="false" customHeight="false" outlineLevel="0" collapsed="false">
      <c r="A9091" s="0" t="n">
        <v>30.1</v>
      </c>
      <c r="B9091" s="0" t="n">
        <v>47.93</v>
      </c>
      <c r="C9091" s="0" t="n">
        <v>1002.64</v>
      </c>
      <c r="D9091" s="0" t="n">
        <v>42.06</v>
      </c>
      <c r="E9091" s="0" t="n">
        <v>435.27</v>
      </c>
    </row>
    <row r="9092" customFormat="false" ht="15" hidden="false" customHeight="false" outlineLevel="0" collapsed="false">
      <c r="A9092" s="0" t="n">
        <v>9.43</v>
      </c>
      <c r="B9092" s="0" t="n">
        <v>43.69</v>
      </c>
      <c r="C9092" s="0" t="n">
        <v>1017.28</v>
      </c>
      <c r="D9092" s="0" t="n">
        <v>91.8</v>
      </c>
      <c r="E9092" s="0" t="n">
        <v>478.48</v>
      </c>
    </row>
    <row r="9093" customFormat="false" ht="15" hidden="false" customHeight="false" outlineLevel="0" collapsed="false">
      <c r="A9093" s="0" t="n">
        <v>24.78</v>
      </c>
      <c r="B9093" s="0" t="n">
        <v>50.78</v>
      </c>
      <c r="C9093" s="0" t="n">
        <v>1008.81</v>
      </c>
      <c r="D9093" s="0" t="n">
        <v>62.97</v>
      </c>
      <c r="E9093" s="0" t="n">
        <v>443.98</v>
      </c>
    </row>
    <row r="9094" customFormat="false" ht="15" hidden="false" customHeight="false" outlineLevel="0" collapsed="false">
      <c r="A9094" s="0" t="n">
        <v>20.6</v>
      </c>
      <c r="B9094" s="0" t="n">
        <v>60.08</v>
      </c>
      <c r="C9094" s="0" t="n">
        <v>1017.84</v>
      </c>
      <c r="D9094" s="0" t="n">
        <v>75.92</v>
      </c>
      <c r="E9094" s="0" t="n">
        <v>454.39</v>
      </c>
    </row>
    <row r="9095" customFormat="false" ht="15" hidden="false" customHeight="false" outlineLevel="0" collapsed="false">
      <c r="A9095" s="0" t="n">
        <v>14.77</v>
      </c>
      <c r="B9095" s="0" t="n">
        <v>39.16</v>
      </c>
      <c r="C9095" s="0" t="n">
        <v>1016.12</v>
      </c>
      <c r="D9095" s="0" t="n">
        <v>81.88</v>
      </c>
      <c r="E9095" s="0" t="n">
        <v>470.39</v>
      </c>
    </row>
    <row r="9096" customFormat="false" ht="15" hidden="false" customHeight="false" outlineLevel="0" collapsed="false">
      <c r="A9096" s="0" t="n">
        <v>17.26</v>
      </c>
      <c r="B9096" s="0" t="n">
        <v>49.78</v>
      </c>
      <c r="C9096" s="0" t="n">
        <v>1007.38</v>
      </c>
      <c r="D9096" s="0" t="n">
        <v>100.06</v>
      </c>
      <c r="E9096" s="0" t="n">
        <v>453.54</v>
      </c>
    </row>
    <row r="9097" customFormat="false" ht="15" hidden="false" customHeight="false" outlineLevel="0" collapsed="false">
      <c r="A9097" s="0" t="n">
        <v>24.48</v>
      </c>
      <c r="B9097" s="0" t="n">
        <v>64.45</v>
      </c>
      <c r="C9097" s="0" t="n">
        <v>1014.69</v>
      </c>
      <c r="D9097" s="0" t="n">
        <v>51.43</v>
      </c>
      <c r="E9097" s="0" t="n">
        <v>452.82</v>
      </c>
    </row>
    <row r="9098" customFormat="false" ht="15" hidden="false" customHeight="false" outlineLevel="0" collapsed="false">
      <c r="A9098" s="0" t="n">
        <v>25.57</v>
      </c>
      <c r="B9098" s="0" t="n">
        <v>44.05</v>
      </c>
      <c r="C9098" s="0" t="n">
        <v>1005.79</v>
      </c>
      <c r="D9098" s="0" t="n">
        <v>65.14</v>
      </c>
      <c r="E9098" s="0" t="n">
        <v>443.84</v>
      </c>
    </row>
    <row r="9099" customFormat="false" ht="15" hidden="false" customHeight="false" outlineLevel="0" collapsed="false">
      <c r="A9099" s="0" t="n">
        <v>11.82</v>
      </c>
      <c r="B9099" s="0" t="n">
        <v>41.17</v>
      </c>
      <c r="C9099" s="0" t="n">
        <v>1019.5</v>
      </c>
      <c r="D9099" s="0" t="n">
        <v>55.74</v>
      </c>
      <c r="E9099" s="0" t="n">
        <v>475.61</v>
      </c>
    </row>
    <row r="9100" customFormat="false" ht="15" hidden="false" customHeight="false" outlineLevel="0" collapsed="false">
      <c r="A9100" s="0" t="n">
        <v>25.46</v>
      </c>
      <c r="B9100" s="0" t="n">
        <v>70.32</v>
      </c>
      <c r="C9100" s="0" t="n">
        <v>1010.65</v>
      </c>
      <c r="D9100" s="0" t="n">
        <v>64.7</v>
      </c>
      <c r="E9100" s="0" t="n">
        <v>433.08</v>
      </c>
    </row>
    <row r="9101" customFormat="false" ht="15" hidden="false" customHeight="false" outlineLevel="0" collapsed="false">
      <c r="A9101" s="0" t="n">
        <v>23.75</v>
      </c>
      <c r="B9101" s="0" t="n">
        <v>59.07</v>
      </c>
      <c r="C9101" s="0" t="n">
        <v>1007.73</v>
      </c>
      <c r="D9101" s="0" t="n">
        <v>88.82</v>
      </c>
      <c r="E9101" s="0" t="n">
        <v>443.54</v>
      </c>
    </row>
    <row r="9102" customFormat="false" ht="15" hidden="false" customHeight="false" outlineLevel="0" collapsed="false">
      <c r="A9102" s="0" t="n">
        <v>24.2</v>
      </c>
      <c r="B9102" s="0" t="n">
        <v>59.43</v>
      </c>
      <c r="C9102" s="0" t="n">
        <v>1009.69</v>
      </c>
      <c r="D9102" s="0" t="n">
        <v>62.3</v>
      </c>
      <c r="E9102" s="0" t="n">
        <v>440.66</v>
      </c>
    </row>
    <row r="9103" customFormat="false" ht="15" hidden="false" customHeight="false" outlineLevel="0" collapsed="false">
      <c r="A9103" s="0" t="n">
        <v>27.62</v>
      </c>
      <c r="B9103" s="0" t="n">
        <v>72.43</v>
      </c>
      <c r="C9103" s="0" t="n">
        <v>1007.54</v>
      </c>
      <c r="D9103" s="0" t="n">
        <v>71.33</v>
      </c>
      <c r="E9103" s="0" t="n">
        <v>428.76</v>
      </c>
    </row>
    <row r="9104" customFormat="false" ht="15" hidden="false" customHeight="false" outlineLevel="0" collapsed="false">
      <c r="A9104" s="0" t="n">
        <v>14.4</v>
      </c>
      <c r="B9104" s="0" t="n">
        <v>42.18</v>
      </c>
      <c r="C9104" s="0" t="n">
        <v>1015.47</v>
      </c>
      <c r="D9104" s="0" t="n">
        <v>77.7</v>
      </c>
      <c r="E9104" s="0" t="n">
        <v>464.81</v>
      </c>
    </row>
    <row r="9105" customFormat="false" ht="15" hidden="false" customHeight="false" outlineLevel="0" collapsed="false">
      <c r="A9105" s="0" t="n">
        <v>14.1</v>
      </c>
      <c r="B9105" s="0" t="n">
        <v>43.34</v>
      </c>
      <c r="C9105" s="0" t="n">
        <v>1012.91</v>
      </c>
      <c r="D9105" s="0" t="n">
        <v>86.45</v>
      </c>
      <c r="E9105" s="0" t="n">
        <v>465.22</v>
      </c>
    </row>
    <row r="9106" customFormat="false" ht="15" hidden="false" customHeight="false" outlineLevel="0" collapsed="false">
      <c r="A9106" s="0" t="n">
        <v>6.07</v>
      </c>
      <c r="B9106" s="0" t="n">
        <v>41.14</v>
      </c>
      <c r="C9106" s="0" t="n">
        <v>1027.57</v>
      </c>
      <c r="D9106" s="0" t="n">
        <v>86.98</v>
      </c>
      <c r="E9106" s="0" t="n">
        <v>480.19</v>
      </c>
    </row>
    <row r="9107" customFormat="false" ht="15" hidden="false" customHeight="false" outlineLevel="0" collapsed="false">
      <c r="A9107" s="0" t="n">
        <v>17.31</v>
      </c>
      <c r="B9107" s="0" t="n">
        <v>58.49</v>
      </c>
      <c r="C9107" s="0" t="n">
        <v>1011.8</v>
      </c>
      <c r="D9107" s="0" t="n">
        <v>92.77</v>
      </c>
      <c r="E9107" s="0" t="n">
        <v>456.84</v>
      </c>
    </row>
    <row r="9108" customFormat="false" ht="15" hidden="false" customHeight="false" outlineLevel="0" collapsed="false">
      <c r="A9108" s="0" t="n">
        <v>9.19</v>
      </c>
      <c r="B9108" s="0" t="n">
        <v>42.44</v>
      </c>
      <c r="C9108" s="0" t="n">
        <v>1014.38</v>
      </c>
      <c r="D9108" s="0" t="n">
        <v>94.24</v>
      </c>
      <c r="E9108" s="0" t="n">
        <v>481.55</v>
      </c>
    </row>
    <row r="9109" customFormat="false" ht="15" hidden="false" customHeight="false" outlineLevel="0" collapsed="false">
      <c r="A9109" s="0" t="n">
        <v>17.5</v>
      </c>
      <c r="B9109" s="0" t="n">
        <v>42.44</v>
      </c>
      <c r="C9109" s="0" t="n">
        <v>1012.55</v>
      </c>
      <c r="D9109" s="0" t="n">
        <v>76.85</v>
      </c>
      <c r="E9109" s="0" t="n">
        <v>466.78</v>
      </c>
    </row>
    <row r="9110" customFormat="false" ht="15" hidden="false" customHeight="false" outlineLevel="0" collapsed="false">
      <c r="A9110" s="0" t="n">
        <v>20.57</v>
      </c>
      <c r="B9110" s="0" t="n">
        <v>63.78</v>
      </c>
      <c r="C9110" s="0" t="n">
        <v>1016.76</v>
      </c>
      <c r="D9110" s="0" t="n">
        <v>74</v>
      </c>
      <c r="E9110" s="0" t="n">
        <v>449.93</v>
      </c>
    </row>
    <row r="9111" customFormat="false" ht="15" hidden="false" customHeight="false" outlineLevel="0" collapsed="false">
      <c r="A9111" s="0" t="n">
        <v>12.28</v>
      </c>
      <c r="B9111" s="0" t="n">
        <v>41.49</v>
      </c>
      <c r="C9111" s="0" t="n">
        <v>1019.73</v>
      </c>
      <c r="D9111" s="0" t="n">
        <v>94.79</v>
      </c>
      <c r="E9111" s="0" t="n">
        <v>467.44</v>
      </c>
    </row>
    <row r="9112" customFormat="false" ht="15" hidden="false" customHeight="false" outlineLevel="0" collapsed="false">
      <c r="A9112" s="0" t="n">
        <v>22.99</v>
      </c>
      <c r="B9112" s="0" t="n">
        <v>61.02</v>
      </c>
      <c r="C9112" s="0" t="n">
        <v>1009.88</v>
      </c>
      <c r="D9112" s="0" t="n">
        <v>81.56</v>
      </c>
      <c r="E9112" s="0" t="n">
        <v>440.85</v>
      </c>
    </row>
    <row r="9113" customFormat="false" ht="15" hidden="false" customHeight="false" outlineLevel="0" collapsed="false">
      <c r="A9113" s="0" t="n">
        <v>28.38</v>
      </c>
      <c r="B9113" s="0" t="n">
        <v>64.05</v>
      </c>
      <c r="C9113" s="0" t="n">
        <v>1010.19</v>
      </c>
      <c r="D9113" s="0" t="n">
        <v>71.84</v>
      </c>
      <c r="E9113" s="0" t="n">
        <v>439.83</v>
      </c>
    </row>
    <row r="9114" customFormat="false" ht="15" hidden="false" customHeight="false" outlineLevel="0" collapsed="false">
      <c r="A9114" s="0" t="n">
        <v>17.57</v>
      </c>
      <c r="B9114" s="0" t="n">
        <v>44.06</v>
      </c>
      <c r="C9114" s="0" t="n">
        <v>1015.43</v>
      </c>
      <c r="D9114" s="0" t="n">
        <v>72.75</v>
      </c>
      <c r="E9114" s="0" t="n">
        <v>459.73</v>
      </c>
    </row>
    <row r="9115" customFormat="false" ht="15" hidden="false" customHeight="false" outlineLevel="0" collapsed="false">
      <c r="A9115" s="0" t="n">
        <v>8.36</v>
      </c>
      <c r="B9115" s="0" t="n">
        <v>38.91</v>
      </c>
      <c r="C9115" s="0" t="n">
        <v>1016.27</v>
      </c>
      <c r="D9115" s="0" t="n">
        <v>88.82</v>
      </c>
      <c r="E9115" s="0" t="n">
        <v>482.09</v>
      </c>
    </row>
    <row r="9116" customFormat="false" ht="15" hidden="false" customHeight="false" outlineLevel="0" collapsed="false">
      <c r="A9116" s="0" t="n">
        <v>4.86</v>
      </c>
      <c r="B9116" s="0" t="n">
        <v>39.4</v>
      </c>
      <c r="C9116" s="0" t="n">
        <v>1012.73</v>
      </c>
      <c r="D9116" s="0" t="n">
        <v>91.39</v>
      </c>
      <c r="E9116" s="0" t="n">
        <v>488.63</v>
      </c>
    </row>
    <row r="9117" customFormat="false" ht="15" hidden="false" customHeight="false" outlineLevel="0" collapsed="false">
      <c r="A9117" s="0" t="n">
        <v>16.7</v>
      </c>
      <c r="B9117" s="0" t="n">
        <v>40.56</v>
      </c>
      <c r="C9117" s="0" t="n">
        <v>1019.04</v>
      </c>
      <c r="D9117" s="0" t="n">
        <v>50.9</v>
      </c>
      <c r="E9117" s="0" t="n">
        <v>470.84</v>
      </c>
    </row>
    <row r="9118" customFormat="false" ht="15" hidden="false" customHeight="false" outlineLevel="0" collapsed="false">
      <c r="A9118" s="0" t="n">
        <v>6.22</v>
      </c>
      <c r="B9118" s="0" t="n">
        <v>39.33</v>
      </c>
      <c r="C9118" s="0" t="n">
        <v>1012.31</v>
      </c>
      <c r="D9118" s="0" t="n">
        <v>93.23</v>
      </c>
      <c r="E9118" s="0" t="n">
        <v>491.77</v>
      </c>
    </row>
    <row r="9119" customFormat="false" ht="15" hidden="false" customHeight="false" outlineLevel="0" collapsed="false">
      <c r="A9119" s="0" t="n">
        <v>27.47</v>
      </c>
      <c r="B9119" s="0" t="n">
        <v>63.78</v>
      </c>
      <c r="C9119" s="0" t="n">
        <v>1016.07</v>
      </c>
      <c r="D9119" s="0" t="n">
        <v>48.47</v>
      </c>
      <c r="E9119" s="0" t="n">
        <v>446.69</v>
      </c>
    </row>
    <row r="9120" customFormat="false" ht="15" hidden="false" customHeight="false" outlineLevel="0" collapsed="false">
      <c r="A9120" s="0" t="n">
        <v>21.99</v>
      </c>
      <c r="B9120" s="0" t="n">
        <v>71.85</v>
      </c>
      <c r="C9120" s="0" t="n">
        <v>1009.5</v>
      </c>
      <c r="D9120" s="0" t="n">
        <v>74.77</v>
      </c>
      <c r="E9120" s="0" t="n">
        <v>441.1</v>
      </c>
    </row>
    <row r="9121" customFormat="false" ht="15" hidden="false" customHeight="false" outlineLevel="0" collapsed="false">
      <c r="A9121" s="0" t="n">
        <v>24.67</v>
      </c>
      <c r="B9121" s="0" t="n">
        <v>61.5</v>
      </c>
      <c r="C9121" s="0" t="n">
        <v>1009.06</v>
      </c>
      <c r="D9121" s="0" t="n">
        <v>72.77</v>
      </c>
      <c r="E9121" s="0" t="n">
        <v>437.37</v>
      </c>
    </row>
    <row r="9122" customFormat="false" ht="15" hidden="false" customHeight="false" outlineLevel="0" collapsed="false">
      <c r="A9122" s="0" t="n">
        <v>8.62</v>
      </c>
      <c r="B9122" s="0" t="n">
        <v>42.49</v>
      </c>
      <c r="C9122" s="0" t="n">
        <v>1009.06</v>
      </c>
      <c r="D9122" s="0" t="n">
        <v>86.93</v>
      </c>
      <c r="E9122" s="0" t="n">
        <v>481.87</v>
      </c>
    </row>
    <row r="9123" customFormat="false" ht="15" hidden="false" customHeight="false" outlineLevel="0" collapsed="false">
      <c r="A9123" s="0" t="n">
        <v>18.14</v>
      </c>
      <c r="B9123" s="0" t="n">
        <v>67.71</v>
      </c>
      <c r="C9123" s="0" t="n">
        <v>1003.82</v>
      </c>
      <c r="D9123" s="0" t="n">
        <v>95.69</v>
      </c>
      <c r="E9123" s="0" t="n">
        <v>442.45</v>
      </c>
    </row>
    <row r="9124" customFormat="false" ht="15" hidden="false" customHeight="false" outlineLevel="0" collapsed="false">
      <c r="A9124" s="0" t="n">
        <v>20.33</v>
      </c>
      <c r="B9124" s="0" t="n">
        <v>57.76</v>
      </c>
      <c r="C9124" s="0" t="n">
        <v>1016.47</v>
      </c>
      <c r="D9124" s="0" t="n">
        <v>75.35</v>
      </c>
      <c r="E9124" s="0" t="n">
        <v>450.25</v>
      </c>
    </row>
    <row r="9125" customFormat="false" ht="15" hidden="false" customHeight="false" outlineLevel="0" collapsed="false">
      <c r="A9125" s="0" t="n">
        <v>26.1</v>
      </c>
      <c r="B9125" s="0" t="n">
        <v>58.9</v>
      </c>
      <c r="C9125" s="0" t="n">
        <v>1004.18</v>
      </c>
      <c r="D9125" s="0" t="n">
        <v>71.63</v>
      </c>
      <c r="E9125" s="0" t="n">
        <v>444.4</v>
      </c>
    </row>
    <row r="9126" customFormat="false" ht="15" hidden="false" customHeight="false" outlineLevel="0" collapsed="false">
      <c r="A9126" s="0" t="n">
        <v>4</v>
      </c>
      <c r="B9126" s="0" t="n">
        <v>39.9</v>
      </c>
      <c r="C9126" s="0" t="n">
        <v>1008.46</v>
      </c>
      <c r="D9126" s="0" t="n">
        <v>97.21</v>
      </c>
      <c r="E9126" s="0" t="n">
        <v>490.68</v>
      </c>
    </row>
    <row r="9127" customFormat="false" ht="15" hidden="false" customHeight="false" outlineLevel="0" collapsed="false">
      <c r="A9127" s="0" t="n">
        <v>22.26</v>
      </c>
      <c r="B9127" s="0" t="n">
        <v>60.37</v>
      </c>
      <c r="C9127" s="0" t="n">
        <v>1008.14</v>
      </c>
      <c r="D9127" s="0" t="n">
        <v>92.37</v>
      </c>
      <c r="E9127" s="0" t="n">
        <v>441.33</v>
      </c>
    </row>
    <row r="9128" customFormat="false" ht="15" hidden="false" customHeight="false" outlineLevel="0" collapsed="false">
      <c r="A9128" s="0" t="n">
        <v>23.57</v>
      </c>
      <c r="B9128" s="0" t="n">
        <v>64.15</v>
      </c>
      <c r="C9128" s="0" t="n">
        <v>1020.95</v>
      </c>
      <c r="D9128" s="0" t="n">
        <v>68.19</v>
      </c>
      <c r="E9128" s="0" t="n">
        <v>450.08</v>
      </c>
    </row>
    <row r="9129" customFormat="false" ht="15" hidden="false" customHeight="false" outlineLevel="0" collapsed="false">
      <c r="A9129" s="0" t="n">
        <v>17.7</v>
      </c>
      <c r="B9129" s="0" t="n">
        <v>43.69</v>
      </c>
      <c r="C9129" s="0" t="n">
        <v>1016.98</v>
      </c>
      <c r="D9129" s="0" t="n">
        <v>61.98</v>
      </c>
      <c r="E9129" s="0" t="n">
        <v>462.63</v>
      </c>
    </row>
    <row r="9130" customFormat="false" ht="15" hidden="false" customHeight="false" outlineLevel="0" collapsed="false">
      <c r="A9130" s="0" t="n">
        <v>9.47</v>
      </c>
      <c r="B9130" s="0" t="n">
        <v>41.4</v>
      </c>
      <c r="C9130" s="0" t="n">
        <v>1026.21</v>
      </c>
      <c r="D9130" s="0" t="n">
        <v>89.08</v>
      </c>
      <c r="E9130" s="0" t="n">
        <v>480.79</v>
      </c>
    </row>
    <row r="9131" customFormat="false" ht="15" hidden="false" customHeight="false" outlineLevel="0" collapsed="false">
      <c r="A9131" s="0" t="n">
        <v>16.69</v>
      </c>
      <c r="B9131" s="0" t="n">
        <v>50.9</v>
      </c>
      <c r="C9131" s="0" t="n">
        <v>1013.21</v>
      </c>
      <c r="D9131" s="0" t="n">
        <v>84.98</v>
      </c>
      <c r="E9131" s="0" t="n">
        <v>460.75</v>
      </c>
    </row>
    <row r="9132" customFormat="false" ht="15" hidden="false" customHeight="false" outlineLevel="0" collapsed="false">
      <c r="A9132" s="0" t="n">
        <v>9.82</v>
      </c>
      <c r="B9132" s="0" t="n">
        <v>41.04</v>
      </c>
      <c r="C9132" s="0" t="n">
        <v>1026.72</v>
      </c>
      <c r="D9132" s="0" t="n">
        <v>77.28</v>
      </c>
      <c r="E9132" s="0" t="n">
        <v>473.98</v>
      </c>
    </row>
    <row r="9133" customFormat="false" ht="15" hidden="false" customHeight="false" outlineLevel="0" collapsed="false">
      <c r="A9133" s="0" t="n">
        <v>10.78</v>
      </c>
      <c r="B9133" s="0" t="n">
        <v>41.93</v>
      </c>
      <c r="C9133" s="0" t="n">
        <v>1015.56</v>
      </c>
      <c r="D9133" s="0" t="n">
        <v>95.71</v>
      </c>
      <c r="E9133" s="0" t="n">
        <v>478.88</v>
      </c>
    </row>
    <row r="9134" customFormat="false" ht="15" hidden="false" customHeight="false" outlineLevel="0" collapsed="false">
      <c r="A9134" s="0" t="n">
        <v>25.63</v>
      </c>
      <c r="B9134" s="0" t="n">
        <v>48.92</v>
      </c>
      <c r="C9134" s="0" t="n">
        <v>1009.99</v>
      </c>
      <c r="D9134" s="0" t="n">
        <v>34.64</v>
      </c>
      <c r="E9134" s="0" t="n">
        <v>439.87</v>
      </c>
    </row>
    <row r="9135" customFormat="false" ht="15" hidden="false" customHeight="false" outlineLevel="0" collapsed="false">
      <c r="A9135" s="0" t="n">
        <v>9.29</v>
      </c>
      <c r="B9135" s="0" t="n">
        <v>35.77</v>
      </c>
      <c r="C9135" s="0" t="n">
        <v>1015.34</v>
      </c>
      <c r="D9135" s="0" t="n">
        <v>63.29</v>
      </c>
      <c r="E9135" s="0" t="n">
        <v>475.88</v>
      </c>
    </row>
    <row r="9136" customFormat="false" ht="15" hidden="false" customHeight="false" outlineLevel="0" collapsed="false">
      <c r="A9136" s="0" t="n">
        <v>9.86</v>
      </c>
      <c r="B9136" s="0" t="n">
        <v>37.83</v>
      </c>
      <c r="C9136" s="0" t="n">
        <v>1005.05</v>
      </c>
      <c r="D9136" s="0" t="n">
        <v>100.15</v>
      </c>
      <c r="E9136" s="0" t="n">
        <v>472.46</v>
      </c>
    </row>
    <row r="9137" customFormat="false" ht="15" hidden="false" customHeight="false" outlineLevel="0" collapsed="false">
      <c r="A9137" s="0" t="n">
        <v>11.37</v>
      </c>
      <c r="B9137" s="0" t="n">
        <v>40.56</v>
      </c>
      <c r="C9137" s="0" t="n">
        <v>1017.56</v>
      </c>
      <c r="D9137" s="0" t="n">
        <v>64.8</v>
      </c>
      <c r="E9137" s="0" t="n">
        <v>478.88</v>
      </c>
    </row>
    <row r="9138" customFormat="false" ht="15" hidden="false" customHeight="false" outlineLevel="0" collapsed="false">
      <c r="A9138" s="0" t="n">
        <v>25.79</v>
      </c>
      <c r="B9138" s="0" t="n">
        <v>70.4</v>
      </c>
      <c r="C9138" s="0" t="n">
        <v>1007.11</v>
      </c>
      <c r="D9138" s="0" t="n">
        <v>86.03</v>
      </c>
      <c r="E9138" s="0" t="n">
        <v>437.98</v>
      </c>
    </row>
    <row r="9139" customFormat="false" ht="15" hidden="false" customHeight="false" outlineLevel="0" collapsed="false">
      <c r="A9139" s="0" t="n">
        <v>24.93</v>
      </c>
      <c r="B9139" s="0" t="n">
        <v>70.32</v>
      </c>
      <c r="C9139" s="0" t="n">
        <v>1007.34</v>
      </c>
      <c r="D9139" s="0" t="n">
        <v>61.25</v>
      </c>
      <c r="E9139" s="0" t="n">
        <v>436.03</v>
      </c>
    </row>
    <row r="9140" customFormat="false" ht="15" hidden="false" customHeight="false" outlineLevel="0" collapsed="false">
      <c r="A9140" s="0" t="n">
        <v>28.41</v>
      </c>
      <c r="B9140" s="0" t="n">
        <v>75.6</v>
      </c>
      <c r="C9140" s="0" t="n">
        <v>1018.48</v>
      </c>
      <c r="D9140" s="0" t="n">
        <v>56.07</v>
      </c>
      <c r="E9140" s="0" t="n">
        <v>440.28</v>
      </c>
    </row>
    <row r="9141" customFormat="false" ht="15" hidden="false" customHeight="false" outlineLevel="0" collapsed="false">
      <c r="A9141" s="0" t="n">
        <v>9.25</v>
      </c>
      <c r="B9141" s="0" t="n">
        <v>41.26</v>
      </c>
      <c r="C9141" s="0" t="n">
        <v>1020.51</v>
      </c>
      <c r="D9141" s="0" t="n">
        <v>91.21</v>
      </c>
      <c r="E9141" s="0" t="n">
        <v>473.87</v>
      </c>
    </row>
    <row r="9142" customFormat="false" ht="15" hidden="false" customHeight="false" outlineLevel="0" collapsed="false">
      <c r="A9142" s="0" t="n">
        <v>26.49</v>
      </c>
      <c r="B9142" s="0" t="n">
        <v>71.73</v>
      </c>
      <c r="C9142" s="0" t="n">
        <v>1010.07</v>
      </c>
      <c r="D9142" s="0" t="n">
        <v>74.48</v>
      </c>
      <c r="E9142" s="0" t="n">
        <v>431.06</v>
      </c>
    </row>
    <row r="9143" customFormat="false" ht="15" hidden="false" customHeight="false" outlineLevel="0" collapsed="false">
      <c r="A9143" s="0" t="n">
        <v>15.98</v>
      </c>
      <c r="B9143" s="0" t="n">
        <v>39.64</v>
      </c>
      <c r="C9143" s="0" t="n">
        <v>1009.31</v>
      </c>
      <c r="D9143" s="0" t="n">
        <v>81.21</v>
      </c>
      <c r="E9143" s="0" t="n">
        <v>467.22</v>
      </c>
    </row>
    <row r="9144" customFormat="false" ht="15" hidden="false" customHeight="false" outlineLevel="0" collapsed="false">
      <c r="A9144" s="0" t="n">
        <v>20.77</v>
      </c>
      <c r="B9144" s="0" t="n">
        <v>56.85</v>
      </c>
      <c r="C9144" s="0" t="n">
        <v>1012.4</v>
      </c>
      <c r="D9144" s="0" t="n">
        <v>83.63</v>
      </c>
      <c r="E9144" s="0" t="n">
        <v>442.85</v>
      </c>
    </row>
    <row r="9145" customFormat="false" ht="15" hidden="false" customHeight="false" outlineLevel="0" collapsed="false">
      <c r="A9145" s="0" t="n">
        <v>13.69</v>
      </c>
      <c r="B9145" s="0" t="n">
        <v>41.74</v>
      </c>
      <c r="C9145" s="0" t="n">
        <v>1021.19</v>
      </c>
      <c r="D9145" s="0" t="n">
        <v>60.86</v>
      </c>
      <c r="E9145" s="0" t="n">
        <v>471.84</v>
      </c>
    </row>
    <row r="9146" customFormat="false" ht="15" hidden="false" customHeight="false" outlineLevel="0" collapsed="false">
      <c r="A9146" s="0" t="n">
        <v>26.03</v>
      </c>
      <c r="B9146" s="0" t="n">
        <v>64.44</v>
      </c>
      <c r="C9146" s="0" t="n">
        <v>1012.75</v>
      </c>
      <c r="D9146" s="0" t="n">
        <v>62.24</v>
      </c>
      <c r="E9146" s="0" t="n">
        <v>445.89</v>
      </c>
    </row>
    <row r="9147" customFormat="false" ht="15" hidden="false" customHeight="false" outlineLevel="0" collapsed="false">
      <c r="A9147" s="0" t="n">
        <v>9.43</v>
      </c>
      <c r="B9147" s="0" t="n">
        <v>41.4</v>
      </c>
      <c r="C9147" s="0" t="n">
        <v>1028.03</v>
      </c>
      <c r="D9147" s="0" t="n">
        <v>84.98</v>
      </c>
      <c r="E9147" s="0" t="n">
        <v>474.16</v>
      </c>
    </row>
    <row r="9148" customFormat="false" ht="15" hidden="false" customHeight="false" outlineLevel="0" collapsed="false">
      <c r="A9148" s="0" t="n">
        <v>26.37</v>
      </c>
      <c r="B9148" s="0" t="n">
        <v>69.84</v>
      </c>
      <c r="C9148" s="0" t="n">
        <v>1002.71</v>
      </c>
      <c r="D9148" s="0" t="n">
        <v>83.51</v>
      </c>
      <c r="E9148" s="0" t="n">
        <v>428.6</v>
      </c>
    </row>
    <row r="9149" customFormat="false" ht="15" hidden="false" customHeight="false" outlineLevel="0" collapsed="false">
      <c r="A9149" s="0" t="n">
        <v>7.64</v>
      </c>
      <c r="B9149" s="0" t="n">
        <v>41.17</v>
      </c>
      <c r="C9149" s="0" t="n">
        <v>1020.01</v>
      </c>
      <c r="D9149" s="0" t="n">
        <v>75.14</v>
      </c>
      <c r="E9149" s="0" t="n">
        <v>488.53</v>
      </c>
    </row>
    <row r="9150" customFormat="false" ht="15" hidden="false" customHeight="false" outlineLevel="0" collapsed="false">
      <c r="A9150" s="0" t="n">
        <v>28.76</v>
      </c>
      <c r="B9150" s="0" t="n">
        <v>51.43</v>
      </c>
      <c r="C9150" s="0" t="n">
        <v>1011.88</v>
      </c>
      <c r="D9150" s="0" t="n">
        <v>49.79</v>
      </c>
      <c r="E9150" s="0" t="n">
        <v>449.98</v>
      </c>
    </row>
    <row r="9151" customFormat="false" ht="15" hidden="false" customHeight="false" outlineLevel="0" collapsed="false">
      <c r="A9151" s="0" t="n">
        <v>27.84</v>
      </c>
      <c r="B9151" s="0" t="n">
        <v>68.08</v>
      </c>
      <c r="C9151" s="0" t="n">
        <v>1013.34</v>
      </c>
      <c r="D9151" s="0" t="n">
        <v>46.19</v>
      </c>
      <c r="E9151" s="0" t="n">
        <v>436.37</v>
      </c>
    </row>
    <row r="9152" customFormat="false" ht="15" hidden="false" customHeight="false" outlineLevel="0" collapsed="false">
      <c r="A9152" s="0" t="n">
        <v>9.42</v>
      </c>
      <c r="B9152" s="0" t="n">
        <v>39.64</v>
      </c>
      <c r="C9152" s="0" t="n">
        <v>1010.86</v>
      </c>
      <c r="D9152" s="0" t="n">
        <v>74.03</v>
      </c>
      <c r="E9152" s="0" t="n">
        <v>478.05</v>
      </c>
    </row>
    <row r="9153" customFormat="false" ht="15" hidden="false" customHeight="false" outlineLevel="0" collapsed="false">
      <c r="A9153" s="0" t="n">
        <v>25.08</v>
      </c>
      <c r="B9153" s="0" t="n">
        <v>51.43</v>
      </c>
      <c r="C9153" s="0" t="n">
        <v>1011.8</v>
      </c>
      <c r="D9153" s="0" t="n">
        <v>71.98</v>
      </c>
      <c r="E9153" s="0" t="n">
        <v>446.67</v>
      </c>
    </row>
    <row r="9154" customFormat="false" ht="15" hidden="false" customHeight="false" outlineLevel="0" collapsed="false">
      <c r="A9154" s="0" t="n">
        <v>21.73</v>
      </c>
      <c r="B9154" s="0" t="n">
        <v>61.45</v>
      </c>
      <c r="C9154" s="0" t="n">
        <v>1010.27</v>
      </c>
      <c r="D9154" s="0" t="n">
        <v>91.59</v>
      </c>
      <c r="E9154" s="0" t="n">
        <v>442.78</v>
      </c>
    </row>
    <row r="9155" customFormat="false" ht="15" hidden="false" customHeight="false" outlineLevel="0" collapsed="false">
      <c r="A9155" s="0" t="n">
        <v>5.18</v>
      </c>
      <c r="B9155" s="0" t="n">
        <v>41.31</v>
      </c>
      <c r="C9155" s="0" t="n">
        <v>1000.59</v>
      </c>
      <c r="D9155" s="0" t="n">
        <v>92.14</v>
      </c>
      <c r="E9155" s="0" t="n">
        <v>485.2</v>
      </c>
    </row>
    <row r="9156" customFormat="false" ht="15" hidden="false" customHeight="false" outlineLevel="0" collapsed="false">
      <c r="A9156" s="0" t="n">
        <v>21.17</v>
      </c>
      <c r="B9156" s="0" t="n">
        <v>58.46</v>
      </c>
      <c r="C9156" s="0" t="n">
        <v>1017.71</v>
      </c>
      <c r="D9156" s="0" t="n">
        <v>83.98</v>
      </c>
      <c r="E9156" s="0" t="n">
        <v>446.66</v>
      </c>
    </row>
    <row r="9157" customFormat="false" ht="15" hidden="false" customHeight="false" outlineLevel="0" collapsed="false">
      <c r="A9157" s="0" t="n">
        <v>22.52</v>
      </c>
      <c r="B9157" s="0" t="n">
        <v>66.48</v>
      </c>
      <c r="C9157" s="0" t="n">
        <v>1003.87</v>
      </c>
      <c r="D9157" s="0" t="n">
        <v>78.29</v>
      </c>
      <c r="E9157" s="0" t="n">
        <v>435.02</v>
      </c>
    </row>
    <row r="9158" customFormat="false" ht="15" hidden="false" customHeight="false" outlineLevel="0" collapsed="false">
      <c r="A9158" s="0" t="n">
        <v>12.76</v>
      </c>
      <c r="B9158" s="0" t="n">
        <v>41.48</v>
      </c>
      <c r="C9158" s="0" t="n">
        <v>1014.06</v>
      </c>
      <c r="D9158" s="0" t="n">
        <v>70.34</v>
      </c>
      <c r="E9158" s="0" t="n">
        <v>461.61</v>
      </c>
    </row>
    <row r="9159" customFormat="false" ht="15" hidden="false" customHeight="false" outlineLevel="0" collapsed="false">
      <c r="A9159" s="0" t="n">
        <v>27.71</v>
      </c>
      <c r="B9159" s="0" t="n">
        <v>62.39</v>
      </c>
      <c r="C9159" s="0" t="n">
        <v>1006.43</v>
      </c>
      <c r="D9159" s="0" t="n">
        <v>68.21</v>
      </c>
      <c r="E9159" s="0" t="n">
        <v>435.84</v>
      </c>
    </row>
    <row r="9160" customFormat="false" ht="15" hidden="false" customHeight="false" outlineLevel="0" collapsed="false">
      <c r="A9160" s="0" t="n">
        <v>24.66</v>
      </c>
      <c r="B9160" s="0" t="n">
        <v>48.78</v>
      </c>
      <c r="C9160" s="0" t="n">
        <v>1018.39</v>
      </c>
      <c r="D9160" s="0" t="n">
        <v>71.79</v>
      </c>
      <c r="E9160" s="0" t="n">
        <v>449.11</v>
      </c>
    </row>
    <row r="9161" customFormat="false" ht="15" hidden="false" customHeight="false" outlineLevel="0" collapsed="false">
      <c r="A9161" s="0" t="n">
        <v>7.2</v>
      </c>
      <c r="B9161" s="0" t="n">
        <v>40.02</v>
      </c>
      <c r="C9161" s="0" t="n">
        <v>1031.71</v>
      </c>
      <c r="D9161" s="0" t="n">
        <v>69.89</v>
      </c>
      <c r="E9161" s="0" t="n">
        <v>480.53</v>
      </c>
    </row>
    <row r="9162" customFormat="false" ht="15" hidden="false" customHeight="false" outlineLevel="0" collapsed="false">
      <c r="A9162" s="0" t="n">
        <v>6.14</v>
      </c>
      <c r="B9162" s="0" t="n">
        <v>39.4</v>
      </c>
      <c r="C9162" s="0" t="n">
        <v>1011.21</v>
      </c>
      <c r="D9162" s="0" t="n">
        <v>90.87</v>
      </c>
      <c r="E9162" s="0" t="n">
        <v>485.94</v>
      </c>
    </row>
    <row r="9163" customFormat="false" ht="15" hidden="false" customHeight="false" outlineLevel="0" collapsed="false">
      <c r="A9163" s="0" t="n">
        <v>23</v>
      </c>
      <c r="B9163" s="0" t="n">
        <v>60.27</v>
      </c>
      <c r="C9163" s="0" t="n">
        <v>1018.72</v>
      </c>
      <c r="D9163" s="0" t="n">
        <v>84.25</v>
      </c>
      <c r="E9163" s="0" t="n">
        <v>442</v>
      </c>
    </row>
    <row r="9164" customFormat="false" ht="15" hidden="false" customHeight="false" outlineLevel="0" collapsed="false">
      <c r="A9164" s="0" t="n">
        <v>13.26</v>
      </c>
      <c r="B9164" s="0" t="n">
        <v>42.99</v>
      </c>
      <c r="C9164" s="0" t="n">
        <v>1007.58</v>
      </c>
      <c r="D9164" s="0" t="n">
        <v>94.26</v>
      </c>
      <c r="E9164" s="0" t="n">
        <v>472.52</v>
      </c>
    </row>
    <row r="9165" customFormat="false" ht="15" hidden="false" customHeight="false" outlineLevel="0" collapsed="false">
      <c r="A9165" s="0" t="n">
        <v>22.34</v>
      </c>
      <c r="B9165" s="0" t="n">
        <v>52.84</v>
      </c>
      <c r="C9165" s="0" t="n">
        <v>1004.05</v>
      </c>
      <c r="D9165" s="0" t="n">
        <v>73.96</v>
      </c>
      <c r="E9165" s="0" t="n">
        <v>449.06</v>
      </c>
    </row>
    <row r="9166" customFormat="false" ht="15" hidden="false" customHeight="false" outlineLevel="0" collapsed="false">
      <c r="A9166" s="0" t="n">
        <v>12.31</v>
      </c>
      <c r="B9166" s="0" t="n">
        <v>37.73</v>
      </c>
      <c r="C9166" s="0" t="n">
        <v>1023.3</v>
      </c>
      <c r="D9166" s="0" t="n">
        <v>63.01</v>
      </c>
      <c r="E9166" s="0" t="n">
        <v>472.08</v>
      </c>
    </row>
    <row r="9167" customFormat="false" ht="15" hidden="false" customHeight="false" outlineLevel="0" collapsed="false">
      <c r="A9167" s="0" t="n">
        <v>23.63</v>
      </c>
      <c r="B9167" s="0" t="n">
        <v>58.98</v>
      </c>
      <c r="C9167" s="0" t="n">
        <v>1010.99</v>
      </c>
      <c r="D9167" s="0" t="n">
        <v>81.16</v>
      </c>
      <c r="E9167" s="0" t="n">
        <v>444.43</v>
      </c>
    </row>
    <row r="9168" customFormat="false" ht="15" hidden="false" customHeight="false" outlineLevel="0" collapsed="false">
      <c r="A9168" s="0" t="n">
        <v>23.39</v>
      </c>
      <c r="B9168" s="0" t="n">
        <v>68.51</v>
      </c>
      <c r="C9168" s="0" t="n">
        <v>1013.09</v>
      </c>
      <c r="D9168" s="0" t="n">
        <v>78.6</v>
      </c>
      <c r="E9168" s="0" t="n">
        <v>438.35</v>
      </c>
    </row>
    <row r="9169" customFormat="false" ht="15" hidden="false" customHeight="false" outlineLevel="0" collapsed="false">
      <c r="A9169" s="0" t="n">
        <v>28.8</v>
      </c>
      <c r="B9169" s="0" t="n">
        <v>71.77</v>
      </c>
      <c r="C9169" s="0" t="n">
        <v>1006.41</v>
      </c>
      <c r="D9169" s="0" t="n">
        <v>66.03</v>
      </c>
      <c r="E9169" s="0" t="n">
        <v>426.87</v>
      </c>
    </row>
    <row r="9170" customFormat="false" ht="15" hidden="false" customHeight="false" outlineLevel="0" collapsed="false">
      <c r="A9170" s="0" t="n">
        <v>23.28</v>
      </c>
      <c r="B9170" s="0" t="n">
        <v>72.24</v>
      </c>
      <c r="C9170" s="0" t="n">
        <v>1011.3</v>
      </c>
      <c r="D9170" s="0" t="n">
        <v>90.5</v>
      </c>
      <c r="E9170" s="0" t="n">
        <v>434.21</v>
      </c>
    </row>
    <row r="9171" customFormat="false" ht="15" hidden="false" customHeight="false" outlineLevel="0" collapsed="false">
      <c r="A9171" s="0" t="n">
        <v>28.6</v>
      </c>
      <c r="B9171" s="0" t="n">
        <v>71.22</v>
      </c>
      <c r="C9171" s="0" t="n">
        <v>1003.15</v>
      </c>
      <c r="D9171" s="0" t="n">
        <v>58.33</v>
      </c>
      <c r="E9171" s="0" t="n">
        <v>443.01</v>
      </c>
    </row>
    <row r="9172" customFormat="false" ht="15" hidden="false" customHeight="false" outlineLevel="0" collapsed="false">
      <c r="A9172" s="0" t="n">
        <v>15.89</v>
      </c>
      <c r="B9172" s="0" t="n">
        <v>41.7</v>
      </c>
      <c r="C9172" s="0" t="n">
        <v>1018.93</v>
      </c>
      <c r="D9172" s="0" t="n">
        <v>82.68</v>
      </c>
      <c r="E9172" s="0" t="n">
        <v>463.33</v>
      </c>
    </row>
    <row r="9173" customFormat="false" ht="15" hidden="false" customHeight="false" outlineLevel="0" collapsed="false">
      <c r="A9173" s="0" t="n">
        <v>15.46</v>
      </c>
      <c r="B9173" s="0" t="n">
        <v>42.07</v>
      </c>
      <c r="C9173" s="0" t="n">
        <v>1017.9</v>
      </c>
      <c r="D9173" s="0" t="n">
        <v>81.12</v>
      </c>
      <c r="E9173" s="0" t="n">
        <v>459.15</v>
      </c>
    </row>
    <row r="9174" customFormat="false" ht="15" hidden="false" customHeight="false" outlineLevel="0" collapsed="false">
      <c r="A9174" s="0" t="n">
        <v>22.86</v>
      </c>
      <c r="B9174" s="0" t="n">
        <v>62.4</v>
      </c>
      <c r="C9174" s="0" t="n">
        <v>1010.59</v>
      </c>
      <c r="D9174" s="0" t="n">
        <v>78.24</v>
      </c>
      <c r="E9174" s="0" t="n">
        <v>445.66</v>
      </c>
    </row>
    <row r="9175" customFormat="false" ht="15" hidden="false" customHeight="false" outlineLevel="0" collapsed="false">
      <c r="A9175" s="0" t="n">
        <v>20.9</v>
      </c>
      <c r="B9175" s="0" t="n">
        <v>67.07</v>
      </c>
      <c r="C9175" s="0" t="n">
        <v>1005.43</v>
      </c>
      <c r="D9175" s="0" t="n">
        <v>82.85</v>
      </c>
      <c r="E9175" s="0" t="n">
        <v>443.46</v>
      </c>
    </row>
    <row r="9176" customFormat="false" ht="15" hidden="false" customHeight="false" outlineLevel="0" collapsed="false">
      <c r="A9176" s="0" t="n">
        <v>17.75</v>
      </c>
      <c r="B9176" s="0" t="n">
        <v>49.25</v>
      </c>
      <c r="C9176" s="0" t="n">
        <v>1020.86</v>
      </c>
      <c r="D9176" s="0" t="n">
        <v>63.67</v>
      </c>
      <c r="E9176" s="0" t="n">
        <v>454.41</v>
      </c>
    </row>
    <row r="9177" customFormat="false" ht="15" hidden="false" customHeight="false" outlineLevel="0" collapsed="false">
      <c r="A9177" s="0" t="n">
        <v>25.93</v>
      </c>
      <c r="B9177" s="0" t="n">
        <v>60.29</v>
      </c>
      <c r="C9177" s="0" t="n">
        <v>1017.62</v>
      </c>
      <c r="D9177" s="0" t="n">
        <v>50.03</v>
      </c>
      <c r="E9177" s="0" t="n">
        <v>444.04</v>
      </c>
    </row>
    <row r="9178" customFormat="false" ht="15" hidden="false" customHeight="false" outlineLevel="0" collapsed="false">
      <c r="A9178" s="0" t="n">
        <v>23.99</v>
      </c>
      <c r="B9178" s="0" t="n">
        <v>50.32</v>
      </c>
      <c r="C9178" s="0" t="n">
        <v>1008.41</v>
      </c>
      <c r="D9178" s="0" t="n">
        <v>67.4</v>
      </c>
      <c r="E9178" s="0" t="n">
        <v>444.23</v>
      </c>
    </row>
    <row r="9179" customFormat="false" ht="15" hidden="false" customHeight="false" outlineLevel="0" collapsed="false">
      <c r="A9179" s="0" t="n">
        <v>18.76</v>
      </c>
      <c r="B9179" s="0" t="n">
        <v>56.53</v>
      </c>
      <c r="C9179" s="0" t="n">
        <v>1020.04</v>
      </c>
      <c r="D9179" s="0" t="n">
        <v>86.62</v>
      </c>
      <c r="E9179" s="0" t="n">
        <v>452.5</v>
      </c>
    </row>
    <row r="9180" customFormat="false" ht="15" hidden="false" customHeight="false" outlineLevel="0" collapsed="false">
      <c r="A9180" s="0" t="n">
        <v>7.44</v>
      </c>
      <c r="B9180" s="0" t="n">
        <v>38.5</v>
      </c>
      <c r="C9180" s="0" t="n">
        <v>1012.81</v>
      </c>
      <c r="D9180" s="0" t="n">
        <v>70.27</v>
      </c>
      <c r="E9180" s="0" t="n">
        <v>488.12</v>
      </c>
    </row>
    <row r="9181" customFormat="false" ht="15" hidden="false" customHeight="false" outlineLevel="0" collapsed="false">
      <c r="A9181" s="0" t="n">
        <v>25.18</v>
      </c>
      <c r="B9181" s="0" t="n">
        <v>65.06</v>
      </c>
      <c r="C9181" s="0" t="n">
        <v>1013.64</v>
      </c>
      <c r="D9181" s="0" t="n">
        <v>55.77</v>
      </c>
      <c r="E9181" s="0" t="n">
        <v>440.27</v>
      </c>
    </row>
    <row r="9182" customFormat="false" ht="15" hidden="false" customHeight="false" outlineLevel="0" collapsed="false">
      <c r="A9182" s="0" t="n">
        <v>9.12</v>
      </c>
      <c r="B9182" s="0" t="n">
        <v>41.49</v>
      </c>
      <c r="C9182" s="0" t="n">
        <v>1020.58</v>
      </c>
      <c r="D9182" s="0" t="n">
        <v>96.23</v>
      </c>
      <c r="E9182" s="0" t="n">
        <v>475.69</v>
      </c>
    </row>
    <row r="9183" customFormat="false" ht="15" hidden="false" customHeight="false" outlineLevel="0" collapsed="false">
      <c r="A9183" s="0" t="n">
        <v>20.01</v>
      </c>
      <c r="B9183" s="0" t="n">
        <v>59.87</v>
      </c>
      <c r="C9183" s="0" t="n">
        <v>1019</v>
      </c>
      <c r="D9183" s="0" t="n">
        <v>84.12</v>
      </c>
      <c r="E9183" s="0" t="n">
        <v>448.39</v>
      </c>
    </row>
    <row r="9184" customFormat="false" ht="15" hidden="false" customHeight="false" outlineLevel="0" collapsed="false">
      <c r="A9184" s="0" t="n">
        <v>30.66</v>
      </c>
      <c r="B9184" s="0" t="n">
        <v>73.77</v>
      </c>
      <c r="C9184" s="0" t="n">
        <v>1003.13</v>
      </c>
      <c r="D9184" s="0" t="n">
        <v>78.09</v>
      </c>
      <c r="E9184" s="0" t="n">
        <v>430</v>
      </c>
    </row>
    <row r="9185" customFormat="false" ht="15" hidden="false" customHeight="false" outlineLevel="0" collapsed="false">
      <c r="A9185" s="0" t="n">
        <v>32.2</v>
      </c>
      <c r="B9185" s="0" t="n">
        <v>72.29</v>
      </c>
      <c r="C9185" s="0" t="n">
        <v>1008.61</v>
      </c>
      <c r="D9185" s="0" t="n">
        <v>69.94</v>
      </c>
      <c r="E9185" s="0" t="n">
        <v>432.52</v>
      </c>
    </row>
    <row r="9186" customFormat="false" ht="15" hidden="false" customHeight="false" outlineLevel="0" collapsed="false">
      <c r="A9186" s="0" t="n">
        <v>14.77</v>
      </c>
      <c r="B9186" s="0" t="n">
        <v>44.47</v>
      </c>
      <c r="C9186" s="0" t="n">
        <v>1028.38</v>
      </c>
      <c r="D9186" s="0" t="n">
        <v>71.18</v>
      </c>
      <c r="E9186" s="0" t="n">
        <v>464.25</v>
      </c>
    </row>
    <row r="9187" customFormat="false" ht="15" hidden="false" customHeight="false" outlineLevel="0" collapsed="false">
      <c r="A9187" s="0" t="n">
        <v>13.48</v>
      </c>
      <c r="B9187" s="0" t="n">
        <v>39.35</v>
      </c>
      <c r="C9187" s="0" t="n">
        <v>1014.56</v>
      </c>
      <c r="D9187" s="0" t="n">
        <v>81.25</v>
      </c>
      <c r="E9187" s="0" t="n">
        <v>470.66</v>
      </c>
    </row>
    <row r="9188" customFormat="false" ht="15" hidden="false" customHeight="false" outlineLevel="0" collapsed="false">
      <c r="A9188" s="0" t="n">
        <v>20.64</v>
      </c>
      <c r="B9188" s="0" t="n">
        <v>61.86</v>
      </c>
      <c r="C9188" s="0" t="n">
        <v>1012.81</v>
      </c>
      <c r="D9188" s="0" t="n">
        <v>99.97</v>
      </c>
      <c r="E9188" s="0" t="n">
        <v>447.14</v>
      </c>
    </row>
    <row r="9189" customFormat="false" ht="15" hidden="false" customHeight="false" outlineLevel="0" collapsed="false">
      <c r="A9189" s="0" t="n">
        <v>17.42</v>
      </c>
      <c r="B9189" s="0" t="n">
        <v>44.06</v>
      </c>
      <c r="C9189" s="0" t="n">
        <v>1016.63</v>
      </c>
      <c r="D9189" s="0" t="n">
        <v>82.15</v>
      </c>
      <c r="E9189" s="0" t="n">
        <v>456.57</v>
      </c>
    </row>
    <row r="9190" customFormat="false" ht="15" hidden="false" customHeight="false" outlineLevel="0" collapsed="false">
      <c r="A9190" s="0" t="n">
        <v>18.76</v>
      </c>
      <c r="B9190" s="0" t="n">
        <v>58.79</v>
      </c>
      <c r="C9190" s="0" t="n">
        <v>1016.66</v>
      </c>
      <c r="D9190" s="0" t="n">
        <v>88.22</v>
      </c>
      <c r="E9190" s="0" t="n">
        <v>453.44</v>
      </c>
    </row>
    <row r="9191" customFormat="false" ht="15" hidden="false" customHeight="false" outlineLevel="0" collapsed="false">
      <c r="A9191" s="0" t="n">
        <v>31.16</v>
      </c>
      <c r="B9191" s="0" t="n">
        <v>69.88</v>
      </c>
      <c r="C9191" s="0" t="n">
        <v>1007.01</v>
      </c>
      <c r="D9191" s="0" t="n">
        <v>68.28</v>
      </c>
      <c r="E9191" s="0" t="n">
        <v>433.24</v>
      </c>
    </row>
    <row r="9192" customFormat="false" ht="15" hidden="false" customHeight="false" outlineLevel="0" collapsed="false">
      <c r="A9192" s="0" t="n">
        <v>18.05</v>
      </c>
      <c r="B9192" s="0" t="n">
        <v>56.03</v>
      </c>
      <c r="C9192" s="0" t="n">
        <v>1020.69</v>
      </c>
      <c r="D9192" s="0" t="n">
        <v>77.87</v>
      </c>
      <c r="E9192" s="0" t="n">
        <v>459.09</v>
      </c>
    </row>
    <row r="9193" customFormat="false" ht="15" hidden="false" customHeight="false" outlineLevel="0" collapsed="false">
      <c r="A9193" s="0" t="n">
        <v>7.29</v>
      </c>
      <c r="B9193" s="0" t="n">
        <v>41.04</v>
      </c>
      <c r="C9193" s="0" t="n">
        <v>1024.06</v>
      </c>
      <c r="D9193" s="0" t="n">
        <v>89.19</v>
      </c>
      <c r="E9193" s="0" t="n">
        <v>474.71</v>
      </c>
    </row>
    <row r="9194" customFormat="false" ht="15" hidden="false" customHeight="false" outlineLevel="0" collapsed="false">
      <c r="A9194" s="0" t="n">
        <v>30.36</v>
      </c>
      <c r="B9194" s="0" t="n">
        <v>68.08</v>
      </c>
      <c r="C9194" s="0" t="n">
        <v>1010.76</v>
      </c>
      <c r="D9194" s="0" t="n">
        <v>51.32</v>
      </c>
      <c r="E9194" s="0" t="n">
        <v>429.97</v>
      </c>
    </row>
    <row r="9195" customFormat="false" ht="15" hidden="false" customHeight="false" outlineLevel="0" collapsed="false">
      <c r="A9195" s="0" t="n">
        <v>8.81</v>
      </c>
      <c r="B9195" s="0" t="n">
        <v>43.14</v>
      </c>
      <c r="C9195" s="0" t="n">
        <v>1012.46</v>
      </c>
      <c r="D9195" s="0" t="n">
        <v>73.99</v>
      </c>
      <c r="E9195" s="0" t="n">
        <v>481.56</v>
      </c>
    </row>
    <row r="9196" customFormat="false" ht="15" hidden="false" customHeight="false" outlineLevel="0" collapsed="false">
      <c r="A9196" s="0" t="n">
        <v>21.17</v>
      </c>
      <c r="B9196" s="0" t="n">
        <v>59.8</v>
      </c>
      <c r="C9196" s="0" t="n">
        <v>1016.06</v>
      </c>
      <c r="D9196" s="0" t="n">
        <v>77.73</v>
      </c>
      <c r="E9196" s="0" t="n">
        <v>455.66</v>
      </c>
    </row>
    <row r="9197" customFormat="false" ht="15" hidden="false" customHeight="false" outlineLevel="0" collapsed="false">
      <c r="A9197" s="0" t="n">
        <v>18</v>
      </c>
      <c r="B9197" s="0" t="n">
        <v>43.7</v>
      </c>
      <c r="C9197" s="0" t="n">
        <v>1015.4</v>
      </c>
      <c r="D9197" s="0" t="n">
        <v>61.28</v>
      </c>
      <c r="E9197" s="0" t="n">
        <v>464.26</v>
      </c>
    </row>
    <row r="9198" customFormat="false" ht="15" hidden="false" customHeight="false" outlineLevel="0" collapsed="false">
      <c r="A9198" s="0" t="n">
        <v>13.2</v>
      </c>
      <c r="B9198" s="0" t="n">
        <v>44.9</v>
      </c>
      <c r="C9198" s="0" t="n">
        <v>1022.43</v>
      </c>
      <c r="D9198" s="0" t="n">
        <v>87.68</v>
      </c>
      <c r="E9198" s="0" t="n">
        <v>468.92</v>
      </c>
    </row>
    <row r="9199" customFormat="false" ht="15" hidden="false" customHeight="false" outlineLevel="0" collapsed="false">
      <c r="A9199" s="0" t="n">
        <v>28.16</v>
      </c>
      <c r="B9199" s="0" t="n">
        <v>70.72</v>
      </c>
      <c r="C9199" s="0" t="n">
        <v>1009.81</v>
      </c>
      <c r="D9199" s="0" t="n">
        <v>65.32</v>
      </c>
      <c r="E9199" s="0" t="n">
        <v>441.37</v>
      </c>
    </row>
    <row r="9200" customFormat="false" ht="15" hidden="false" customHeight="false" outlineLevel="0" collapsed="false">
      <c r="A9200" s="0" t="n">
        <v>14.84</v>
      </c>
      <c r="B9200" s="0" t="n">
        <v>43.69</v>
      </c>
      <c r="C9200" s="0" t="n">
        <v>1016.31</v>
      </c>
      <c r="D9200" s="0" t="n">
        <v>68.67</v>
      </c>
      <c r="E9200" s="0" t="n">
        <v>472.07</v>
      </c>
    </row>
    <row r="9201" customFormat="false" ht="15" hidden="false" customHeight="false" outlineLevel="0" collapsed="false">
      <c r="A9201" s="0" t="n">
        <v>30.2</v>
      </c>
      <c r="B9201" s="0" t="n">
        <v>70.02</v>
      </c>
      <c r="C9201" s="0" t="n">
        <v>1009.85</v>
      </c>
      <c r="D9201" s="0" t="n">
        <v>63.39</v>
      </c>
      <c r="E9201" s="0" t="n">
        <v>437.48</v>
      </c>
    </row>
    <row r="9202" customFormat="false" ht="15" hidden="false" customHeight="false" outlineLevel="0" collapsed="false">
      <c r="A9202" s="0" t="n">
        <v>6.53</v>
      </c>
      <c r="B9202" s="0" t="n">
        <v>42.85</v>
      </c>
      <c r="C9202" s="0" t="n">
        <v>1012.65</v>
      </c>
      <c r="D9202" s="0" t="n">
        <v>91.6</v>
      </c>
      <c r="E9202" s="0" t="n">
        <v>480.98</v>
      </c>
    </row>
    <row r="9203" customFormat="false" ht="15" hidden="false" customHeight="false" outlineLevel="0" collapsed="false">
      <c r="A9203" s="0" t="n">
        <v>29.51</v>
      </c>
      <c r="B9203" s="0" t="n">
        <v>75.6</v>
      </c>
      <c r="C9203" s="0" t="n">
        <v>1017.92</v>
      </c>
      <c r="D9203" s="0" t="n">
        <v>50.61</v>
      </c>
      <c r="E9203" s="0" t="n">
        <v>431.18</v>
      </c>
    </row>
    <row r="9204" customFormat="false" ht="15" hidden="false" customHeight="false" outlineLevel="0" collapsed="false">
      <c r="A9204" s="0" t="n">
        <v>12.58</v>
      </c>
      <c r="B9204" s="0" t="n">
        <v>39.72</v>
      </c>
      <c r="C9204" s="0" t="n">
        <v>1018.08</v>
      </c>
      <c r="D9204" s="0" t="n">
        <v>64.25</v>
      </c>
      <c r="E9204" s="0" t="n">
        <v>469.38</v>
      </c>
    </row>
    <row r="9205" customFormat="false" ht="15" hidden="false" customHeight="false" outlineLevel="0" collapsed="false">
      <c r="A9205" s="0" t="n">
        <v>12.12</v>
      </c>
      <c r="B9205" s="0" t="n">
        <v>38.28</v>
      </c>
      <c r="C9205" s="0" t="n">
        <v>1013.7</v>
      </c>
      <c r="D9205" s="0" t="n">
        <v>91.27</v>
      </c>
      <c r="E9205" s="0" t="n">
        <v>469.59</v>
      </c>
    </row>
    <row r="9206" customFormat="false" ht="15" hidden="false" customHeight="false" outlineLevel="0" collapsed="false">
      <c r="A9206" s="0" t="n">
        <v>3.74</v>
      </c>
      <c r="B9206" s="0" t="n">
        <v>35.19</v>
      </c>
      <c r="C9206" s="0" t="n">
        <v>1018.58</v>
      </c>
      <c r="D9206" s="0" t="n">
        <v>98.84</v>
      </c>
      <c r="E9206" s="0" t="n">
        <v>490.5</v>
      </c>
    </row>
    <row r="9207" customFormat="false" ht="15" hidden="false" customHeight="false" outlineLevel="0" collapsed="false">
      <c r="A9207" s="0" t="n">
        <v>30.98</v>
      </c>
      <c r="B9207" s="0" t="n">
        <v>71.29</v>
      </c>
      <c r="C9207" s="0" t="n">
        <v>1008.78</v>
      </c>
      <c r="D9207" s="0" t="n">
        <v>47.7</v>
      </c>
      <c r="E9207" s="0" t="n">
        <v>432.99</v>
      </c>
    </row>
    <row r="9208" customFormat="false" ht="15" hidden="false" customHeight="false" outlineLevel="0" collapsed="false">
      <c r="A9208" s="0" t="n">
        <v>14.09</v>
      </c>
      <c r="B9208" s="0" t="n">
        <v>44.47</v>
      </c>
      <c r="C9208" s="0" t="n">
        <v>1029.08</v>
      </c>
      <c r="D9208" s="0" t="n">
        <v>72.36</v>
      </c>
      <c r="E9208" s="0" t="n">
        <v>466.53</v>
      </c>
    </row>
    <row r="9209" customFormat="false" ht="15" hidden="false" customHeight="false" outlineLevel="0" collapsed="false">
      <c r="A9209" s="0" t="n">
        <v>24.84</v>
      </c>
      <c r="B9209" s="0" t="n">
        <v>56.89</v>
      </c>
      <c r="C9209" s="0" t="n">
        <v>1012.15</v>
      </c>
      <c r="D9209" s="0" t="n">
        <v>67.24</v>
      </c>
      <c r="E9209" s="0" t="n">
        <v>440.36</v>
      </c>
    </row>
    <row r="9210" customFormat="false" ht="15" hidden="false" customHeight="false" outlineLevel="0" collapsed="false">
      <c r="A9210" s="0" t="n">
        <v>14.79</v>
      </c>
      <c r="B9210" s="0" t="n">
        <v>44.06</v>
      </c>
      <c r="C9210" s="0" t="n">
        <v>1018.53</v>
      </c>
      <c r="D9210" s="0" t="n">
        <v>74.79</v>
      </c>
      <c r="E9210" s="0" t="n">
        <v>465.77</v>
      </c>
    </row>
    <row r="9211" customFormat="false" ht="15" hidden="false" customHeight="false" outlineLevel="0" collapsed="false">
      <c r="A9211" s="0" t="n">
        <v>9.7</v>
      </c>
      <c r="B9211" s="0" t="n">
        <v>40.71</v>
      </c>
      <c r="C9211" s="0" t="n">
        <v>1025.63</v>
      </c>
      <c r="D9211" s="0" t="n">
        <v>80.34</v>
      </c>
      <c r="E9211" s="0" t="n">
        <v>483.19</v>
      </c>
    </row>
    <row r="9212" customFormat="false" ht="15" hidden="false" customHeight="false" outlineLevel="0" collapsed="false">
      <c r="A9212" s="0" t="n">
        <v>28.55</v>
      </c>
      <c r="B9212" s="0" t="n">
        <v>65.27</v>
      </c>
      <c r="C9212" s="0" t="n">
        <v>1013.34</v>
      </c>
      <c r="D9212" s="0" t="n">
        <v>48.95</v>
      </c>
      <c r="E9212" s="0" t="n">
        <v>437.62</v>
      </c>
    </row>
    <row r="9213" customFormat="false" ht="15" hidden="false" customHeight="false" outlineLevel="0" collapsed="false">
      <c r="A9213" s="0" t="n">
        <v>20.98</v>
      </c>
      <c r="B9213" s="0" t="n">
        <v>42.23</v>
      </c>
      <c r="C9213" s="0" t="n">
        <v>1012.9</v>
      </c>
      <c r="D9213" s="0" t="n">
        <v>70.7</v>
      </c>
      <c r="E9213" s="0" t="n">
        <v>462.27</v>
      </c>
    </row>
    <row r="9214" customFormat="false" ht="15" hidden="false" customHeight="false" outlineLevel="0" collapsed="false">
      <c r="A9214" s="0" t="n">
        <v>15.86</v>
      </c>
      <c r="B9214" s="0" t="n">
        <v>39.82</v>
      </c>
      <c r="C9214" s="0" t="n">
        <v>1013.12</v>
      </c>
      <c r="D9214" s="0" t="n">
        <v>77.37</v>
      </c>
      <c r="E9214" s="0" t="n">
        <v>466.89</v>
      </c>
    </row>
    <row r="9215" customFormat="false" ht="15" hidden="false" customHeight="false" outlineLevel="0" collapsed="false">
      <c r="A9215" s="0" t="n">
        <v>15.29</v>
      </c>
      <c r="B9215" s="0" t="n">
        <v>41.35</v>
      </c>
      <c r="C9215" s="0" t="n">
        <v>1006.32</v>
      </c>
      <c r="D9215" s="0" t="n">
        <v>82.56</v>
      </c>
      <c r="E9215" s="0" t="n">
        <v>466.27</v>
      </c>
    </row>
    <row r="9216" customFormat="false" ht="15" hidden="false" customHeight="false" outlineLevel="0" collapsed="false">
      <c r="A9216" s="0" t="n">
        <v>13.31</v>
      </c>
      <c r="B9216" s="0" t="n">
        <v>42.18</v>
      </c>
      <c r="C9216" s="0" t="n">
        <v>1016</v>
      </c>
      <c r="D9216" s="0" t="n">
        <v>83.94</v>
      </c>
      <c r="E9216" s="0" t="n">
        <v>466.56</v>
      </c>
    </row>
    <row r="9217" customFormat="false" ht="15" hidden="false" customHeight="false" outlineLevel="0" collapsed="false">
      <c r="A9217" s="0" t="n">
        <v>16.78</v>
      </c>
      <c r="B9217" s="0" t="n">
        <v>39.63</v>
      </c>
      <c r="C9217" s="0" t="n">
        <v>1005.84</v>
      </c>
      <c r="D9217" s="0" t="n">
        <v>87.91</v>
      </c>
      <c r="E9217" s="0" t="n">
        <v>465.97</v>
      </c>
    </row>
    <row r="9218" customFormat="false" ht="15" hidden="false" customHeight="false" outlineLevel="0" collapsed="false">
      <c r="A9218" s="0" t="n">
        <v>19.66</v>
      </c>
      <c r="B9218" s="0" t="n">
        <v>45.01</v>
      </c>
      <c r="C9218" s="0" t="n">
        <v>1014.42</v>
      </c>
      <c r="D9218" s="0" t="n">
        <v>60.14</v>
      </c>
      <c r="E9218" s="0" t="n">
        <v>453.45</v>
      </c>
    </row>
    <row r="9219" customFormat="false" ht="15" hidden="false" customHeight="false" outlineLevel="0" collapsed="false">
      <c r="A9219" s="0" t="n">
        <v>23.73</v>
      </c>
      <c r="B9219" s="0" t="n">
        <v>59.15</v>
      </c>
      <c r="C9219" s="0" t="n">
        <v>1014.08</v>
      </c>
      <c r="D9219" s="0" t="n">
        <v>62.65</v>
      </c>
      <c r="E9219" s="0" t="n">
        <v>444.07</v>
      </c>
    </row>
    <row r="9220" customFormat="false" ht="15" hidden="false" customHeight="false" outlineLevel="0" collapsed="false">
      <c r="A9220" s="0" t="n">
        <v>33.63</v>
      </c>
      <c r="B9220" s="0" t="n">
        <v>77.54</v>
      </c>
      <c r="C9220" s="0" t="n">
        <v>1009.82</v>
      </c>
      <c r="D9220" s="0" t="n">
        <v>58.04</v>
      </c>
      <c r="E9220" s="0" t="n">
        <v>431.81</v>
      </c>
    </row>
    <row r="9221" customFormat="false" ht="15" hidden="false" customHeight="false" outlineLevel="0" collapsed="false">
      <c r="A9221" s="0" t="n">
        <v>25.56</v>
      </c>
      <c r="B9221" s="0" t="n">
        <v>69.13</v>
      </c>
      <c r="C9221" s="0" t="n">
        <v>1002.46</v>
      </c>
      <c r="D9221" s="0" t="n">
        <v>68.26</v>
      </c>
      <c r="E9221" s="0" t="n">
        <v>434.48</v>
      </c>
    </row>
    <row r="9222" customFormat="false" ht="15" hidden="false" customHeight="false" outlineLevel="0" collapsed="false">
      <c r="A9222" s="0" t="n">
        <v>27.95</v>
      </c>
      <c r="B9222" s="0" t="n">
        <v>77.54</v>
      </c>
      <c r="C9222" s="0" t="n">
        <v>1010.12</v>
      </c>
      <c r="D9222" s="0" t="n">
        <v>78.97</v>
      </c>
      <c r="E9222" s="0" t="n">
        <v>434.7</v>
      </c>
    </row>
    <row r="9223" customFormat="false" ht="15" hidden="false" customHeight="false" outlineLevel="0" collapsed="false">
      <c r="A9223" s="0" t="n">
        <v>26.92</v>
      </c>
      <c r="B9223" s="0" t="n">
        <v>67.25</v>
      </c>
      <c r="C9223" s="0" t="n">
        <v>1017.74</v>
      </c>
      <c r="D9223" s="0" t="n">
        <v>61.68</v>
      </c>
      <c r="E9223" s="0" t="n">
        <v>434.05</v>
      </c>
    </row>
    <row r="9224" customFormat="false" ht="15" hidden="false" customHeight="false" outlineLevel="0" collapsed="false">
      <c r="A9224" s="0" t="n">
        <v>10.2</v>
      </c>
      <c r="B9224" s="0" t="n">
        <v>41.46</v>
      </c>
      <c r="C9224" s="0" t="n">
        <v>1019.12</v>
      </c>
      <c r="D9224" s="0" t="n">
        <v>83.26</v>
      </c>
      <c r="E9224" s="0" t="n">
        <v>480.11</v>
      </c>
    </row>
    <row r="9225" customFormat="false" ht="15" hidden="false" customHeight="false" outlineLevel="0" collapsed="false">
      <c r="A9225" s="0" t="n">
        <v>16.09</v>
      </c>
      <c r="B9225" s="0" t="n">
        <v>65.46</v>
      </c>
      <c r="C9225" s="0" t="n">
        <v>1013.84</v>
      </c>
      <c r="D9225" s="0" t="n">
        <v>85.52</v>
      </c>
      <c r="E9225" s="0" t="n">
        <v>454.88</v>
      </c>
    </row>
    <row r="9226" customFormat="false" ht="15" hidden="false" customHeight="false" outlineLevel="0" collapsed="false">
      <c r="A9226" s="0" t="n">
        <v>33.82</v>
      </c>
      <c r="B9226" s="0" t="n">
        <v>77.17</v>
      </c>
      <c r="C9226" s="0" t="n">
        <v>1008.96</v>
      </c>
      <c r="D9226" s="0" t="n">
        <v>58.91</v>
      </c>
      <c r="E9226" s="0" t="n">
        <v>435.58</v>
      </c>
    </row>
    <row r="9227" customFormat="false" ht="15" hidden="false" customHeight="false" outlineLevel="0" collapsed="false">
      <c r="A9227" s="0" t="n">
        <v>13.85</v>
      </c>
      <c r="B9227" s="0" t="n">
        <v>44.9</v>
      </c>
      <c r="C9227" s="0" t="n">
        <v>1019.11</v>
      </c>
      <c r="D9227" s="0" t="n">
        <v>76.79</v>
      </c>
      <c r="E9227" s="0" t="n">
        <v>467.2</v>
      </c>
    </row>
    <row r="9228" customFormat="false" ht="15" hidden="false" customHeight="false" outlineLevel="0" collapsed="false">
      <c r="A9228" s="0" t="n">
        <v>15.24</v>
      </c>
      <c r="B9228" s="0" t="n">
        <v>39.39</v>
      </c>
      <c r="C9228" s="0" t="n">
        <v>1013.01</v>
      </c>
      <c r="D9228" s="0" t="n">
        <v>74.24</v>
      </c>
      <c r="E9228" s="0" t="n">
        <v>469.79</v>
      </c>
    </row>
    <row r="9229" customFormat="false" ht="15" hidden="false" customHeight="false" outlineLevel="0" collapsed="false">
      <c r="A9229" s="0" t="n">
        <v>10.03</v>
      </c>
      <c r="B9229" s="0" t="n">
        <v>43.72</v>
      </c>
      <c r="C9229" s="0" t="n">
        <v>1011.46</v>
      </c>
      <c r="D9229" s="0" t="n">
        <v>96.89</v>
      </c>
      <c r="E9229" s="0" t="n">
        <v>473.26</v>
      </c>
    </row>
    <row r="9230" customFormat="false" ht="15" hidden="false" customHeight="false" outlineLevel="0" collapsed="false">
      <c r="A9230" s="0" t="n">
        <v>17.2</v>
      </c>
      <c r="B9230" s="0" t="n">
        <v>58.49</v>
      </c>
      <c r="C9230" s="0" t="n">
        <v>1012.06</v>
      </c>
      <c r="D9230" s="0" t="n">
        <v>92.01</v>
      </c>
      <c r="E9230" s="0" t="n">
        <v>458.5</v>
      </c>
    </row>
    <row r="9231" customFormat="false" ht="15" hidden="false" customHeight="false" outlineLevel="0" collapsed="false">
      <c r="A9231" s="0" t="n">
        <v>12.72</v>
      </c>
      <c r="B9231" s="0" t="n">
        <v>40.64</v>
      </c>
      <c r="C9231" s="0" t="n">
        <v>1021.11</v>
      </c>
      <c r="D9231" s="0" t="n">
        <v>93.24</v>
      </c>
      <c r="E9231" s="0" t="n">
        <v>475.73</v>
      </c>
    </row>
    <row r="9232" customFormat="false" ht="15" hidden="false" customHeight="false" outlineLevel="0" collapsed="false">
      <c r="A9232" s="0" t="n">
        <v>25.97</v>
      </c>
      <c r="B9232" s="0" t="n">
        <v>70.32</v>
      </c>
      <c r="C9232" s="0" t="n">
        <v>1007.48</v>
      </c>
      <c r="D9232" s="0" t="n">
        <v>57.01</v>
      </c>
      <c r="E9232" s="0" t="n">
        <v>435.27</v>
      </c>
    </row>
    <row r="9233" customFormat="false" ht="15" hidden="false" customHeight="false" outlineLevel="0" collapsed="false">
      <c r="A9233" s="0" t="n">
        <v>10.1</v>
      </c>
      <c r="B9233" s="0" t="n">
        <v>40.22</v>
      </c>
      <c r="C9233" s="0" t="n">
        <v>1007.1</v>
      </c>
      <c r="D9233" s="0" t="n">
        <v>90.36</v>
      </c>
      <c r="E9233" s="0" t="n">
        <v>478.43</v>
      </c>
    </row>
    <row r="9234" customFormat="false" ht="15" hidden="false" customHeight="false" outlineLevel="0" collapsed="false">
      <c r="A9234" s="0" t="n">
        <v>10.48</v>
      </c>
      <c r="B9234" s="0" t="n">
        <v>37.5</v>
      </c>
      <c r="C9234" s="0" t="n">
        <v>1009.81</v>
      </c>
      <c r="D9234" s="0" t="n">
        <v>95.26</v>
      </c>
      <c r="E9234" s="0" t="n">
        <v>474.57</v>
      </c>
    </row>
    <row r="9235" customFormat="false" ht="15" hidden="false" customHeight="false" outlineLevel="0" collapsed="false">
      <c r="A9235" s="0" t="n">
        <v>25.84</v>
      </c>
      <c r="B9235" s="0" t="n">
        <v>69.14</v>
      </c>
      <c r="C9235" s="0" t="n">
        <v>1009.22</v>
      </c>
      <c r="D9235" s="0" t="n">
        <v>88.47</v>
      </c>
      <c r="E9235" s="0" t="n">
        <v>431.35</v>
      </c>
    </row>
    <row r="9236" customFormat="false" ht="15" hidden="false" customHeight="false" outlineLevel="0" collapsed="false">
      <c r="A9236" s="0" t="n">
        <v>18.51</v>
      </c>
      <c r="B9236" s="0" t="n">
        <v>48.06</v>
      </c>
      <c r="C9236" s="0" t="n">
        <v>1015.14</v>
      </c>
      <c r="D9236" s="0" t="n">
        <v>79.83</v>
      </c>
      <c r="E9236" s="0" t="n">
        <v>455.44</v>
      </c>
    </row>
    <row r="9237" customFormat="false" ht="15" hidden="false" customHeight="false" outlineLevel="0" collapsed="false">
      <c r="A9237" s="0" t="n">
        <v>22.82</v>
      </c>
      <c r="B9237" s="0" t="n">
        <v>60.08</v>
      </c>
      <c r="C9237" s="0" t="n">
        <v>1017.95</v>
      </c>
      <c r="D9237" s="0" t="n">
        <v>65.71</v>
      </c>
      <c r="E9237" s="0" t="n">
        <v>450.86</v>
      </c>
    </row>
    <row r="9238" customFormat="false" ht="15" hidden="false" customHeight="false" outlineLevel="0" collapsed="false">
      <c r="A9238" s="0" t="n">
        <v>8.76</v>
      </c>
      <c r="B9238" s="0" t="n">
        <v>40.96</v>
      </c>
      <c r="C9238" s="0" t="n">
        <v>1025.21</v>
      </c>
      <c r="D9238" s="0" t="n">
        <v>90.72</v>
      </c>
      <c r="E9238" s="0" t="n">
        <v>483.79</v>
      </c>
    </row>
    <row r="9239" customFormat="false" ht="15" hidden="false" customHeight="false" outlineLevel="0" collapsed="false">
      <c r="A9239" s="0" t="n">
        <v>6.49</v>
      </c>
      <c r="B9239" s="0" t="n">
        <v>39.33</v>
      </c>
      <c r="C9239" s="0" t="n">
        <v>1010.85</v>
      </c>
      <c r="D9239" s="0" t="n">
        <v>91.85</v>
      </c>
      <c r="E9239" s="0" t="n">
        <v>489.22</v>
      </c>
    </row>
    <row r="9240" customFormat="false" ht="15" hidden="false" customHeight="false" outlineLevel="0" collapsed="false">
      <c r="A9240" s="0" t="n">
        <v>21.01</v>
      </c>
      <c r="B9240" s="0" t="n">
        <v>50.9</v>
      </c>
      <c r="C9240" s="0" t="n">
        <v>1012.24</v>
      </c>
      <c r="D9240" s="0" t="n">
        <v>70.82</v>
      </c>
      <c r="E9240" s="0" t="n">
        <v>453.99</v>
      </c>
    </row>
    <row r="9241" customFormat="false" ht="15" hidden="false" customHeight="false" outlineLevel="0" collapsed="false">
      <c r="A9241" s="0" t="n">
        <v>13.31</v>
      </c>
      <c r="B9241" s="0" t="n">
        <v>40.1</v>
      </c>
      <c r="C9241" s="0" t="n">
        <v>1014.81</v>
      </c>
      <c r="D9241" s="0" t="n">
        <v>82.11</v>
      </c>
      <c r="E9241" s="0" t="n">
        <v>468.74</v>
      </c>
    </row>
    <row r="9242" customFormat="false" ht="15" hidden="false" customHeight="false" outlineLevel="0" collapsed="false">
      <c r="A9242" s="0" t="n">
        <v>26.13</v>
      </c>
      <c r="B9242" s="0" t="n">
        <v>71.64</v>
      </c>
      <c r="C9242" s="0" t="n">
        <v>1004.16</v>
      </c>
      <c r="D9242" s="0" t="n">
        <v>87.18</v>
      </c>
      <c r="E9242" s="0" t="n">
        <v>439.73</v>
      </c>
    </row>
    <row r="9243" customFormat="false" ht="15" hidden="false" customHeight="false" outlineLevel="0" collapsed="false">
      <c r="A9243" s="0" t="n">
        <v>5.34</v>
      </c>
      <c r="B9243" s="0" t="n">
        <v>39.22</v>
      </c>
      <c r="C9243" s="0" t="n">
        <v>1012.73</v>
      </c>
      <c r="D9243" s="0" t="n">
        <v>81.42</v>
      </c>
      <c r="E9243" s="0" t="n">
        <v>472.66</v>
      </c>
    </row>
    <row r="9244" customFormat="false" ht="15" hidden="false" customHeight="false" outlineLevel="0" collapsed="false">
      <c r="A9244" s="0" t="n">
        <v>8.72</v>
      </c>
      <c r="B9244" s="0" t="n">
        <v>40.72</v>
      </c>
      <c r="C9244" s="0" t="n">
        <v>1023.48</v>
      </c>
      <c r="D9244" s="0" t="n">
        <v>77.87</v>
      </c>
      <c r="E9244" s="0" t="n">
        <v>485.3</v>
      </c>
    </row>
    <row r="9245" customFormat="false" ht="15" hidden="false" customHeight="false" outlineLevel="0" collapsed="false">
      <c r="A9245" s="0" t="n">
        <v>25.32</v>
      </c>
      <c r="B9245" s="0" t="n">
        <v>71.94</v>
      </c>
      <c r="C9245" s="0" t="n">
        <v>1009.94</v>
      </c>
      <c r="D9245" s="0" t="n">
        <v>62.93</v>
      </c>
      <c r="E9245" s="0" t="n">
        <v>435.06</v>
      </c>
    </row>
    <row r="9246" customFormat="false" ht="15" hidden="false" customHeight="false" outlineLevel="0" collapsed="false">
      <c r="A9246" s="0" t="n">
        <v>25.68</v>
      </c>
      <c r="B9246" s="0" t="n">
        <v>58.41</v>
      </c>
      <c r="C9246" s="0" t="n">
        <v>1013.71</v>
      </c>
      <c r="D9246" s="0" t="n">
        <v>70.61</v>
      </c>
      <c r="E9246" s="0" t="n">
        <v>440.78</v>
      </c>
    </row>
    <row r="9247" customFormat="false" ht="15" hidden="false" customHeight="false" outlineLevel="0" collapsed="false">
      <c r="A9247" s="0" t="n">
        <v>24.04</v>
      </c>
      <c r="B9247" s="0" t="n">
        <v>60.77</v>
      </c>
      <c r="C9247" s="0" t="n">
        <v>1017.62</v>
      </c>
      <c r="D9247" s="0" t="n">
        <v>75.23</v>
      </c>
      <c r="E9247" s="0" t="n">
        <v>442.25</v>
      </c>
    </row>
    <row r="9248" customFormat="false" ht="15" hidden="false" customHeight="false" outlineLevel="0" collapsed="false">
      <c r="A9248" s="0" t="n">
        <v>20.21</v>
      </c>
      <c r="B9248" s="0" t="n">
        <v>60.84</v>
      </c>
      <c r="C9248" s="0" t="n">
        <v>1018.5</v>
      </c>
      <c r="D9248" s="0" t="n">
        <v>82.73</v>
      </c>
      <c r="E9248" s="0" t="n">
        <v>447.73</v>
      </c>
    </row>
    <row r="9249" customFormat="false" ht="15" hidden="false" customHeight="false" outlineLevel="0" collapsed="false">
      <c r="A9249" s="0" t="n">
        <v>25.97</v>
      </c>
      <c r="B9249" s="0" t="n">
        <v>57.32</v>
      </c>
      <c r="C9249" s="0" t="n">
        <v>1012.13</v>
      </c>
      <c r="D9249" s="0" t="n">
        <v>47.48</v>
      </c>
      <c r="E9249" s="0" t="n">
        <v>442.73</v>
      </c>
    </row>
    <row r="9250" customFormat="false" ht="15" hidden="false" customHeight="false" outlineLevel="0" collapsed="false">
      <c r="A9250" s="0" t="n">
        <v>25.68</v>
      </c>
      <c r="B9250" s="0" t="n">
        <v>46.21</v>
      </c>
      <c r="C9250" s="0" t="n">
        <v>1011.01</v>
      </c>
      <c r="D9250" s="0" t="n">
        <v>57.53</v>
      </c>
      <c r="E9250" s="0" t="n">
        <v>442.98</v>
      </c>
    </row>
    <row r="9251" customFormat="false" ht="15" hidden="false" customHeight="false" outlineLevel="0" collapsed="false">
      <c r="A9251" s="0" t="n">
        <v>19.51</v>
      </c>
      <c r="B9251" s="0" t="n">
        <v>66.51</v>
      </c>
      <c r="C9251" s="0" t="n">
        <v>1015.28</v>
      </c>
      <c r="D9251" s="0" t="n">
        <v>80.75</v>
      </c>
      <c r="E9251" s="0" t="n">
        <v>448.04</v>
      </c>
    </row>
    <row r="9252" customFormat="false" ht="15" hidden="false" customHeight="false" outlineLevel="0" collapsed="false">
      <c r="A9252" s="0" t="n">
        <v>27.57</v>
      </c>
      <c r="B9252" s="0" t="n">
        <v>71.32</v>
      </c>
      <c r="C9252" s="0" t="n">
        <v>1002.59</v>
      </c>
      <c r="D9252" s="0" t="n">
        <v>76.68</v>
      </c>
      <c r="E9252" s="0" t="n">
        <v>436.61</v>
      </c>
    </row>
    <row r="9253" customFormat="false" ht="15" hidden="false" customHeight="false" outlineLevel="0" collapsed="false">
      <c r="A9253" s="0" t="n">
        <v>10.15</v>
      </c>
      <c r="B9253" s="0" t="n">
        <v>41.46</v>
      </c>
      <c r="C9253" s="0" t="n">
        <v>1019.78</v>
      </c>
      <c r="D9253" s="0" t="n">
        <v>83.56</v>
      </c>
      <c r="E9253" s="0" t="n">
        <v>481.31</v>
      </c>
    </row>
    <row r="9254" customFormat="false" ht="15" hidden="false" customHeight="false" outlineLevel="0" collapsed="false">
      <c r="A9254" s="0" t="n">
        <v>13.75</v>
      </c>
      <c r="B9254" s="0" t="n">
        <v>41.49</v>
      </c>
      <c r="C9254" s="0" t="n">
        <v>1019.9</v>
      </c>
      <c r="D9254" s="0" t="n">
        <v>88.23</v>
      </c>
      <c r="E9254" s="0" t="n">
        <v>469.02</v>
      </c>
    </row>
    <row r="9255" customFormat="false" ht="15" hidden="false" customHeight="false" outlineLevel="0" collapsed="false">
      <c r="A9255" s="0" t="n">
        <v>11.02</v>
      </c>
      <c r="B9255" s="0" t="n">
        <v>41.44</v>
      </c>
      <c r="C9255" s="0" t="n">
        <v>1015.28</v>
      </c>
      <c r="D9255" s="0" t="n">
        <v>83.53</v>
      </c>
      <c r="E9255" s="0" t="n">
        <v>476.68</v>
      </c>
    </row>
    <row r="9256" customFormat="false" ht="15" hidden="false" customHeight="false" outlineLevel="0" collapsed="false">
      <c r="A9256" s="0" t="n">
        <v>19.44</v>
      </c>
      <c r="B9256" s="0" t="n">
        <v>39.53</v>
      </c>
      <c r="C9256" s="0" t="n">
        <v>1006.99</v>
      </c>
      <c r="D9256" s="0" t="n">
        <v>63.18</v>
      </c>
      <c r="E9256" s="0" t="n">
        <v>457.09</v>
      </c>
    </row>
    <row r="9257" customFormat="false" ht="15" hidden="false" customHeight="false" outlineLevel="0" collapsed="false">
      <c r="A9257" s="0" t="n">
        <v>14.83</v>
      </c>
      <c r="B9257" s="0" t="n">
        <v>53.82</v>
      </c>
      <c r="C9257" s="0" t="n">
        <v>1016.57</v>
      </c>
      <c r="D9257" s="0" t="n">
        <v>63.47</v>
      </c>
      <c r="E9257" s="0" t="n">
        <v>464</v>
      </c>
    </row>
    <row r="9258" customFormat="false" ht="15" hidden="false" customHeight="false" outlineLevel="0" collapsed="false">
      <c r="A9258" s="0" t="n">
        <v>25.59</v>
      </c>
      <c r="B9258" s="0" t="n">
        <v>61.5</v>
      </c>
      <c r="C9258" s="0" t="n">
        <v>1009.12</v>
      </c>
      <c r="D9258" s="0" t="n">
        <v>68</v>
      </c>
      <c r="E9258" s="0" t="n">
        <v>439.14</v>
      </c>
    </row>
    <row r="9259" customFormat="false" ht="15" hidden="false" customHeight="false" outlineLevel="0" collapsed="false">
      <c r="A9259" s="0" t="n">
        <v>27.29</v>
      </c>
      <c r="B9259" s="0" t="n">
        <v>71.32</v>
      </c>
      <c r="C9259" s="0" t="n">
        <v>1006.39</v>
      </c>
      <c r="D9259" s="0" t="n">
        <v>81.59</v>
      </c>
      <c r="E9259" s="0" t="n">
        <v>435.25</v>
      </c>
    </row>
    <row r="9260" customFormat="false" ht="15" hidden="false" customHeight="false" outlineLevel="0" collapsed="false">
      <c r="A9260" s="0" t="n">
        <v>31.04</v>
      </c>
      <c r="B9260" s="0" t="n">
        <v>66.54</v>
      </c>
      <c r="C9260" s="0" t="n">
        <v>1003.83</v>
      </c>
      <c r="D9260" s="0" t="n">
        <v>53.05</v>
      </c>
      <c r="E9260" s="0" t="n">
        <v>431.66</v>
      </c>
    </row>
    <row r="9261" customFormat="false" ht="15" hidden="false" customHeight="false" outlineLevel="0" collapsed="false">
      <c r="A9261" s="0" t="n">
        <v>28.15</v>
      </c>
      <c r="B9261" s="0" t="n">
        <v>72.24</v>
      </c>
      <c r="C9261" s="0" t="n">
        <v>1010.88</v>
      </c>
      <c r="D9261" s="0" t="n">
        <v>62.39</v>
      </c>
      <c r="E9261" s="0" t="n">
        <v>431.75</v>
      </c>
    </row>
    <row r="9262" customFormat="false" ht="15" hidden="false" customHeight="false" outlineLevel="0" collapsed="false">
      <c r="A9262" s="0" t="n">
        <v>25.3</v>
      </c>
      <c r="B9262" s="0" t="n">
        <v>71.29</v>
      </c>
      <c r="C9262" s="0" t="n">
        <v>1007.86</v>
      </c>
      <c r="D9262" s="0" t="n">
        <v>62.98</v>
      </c>
      <c r="E9262" s="0" t="n">
        <v>437.17</v>
      </c>
    </row>
    <row r="9263" customFormat="false" ht="15" hidden="false" customHeight="false" outlineLevel="0" collapsed="false">
      <c r="A9263" s="0" t="n">
        <v>10.76</v>
      </c>
      <c r="B9263" s="0" t="n">
        <v>40.78</v>
      </c>
      <c r="C9263" s="0" t="n">
        <v>1023.81</v>
      </c>
      <c r="D9263" s="0" t="n">
        <v>87.96</v>
      </c>
      <c r="E9263" s="0" t="n">
        <v>469.97</v>
      </c>
    </row>
    <row r="9264" customFormat="false" ht="15" hidden="false" customHeight="false" outlineLevel="0" collapsed="false">
      <c r="A9264" s="0" t="n">
        <v>6.81</v>
      </c>
      <c r="B9264" s="0" t="n">
        <v>37.49</v>
      </c>
      <c r="C9264" s="0" t="n">
        <v>1010.74</v>
      </c>
      <c r="D9264" s="0" t="n">
        <v>88.25</v>
      </c>
      <c r="E9264" s="0" t="n">
        <v>482.21</v>
      </c>
    </row>
    <row r="9265" customFormat="false" ht="15" hidden="false" customHeight="false" outlineLevel="0" collapsed="false">
      <c r="A9265" s="0" t="n">
        <v>25.41</v>
      </c>
      <c r="B9265" s="0" t="n">
        <v>77.54</v>
      </c>
      <c r="C9265" s="0" t="n">
        <v>1009.68</v>
      </c>
      <c r="D9265" s="0" t="n">
        <v>89.09</v>
      </c>
      <c r="E9265" s="0" t="n">
        <v>434.09</v>
      </c>
    </row>
    <row r="9266" customFormat="false" ht="15" hidden="false" customHeight="false" outlineLevel="0" collapsed="false">
      <c r="A9266" s="0" t="n">
        <v>9.82</v>
      </c>
      <c r="B9266" s="0" t="n">
        <v>37.83</v>
      </c>
      <c r="C9266" s="0" t="n">
        <v>1005.29</v>
      </c>
      <c r="D9266" s="0" t="n">
        <v>100.07</v>
      </c>
      <c r="E9266" s="0" t="n">
        <v>473.66</v>
      </c>
    </row>
    <row r="9267" customFormat="false" ht="15" hidden="false" customHeight="false" outlineLevel="0" collapsed="false">
      <c r="A9267" s="0" t="n">
        <v>15.3</v>
      </c>
      <c r="B9267" s="0" t="n">
        <v>43.67</v>
      </c>
      <c r="C9267" s="0" t="n">
        <v>1011.75</v>
      </c>
      <c r="D9267" s="0" t="n">
        <v>95.31</v>
      </c>
      <c r="E9267" s="0" t="n">
        <v>468.14</v>
      </c>
    </row>
    <row r="9268" customFormat="false" ht="15" hidden="false" customHeight="false" outlineLevel="0" collapsed="false">
      <c r="A9268" s="0" t="n">
        <v>12.64</v>
      </c>
      <c r="B9268" s="0" t="n">
        <v>40.69</v>
      </c>
      <c r="C9268" s="0" t="n">
        <v>1015.86</v>
      </c>
      <c r="D9268" s="0" t="n">
        <v>82.06</v>
      </c>
      <c r="E9268" s="0" t="n">
        <v>474.08</v>
      </c>
    </row>
    <row r="9269" customFormat="false" ht="15" hidden="false" customHeight="false" outlineLevel="0" collapsed="false">
      <c r="A9269" s="0" t="n">
        <v>12.51</v>
      </c>
      <c r="B9269" s="0" t="n">
        <v>41.92</v>
      </c>
      <c r="C9269" s="0" t="n">
        <v>1031.21</v>
      </c>
      <c r="D9269" s="0" t="n">
        <v>64.66</v>
      </c>
      <c r="E9269" s="0" t="n">
        <v>468.41</v>
      </c>
    </row>
    <row r="9270" customFormat="false" ht="15" hidden="false" customHeight="false" outlineLevel="0" collapsed="false">
      <c r="A9270" s="0" t="n">
        <v>17.78</v>
      </c>
      <c r="B9270" s="0" t="n">
        <v>58.95</v>
      </c>
      <c r="C9270" s="0" t="n">
        <v>1016.32</v>
      </c>
      <c r="D9270" s="0" t="n">
        <v>89.61</v>
      </c>
      <c r="E9270" s="0" t="n">
        <v>450.89</v>
      </c>
    </row>
    <row r="9271" customFormat="false" ht="15" hidden="false" customHeight="false" outlineLevel="0" collapsed="false">
      <c r="A9271" s="0" t="n">
        <v>28.4</v>
      </c>
      <c r="B9271" s="0" t="n">
        <v>75.23</v>
      </c>
      <c r="C9271" s="0" t="n">
        <v>1011.12</v>
      </c>
      <c r="D9271" s="0" t="n">
        <v>55.01</v>
      </c>
      <c r="E9271" s="0" t="n">
        <v>441.78</v>
      </c>
    </row>
    <row r="9272" customFormat="false" ht="15" hidden="false" customHeight="false" outlineLevel="0" collapsed="false">
      <c r="A9272" s="0" t="n">
        <v>7.49</v>
      </c>
      <c r="B9272" s="0" t="n">
        <v>39.81</v>
      </c>
      <c r="C9272" s="0" t="n">
        <v>1018.2</v>
      </c>
      <c r="D9272" s="0" t="n">
        <v>85.96</v>
      </c>
      <c r="E9272" s="0" t="n">
        <v>483.71</v>
      </c>
    </row>
    <row r="9273" customFormat="false" ht="15" hidden="false" customHeight="false" outlineLevel="0" collapsed="false">
      <c r="A9273" s="0" t="n">
        <v>11.67</v>
      </c>
      <c r="B9273" s="0" t="n">
        <v>42.74</v>
      </c>
      <c r="C9273" s="0" t="n">
        <v>1025.92</v>
      </c>
      <c r="D9273" s="0" t="n">
        <v>79.57</v>
      </c>
      <c r="E9273" s="0" t="n">
        <v>474.75</v>
      </c>
    </row>
    <row r="9274" customFormat="false" ht="15" hidden="false" customHeight="false" outlineLevel="0" collapsed="false">
      <c r="A9274" s="0" t="n">
        <v>28.68</v>
      </c>
      <c r="B9274" s="0" t="n">
        <v>70.32</v>
      </c>
      <c r="C9274" s="0" t="n">
        <v>1008.51</v>
      </c>
      <c r="D9274" s="0" t="n">
        <v>45.73</v>
      </c>
      <c r="E9274" s="0" t="n">
        <v>430.48</v>
      </c>
    </row>
    <row r="9275" customFormat="false" ht="15" hidden="false" customHeight="false" outlineLevel="0" collapsed="false">
      <c r="A9275" s="0" t="n">
        <v>10.24</v>
      </c>
      <c r="B9275" s="0" t="n">
        <v>39.28</v>
      </c>
      <c r="C9275" s="0" t="n">
        <v>1010.13</v>
      </c>
      <c r="D9275" s="0" t="n">
        <v>81.61</v>
      </c>
      <c r="E9275" s="0" t="n">
        <v>477.53</v>
      </c>
    </row>
    <row r="9276" customFormat="false" ht="15" hidden="false" customHeight="false" outlineLevel="0" collapsed="false">
      <c r="A9276" s="0" t="n">
        <v>22.95</v>
      </c>
      <c r="B9276" s="0" t="n">
        <v>45.61</v>
      </c>
      <c r="C9276" s="0" t="n">
        <v>1013.65</v>
      </c>
      <c r="D9276" s="0" t="n">
        <v>73.92</v>
      </c>
      <c r="E9276" s="0" t="n">
        <v>457.91</v>
      </c>
    </row>
    <row r="9277" customFormat="false" ht="15" hidden="false" customHeight="false" outlineLevel="0" collapsed="false">
      <c r="A9277" s="0" t="n">
        <v>7.95</v>
      </c>
      <c r="B9277" s="0" t="n">
        <v>41.26</v>
      </c>
      <c r="C9277" s="0" t="n">
        <v>1008.48</v>
      </c>
      <c r="D9277" s="0" t="n">
        <v>97.92</v>
      </c>
      <c r="E9277" s="0" t="n">
        <v>480.6</v>
      </c>
    </row>
    <row r="9278" customFormat="false" ht="15" hidden="false" customHeight="false" outlineLevel="0" collapsed="false">
      <c r="A9278" s="0" t="n">
        <v>5.72</v>
      </c>
      <c r="B9278" s="0" t="n">
        <v>40.81</v>
      </c>
      <c r="C9278" s="0" t="n">
        <v>1025.78</v>
      </c>
      <c r="D9278" s="0" t="n">
        <v>92.46</v>
      </c>
      <c r="E9278" s="0" t="n">
        <v>487.8</v>
      </c>
    </row>
    <row r="9279" customFormat="false" ht="15" hidden="false" customHeight="false" outlineLevel="0" collapsed="false">
      <c r="A9279" s="0" t="n">
        <v>24.24</v>
      </c>
      <c r="B9279" s="0" t="n">
        <v>68.3</v>
      </c>
      <c r="C9279" s="0" t="n">
        <v>1018.03</v>
      </c>
      <c r="D9279" s="0" t="n">
        <v>81.51</v>
      </c>
      <c r="E9279" s="0" t="n">
        <v>437.12</v>
      </c>
    </row>
    <row r="9280" customFormat="false" ht="15" hidden="false" customHeight="false" outlineLevel="0" collapsed="false">
      <c r="A9280" s="0" t="n">
        <v>30.01</v>
      </c>
      <c r="B9280" s="0" t="n">
        <v>73.18</v>
      </c>
      <c r="C9280" s="0" t="n">
        <v>1012.23</v>
      </c>
      <c r="D9280" s="0" t="n">
        <v>60.9</v>
      </c>
      <c r="E9280" s="0" t="n">
        <v>429.84</v>
      </c>
    </row>
    <row r="9281" customFormat="false" ht="15" hidden="false" customHeight="false" outlineLevel="0" collapsed="false">
      <c r="A9281" s="0" t="n">
        <v>9.36</v>
      </c>
      <c r="B9281" s="0" t="n">
        <v>44.03</v>
      </c>
      <c r="C9281" s="0" t="n">
        <v>1010.3</v>
      </c>
      <c r="D9281" s="0" t="n">
        <v>87.2</v>
      </c>
      <c r="E9281" s="0" t="n">
        <v>474.68</v>
      </c>
    </row>
    <row r="9282" customFormat="false" ht="15" hidden="false" customHeight="false" outlineLevel="0" collapsed="false">
      <c r="A9282" s="0" t="n">
        <v>22.44</v>
      </c>
      <c r="B9282" s="0" t="n">
        <v>63.86</v>
      </c>
      <c r="C9282" s="0" t="n">
        <v>1020</v>
      </c>
      <c r="D9282" s="0" t="n">
        <v>64.83</v>
      </c>
      <c r="E9282" s="0" t="n">
        <v>447.3</v>
      </c>
    </row>
    <row r="9283" customFormat="false" ht="15" hidden="false" customHeight="false" outlineLevel="0" collapsed="false">
      <c r="A9283" s="0" t="n">
        <v>21.39</v>
      </c>
      <c r="B9283" s="0" t="n">
        <v>64.27</v>
      </c>
      <c r="C9283" s="0" t="n">
        <v>1011.71</v>
      </c>
      <c r="D9283" s="0" t="n">
        <v>95.39</v>
      </c>
      <c r="E9283" s="0" t="n">
        <v>445.12</v>
      </c>
    </row>
    <row r="9284" customFormat="false" ht="15" hidden="false" customHeight="false" outlineLevel="0" collapsed="false">
      <c r="A9284" s="0" t="n">
        <v>26.78</v>
      </c>
      <c r="B9284" s="0" t="n">
        <v>66.54</v>
      </c>
      <c r="C9284" s="0" t="n">
        <v>1010.14</v>
      </c>
      <c r="D9284" s="0" t="n">
        <v>49.01</v>
      </c>
      <c r="E9284" s="0" t="n">
        <v>440</v>
      </c>
    </row>
    <row r="9285" customFormat="false" ht="15" hidden="false" customHeight="false" outlineLevel="0" collapsed="false">
      <c r="A9285" s="0" t="n">
        <v>16.76</v>
      </c>
      <c r="B9285" s="0" t="n">
        <v>45.09</v>
      </c>
      <c r="C9285" s="0" t="n">
        <v>1014.28</v>
      </c>
      <c r="D9285" s="0" t="n">
        <v>57.71</v>
      </c>
      <c r="E9285" s="0" t="n">
        <v>458.67</v>
      </c>
    </row>
    <row r="9286" customFormat="false" ht="15" hidden="false" customHeight="false" outlineLevel="0" collapsed="false">
      <c r="A9286" s="0" t="n">
        <v>10.12</v>
      </c>
      <c r="B9286" s="0" t="n">
        <v>43.72</v>
      </c>
      <c r="C9286" s="0" t="n">
        <v>1011.33</v>
      </c>
      <c r="D9286" s="0" t="n">
        <v>97.62</v>
      </c>
      <c r="E9286" s="0" t="n">
        <v>473.05</v>
      </c>
    </row>
    <row r="9287" customFormat="false" ht="15" hidden="false" customHeight="false" outlineLevel="0" collapsed="false">
      <c r="A9287" s="0" t="n">
        <v>19.84</v>
      </c>
      <c r="B9287" s="0" t="n">
        <v>65.48</v>
      </c>
      <c r="C9287" s="0" t="n">
        <v>1019.54</v>
      </c>
      <c r="D9287" s="0" t="n">
        <v>76.6</v>
      </c>
      <c r="E9287" s="0" t="n">
        <v>449.85</v>
      </c>
    </row>
    <row r="9288" customFormat="false" ht="15" hidden="false" customHeight="false" outlineLevel="0" collapsed="false">
      <c r="A9288" s="0" t="n">
        <v>28.32</v>
      </c>
      <c r="B9288" s="0" t="n">
        <v>66.54</v>
      </c>
      <c r="C9288" s="0" t="n">
        <v>1010.28</v>
      </c>
      <c r="D9288" s="0" t="n">
        <v>45.6</v>
      </c>
      <c r="E9288" s="0" t="n">
        <v>436.42</v>
      </c>
    </row>
    <row r="9289" customFormat="false" ht="15" hidden="false" customHeight="false" outlineLevel="0" collapsed="false">
      <c r="A9289" s="0" t="n">
        <v>8.25</v>
      </c>
      <c r="B9289" s="0" t="n">
        <v>41.26</v>
      </c>
      <c r="C9289" s="0" t="n">
        <v>1020.59</v>
      </c>
      <c r="D9289" s="0" t="n">
        <v>91.84</v>
      </c>
      <c r="E9289" s="0" t="n">
        <v>475.17</v>
      </c>
    </row>
    <row r="9290" customFormat="false" ht="15" hidden="false" customHeight="false" outlineLevel="0" collapsed="false">
      <c r="A9290" s="0" t="n">
        <v>24.2</v>
      </c>
      <c r="B9290" s="0" t="n">
        <v>68.67</v>
      </c>
      <c r="C9290" s="0" t="n">
        <v>1006.72</v>
      </c>
      <c r="D9290" s="0" t="n">
        <v>78.08</v>
      </c>
      <c r="E9290" s="0" t="n">
        <v>444.09</v>
      </c>
    </row>
    <row r="9291" customFormat="false" ht="15" hidden="false" customHeight="false" outlineLevel="0" collapsed="false">
      <c r="A9291" s="0" t="n">
        <v>28.32</v>
      </c>
      <c r="B9291" s="0" t="n">
        <v>71.32</v>
      </c>
      <c r="C9291" s="0" t="n">
        <v>1008.02</v>
      </c>
      <c r="D9291" s="0" t="n">
        <v>78.82</v>
      </c>
      <c r="E9291" s="0" t="n">
        <v>433.82</v>
      </c>
    </row>
    <row r="9292" customFormat="false" ht="15" hidden="false" customHeight="false" outlineLevel="0" collapsed="false">
      <c r="A9292" s="0" t="n">
        <v>22.29</v>
      </c>
      <c r="B9292" s="0" t="n">
        <v>61.27</v>
      </c>
      <c r="C9292" s="0" t="n">
        <v>1019.05</v>
      </c>
      <c r="D9292" s="0" t="n">
        <v>58.23</v>
      </c>
      <c r="E9292" s="0" t="n">
        <v>449.81</v>
      </c>
    </row>
    <row r="9293" customFormat="false" ht="15" hidden="false" customHeight="false" outlineLevel="0" collapsed="false">
      <c r="A9293" s="0" t="n">
        <v>29.05</v>
      </c>
      <c r="B9293" s="0" t="n">
        <v>69.71</v>
      </c>
      <c r="C9293" s="0" t="n">
        <v>1009.03</v>
      </c>
      <c r="D9293" s="0" t="n">
        <v>64.25</v>
      </c>
      <c r="E9293" s="0" t="n">
        <v>434.05</v>
      </c>
    </row>
    <row r="9294" customFormat="false" ht="15" hidden="false" customHeight="false" outlineLevel="0" collapsed="false">
      <c r="A9294" s="0" t="n">
        <v>17.34</v>
      </c>
      <c r="B9294" s="0" t="n">
        <v>46.48</v>
      </c>
      <c r="C9294" s="0" t="n">
        <v>1007.18</v>
      </c>
      <c r="D9294" s="0" t="n">
        <v>83.15</v>
      </c>
      <c r="E9294" s="0" t="n">
        <v>452.06</v>
      </c>
    </row>
    <row r="9295" customFormat="false" ht="15" hidden="false" customHeight="false" outlineLevel="0" collapsed="false">
      <c r="A9295" s="0" t="n">
        <v>17.25</v>
      </c>
      <c r="B9295" s="0" t="n">
        <v>39.39</v>
      </c>
      <c r="C9295" s="0" t="n">
        <v>1014.27</v>
      </c>
      <c r="D9295" s="0" t="n">
        <v>67.8</v>
      </c>
      <c r="E9295" s="0" t="n">
        <v>465.74</v>
      </c>
    </row>
    <row r="9296" customFormat="false" ht="15" hidden="false" customHeight="false" outlineLevel="0" collapsed="false">
      <c r="A9296" s="0" t="n">
        <v>13.82</v>
      </c>
      <c r="B9296" s="0" t="n">
        <v>42.32</v>
      </c>
      <c r="C9296" s="0" t="n">
        <v>1016.32</v>
      </c>
      <c r="D9296" s="0" t="n">
        <v>81.19</v>
      </c>
      <c r="E9296" s="0" t="n">
        <v>463.06</v>
      </c>
    </row>
    <row r="9297" customFormat="false" ht="15" hidden="false" customHeight="false" outlineLevel="0" collapsed="false">
      <c r="A9297" s="0" t="n">
        <v>27.05</v>
      </c>
      <c r="B9297" s="0" t="n">
        <v>77.95</v>
      </c>
      <c r="C9297" s="0" t="n">
        <v>1009.57</v>
      </c>
      <c r="D9297" s="0" t="n">
        <v>76.56</v>
      </c>
      <c r="E9297" s="0" t="n">
        <v>434.09</v>
      </c>
    </row>
    <row r="9298" customFormat="false" ht="15" hidden="false" customHeight="false" outlineLevel="0" collapsed="false">
      <c r="A9298" s="0" t="n">
        <v>15.99</v>
      </c>
      <c r="B9298" s="0" t="n">
        <v>43.5</v>
      </c>
      <c r="C9298" s="0" t="n">
        <v>1021.34</v>
      </c>
      <c r="D9298" s="0" t="n">
        <v>73.22</v>
      </c>
      <c r="E9298" s="0" t="n">
        <v>460.7</v>
      </c>
    </row>
    <row r="9299" customFormat="false" ht="15" hidden="false" customHeight="false" outlineLevel="0" collapsed="false">
      <c r="A9299" s="0" t="n">
        <v>26.01</v>
      </c>
      <c r="B9299" s="0" t="n">
        <v>58.41</v>
      </c>
      <c r="C9299" s="0" t="n">
        <v>1013.56</v>
      </c>
      <c r="D9299" s="0" t="n">
        <v>70.84</v>
      </c>
      <c r="E9299" s="0" t="n">
        <v>443.74</v>
      </c>
    </row>
    <row r="9300" customFormat="false" ht="15" hidden="false" customHeight="false" outlineLevel="0" collapsed="false">
      <c r="A9300" s="0" t="n">
        <v>31.31</v>
      </c>
      <c r="B9300" s="0" t="n">
        <v>67.48</v>
      </c>
      <c r="C9300" s="0" t="n">
        <v>1009.71</v>
      </c>
      <c r="D9300" s="0" t="n">
        <v>57.06</v>
      </c>
      <c r="E9300" s="0" t="n">
        <v>440.38</v>
      </c>
    </row>
    <row r="9301" customFormat="false" ht="15" hidden="false" customHeight="false" outlineLevel="0" collapsed="false">
      <c r="A9301" s="0" t="n">
        <v>25.57</v>
      </c>
      <c r="B9301" s="0" t="n">
        <v>65.46</v>
      </c>
      <c r="C9301" s="0" t="n">
        <v>1014.81</v>
      </c>
      <c r="D9301" s="0" t="n">
        <v>38.58</v>
      </c>
      <c r="E9301" s="0" t="n">
        <v>444.46</v>
      </c>
    </row>
    <row r="9302" customFormat="false" ht="15" hidden="false" customHeight="false" outlineLevel="0" collapsed="false">
      <c r="A9302" s="0" t="n">
        <v>16.74</v>
      </c>
      <c r="B9302" s="0" t="n">
        <v>38.01</v>
      </c>
      <c r="C9302" s="0" t="n">
        <v>1022.63</v>
      </c>
      <c r="D9302" s="0" t="n">
        <v>69.19</v>
      </c>
      <c r="E9302" s="0" t="n">
        <v>463.61</v>
      </c>
    </row>
    <row r="9303" customFormat="false" ht="15" hidden="false" customHeight="false" outlineLevel="0" collapsed="false">
      <c r="A9303" s="0" t="n">
        <v>20.35</v>
      </c>
      <c r="B9303" s="0" t="n">
        <v>56.53</v>
      </c>
      <c r="C9303" s="0" t="n">
        <v>1020.23</v>
      </c>
      <c r="D9303" s="0" t="n">
        <v>70.05</v>
      </c>
      <c r="E9303" s="0" t="n">
        <v>456.04</v>
      </c>
    </row>
    <row r="9304" customFormat="false" ht="15" hidden="false" customHeight="false" outlineLevel="0" collapsed="false">
      <c r="A9304" s="0" t="n">
        <v>6.71</v>
      </c>
      <c r="B9304" s="0" t="n">
        <v>39.37</v>
      </c>
      <c r="C9304" s="0" t="n">
        <v>1020.28</v>
      </c>
      <c r="D9304" s="0" t="n">
        <v>71.15</v>
      </c>
      <c r="E9304" s="0" t="n">
        <v>487.05</v>
      </c>
    </row>
    <row r="9305" customFormat="false" ht="15" hidden="false" customHeight="false" outlineLevel="0" collapsed="false">
      <c r="A9305" s="0" t="n">
        <v>12.84</v>
      </c>
      <c r="B9305" s="0" t="n">
        <v>39.54</v>
      </c>
      <c r="C9305" s="0" t="n">
        <v>1011.47</v>
      </c>
      <c r="D9305" s="0" t="n">
        <v>89.86</v>
      </c>
      <c r="E9305" s="0" t="n">
        <v>468.22</v>
      </c>
    </row>
    <row r="9306" customFormat="false" ht="15" hidden="false" customHeight="false" outlineLevel="0" collapsed="false">
      <c r="A9306" s="0" t="n">
        <v>29.57</v>
      </c>
      <c r="B9306" s="0" t="n">
        <v>67.83</v>
      </c>
      <c r="C9306" s="0" t="n">
        <v>1009.19</v>
      </c>
      <c r="D9306" s="0" t="n">
        <v>55.74</v>
      </c>
      <c r="E9306" s="0" t="n">
        <v>427.62</v>
      </c>
    </row>
    <row r="9307" customFormat="false" ht="15" hidden="false" customHeight="false" outlineLevel="0" collapsed="false">
      <c r="A9307" s="0" t="n">
        <v>20.46</v>
      </c>
      <c r="B9307" s="0" t="n">
        <v>51.43</v>
      </c>
      <c r="C9307" s="0" t="n">
        <v>1010.06</v>
      </c>
      <c r="D9307" s="0" t="n">
        <v>83.79</v>
      </c>
      <c r="E9307" s="0" t="n">
        <v>456.7</v>
      </c>
    </row>
    <row r="9308" customFormat="false" ht="15" hidden="false" customHeight="false" outlineLevel="0" collapsed="false">
      <c r="A9308" s="0" t="n">
        <v>29.29</v>
      </c>
      <c r="B9308" s="0" t="n">
        <v>71.14</v>
      </c>
      <c r="C9308" s="0" t="n">
        <v>1011.49</v>
      </c>
      <c r="D9308" s="0" t="n">
        <v>49.97</v>
      </c>
      <c r="E9308" s="0" t="n">
        <v>432.58</v>
      </c>
    </row>
    <row r="9309" customFormat="false" ht="15" hidden="false" customHeight="false" outlineLevel="0" collapsed="false">
      <c r="A9309" s="0" t="n">
        <v>10.13</v>
      </c>
      <c r="B9309" s="0" t="n">
        <v>38.16</v>
      </c>
      <c r="C9309" s="0" t="n">
        <v>1013.57</v>
      </c>
      <c r="D9309" s="0" t="n">
        <v>79.04</v>
      </c>
      <c r="E9309" s="0" t="n">
        <v>474.92</v>
      </c>
    </row>
    <row r="9310" customFormat="false" ht="15" hidden="false" customHeight="false" outlineLevel="0" collapsed="false">
      <c r="A9310" s="0" t="n">
        <v>26.93</v>
      </c>
      <c r="B9310" s="0" t="n">
        <v>59.54</v>
      </c>
      <c r="C9310" s="0" t="n">
        <v>1004.02</v>
      </c>
      <c r="D9310" s="0" t="n">
        <v>75.5</v>
      </c>
      <c r="E9310" s="0" t="n">
        <v>437.58</v>
      </c>
    </row>
    <row r="9311" customFormat="false" ht="15" hidden="false" customHeight="false" outlineLevel="0" collapsed="false">
      <c r="A9311" s="0" t="n">
        <v>14.39</v>
      </c>
      <c r="B9311" s="0" t="n">
        <v>43.56</v>
      </c>
      <c r="C9311" s="0" t="n">
        <v>1012.97</v>
      </c>
      <c r="D9311" s="0" t="n">
        <v>59.17</v>
      </c>
      <c r="E9311" s="0" t="n">
        <v>469.35</v>
      </c>
    </row>
    <row r="9312" customFormat="false" ht="15" hidden="false" customHeight="false" outlineLevel="0" collapsed="false">
      <c r="A9312" s="0" t="n">
        <v>5.18</v>
      </c>
      <c r="B9312" s="0" t="n">
        <v>40.27</v>
      </c>
      <c r="C9312" s="0" t="n">
        <v>1010.84</v>
      </c>
      <c r="D9312" s="0" t="n">
        <v>81.64</v>
      </c>
      <c r="E9312" s="0" t="n">
        <v>489.1</v>
      </c>
    </row>
    <row r="9313" customFormat="false" ht="15" hidden="false" customHeight="false" outlineLevel="0" collapsed="false">
      <c r="A9313" s="0" t="n">
        <v>20.1</v>
      </c>
      <c r="B9313" s="0" t="n">
        <v>57.17</v>
      </c>
      <c r="C9313" s="0" t="n">
        <v>1011.96</v>
      </c>
      <c r="D9313" s="0" t="n">
        <v>87.68</v>
      </c>
      <c r="E9313" s="0" t="n">
        <v>452.67</v>
      </c>
    </row>
    <row r="9314" customFormat="false" ht="15" hidden="false" customHeight="false" outlineLevel="0" collapsed="false">
      <c r="A9314" s="0" t="n">
        <v>8.53</v>
      </c>
      <c r="B9314" s="0" t="n">
        <v>43.14</v>
      </c>
      <c r="C9314" s="0" t="n">
        <v>1012.25</v>
      </c>
      <c r="D9314" s="0" t="n">
        <v>78.88</v>
      </c>
      <c r="E9314" s="0" t="n">
        <v>480.08</v>
      </c>
    </row>
    <row r="9315" customFormat="false" ht="15" hidden="false" customHeight="false" outlineLevel="0" collapsed="false">
      <c r="A9315" s="0" t="n">
        <v>24.1</v>
      </c>
      <c r="B9315" s="0" t="n">
        <v>52.84</v>
      </c>
      <c r="C9315" s="0" t="n">
        <v>1006.47</v>
      </c>
      <c r="D9315" s="0" t="n">
        <v>47.58</v>
      </c>
      <c r="E9315" s="0" t="n">
        <v>444.69</v>
      </c>
    </row>
    <row r="9316" customFormat="false" ht="15" hidden="false" customHeight="false" outlineLevel="0" collapsed="false">
      <c r="A9316" s="0" t="n">
        <v>9.29</v>
      </c>
      <c r="B9316" s="0" t="n">
        <v>34.03</v>
      </c>
      <c r="C9316" s="0" t="n">
        <v>1018.84</v>
      </c>
      <c r="D9316" s="0" t="n">
        <v>74.81</v>
      </c>
      <c r="E9316" s="0" t="n">
        <v>483.74</v>
      </c>
    </row>
    <row r="9317" customFormat="false" ht="15" hidden="false" customHeight="false" outlineLevel="0" collapsed="false">
      <c r="A9317" s="0" t="n">
        <v>22.07</v>
      </c>
      <c r="B9317" s="0" t="n">
        <v>58.95</v>
      </c>
      <c r="C9317" s="0" t="n">
        <v>1017.98</v>
      </c>
      <c r="D9317" s="0" t="n">
        <v>75.83</v>
      </c>
      <c r="E9317" s="0" t="n">
        <v>442.4</v>
      </c>
    </row>
    <row r="9318" customFormat="false" ht="15" hidden="false" customHeight="false" outlineLevel="0" collapsed="false">
      <c r="A9318" s="0" t="n">
        <v>23.57</v>
      </c>
      <c r="B9318" s="0" t="n">
        <v>61.47</v>
      </c>
      <c r="C9318" s="0" t="n">
        <v>1009.27</v>
      </c>
      <c r="D9318" s="0" t="n">
        <v>84.17</v>
      </c>
      <c r="E9318" s="0" t="n">
        <v>435.82</v>
      </c>
    </row>
    <row r="9319" customFormat="false" ht="15" hidden="false" customHeight="false" outlineLevel="0" collapsed="false">
      <c r="A9319" s="0" t="n">
        <v>20.45</v>
      </c>
      <c r="B9319" s="0" t="n">
        <v>59.8</v>
      </c>
      <c r="C9319" s="0" t="n">
        <v>1015.13</v>
      </c>
      <c r="D9319" s="0" t="n">
        <v>79.21</v>
      </c>
      <c r="E9319" s="0" t="n">
        <v>452.96</v>
      </c>
    </row>
    <row r="9320" customFormat="false" ht="15" hidden="false" customHeight="false" outlineLevel="0" collapsed="false">
      <c r="A9320" s="0" t="n">
        <v>9.97</v>
      </c>
      <c r="B9320" s="0" t="n">
        <v>41.62</v>
      </c>
      <c r="C9320" s="0" t="n">
        <v>1013.99</v>
      </c>
      <c r="D9320" s="0" t="n">
        <v>96.02</v>
      </c>
      <c r="E9320" s="0" t="n">
        <v>464.86</v>
      </c>
    </row>
    <row r="9321" customFormat="false" ht="15" hidden="false" customHeight="false" outlineLevel="0" collapsed="false">
      <c r="A9321" s="0" t="n">
        <v>26.62</v>
      </c>
      <c r="B9321" s="0" t="n">
        <v>76.2</v>
      </c>
      <c r="C9321" s="0" t="n">
        <v>1006.06</v>
      </c>
      <c r="D9321" s="0" t="n">
        <v>69.13</v>
      </c>
      <c r="E9321" s="0" t="n">
        <v>437.81</v>
      </c>
    </row>
    <row r="9322" customFormat="false" ht="15" hidden="false" customHeight="false" outlineLevel="0" collapsed="false">
      <c r="A9322" s="0" t="n">
        <v>27.11</v>
      </c>
      <c r="B9322" s="0" t="n">
        <v>69.59</v>
      </c>
      <c r="C9322" s="0" t="n">
        <v>1008.56</v>
      </c>
      <c r="D9322" s="0" t="n">
        <v>79.2</v>
      </c>
      <c r="E9322" s="0" t="n">
        <v>437.2</v>
      </c>
    </row>
    <row r="9323" customFormat="false" ht="15" hidden="false" customHeight="false" outlineLevel="0" collapsed="false">
      <c r="A9323" s="0" t="n">
        <v>19.51</v>
      </c>
      <c r="B9323" s="0" t="n">
        <v>48.78</v>
      </c>
      <c r="C9323" s="0" t="n">
        <v>1021.03</v>
      </c>
      <c r="D9323" s="0" t="n">
        <v>86.33</v>
      </c>
      <c r="E9323" s="0" t="n">
        <v>453.27</v>
      </c>
    </row>
    <row r="9324" customFormat="false" ht="15" hidden="false" customHeight="false" outlineLevel="0" collapsed="false">
      <c r="A9324" s="0" t="n">
        <v>18.01</v>
      </c>
      <c r="B9324" s="0" t="n">
        <v>54.9</v>
      </c>
      <c r="C9324" s="0" t="n">
        <v>1017.04</v>
      </c>
      <c r="D9324" s="0" t="n">
        <v>77.82</v>
      </c>
      <c r="E9324" s="0" t="n">
        <v>455.91</v>
      </c>
    </row>
    <row r="9325" customFormat="false" ht="15" hidden="false" customHeight="false" outlineLevel="0" collapsed="false">
      <c r="A9325" s="0" t="n">
        <v>14.41</v>
      </c>
      <c r="B9325" s="0" t="n">
        <v>40.71</v>
      </c>
      <c r="C9325" s="0" t="n">
        <v>1016.78</v>
      </c>
      <c r="D9325" s="0" t="n">
        <v>69.77</v>
      </c>
      <c r="E9325" s="0" t="n">
        <v>467.01</v>
      </c>
    </row>
    <row r="9326" customFormat="false" ht="15" hidden="false" customHeight="false" outlineLevel="0" collapsed="false">
      <c r="A9326" s="0" t="n">
        <v>24.66</v>
      </c>
      <c r="B9326" s="0" t="n">
        <v>72.24</v>
      </c>
      <c r="C9326" s="0" t="n">
        <v>1011.35</v>
      </c>
      <c r="D9326" s="0" t="n">
        <v>77.45</v>
      </c>
      <c r="E9326" s="0" t="n">
        <v>434.33</v>
      </c>
    </row>
    <row r="9327" customFormat="false" ht="15" hidden="false" customHeight="false" outlineLevel="0" collapsed="false">
      <c r="A9327" s="0" t="n">
        <v>10.59</v>
      </c>
      <c r="B9327" s="0" t="n">
        <v>41.54</v>
      </c>
      <c r="C9327" s="0" t="n">
        <v>1019.94</v>
      </c>
      <c r="D9327" s="0" t="n">
        <v>73.88</v>
      </c>
      <c r="E9327" s="0" t="n">
        <v>477.05</v>
      </c>
    </row>
    <row r="9328" customFormat="false" ht="15" hidden="false" customHeight="false" outlineLevel="0" collapsed="false">
      <c r="A9328" s="0" t="n">
        <v>12.28</v>
      </c>
      <c r="B9328" s="0" t="n">
        <v>40.55</v>
      </c>
      <c r="C9328" s="0" t="n">
        <v>1005.72</v>
      </c>
      <c r="D9328" s="0" t="n">
        <v>98.56</v>
      </c>
      <c r="E9328" s="0" t="n">
        <v>472.47</v>
      </c>
    </row>
    <row r="9329" customFormat="false" ht="15" hidden="false" customHeight="false" outlineLevel="0" collapsed="false">
      <c r="A9329" s="0" t="n">
        <v>11.19</v>
      </c>
      <c r="B9329" s="0" t="n">
        <v>40.64</v>
      </c>
      <c r="C9329" s="0" t="n">
        <v>1020.57</v>
      </c>
      <c r="D9329" s="0" t="n">
        <v>84.49</v>
      </c>
      <c r="E9329" s="0" t="n">
        <v>472.86</v>
      </c>
    </row>
    <row r="9330" customFormat="false" ht="15" hidden="false" customHeight="false" outlineLevel="0" collapsed="false">
      <c r="A9330" s="0" t="n">
        <v>14.62</v>
      </c>
      <c r="B9330" s="0" t="n">
        <v>42.86</v>
      </c>
      <c r="C9330" s="0" t="n">
        <v>1015.56</v>
      </c>
      <c r="D9330" s="0" t="n">
        <v>84.5</v>
      </c>
      <c r="E9330" s="0" t="n">
        <v>470.79</v>
      </c>
    </row>
    <row r="9331" customFormat="false" ht="15" hidden="false" customHeight="false" outlineLevel="0" collapsed="false">
      <c r="A9331" s="0" t="n">
        <v>10.05</v>
      </c>
      <c r="B9331" s="0" t="n">
        <v>37.14</v>
      </c>
      <c r="C9331" s="0" t="n">
        <v>1012.64</v>
      </c>
      <c r="D9331" s="0" t="n">
        <v>75.97</v>
      </c>
      <c r="E9331" s="0" t="n">
        <v>474.16</v>
      </c>
    </row>
    <row r="9332" customFormat="false" ht="15" hidden="false" customHeight="false" outlineLevel="0" collapsed="false">
      <c r="A9332" s="0" t="n">
        <v>24.91</v>
      </c>
      <c r="B9332" s="0" t="n">
        <v>71.29</v>
      </c>
      <c r="C9332" s="0" t="n">
        <v>1008.29</v>
      </c>
      <c r="D9332" s="0" t="n">
        <v>69.06</v>
      </c>
      <c r="E9332" s="0" t="n">
        <v>437.03</v>
      </c>
    </row>
    <row r="9333" customFormat="false" ht="15" hidden="false" customHeight="false" outlineLevel="0" collapsed="false">
      <c r="A9333" s="0" t="n">
        <v>30.96</v>
      </c>
      <c r="B9333" s="0" t="n">
        <v>69.82</v>
      </c>
      <c r="C9333" s="0" t="n">
        <v>1009.6</v>
      </c>
      <c r="D9333" s="0" t="n">
        <v>51.55</v>
      </c>
      <c r="E9333" s="0" t="n">
        <v>438.74</v>
      </c>
    </row>
    <row r="9334" customFormat="false" ht="15" hidden="false" customHeight="false" outlineLevel="0" collapsed="false">
      <c r="A9334" s="0" t="n">
        <v>30.31</v>
      </c>
      <c r="B9334" s="0" t="n">
        <v>74.16</v>
      </c>
      <c r="C9334" s="0" t="n">
        <v>1010.69</v>
      </c>
      <c r="D9334" s="0" t="n">
        <v>58.81</v>
      </c>
      <c r="E9334" s="0" t="n">
        <v>436.23</v>
      </c>
    </row>
    <row r="9335" customFormat="false" ht="15" hidden="false" customHeight="false" outlineLevel="0" collapsed="false">
      <c r="A9335" s="0" t="n">
        <v>17.47</v>
      </c>
      <c r="B9335" s="0" t="n">
        <v>43.77</v>
      </c>
      <c r="C9335" s="0" t="n">
        <v>1012.25</v>
      </c>
      <c r="D9335" s="0" t="n">
        <v>76.78</v>
      </c>
      <c r="E9335" s="0" t="n">
        <v>456.41</v>
      </c>
    </row>
    <row r="9336" customFormat="false" ht="15" hidden="false" customHeight="false" outlineLevel="0" collapsed="false">
      <c r="A9336" s="0" t="n">
        <v>30.36</v>
      </c>
      <c r="B9336" s="0" t="n">
        <v>71.8</v>
      </c>
      <c r="C9336" s="0" t="n">
        <v>1010.9</v>
      </c>
      <c r="D9336" s="0" t="n">
        <v>63.27</v>
      </c>
      <c r="E9336" s="0" t="n">
        <v>437.4</v>
      </c>
    </row>
    <row r="9337" customFormat="false" ht="15" hidden="false" customHeight="false" outlineLevel="0" collapsed="false">
      <c r="A9337" s="0" t="n">
        <v>25.06</v>
      </c>
      <c r="B9337" s="0" t="n">
        <v>44.57</v>
      </c>
      <c r="C9337" s="0" t="n">
        <v>1007.39</v>
      </c>
      <c r="D9337" s="0" t="n">
        <v>56.07</v>
      </c>
      <c r="E9337" s="0" t="n">
        <v>443.66</v>
      </c>
    </row>
    <row r="9338" customFormat="false" ht="15" hidden="false" customHeight="false" outlineLevel="0" collapsed="false">
      <c r="A9338" s="0" t="n">
        <v>20.57</v>
      </c>
      <c r="B9338" s="0" t="n">
        <v>42.8</v>
      </c>
      <c r="C9338" s="0" t="n">
        <v>1013.1</v>
      </c>
      <c r="D9338" s="0" t="n">
        <v>75.48</v>
      </c>
      <c r="E9338" s="0" t="n">
        <v>460.43</v>
      </c>
    </row>
    <row r="9339" customFormat="false" ht="15" hidden="false" customHeight="false" outlineLevel="0" collapsed="false">
      <c r="A9339" s="0" t="n">
        <v>17.79</v>
      </c>
      <c r="B9339" s="0" t="n">
        <v>46.21</v>
      </c>
      <c r="C9339" s="0" t="n">
        <v>1010.38</v>
      </c>
      <c r="D9339" s="0" t="n">
        <v>85.25</v>
      </c>
      <c r="E9339" s="0" t="n">
        <v>448.74</v>
      </c>
    </row>
    <row r="9340" customFormat="false" ht="15" hidden="false" customHeight="false" outlineLevel="0" collapsed="false">
      <c r="A9340" s="0" t="n">
        <v>18.51</v>
      </c>
      <c r="B9340" s="0" t="n">
        <v>50.9</v>
      </c>
      <c r="C9340" s="0" t="n">
        <v>1012.95</v>
      </c>
      <c r="D9340" s="0" t="n">
        <v>82.71</v>
      </c>
      <c r="E9340" s="0" t="n">
        <v>459.11</v>
      </c>
    </row>
    <row r="9341" customFormat="false" ht="15" hidden="false" customHeight="false" outlineLevel="0" collapsed="false">
      <c r="A9341" s="0" t="n">
        <v>13.21</v>
      </c>
      <c r="B9341" s="0" t="n">
        <v>40.56</v>
      </c>
      <c r="C9341" s="0" t="n">
        <v>1018.12</v>
      </c>
      <c r="D9341" s="0" t="n">
        <v>64.49</v>
      </c>
      <c r="E9341" s="0" t="n">
        <v>475.86</v>
      </c>
    </row>
    <row r="9342" customFormat="false" ht="15" hidden="false" customHeight="false" outlineLevel="0" collapsed="false">
      <c r="A9342" s="0" t="n">
        <v>30.24</v>
      </c>
      <c r="B9342" s="0" t="n">
        <v>68.3</v>
      </c>
      <c r="C9342" s="0" t="n">
        <v>1016.21</v>
      </c>
      <c r="D9342" s="0" t="n">
        <v>48.25</v>
      </c>
      <c r="E9342" s="0" t="n">
        <v>431.82</v>
      </c>
    </row>
    <row r="9343" customFormat="false" ht="15" hidden="false" customHeight="false" outlineLevel="0" collapsed="false">
      <c r="A9343" s="0" t="n">
        <v>24.4</v>
      </c>
      <c r="B9343" s="0" t="n">
        <v>67.45</v>
      </c>
      <c r="C9343" s="0" t="n">
        <v>1015.63</v>
      </c>
      <c r="D9343" s="0" t="n">
        <v>57.1</v>
      </c>
      <c r="E9343" s="0" t="n">
        <v>435.47</v>
      </c>
    </row>
    <row r="9344" customFormat="false" ht="15" hidden="false" customHeight="false" outlineLevel="0" collapsed="false">
      <c r="A9344" s="0" t="n">
        <v>8.72</v>
      </c>
      <c r="B9344" s="0" t="n">
        <v>40.02</v>
      </c>
      <c r="C9344" s="0" t="n">
        <v>1031.32</v>
      </c>
      <c r="D9344" s="0" t="n">
        <v>78.09</v>
      </c>
      <c r="E9344" s="0" t="n">
        <v>477.86</v>
      </c>
    </row>
    <row r="9345" customFormat="false" ht="15" hidden="false" customHeight="false" outlineLevel="0" collapsed="false">
      <c r="A9345" s="0" t="n">
        <v>11.16</v>
      </c>
      <c r="B9345" s="0" t="n">
        <v>40.96</v>
      </c>
      <c r="C9345" s="0" t="n">
        <v>1023.49</v>
      </c>
      <c r="D9345" s="0" t="n">
        <v>83.7</v>
      </c>
      <c r="E9345" s="0" t="n">
        <v>478.3</v>
      </c>
    </row>
    <row r="9346" customFormat="false" ht="15" hidden="false" customHeight="false" outlineLevel="0" collapsed="false">
      <c r="A9346" s="0" t="n">
        <v>20.28</v>
      </c>
      <c r="B9346" s="0" t="n">
        <v>48.78</v>
      </c>
      <c r="C9346" s="0" t="n">
        <v>1017.4</v>
      </c>
      <c r="D9346" s="0" t="n">
        <v>82.51</v>
      </c>
      <c r="E9346" s="0" t="n">
        <v>451.59</v>
      </c>
    </row>
    <row r="9347" customFormat="false" ht="15" hidden="false" customHeight="false" outlineLevel="0" collapsed="false">
      <c r="A9347" s="0" t="n">
        <v>8.57</v>
      </c>
      <c r="B9347" s="0" t="n">
        <v>41.17</v>
      </c>
      <c r="C9347" s="0" t="n">
        <v>1020.18</v>
      </c>
      <c r="D9347" s="0" t="n">
        <v>72.47</v>
      </c>
      <c r="E9347" s="0" t="n">
        <v>484.2</v>
      </c>
    </row>
    <row r="9348" customFormat="false" ht="15" hidden="false" customHeight="false" outlineLevel="0" collapsed="false">
      <c r="A9348" s="0" t="n">
        <v>31.2</v>
      </c>
      <c r="B9348" s="0" t="n">
        <v>73.17</v>
      </c>
      <c r="C9348" s="0" t="n">
        <v>1010.28</v>
      </c>
      <c r="D9348" s="0" t="n">
        <v>53.23</v>
      </c>
      <c r="E9348" s="0" t="n">
        <v>431.23</v>
      </c>
    </row>
    <row r="9349" customFormat="false" ht="15" hidden="false" customHeight="false" outlineLevel="0" collapsed="false">
      <c r="A9349" s="0" t="n">
        <v>21.83</v>
      </c>
      <c r="B9349" s="0" t="n">
        <v>63.07</v>
      </c>
      <c r="C9349" s="0" t="n">
        <v>1011.57</v>
      </c>
      <c r="D9349" s="0" t="n">
        <v>87.02</v>
      </c>
      <c r="E9349" s="0" t="n">
        <v>443.1</v>
      </c>
    </row>
    <row r="9350" customFormat="false" ht="15" hidden="false" customHeight="false" outlineLevel="0" collapsed="false">
      <c r="A9350" s="0" t="n">
        <v>14.43</v>
      </c>
      <c r="B9350" s="0" t="n">
        <v>44.47</v>
      </c>
      <c r="C9350" s="0" t="n">
        <v>1028.57</v>
      </c>
      <c r="D9350" s="0" t="n">
        <v>70.7</v>
      </c>
      <c r="E9350" s="0" t="n">
        <v>466.56</v>
      </c>
    </row>
    <row r="9351" customFormat="false" ht="15" hidden="false" customHeight="false" outlineLevel="0" collapsed="false">
      <c r="A9351" s="0" t="n">
        <v>31.35</v>
      </c>
      <c r="B9351" s="0" t="n">
        <v>70.8</v>
      </c>
      <c r="C9351" s="0" t="n">
        <v>1010.11</v>
      </c>
      <c r="D9351" s="0" t="n">
        <v>66.37</v>
      </c>
      <c r="E9351" s="0" t="n">
        <v>432.19</v>
      </c>
    </row>
    <row r="9352" customFormat="false" ht="15" hidden="false" customHeight="false" outlineLevel="0" collapsed="false">
      <c r="A9352" s="0" t="n">
        <v>12.27</v>
      </c>
      <c r="B9352" s="0" t="n">
        <v>41.17</v>
      </c>
      <c r="C9352" s="0" t="n">
        <v>1019.41</v>
      </c>
      <c r="D9352" s="0" t="n">
        <v>58.1</v>
      </c>
      <c r="E9352" s="0" t="n">
        <v>475.13</v>
      </c>
    </row>
    <row r="9353" customFormat="false" ht="15" hidden="false" customHeight="false" outlineLevel="0" collapsed="false">
      <c r="A9353" s="0" t="n">
        <v>10.09</v>
      </c>
      <c r="B9353" s="0" t="n">
        <v>41.62</v>
      </c>
      <c r="C9353" s="0" t="n">
        <v>1015.21</v>
      </c>
      <c r="D9353" s="0" t="n">
        <v>96.56</v>
      </c>
      <c r="E9353" s="0" t="n">
        <v>463.86</v>
      </c>
    </row>
    <row r="9354" customFormat="false" ht="15" hidden="false" customHeight="false" outlineLevel="0" collapsed="false">
      <c r="A9354" s="0" t="n">
        <v>5.24</v>
      </c>
      <c r="B9354" s="0" t="n">
        <v>38.68</v>
      </c>
      <c r="C9354" s="0" t="n">
        <v>1018.03</v>
      </c>
      <c r="D9354" s="0" t="n">
        <v>78.65</v>
      </c>
      <c r="E9354" s="0" t="n">
        <v>486.67</v>
      </c>
    </row>
    <row r="9355" customFormat="false" ht="15" hidden="false" customHeight="false" outlineLevel="0" collapsed="false">
      <c r="A9355" s="0" t="n">
        <v>7.14</v>
      </c>
      <c r="B9355" s="0" t="n">
        <v>39.4</v>
      </c>
      <c r="C9355" s="0" t="n">
        <v>1011.68</v>
      </c>
      <c r="D9355" s="0" t="n">
        <v>91.84</v>
      </c>
      <c r="E9355" s="0" t="n">
        <v>482.82</v>
      </c>
    </row>
    <row r="9356" customFormat="false" ht="15" hidden="false" customHeight="false" outlineLevel="0" collapsed="false">
      <c r="A9356" s="0" t="n">
        <v>6.63</v>
      </c>
      <c r="B9356" s="0" t="n">
        <v>39.42</v>
      </c>
      <c r="C9356" s="0" t="n">
        <v>1024.81</v>
      </c>
      <c r="D9356" s="0" t="n">
        <v>72.58</v>
      </c>
      <c r="E9356" s="0" t="n">
        <v>482.02</v>
      </c>
    </row>
    <row r="9357" customFormat="false" ht="15" hidden="false" customHeight="false" outlineLevel="0" collapsed="false">
      <c r="A9357" s="0" t="n">
        <v>27.37</v>
      </c>
      <c r="B9357" s="0" t="n">
        <v>65.06</v>
      </c>
      <c r="C9357" s="0" t="n">
        <v>1013.09</v>
      </c>
      <c r="D9357" s="0" t="n">
        <v>50.92</v>
      </c>
      <c r="E9357" s="0" t="n">
        <v>440.5</v>
      </c>
    </row>
    <row r="9358" customFormat="false" ht="15" hidden="false" customHeight="false" outlineLevel="0" collapsed="false">
      <c r="A9358" s="0" t="n">
        <v>30.39</v>
      </c>
      <c r="B9358" s="0" t="n">
        <v>71.8</v>
      </c>
      <c r="C9358" s="0" t="n">
        <v>1010.87</v>
      </c>
      <c r="D9358" s="0" t="n">
        <v>64.11</v>
      </c>
      <c r="E9358" s="0" t="n">
        <v>435.82</v>
      </c>
    </row>
    <row r="9359" customFormat="false" ht="15" hidden="false" customHeight="false" outlineLevel="0" collapsed="false">
      <c r="A9359" s="0" t="n">
        <v>15.75</v>
      </c>
      <c r="B9359" s="0" t="n">
        <v>47.45</v>
      </c>
      <c r="C9359" s="0" t="n">
        <v>1009.86</v>
      </c>
      <c r="D9359" s="0" t="n">
        <v>86.68</v>
      </c>
      <c r="E9359" s="0" t="n">
        <v>451.5</v>
      </c>
    </row>
    <row r="9360" customFormat="false" ht="15" hidden="false" customHeight="false" outlineLevel="0" collapsed="false">
      <c r="A9360" s="0" t="n">
        <v>28.82</v>
      </c>
      <c r="B9360" s="0" t="n">
        <v>71.43</v>
      </c>
      <c r="C9360" s="0" t="n">
        <v>1011.51</v>
      </c>
      <c r="D9360" s="0" t="n">
        <v>58.58</v>
      </c>
      <c r="E9360" s="0" t="n">
        <v>443.68</v>
      </c>
    </row>
    <row r="9361" customFormat="false" ht="15" hidden="false" customHeight="false" outlineLevel="0" collapsed="false">
      <c r="A9361" s="0" t="n">
        <v>24</v>
      </c>
      <c r="B9361" s="0" t="n">
        <v>75.23</v>
      </c>
      <c r="C9361" s="0" t="n">
        <v>1010.69</v>
      </c>
      <c r="D9361" s="0" t="n">
        <v>72.46</v>
      </c>
      <c r="E9361" s="0" t="n">
        <v>443.78</v>
      </c>
    </row>
    <row r="9362" customFormat="false" ht="15" hidden="false" customHeight="false" outlineLevel="0" collapsed="false">
      <c r="A9362" s="0" t="n">
        <v>28.17</v>
      </c>
      <c r="B9362" s="0" t="n">
        <v>72.43</v>
      </c>
      <c r="C9362" s="0" t="n">
        <v>1007.37</v>
      </c>
      <c r="D9362" s="0" t="n">
        <v>68.92</v>
      </c>
      <c r="E9362" s="0" t="n">
        <v>428.88</v>
      </c>
    </row>
    <row r="9363" customFormat="false" ht="15" hidden="false" customHeight="false" outlineLevel="0" collapsed="false">
      <c r="A9363" s="0" t="n">
        <v>27.2</v>
      </c>
      <c r="B9363" s="0" t="n">
        <v>78.05</v>
      </c>
      <c r="C9363" s="0" t="n">
        <v>1010.15</v>
      </c>
      <c r="D9363" s="0" t="n">
        <v>90.2</v>
      </c>
      <c r="E9363" s="0" t="n">
        <v>430.55</v>
      </c>
    </row>
    <row r="9364" customFormat="false" ht="15" hidden="false" customHeight="false" outlineLevel="0" collapsed="false">
      <c r="A9364" s="0" t="n">
        <v>30.08</v>
      </c>
      <c r="B9364" s="0" t="n">
        <v>68.14</v>
      </c>
      <c r="C9364" s="0" t="n">
        <v>1003.99</v>
      </c>
      <c r="D9364" s="0" t="n">
        <v>77.38</v>
      </c>
      <c r="E9364" s="0" t="n">
        <v>425.27</v>
      </c>
    </row>
    <row r="9365" customFormat="false" ht="15" hidden="false" customHeight="false" outlineLevel="0" collapsed="false">
      <c r="A9365" s="0" t="n">
        <v>9.65</v>
      </c>
      <c r="B9365" s="0" t="n">
        <v>41.03</v>
      </c>
      <c r="C9365" s="0" t="n">
        <v>1021.09</v>
      </c>
      <c r="D9365" s="0" t="n">
        <v>64.97</v>
      </c>
      <c r="E9365" s="0" t="n">
        <v>481.68</v>
      </c>
    </row>
    <row r="9366" customFormat="false" ht="15" hidden="false" customHeight="false" outlineLevel="0" collapsed="false">
      <c r="A9366" s="0" t="n">
        <v>28.15</v>
      </c>
      <c r="B9366" s="0" t="n">
        <v>70.72</v>
      </c>
      <c r="C9366" s="0" t="n">
        <v>1009.76</v>
      </c>
      <c r="D9366" s="0" t="n">
        <v>73.38</v>
      </c>
      <c r="E9366" s="0" t="n">
        <v>436.19</v>
      </c>
    </row>
    <row r="9367" customFormat="false" ht="15" hidden="false" customHeight="false" outlineLevel="0" collapsed="false">
      <c r="A9367" s="0" t="n">
        <v>27.21</v>
      </c>
      <c r="B9367" s="0" t="n">
        <v>68.12</v>
      </c>
      <c r="C9367" s="0" t="n">
        <v>1012.96</v>
      </c>
      <c r="D9367" s="0" t="n">
        <v>54.69</v>
      </c>
      <c r="E9367" s="0" t="n">
        <v>435.2</v>
      </c>
    </row>
    <row r="9368" customFormat="false" ht="15" hidden="false" customHeight="false" outlineLevel="0" collapsed="false">
      <c r="A9368" s="0" t="n">
        <v>14.65</v>
      </c>
      <c r="B9368" s="0" t="n">
        <v>41.92</v>
      </c>
      <c r="C9368" s="0" t="n">
        <v>1030.61</v>
      </c>
      <c r="D9368" s="0" t="n">
        <v>63.07</v>
      </c>
      <c r="E9368" s="0" t="n">
        <v>464.95</v>
      </c>
    </row>
    <row r="9369" customFormat="false" ht="15" hidden="false" customHeight="false" outlineLevel="0" collapsed="false">
      <c r="A9369" s="0" t="n">
        <v>32.18</v>
      </c>
      <c r="B9369" s="0" t="n">
        <v>65.74</v>
      </c>
      <c r="C9369" s="0" t="n">
        <v>1010.89</v>
      </c>
      <c r="D9369" s="0" t="n">
        <v>46.52</v>
      </c>
      <c r="E9369" s="0" t="n">
        <v>435.58</v>
      </c>
    </row>
    <row r="9370" customFormat="false" ht="15" hidden="false" customHeight="false" outlineLevel="0" collapsed="false">
      <c r="A9370" s="0" t="n">
        <v>7.57</v>
      </c>
      <c r="B9370" s="0" t="n">
        <v>41.14</v>
      </c>
      <c r="C9370" s="0" t="n">
        <v>1028.23</v>
      </c>
      <c r="D9370" s="0" t="n">
        <v>87.97</v>
      </c>
      <c r="E9370" s="0" t="n">
        <v>477.8</v>
      </c>
    </row>
    <row r="9371" customFormat="false" ht="15" hidden="false" customHeight="false" outlineLevel="0" collapsed="false">
      <c r="A9371" s="0" t="n">
        <v>27.2</v>
      </c>
      <c r="B9371" s="0" t="n">
        <v>49.16</v>
      </c>
      <c r="C9371" s="0" t="n">
        <v>1005.33</v>
      </c>
      <c r="D9371" s="0" t="n">
        <v>46.73</v>
      </c>
      <c r="E9371" s="0" t="n">
        <v>440.57</v>
      </c>
    </row>
    <row r="9372" customFormat="false" ht="15" hidden="false" customHeight="false" outlineLevel="0" collapsed="false">
      <c r="A9372" s="0" t="n">
        <v>25.89</v>
      </c>
      <c r="B9372" s="0" t="n">
        <v>59.22</v>
      </c>
      <c r="C9372" s="0" t="n">
        <v>1013.4</v>
      </c>
      <c r="D9372" s="0" t="n">
        <v>80.17</v>
      </c>
      <c r="E9372" s="0" t="n">
        <v>445.75</v>
      </c>
    </row>
    <row r="9373" customFormat="false" ht="15" hidden="false" customHeight="false" outlineLevel="0" collapsed="false">
      <c r="A9373" s="0" t="n">
        <v>25.01</v>
      </c>
      <c r="B9373" s="0" t="n">
        <v>66.56</v>
      </c>
      <c r="C9373" s="0" t="n">
        <v>1009.68</v>
      </c>
      <c r="D9373" s="0" t="n">
        <v>64.94</v>
      </c>
      <c r="E9373" s="0" t="n">
        <v>435.73</v>
      </c>
    </row>
    <row r="9374" customFormat="false" ht="15" hidden="false" customHeight="false" outlineLevel="0" collapsed="false">
      <c r="A9374" s="0" t="n">
        <v>26.68</v>
      </c>
      <c r="B9374" s="0" t="n">
        <v>68.08</v>
      </c>
      <c r="C9374" s="0" t="n">
        <v>1011.41</v>
      </c>
      <c r="D9374" s="0" t="n">
        <v>67.33</v>
      </c>
      <c r="E9374" s="0" t="n">
        <v>433.04</v>
      </c>
    </row>
    <row r="9375" customFormat="false" ht="15" hidden="false" customHeight="false" outlineLevel="0" collapsed="false">
      <c r="A9375" s="0" t="n">
        <v>17.72</v>
      </c>
      <c r="B9375" s="0" t="n">
        <v>50.9</v>
      </c>
      <c r="C9375" s="0" t="n">
        <v>1012.02</v>
      </c>
      <c r="D9375" s="0" t="n">
        <v>85.55</v>
      </c>
      <c r="E9375" s="0" t="n">
        <v>456.4</v>
      </c>
    </row>
    <row r="9376" customFormat="false" ht="15" hidden="false" customHeight="false" outlineLevel="0" collapsed="false">
      <c r="A9376" s="0" t="n">
        <v>28.62</v>
      </c>
      <c r="B9376" s="0" t="n">
        <v>70.94</v>
      </c>
      <c r="C9376" s="0" t="n">
        <v>1007.38</v>
      </c>
      <c r="D9376" s="0" t="n">
        <v>53</v>
      </c>
      <c r="E9376" s="0" t="n">
        <v>432.71</v>
      </c>
    </row>
    <row r="9377" customFormat="false" ht="15" hidden="false" customHeight="false" outlineLevel="0" collapsed="false">
      <c r="A9377" s="0" t="n">
        <v>27.06</v>
      </c>
      <c r="B9377" s="0" t="n">
        <v>61.41</v>
      </c>
      <c r="C9377" s="0" t="n">
        <v>1011.99</v>
      </c>
      <c r="D9377" s="0" t="n">
        <v>45.23</v>
      </c>
      <c r="E9377" s="0" t="n">
        <v>452.85</v>
      </c>
    </row>
    <row r="9378" customFormat="false" ht="15" hidden="false" customHeight="false" outlineLevel="0" collapsed="false">
      <c r="A9378" s="0" t="n">
        <v>24.27</v>
      </c>
      <c r="B9378" s="0" t="n">
        <v>74.99</v>
      </c>
      <c r="C9378" s="0" t="n">
        <v>1007.73</v>
      </c>
      <c r="D9378" s="0" t="n">
        <v>82.49</v>
      </c>
      <c r="E9378" s="0" t="n">
        <v>438.26</v>
      </c>
    </row>
    <row r="9379" customFormat="false" ht="15" hidden="false" customHeight="false" outlineLevel="0" collapsed="false">
      <c r="A9379" s="0" t="n">
        <v>32.15</v>
      </c>
      <c r="B9379" s="0" t="n">
        <v>69.98</v>
      </c>
      <c r="C9379" s="0" t="n">
        <v>1013.3</v>
      </c>
      <c r="D9379" s="0" t="n">
        <v>55.13</v>
      </c>
      <c r="E9379" s="0" t="n">
        <v>429.86</v>
      </c>
    </row>
    <row r="9380" customFormat="false" ht="15" hidden="false" customHeight="false" outlineLevel="0" collapsed="false">
      <c r="A9380" s="0" t="n">
        <v>17.08</v>
      </c>
      <c r="B9380" s="0" t="n">
        <v>38.58</v>
      </c>
      <c r="C9380" s="0" t="n">
        <v>1015.41</v>
      </c>
      <c r="D9380" s="0" t="n">
        <v>73.42</v>
      </c>
      <c r="E9380" s="0" t="n">
        <v>461.49</v>
      </c>
    </row>
    <row r="9381" customFormat="false" ht="15" hidden="false" customHeight="false" outlineLevel="0" collapsed="false">
      <c r="A9381" s="0" t="n">
        <v>22.08</v>
      </c>
      <c r="B9381" s="0" t="n">
        <v>45.61</v>
      </c>
      <c r="C9381" s="0" t="n">
        <v>1014.02</v>
      </c>
      <c r="D9381" s="0" t="n">
        <v>75.71</v>
      </c>
      <c r="E9381" s="0" t="n">
        <v>456.71</v>
      </c>
    </row>
    <row r="9382" customFormat="false" ht="15" hidden="false" customHeight="false" outlineLevel="0" collapsed="false">
      <c r="A9382" s="0" t="n">
        <v>13.27</v>
      </c>
      <c r="B9382" s="0" t="n">
        <v>52.75</v>
      </c>
      <c r="C9382" s="0" t="n">
        <v>1025.86</v>
      </c>
      <c r="D9382" s="0" t="n">
        <v>65.12</v>
      </c>
      <c r="E9382" s="0" t="n">
        <v>464.82</v>
      </c>
    </row>
    <row r="9383" customFormat="false" ht="15" hidden="false" customHeight="false" outlineLevel="0" collapsed="false">
      <c r="A9383" s="0" t="n">
        <v>30.24</v>
      </c>
      <c r="B9383" s="0" t="n">
        <v>68.24</v>
      </c>
      <c r="C9383" s="0" t="n">
        <v>1009.68</v>
      </c>
      <c r="D9383" s="0" t="n">
        <v>64.67</v>
      </c>
      <c r="E9383" s="0" t="n">
        <v>426.25</v>
      </c>
    </row>
    <row r="9384" customFormat="false" ht="15" hidden="false" customHeight="false" outlineLevel="0" collapsed="false">
      <c r="A9384" s="0" t="n">
        <v>13.13</v>
      </c>
      <c r="B9384" s="0" t="n">
        <v>40.75</v>
      </c>
      <c r="C9384" s="0" t="n">
        <v>1016.05</v>
      </c>
      <c r="D9384" s="0" t="n">
        <v>80.87</v>
      </c>
      <c r="E9384" s="0" t="n">
        <v>472.5</v>
      </c>
    </row>
    <row r="9385" customFormat="false" ht="15" hidden="false" customHeight="false" outlineLevel="0" collapsed="false">
      <c r="A9385" s="0" t="n">
        <v>26.2</v>
      </c>
      <c r="B9385" s="0" t="n">
        <v>63.56</v>
      </c>
      <c r="C9385" s="0" t="n">
        <v>1013.39</v>
      </c>
      <c r="D9385" s="0" t="n">
        <v>67.07</v>
      </c>
      <c r="E9385" s="0" t="n">
        <v>442.4</v>
      </c>
    </row>
    <row r="9386" customFormat="false" ht="15" hidden="false" customHeight="false" outlineLevel="0" collapsed="false">
      <c r="A9386" s="0" t="n">
        <v>9.74</v>
      </c>
      <c r="B9386" s="0" t="n">
        <v>41.01</v>
      </c>
      <c r="C9386" s="0" t="n">
        <v>1019.12</v>
      </c>
      <c r="D9386" s="0" t="n">
        <v>98.39</v>
      </c>
      <c r="E9386" s="0" t="n">
        <v>465.8</v>
      </c>
    </row>
    <row r="9387" customFormat="false" ht="15" hidden="false" customHeight="false" outlineLevel="0" collapsed="false">
      <c r="A9387" s="0" t="n">
        <v>23.83</v>
      </c>
      <c r="B9387" s="0" t="n">
        <v>58.79</v>
      </c>
      <c r="C9387" s="0" t="n">
        <v>1009.77</v>
      </c>
      <c r="D9387" s="0" t="n">
        <v>78.13</v>
      </c>
      <c r="E9387" s="0" t="n">
        <v>444.34</v>
      </c>
    </row>
    <row r="9388" customFormat="false" ht="15" hidden="false" customHeight="false" outlineLevel="0" collapsed="false">
      <c r="A9388" s="0" t="n">
        <v>24.49</v>
      </c>
      <c r="B9388" s="0" t="n">
        <v>60.27</v>
      </c>
      <c r="C9388" s="0" t="n">
        <v>1018.96</v>
      </c>
      <c r="D9388" s="0" t="n">
        <v>72.62</v>
      </c>
      <c r="E9388" s="0" t="n">
        <v>440.87</v>
      </c>
    </row>
    <row r="9389" customFormat="false" ht="15" hidden="false" customHeight="false" outlineLevel="0" collapsed="false">
      <c r="A9389" s="0" t="n">
        <v>26.66</v>
      </c>
      <c r="B9389" s="0" t="n">
        <v>64.27</v>
      </c>
      <c r="C9389" s="0" t="n">
        <v>1012.83</v>
      </c>
      <c r="D9389" s="0" t="n">
        <v>58.88</v>
      </c>
      <c r="E9389" s="0" t="n">
        <v>437.87</v>
      </c>
    </row>
    <row r="9390" customFormat="false" ht="15" hidden="false" customHeight="false" outlineLevel="0" collapsed="false">
      <c r="A9390" s="0" t="n">
        <v>14.42</v>
      </c>
      <c r="B9390" s="0" t="n">
        <v>44.66</v>
      </c>
      <c r="C9390" s="0" t="n">
        <v>1016.1</v>
      </c>
      <c r="D9390" s="0" t="n">
        <v>93.89</v>
      </c>
      <c r="E9390" s="0" t="n">
        <v>461.34</v>
      </c>
    </row>
    <row r="9391" customFormat="false" ht="15" hidden="false" customHeight="false" outlineLevel="0" collapsed="false">
      <c r="A9391" s="0" t="n">
        <v>10.76</v>
      </c>
      <c r="B9391" s="0" t="n">
        <v>44.58</v>
      </c>
      <c r="C9391" s="0" t="n">
        <v>1016.41</v>
      </c>
      <c r="D9391" s="0" t="n">
        <v>79.24</v>
      </c>
      <c r="E9391" s="0" t="n">
        <v>483.54</v>
      </c>
    </row>
    <row r="9392" customFormat="false" ht="15" hidden="false" customHeight="false" outlineLevel="0" collapsed="false">
      <c r="A9392" s="0" t="n">
        <v>21.79</v>
      </c>
      <c r="B9392" s="0" t="n">
        <v>58.2</v>
      </c>
      <c r="C9392" s="0" t="n">
        <v>1017.21</v>
      </c>
      <c r="D9392" s="0" t="n">
        <v>66.74</v>
      </c>
      <c r="E9392" s="0" t="n">
        <v>446.94</v>
      </c>
    </row>
    <row r="9393" customFormat="false" ht="15" hidden="false" customHeight="false" outlineLevel="0" collapsed="false">
      <c r="A9393" s="0" t="n">
        <v>9.51</v>
      </c>
      <c r="B9393" s="0" t="n">
        <v>38.38</v>
      </c>
      <c r="C9393" s="0" t="n">
        <v>1022.77</v>
      </c>
      <c r="D9393" s="0" t="n">
        <v>73.82</v>
      </c>
      <c r="E9393" s="0" t="n">
        <v>474.93</v>
      </c>
    </row>
    <row r="9394" customFormat="false" ht="15" hidden="false" customHeight="false" outlineLevel="0" collapsed="false">
      <c r="A9394" s="0" t="n">
        <v>11.06</v>
      </c>
      <c r="B9394" s="0" t="n">
        <v>41.16</v>
      </c>
      <c r="C9394" s="0" t="n">
        <v>1018.52</v>
      </c>
      <c r="D9394" s="0" t="n">
        <v>89.14</v>
      </c>
      <c r="E9394" s="0" t="n">
        <v>467.46</v>
      </c>
    </row>
    <row r="9395" customFormat="false" ht="15" hidden="false" customHeight="false" outlineLevel="0" collapsed="false">
      <c r="A9395" s="0" t="n">
        <v>27.69</v>
      </c>
      <c r="B9395" s="0" t="n">
        <v>69.71</v>
      </c>
      <c r="C9395" s="0" t="n">
        <v>1009.9</v>
      </c>
      <c r="D9395" s="0" t="n">
        <v>69.91</v>
      </c>
      <c r="E9395" s="0" t="n">
        <v>440.43</v>
      </c>
    </row>
    <row r="9396" customFormat="false" ht="15" hidden="false" customHeight="false" outlineLevel="0" collapsed="false">
      <c r="A9396" s="0" t="n">
        <v>20.48</v>
      </c>
      <c r="B9396" s="0" t="n">
        <v>39.72</v>
      </c>
      <c r="C9396" s="0" t="n">
        <v>1001.61</v>
      </c>
      <c r="D9396" s="0" t="n">
        <v>57.32</v>
      </c>
      <c r="E9396" s="0" t="n">
        <v>455.58</v>
      </c>
    </row>
    <row r="9397" customFormat="false" ht="15" hidden="false" customHeight="false" outlineLevel="0" collapsed="false">
      <c r="A9397" s="0" t="n">
        <v>22.03</v>
      </c>
      <c r="B9397" s="0" t="n">
        <v>64.79</v>
      </c>
      <c r="C9397" s="0" t="n">
        <v>1017.95</v>
      </c>
      <c r="D9397" s="0" t="n">
        <v>76.2</v>
      </c>
      <c r="E9397" s="0" t="n">
        <v>450.25</v>
      </c>
    </row>
    <row r="9398" customFormat="false" ht="15" hidden="false" customHeight="false" outlineLevel="0" collapsed="false">
      <c r="A9398" s="0" t="n">
        <v>5.81</v>
      </c>
      <c r="B9398" s="0" t="n">
        <v>45.87</v>
      </c>
      <c r="C9398" s="0" t="n">
        <v>1009.63</v>
      </c>
      <c r="D9398" s="0" t="n">
        <v>94.38</v>
      </c>
      <c r="E9398" s="0" t="n">
        <v>479.66</v>
      </c>
    </row>
    <row r="9399" customFormat="false" ht="15" hidden="false" customHeight="false" outlineLevel="0" collapsed="false">
      <c r="A9399" s="0" t="n">
        <v>12.23</v>
      </c>
      <c r="B9399" s="0" t="n">
        <v>41.58</v>
      </c>
      <c r="C9399" s="0" t="n">
        <v>1018.76</v>
      </c>
      <c r="D9399" s="0" t="n">
        <v>87.66</v>
      </c>
      <c r="E9399" s="0" t="n">
        <v>464.45</v>
      </c>
    </row>
    <row r="9400" customFormat="false" ht="15" hidden="false" customHeight="false" outlineLevel="0" collapsed="false">
      <c r="A9400" s="0" t="n">
        <v>6.29</v>
      </c>
      <c r="B9400" s="0" t="n">
        <v>40.78</v>
      </c>
      <c r="C9400" s="0" t="n">
        <v>1024.75</v>
      </c>
      <c r="D9400" s="0" t="n">
        <v>96.37</v>
      </c>
      <c r="E9400" s="0" t="n">
        <v>478.29</v>
      </c>
    </row>
    <row r="9401" customFormat="false" ht="15" hidden="false" customHeight="false" outlineLevel="0" collapsed="false">
      <c r="A9401" s="0" t="n">
        <v>24.64</v>
      </c>
      <c r="B9401" s="0" t="n">
        <v>58.79</v>
      </c>
      <c r="C9401" s="0" t="n">
        <v>1009.82</v>
      </c>
      <c r="D9401" s="0" t="n">
        <v>73.96</v>
      </c>
      <c r="E9401" s="0" t="n">
        <v>444.26</v>
      </c>
    </row>
    <row r="9402" customFormat="false" ht="15" hidden="false" customHeight="false" outlineLevel="0" collapsed="false">
      <c r="A9402" s="0" t="n">
        <v>24.05</v>
      </c>
      <c r="B9402" s="0" t="n">
        <v>67.83</v>
      </c>
      <c r="C9402" s="0" t="n">
        <v>1009.35</v>
      </c>
      <c r="D9402" s="0" t="n">
        <v>63.8</v>
      </c>
      <c r="E9402" s="0" t="n">
        <v>442.53</v>
      </c>
    </row>
    <row r="9403" customFormat="false" ht="15" hidden="false" customHeight="false" outlineLevel="0" collapsed="false">
      <c r="A9403" s="0" t="n">
        <v>11.06</v>
      </c>
      <c r="B9403" s="0" t="n">
        <v>36.71</v>
      </c>
      <c r="C9403" s="0" t="n">
        <v>1021.67</v>
      </c>
      <c r="D9403" s="0" t="n">
        <v>80.44</v>
      </c>
      <c r="E9403" s="0" t="n">
        <v>473.85</v>
      </c>
    </row>
    <row r="9404" customFormat="false" ht="15" hidden="false" customHeight="false" outlineLevel="0" collapsed="false">
      <c r="A9404" s="0" t="n">
        <v>32.49</v>
      </c>
      <c r="B9404" s="0" t="n">
        <v>71.32</v>
      </c>
      <c r="C9404" s="0" t="n">
        <v>1005.03</v>
      </c>
      <c r="D9404" s="0" t="n">
        <v>57.12</v>
      </c>
      <c r="E9404" s="0" t="n">
        <v>433.59</v>
      </c>
    </row>
    <row r="9405" customFormat="false" ht="15" hidden="false" customHeight="false" outlineLevel="0" collapsed="false">
      <c r="A9405" s="0" t="n">
        <v>19.69</v>
      </c>
      <c r="B9405" s="0" t="n">
        <v>57.32</v>
      </c>
      <c r="C9405" s="0" t="n">
        <v>1012.41</v>
      </c>
      <c r="D9405" s="0" t="n">
        <v>75.51</v>
      </c>
      <c r="E9405" s="0" t="n">
        <v>449.59</v>
      </c>
    </row>
    <row r="9406" customFormat="false" ht="15" hidden="false" customHeight="false" outlineLevel="0" collapsed="false">
      <c r="A9406" s="0" t="n">
        <v>23.82</v>
      </c>
      <c r="B9406" s="0" t="n">
        <v>44.89</v>
      </c>
      <c r="C9406" s="0" t="n">
        <v>1009.39</v>
      </c>
      <c r="D9406" s="0" t="n">
        <v>74.69</v>
      </c>
      <c r="E9406" s="0" t="n">
        <v>445.45</v>
      </c>
    </row>
    <row r="9407" customFormat="false" ht="15" hidden="false" customHeight="false" outlineLevel="0" collapsed="false">
      <c r="A9407" s="0" t="n">
        <v>11</v>
      </c>
      <c r="B9407" s="0" t="n">
        <v>40.23</v>
      </c>
      <c r="C9407" s="0" t="n">
        <v>1019.08</v>
      </c>
      <c r="D9407" s="0" t="n">
        <v>86.5</v>
      </c>
      <c r="E9407" s="0" t="n">
        <v>475.9</v>
      </c>
    </row>
    <row r="9408" customFormat="false" ht="15" hidden="false" customHeight="false" outlineLevel="0" collapsed="false">
      <c r="A9408" s="0" t="n">
        <v>10.15</v>
      </c>
      <c r="B9408" s="0" t="n">
        <v>41.14</v>
      </c>
      <c r="C9408" s="0" t="n">
        <v>1025.5</v>
      </c>
      <c r="D9408" s="0" t="n">
        <v>91.54</v>
      </c>
      <c r="E9408" s="0" t="n">
        <v>473.56</v>
      </c>
    </row>
    <row r="9409" customFormat="false" ht="15" hidden="false" customHeight="false" outlineLevel="0" collapsed="false">
      <c r="A9409" s="0" t="n">
        <v>23.41</v>
      </c>
      <c r="B9409" s="0" t="n">
        <v>74.99</v>
      </c>
      <c r="C9409" s="0" t="n">
        <v>1007.22</v>
      </c>
      <c r="D9409" s="0" t="n">
        <v>84.55</v>
      </c>
      <c r="E9409" s="0" t="n">
        <v>442.51</v>
      </c>
    </row>
    <row r="9410" customFormat="false" ht="15" hidden="false" customHeight="false" outlineLevel="0" collapsed="false">
      <c r="A9410" s="0" t="n">
        <v>19.31</v>
      </c>
      <c r="B9410" s="0" t="n">
        <v>67.71</v>
      </c>
      <c r="C9410" s="0" t="n">
        <v>1005.31</v>
      </c>
      <c r="D9410" s="0" t="n">
        <v>77.15</v>
      </c>
      <c r="E9410" s="0" t="n">
        <v>446.23</v>
      </c>
    </row>
    <row r="9411" customFormat="false" ht="15" hidden="false" customHeight="false" outlineLevel="0" collapsed="false">
      <c r="A9411" s="0" t="n">
        <v>30.34</v>
      </c>
      <c r="B9411" s="0" t="n">
        <v>68.08</v>
      </c>
      <c r="C9411" s="0" t="n">
        <v>1010.85</v>
      </c>
      <c r="D9411" s="0" t="n">
        <v>49.4</v>
      </c>
      <c r="E9411" s="0" t="n">
        <v>428.34</v>
      </c>
    </row>
    <row r="9412" customFormat="false" ht="15" hidden="false" customHeight="false" outlineLevel="0" collapsed="false">
      <c r="A9412" s="0" t="n">
        <v>25.2</v>
      </c>
      <c r="B9412" s="0" t="n">
        <v>57.5</v>
      </c>
      <c r="C9412" s="0" t="n">
        <v>1015.19</v>
      </c>
      <c r="D9412" s="0" t="n">
        <v>59.62</v>
      </c>
      <c r="E9412" s="0" t="n">
        <v>446.26</v>
      </c>
    </row>
    <row r="9413" customFormat="false" ht="15" hidden="false" customHeight="false" outlineLevel="0" collapsed="false">
      <c r="A9413" s="0" t="n">
        <v>28.26</v>
      </c>
      <c r="B9413" s="0" t="n">
        <v>69.23</v>
      </c>
      <c r="C9413" s="0" t="n">
        <v>1013.01</v>
      </c>
      <c r="D9413" s="0" t="n">
        <v>42.1</v>
      </c>
      <c r="E9413" s="0" t="n">
        <v>436.31</v>
      </c>
    </row>
    <row r="9414" customFormat="false" ht="15" hidden="false" customHeight="false" outlineLevel="0" collapsed="false">
      <c r="A9414" s="0" t="n">
        <v>23.39</v>
      </c>
      <c r="B9414" s="0" t="n">
        <v>73.5</v>
      </c>
      <c r="C9414" s="0" t="n">
        <v>1011.37</v>
      </c>
      <c r="D9414" s="0" t="n">
        <v>88.48</v>
      </c>
      <c r="E9414" s="0" t="n">
        <v>441.18</v>
      </c>
    </row>
    <row r="9415" customFormat="false" ht="15" hidden="false" customHeight="false" outlineLevel="0" collapsed="false">
      <c r="A9415" s="0" t="n">
        <v>5.98</v>
      </c>
      <c r="B9415" s="0" t="n">
        <v>39.61</v>
      </c>
      <c r="C9415" s="0" t="n">
        <v>1017.27</v>
      </c>
      <c r="D9415" s="0" t="n">
        <v>84.86</v>
      </c>
      <c r="E9415" s="0" t="n">
        <v>482.17</v>
      </c>
    </row>
    <row r="9416" customFormat="false" ht="15" hidden="false" customHeight="false" outlineLevel="0" collapsed="false">
      <c r="A9416" s="0" t="n">
        <v>29.62</v>
      </c>
      <c r="B9416" s="0" t="n">
        <v>73.18</v>
      </c>
      <c r="C9416" s="0" t="n">
        <v>1012.21</v>
      </c>
      <c r="D9416" s="0" t="n">
        <v>61.6</v>
      </c>
      <c r="E9416" s="0" t="n">
        <v>427.22</v>
      </c>
    </row>
    <row r="9417" customFormat="false" ht="15" hidden="false" customHeight="false" outlineLevel="0" collapsed="false">
      <c r="A9417" s="0" t="n">
        <v>22.59</v>
      </c>
      <c r="B9417" s="0" t="n">
        <v>70.32</v>
      </c>
      <c r="C9417" s="0" t="n">
        <v>1007.07</v>
      </c>
      <c r="D9417" s="0" t="n">
        <v>74.39</v>
      </c>
      <c r="E9417" s="0" t="n">
        <v>437.39</v>
      </c>
    </row>
    <row r="9418" customFormat="false" ht="15" hidden="false" customHeight="false" outlineLevel="0" collapsed="false">
      <c r="A9418" s="0" t="n">
        <v>21.53</v>
      </c>
      <c r="B9418" s="0" t="n">
        <v>58.05</v>
      </c>
      <c r="C9418" s="0" t="n">
        <v>1012.9</v>
      </c>
      <c r="D9418" s="0" t="n">
        <v>87.57</v>
      </c>
      <c r="E9418" s="0" t="n">
        <v>447.93</v>
      </c>
    </row>
    <row r="9419" customFormat="false" ht="15" hidden="false" customHeight="false" outlineLevel="0" collapsed="false">
      <c r="A9419" s="0" t="n">
        <v>15.86</v>
      </c>
      <c r="B9419" s="0" t="n">
        <v>38.62</v>
      </c>
      <c r="C9419" s="0" t="n">
        <v>1016.65</v>
      </c>
      <c r="D9419" s="0" t="n">
        <v>67.51</v>
      </c>
      <c r="E9419" s="0" t="n">
        <v>462.58</v>
      </c>
    </row>
    <row r="9420" customFormat="false" ht="15" hidden="false" customHeight="false" outlineLevel="0" collapsed="false">
      <c r="A9420" s="0" t="n">
        <v>12.36</v>
      </c>
      <c r="B9420" s="0" t="n">
        <v>40.56</v>
      </c>
      <c r="C9420" s="0" t="n">
        <v>1022.11</v>
      </c>
      <c r="D9420" s="0" t="n">
        <v>72.99</v>
      </c>
      <c r="E9420" s="0" t="n">
        <v>474.71</v>
      </c>
    </row>
    <row r="9421" customFormat="false" ht="15" hidden="false" customHeight="false" outlineLevel="0" collapsed="false">
      <c r="A9421" s="0" t="n">
        <v>21.09</v>
      </c>
      <c r="B9421" s="0" t="n">
        <v>59.8</v>
      </c>
      <c r="C9421" s="0" t="n">
        <v>1016.94</v>
      </c>
      <c r="D9421" s="0" t="n">
        <v>76.95</v>
      </c>
      <c r="E9421" s="0" t="n">
        <v>451.98</v>
      </c>
    </row>
    <row r="9422" customFormat="false" ht="15" hidden="false" customHeight="false" outlineLevel="0" collapsed="false">
      <c r="A9422" s="0" t="n">
        <v>25.07</v>
      </c>
      <c r="B9422" s="0" t="n">
        <v>60.27</v>
      </c>
      <c r="C9422" s="0" t="n">
        <v>1018.13</v>
      </c>
      <c r="D9422" s="0" t="n">
        <v>70.33</v>
      </c>
      <c r="E9422" s="0" t="n">
        <v>439.52</v>
      </c>
    </row>
    <row r="9423" customFormat="false" ht="15" hidden="false" customHeight="false" outlineLevel="0" collapsed="false">
      <c r="A9423" s="0" t="n">
        <v>31.12</v>
      </c>
      <c r="B9423" s="0" t="n">
        <v>67.69</v>
      </c>
      <c r="C9423" s="0" t="n">
        <v>1005.3</v>
      </c>
      <c r="D9423" s="0" t="n">
        <v>50.46</v>
      </c>
      <c r="E9423" s="0" t="n">
        <v>425.21</v>
      </c>
    </row>
    <row r="9424" customFormat="false" ht="15" hidden="false" customHeight="false" outlineLevel="0" collapsed="false">
      <c r="A9424" s="0" t="n">
        <v>30.27</v>
      </c>
      <c r="B9424" s="0" t="n">
        <v>64.69</v>
      </c>
      <c r="C9424" s="0" t="n">
        <v>1006.3</v>
      </c>
      <c r="D9424" s="0" t="n">
        <v>53.69</v>
      </c>
      <c r="E9424" s="0" t="n">
        <v>435.67</v>
      </c>
    </row>
    <row r="9425" customFormat="false" ht="15" hidden="false" customHeight="false" outlineLevel="0" collapsed="false">
      <c r="A9425" s="0" t="n">
        <v>19.48</v>
      </c>
      <c r="B9425" s="0" t="n">
        <v>63.09</v>
      </c>
      <c r="C9425" s="0" t="n">
        <v>1019.28</v>
      </c>
      <c r="D9425" s="0" t="n">
        <v>78.04</v>
      </c>
      <c r="E9425" s="0" t="n">
        <v>449.6</v>
      </c>
    </row>
    <row r="9426" customFormat="false" ht="15" hidden="false" customHeight="false" outlineLevel="0" collapsed="false">
      <c r="A9426" s="0" t="n">
        <v>12.95</v>
      </c>
      <c r="B9426" s="0" t="n">
        <v>43.71</v>
      </c>
      <c r="C9426" s="0" t="n">
        <v>1025.63</v>
      </c>
      <c r="D9426" s="0" t="n">
        <v>90.7</v>
      </c>
      <c r="E9426" s="0" t="n">
        <v>469.15</v>
      </c>
    </row>
    <row r="9427" customFormat="false" ht="15" hidden="false" customHeight="false" outlineLevel="0" collapsed="false">
      <c r="A9427" s="0" t="n">
        <v>23.62</v>
      </c>
      <c r="B9427" s="0" t="n">
        <v>67.45</v>
      </c>
      <c r="C9427" s="0" t="n">
        <v>1014.63</v>
      </c>
      <c r="D9427" s="0" t="n">
        <v>59.8</v>
      </c>
      <c r="E9427" s="0" t="n">
        <v>439.45</v>
      </c>
    </row>
    <row r="9428" customFormat="false" ht="15" hidden="false" customHeight="false" outlineLevel="0" collapsed="false">
      <c r="A9428" s="0" t="n">
        <v>18.93</v>
      </c>
      <c r="B9428" s="0" t="n">
        <v>67.71</v>
      </c>
      <c r="C9428" s="0" t="n">
        <v>1005.04</v>
      </c>
      <c r="D9428" s="0" t="n">
        <v>82.4</v>
      </c>
      <c r="E9428" s="0" t="n">
        <v>444.55</v>
      </c>
    </row>
    <row r="9429" customFormat="false" ht="15" hidden="false" customHeight="false" outlineLevel="0" collapsed="false">
      <c r="A9429" s="0" t="n">
        <v>14.57</v>
      </c>
      <c r="B9429" s="0" t="n">
        <v>42.18</v>
      </c>
      <c r="C9429" s="0" t="n">
        <v>1015.13</v>
      </c>
      <c r="D9429" s="0" t="n">
        <v>74.89</v>
      </c>
      <c r="E9429" s="0" t="n">
        <v>465.75</v>
      </c>
    </row>
    <row r="9430" customFormat="false" ht="15" hidden="false" customHeight="false" outlineLevel="0" collapsed="false">
      <c r="A9430" s="0" t="n">
        <v>22.75</v>
      </c>
      <c r="B9430" s="0" t="n">
        <v>57.76</v>
      </c>
      <c r="C9430" s="0" t="n">
        <v>1017.83</v>
      </c>
      <c r="D9430" s="0" t="n">
        <v>66.54</v>
      </c>
      <c r="E9430" s="0" t="n">
        <v>452.33</v>
      </c>
    </row>
    <row r="9431" customFormat="false" ht="15" hidden="false" customHeight="false" outlineLevel="0" collapsed="false">
      <c r="A9431" s="0" t="n">
        <v>25.5</v>
      </c>
      <c r="B9431" s="0" t="n">
        <v>67.83</v>
      </c>
      <c r="C9431" s="0" t="n">
        <v>1009.29</v>
      </c>
      <c r="D9431" s="0" t="n">
        <v>61.29</v>
      </c>
      <c r="E9431" s="0" t="n">
        <v>437.49</v>
      </c>
    </row>
    <row r="9432" customFormat="false" ht="15" hidden="false" customHeight="false" outlineLevel="0" collapsed="false">
      <c r="A9432" s="0" t="n">
        <v>29.67</v>
      </c>
      <c r="B9432" s="0" t="n">
        <v>66.51</v>
      </c>
      <c r="C9432" s="0" t="n">
        <v>1015.6</v>
      </c>
      <c r="D9432" s="0" t="n">
        <v>34.1</v>
      </c>
      <c r="E9432" s="0" t="n">
        <v>434.8</v>
      </c>
    </row>
    <row r="9433" customFormat="false" ht="15" hidden="false" customHeight="false" outlineLevel="0" collapsed="false">
      <c r="A9433" s="0" t="n">
        <v>25.88</v>
      </c>
      <c r="B9433" s="0" t="n">
        <v>69.13</v>
      </c>
      <c r="C9433" s="0" t="n">
        <v>1002.44</v>
      </c>
      <c r="D9433" s="0" t="n">
        <v>85.67</v>
      </c>
      <c r="E9433" s="0" t="n">
        <v>426.14</v>
      </c>
    </row>
    <row r="9434" customFormat="false" ht="15" hidden="false" customHeight="false" outlineLevel="0" collapsed="false">
      <c r="A9434" s="0" t="n">
        <v>14.57</v>
      </c>
      <c r="B9434" s="0" t="n">
        <v>39.28</v>
      </c>
      <c r="C9434" s="0" t="n">
        <v>1015.1</v>
      </c>
      <c r="D9434" s="0" t="n">
        <v>76.94</v>
      </c>
      <c r="E9434" s="0" t="n">
        <v>469.27</v>
      </c>
    </row>
    <row r="9435" customFormat="false" ht="15" hidden="false" customHeight="false" outlineLevel="0" collapsed="false">
      <c r="A9435" s="0" t="n">
        <v>13.44</v>
      </c>
      <c r="B9435" s="0" t="n">
        <v>42.34</v>
      </c>
      <c r="C9435" s="0" t="n">
        <v>1018</v>
      </c>
      <c r="D9435" s="0" t="n">
        <v>96.65</v>
      </c>
      <c r="E9435" s="0" t="n">
        <v>459.6</v>
      </c>
    </row>
    <row r="9436" customFormat="false" ht="15" hidden="false" customHeight="false" outlineLevel="0" collapsed="false">
      <c r="A9436" s="0" t="n">
        <v>18.67</v>
      </c>
      <c r="B9436" s="0" t="n">
        <v>44.06</v>
      </c>
      <c r="C9436" s="0" t="n">
        <v>1017.13</v>
      </c>
      <c r="D9436" s="0" t="n">
        <v>77.18</v>
      </c>
      <c r="E9436" s="0" t="n">
        <v>454.51</v>
      </c>
    </row>
    <row r="9437" customFormat="false" ht="15" hidden="false" customHeight="false" outlineLevel="0" collapsed="false">
      <c r="A9437" s="0" t="n">
        <v>29.53</v>
      </c>
      <c r="B9437" s="0" t="n">
        <v>71.97</v>
      </c>
      <c r="C9437" s="0" t="n">
        <v>1008.6</v>
      </c>
      <c r="D9437" s="0" t="n">
        <v>79.25</v>
      </c>
      <c r="E9437" s="0" t="n">
        <v>434.96</v>
      </c>
    </row>
    <row r="9438" customFormat="false" ht="15" hidden="false" customHeight="false" outlineLevel="0" collapsed="false">
      <c r="A9438" s="0" t="n">
        <v>18.31</v>
      </c>
      <c r="B9438" s="0" t="n">
        <v>52.9</v>
      </c>
      <c r="C9438" s="0" t="n">
        <v>1015.99</v>
      </c>
      <c r="D9438" s="0" t="n">
        <v>66.14</v>
      </c>
      <c r="E9438" s="0" t="n">
        <v>459.61</v>
      </c>
    </row>
    <row r="9439" customFormat="false" ht="15" hidden="false" customHeight="false" outlineLevel="0" collapsed="false">
      <c r="A9439" s="0" t="n">
        <v>13.09</v>
      </c>
      <c r="B9439" s="0" t="n">
        <v>41.62</v>
      </c>
      <c r="C9439" s="0" t="n">
        <v>1011.82</v>
      </c>
      <c r="D9439" s="0" t="n">
        <v>83.14</v>
      </c>
      <c r="E9439" s="0" t="n">
        <v>457.29</v>
      </c>
    </row>
    <row r="9440" customFormat="false" ht="15" hidden="false" customHeight="false" outlineLevel="0" collapsed="false">
      <c r="A9440" s="0" t="n">
        <v>26.56</v>
      </c>
      <c r="B9440" s="0" t="n">
        <v>52.3</v>
      </c>
      <c r="C9440" s="0" t="n">
        <v>1007.4</v>
      </c>
      <c r="D9440" s="0" t="n">
        <v>62.04</v>
      </c>
      <c r="E9440" s="0" t="n">
        <v>439.25</v>
      </c>
    </row>
    <row r="9441" customFormat="false" ht="15" hidden="false" customHeight="false" outlineLevel="0" collapsed="false">
      <c r="A9441" s="0" t="n">
        <v>10.46</v>
      </c>
      <c r="B9441" s="0" t="n">
        <v>37.5</v>
      </c>
      <c r="C9441" s="0" t="n">
        <v>1013.12</v>
      </c>
      <c r="D9441" s="0" t="n">
        <v>76.74</v>
      </c>
      <c r="E9441" s="0" t="n">
        <v>472.16</v>
      </c>
    </row>
    <row r="9442" customFormat="false" ht="15" hidden="false" customHeight="false" outlineLevel="0" collapsed="false">
      <c r="A9442" s="0" t="n">
        <v>20.73</v>
      </c>
      <c r="B9442" s="0" t="n">
        <v>41.1</v>
      </c>
      <c r="C9442" s="0" t="n">
        <v>1001.86</v>
      </c>
      <c r="D9442" s="0" t="n">
        <v>47.51</v>
      </c>
      <c r="E9442" s="0" t="n">
        <v>456.44</v>
      </c>
    </row>
    <row r="9443" customFormat="false" ht="15" hidden="false" customHeight="false" outlineLevel="0" collapsed="false">
      <c r="A9443" s="0" t="n">
        <v>28.82</v>
      </c>
      <c r="B9443" s="0" t="n">
        <v>77.24</v>
      </c>
      <c r="C9443" s="0" t="n">
        <v>1008.35</v>
      </c>
      <c r="D9443" s="0" t="n">
        <v>78.93</v>
      </c>
      <c r="E9443" s="0" t="n">
        <v>433.69</v>
      </c>
    </row>
    <row r="9444" customFormat="false" ht="15" hidden="false" customHeight="false" outlineLevel="0" collapsed="false">
      <c r="A9444" s="0" t="n">
        <v>28.52</v>
      </c>
      <c r="B9444" s="0" t="n">
        <v>70.72</v>
      </c>
      <c r="C9444" s="0" t="n">
        <v>1009.64</v>
      </c>
      <c r="D9444" s="0" t="n">
        <v>66.76</v>
      </c>
      <c r="E9444" s="0" t="n">
        <v>437.72</v>
      </c>
    </row>
    <row r="9445" customFormat="false" ht="15" hidden="false" customHeight="false" outlineLevel="0" collapsed="false">
      <c r="A9445" s="0" t="n">
        <v>16.13</v>
      </c>
      <c r="B9445" s="0" t="n">
        <v>53.82</v>
      </c>
      <c r="C9445" s="0" t="n">
        <v>1015.63</v>
      </c>
      <c r="D9445" s="0" t="n">
        <v>63.08</v>
      </c>
      <c r="E9445" s="0" t="n">
        <v>459.16</v>
      </c>
    </row>
    <row r="9446" customFormat="false" ht="15" hidden="false" customHeight="false" outlineLevel="0" collapsed="false">
      <c r="A9446" s="0" t="n">
        <v>22.82</v>
      </c>
      <c r="B9446" s="0" t="n">
        <v>64.63</v>
      </c>
      <c r="C9446" s="0" t="n">
        <v>1020.78</v>
      </c>
      <c r="D9446" s="0" t="n">
        <v>66.73</v>
      </c>
      <c r="E9446" s="0" t="n">
        <v>449.34</v>
      </c>
    </row>
    <row r="9447" customFormat="false" ht="15" hidden="false" customHeight="false" outlineLevel="0" collapsed="false">
      <c r="A9447" s="0" t="n">
        <v>22.84</v>
      </c>
      <c r="B9447" s="0" t="n">
        <v>67.32</v>
      </c>
      <c r="C9447" s="0" t="n">
        <v>1013.77</v>
      </c>
      <c r="D9447" s="0" t="n">
        <v>64.67</v>
      </c>
      <c r="E9447" s="0" t="n">
        <v>438.36</v>
      </c>
    </row>
    <row r="9448" customFormat="false" ht="15" hidden="false" customHeight="false" outlineLevel="0" collapsed="false">
      <c r="A9448" s="0" t="n">
        <v>30.56</v>
      </c>
      <c r="B9448" s="0" t="n">
        <v>69.04</v>
      </c>
      <c r="C9448" s="0" t="n">
        <v>1009.29</v>
      </c>
      <c r="D9448" s="0" t="n">
        <v>55.73</v>
      </c>
      <c r="E9448" s="0" t="n">
        <v>442.24</v>
      </c>
    </row>
    <row r="9449" customFormat="false" ht="15" hidden="false" customHeight="false" outlineLevel="0" collapsed="false">
      <c r="A9449" s="0" t="n">
        <v>29.9</v>
      </c>
      <c r="B9449" s="0" t="n">
        <v>74.99</v>
      </c>
      <c r="C9449" s="0" t="n">
        <v>1002.28</v>
      </c>
      <c r="D9449" s="0" t="n">
        <v>59.76</v>
      </c>
      <c r="E9449" s="0" t="n">
        <v>436.77</v>
      </c>
    </row>
    <row r="9450" customFormat="false" ht="15" hidden="false" customHeight="false" outlineLevel="0" collapsed="false">
      <c r="A9450" s="0" t="n">
        <v>8.47</v>
      </c>
      <c r="B9450" s="0" t="n">
        <v>41.03</v>
      </c>
      <c r="C9450" s="0" t="n">
        <v>1021.72</v>
      </c>
      <c r="D9450" s="0" t="n">
        <v>70.16</v>
      </c>
      <c r="E9450" s="0" t="n">
        <v>485.1</v>
      </c>
    </row>
    <row r="9451" customFormat="false" ht="15" hidden="false" customHeight="false" outlineLevel="0" collapsed="false">
      <c r="A9451" s="0" t="n">
        <v>27.89</v>
      </c>
      <c r="B9451" s="0" t="n">
        <v>70.94</v>
      </c>
      <c r="C9451" s="0" t="n">
        <v>1007.54</v>
      </c>
      <c r="D9451" s="0" t="n">
        <v>49.18</v>
      </c>
      <c r="E9451" s="0" t="n">
        <v>435.21</v>
      </c>
    </row>
    <row r="9452" customFormat="false" ht="15" hidden="false" customHeight="false" outlineLevel="0" collapsed="false">
      <c r="A9452" s="0" t="n">
        <v>12.12</v>
      </c>
      <c r="B9452" s="0" t="n">
        <v>41.17</v>
      </c>
      <c r="C9452" s="0" t="n">
        <v>1017.68</v>
      </c>
      <c r="D9452" s="0" t="n">
        <v>78.72</v>
      </c>
      <c r="E9452" s="0" t="n">
        <v>470.67</v>
      </c>
    </row>
    <row r="9453" customFormat="false" ht="15" hidden="false" customHeight="false" outlineLevel="0" collapsed="false">
      <c r="A9453" s="0" t="n">
        <v>20.42</v>
      </c>
      <c r="B9453" s="0" t="n">
        <v>45.01</v>
      </c>
      <c r="C9453" s="0" t="n">
        <v>1012.23</v>
      </c>
      <c r="D9453" s="0" t="n">
        <v>66.5</v>
      </c>
      <c r="E9453" s="0" t="n">
        <v>451.28</v>
      </c>
    </row>
    <row r="9454" customFormat="false" ht="15" hidden="false" customHeight="false" outlineLevel="0" collapsed="false">
      <c r="A9454" s="0" t="n">
        <v>33.2</v>
      </c>
      <c r="B9454" s="0" t="n">
        <v>73.88</v>
      </c>
      <c r="C9454" s="0" t="n">
        <v>1005.67</v>
      </c>
      <c r="D9454" s="0" t="n">
        <v>48.48</v>
      </c>
      <c r="E9454" s="0" t="n">
        <v>438.12</v>
      </c>
    </row>
    <row r="9455" customFormat="false" ht="15" hidden="false" customHeight="false" outlineLevel="0" collapsed="false">
      <c r="A9455" s="0" t="n">
        <v>23.62</v>
      </c>
      <c r="B9455" s="0" t="n">
        <v>56.85</v>
      </c>
      <c r="C9455" s="0" t="n">
        <v>1011.11</v>
      </c>
      <c r="D9455" s="0" t="n">
        <v>64.44</v>
      </c>
      <c r="E9455" s="0" t="n">
        <v>442.96</v>
      </c>
    </row>
    <row r="9456" customFormat="false" ht="15" hidden="false" customHeight="false" outlineLevel="0" collapsed="false">
      <c r="A9456" s="0" t="n">
        <v>14.79</v>
      </c>
      <c r="B9456" s="0" t="n">
        <v>46.48</v>
      </c>
      <c r="C9456" s="0" t="n">
        <v>1007.46</v>
      </c>
      <c r="D9456" s="0" t="n">
        <v>92.4</v>
      </c>
      <c r="E9456" s="0" t="n">
        <v>462.55</v>
      </c>
    </row>
    <row r="9457" customFormat="false" ht="15" hidden="false" customHeight="false" outlineLevel="0" collapsed="false">
      <c r="A9457" s="0" t="n">
        <v>19.94</v>
      </c>
      <c r="B9457" s="0" t="n">
        <v>44.63</v>
      </c>
      <c r="C9457" s="0" t="n">
        <v>1004.73</v>
      </c>
      <c r="D9457" s="0" t="n">
        <v>78.48</v>
      </c>
      <c r="E9457" s="0" t="n">
        <v>455.58</v>
      </c>
    </row>
    <row r="9458" customFormat="false" ht="15" hidden="false" customHeight="false" outlineLevel="0" collapsed="false">
      <c r="A9458" s="0" t="n">
        <v>17.16</v>
      </c>
      <c r="B9458" s="0" t="n">
        <v>53.16</v>
      </c>
      <c r="C9458" s="0" t="n">
        <v>1013.2</v>
      </c>
      <c r="D9458" s="0" t="n">
        <v>82.85</v>
      </c>
      <c r="E9458" s="0" t="n">
        <v>456.93</v>
      </c>
    </row>
    <row r="9459" customFormat="false" ht="15" hidden="false" customHeight="false" outlineLevel="0" collapsed="false">
      <c r="A9459" s="0" t="n">
        <v>8.67</v>
      </c>
      <c r="B9459" s="0" t="n">
        <v>40.77</v>
      </c>
      <c r="C9459" s="0" t="n">
        <v>1011.81</v>
      </c>
      <c r="D9459" s="0" t="n">
        <v>89.4</v>
      </c>
      <c r="E9459" s="0" t="n">
        <v>479.23</v>
      </c>
    </row>
    <row r="9460" customFormat="false" ht="15" hidden="false" customHeight="false" outlineLevel="0" collapsed="false">
      <c r="A9460" s="0" t="n">
        <v>21.41</v>
      </c>
      <c r="B9460" s="0" t="n">
        <v>56.9</v>
      </c>
      <c r="C9460" s="0" t="n">
        <v>1007.03</v>
      </c>
      <c r="D9460" s="0" t="n">
        <v>79.41</v>
      </c>
      <c r="E9460" s="0" t="n">
        <v>441.41</v>
      </c>
    </row>
    <row r="9461" customFormat="false" ht="15" hidden="false" customHeight="false" outlineLevel="0" collapsed="false">
      <c r="A9461" s="0" t="n">
        <v>7.93</v>
      </c>
      <c r="B9461" s="0" t="n">
        <v>42.28</v>
      </c>
      <c r="C9461" s="0" t="n">
        <v>1008.43</v>
      </c>
      <c r="D9461" s="0" t="n">
        <v>85.57</v>
      </c>
      <c r="E9461" s="0" t="n">
        <v>484.75</v>
      </c>
    </row>
    <row r="9462" customFormat="false" ht="15" hidden="false" customHeight="false" outlineLevel="0" collapsed="false">
      <c r="A9462" s="0" t="n">
        <v>29.7</v>
      </c>
      <c r="B9462" s="0" t="n">
        <v>67.17</v>
      </c>
      <c r="C9462" s="0" t="n">
        <v>1007.31</v>
      </c>
      <c r="D9462" s="0" t="n">
        <v>66.56</v>
      </c>
      <c r="E9462" s="0" t="n">
        <v>438.04</v>
      </c>
    </row>
    <row r="9463" customFormat="false" ht="15" hidden="false" customHeight="false" outlineLevel="0" collapsed="false">
      <c r="A9463" s="0" t="n">
        <v>15.84</v>
      </c>
      <c r="B9463" s="0" t="n">
        <v>41.04</v>
      </c>
      <c r="C9463" s="0" t="n">
        <v>1025.64</v>
      </c>
      <c r="D9463" s="0" t="n">
        <v>63.43</v>
      </c>
      <c r="E9463" s="0" t="n">
        <v>456.21</v>
      </c>
    </row>
    <row r="9464" customFormat="false" ht="15" hidden="false" customHeight="false" outlineLevel="0" collapsed="false">
      <c r="A9464" s="0" t="n">
        <v>25.63</v>
      </c>
      <c r="B9464" s="0" t="n">
        <v>69.89</v>
      </c>
      <c r="C9464" s="0" t="n">
        <v>1015.17</v>
      </c>
      <c r="D9464" s="0" t="n">
        <v>77.42</v>
      </c>
      <c r="E9464" s="0" t="n">
        <v>434.47</v>
      </c>
    </row>
    <row r="9465" customFormat="false" ht="15" hidden="false" customHeight="false" outlineLevel="0" collapsed="false">
      <c r="A9465" s="0" t="n">
        <v>5.71</v>
      </c>
      <c r="B9465" s="0" t="n">
        <v>45.87</v>
      </c>
      <c r="C9465" s="0" t="n">
        <v>1012.04</v>
      </c>
      <c r="D9465" s="0" t="n">
        <v>93.42</v>
      </c>
      <c r="E9465" s="0" t="n">
        <v>482.49</v>
      </c>
    </row>
    <row r="9466" customFormat="false" ht="15" hidden="false" customHeight="false" outlineLevel="0" collapsed="false">
      <c r="A9466" s="0" t="n">
        <v>25.31</v>
      </c>
      <c r="B9466" s="0" t="n">
        <v>67.9</v>
      </c>
      <c r="C9466" s="0" t="n">
        <v>1006.34</v>
      </c>
      <c r="D9466" s="0" t="n">
        <v>68.04</v>
      </c>
      <c r="E9466" s="0" t="n">
        <v>440.36</v>
      </c>
    </row>
    <row r="9467" customFormat="false" ht="15" hidden="false" customHeight="false" outlineLevel="0" collapsed="false">
      <c r="A9467" s="0" t="n">
        <v>29.65</v>
      </c>
      <c r="B9467" s="0" t="n">
        <v>72.86</v>
      </c>
      <c r="C9467" s="0" t="n">
        <v>1004.26</v>
      </c>
      <c r="D9467" s="0" t="n">
        <v>69.63</v>
      </c>
      <c r="E9467" s="0" t="n">
        <v>434.67</v>
      </c>
    </row>
    <row r="9468" customFormat="false" ht="15" hidden="false" customHeight="false" outlineLevel="0" collapsed="false">
      <c r="A9468" s="0" t="n">
        <v>20</v>
      </c>
      <c r="B9468" s="0" t="n">
        <v>69.48</v>
      </c>
      <c r="C9468" s="0" t="n">
        <v>1011.05</v>
      </c>
      <c r="D9468" s="0" t="n">
        <v>85.51</v>
      </c>
      <c r="E9468" s="0" t="n">
        <v>448.79</v>
      </c>
    </row>
    <row r="9469" customFormat="false" ht="15" hidden="false" customHeight="false" outlineLevel="0" collapsed="false">
      <c r="A9469" s="0" t="n">
        <v>13.78</v>
      </c>
      <c r="B9469" s="0" t="n">
        <v>41.16</v>
      </c>
      <c r="C9469" s="0" t="n">
        <v>1021.65</v>
      </c>
      <c r="D9469" s="0" t="n">
        <v>75.77</v>
      </c>
      <c r="E9469" s="0" t="n">
        <v>460.44</v>
      </c>
    </row>
    <row r="9470" customFormat="false" ht="15" hidden="false" customHeight="false" outlineLevel="0" collapsed="false">
      <c r="A9470" s="0" t="n">
        <v>14.14</v>
      </c>
      <c r="B9470" s="0" t="n">
        <v>43.34</v>
      </c>
      <c r="C9470" s="0" t="n">
        <v>1017.1</v>
      </c>
      <c r="D9470" s="0" t="n">
        <v>81.77</v>
      </c>
      <c r="E9470" s="0" t="n">
        <v>464.36</v>
      </c>
    </row>
    <row r="9471" customFormat="false" ht="15" hidden="false" customHeight="false" outlineLevel="0" collapsed="false">
      <c r="A9471" s="0" t="n">
        <v>23.65</v>
      </c>
      <c r="B9471" s="0" t="n">
        <v>71.98</v>
      </c>
      <c r="C9471" s="0" t="n">
        <v>1006.09</v>
      </c>
      <c r="D9471" s="0" t="n">
        <v>93.39</v>
      </c>
      <c r="E9471" s="0" t="n">
        <v>434.11</v>
      </c>
    </row>
    <row r="9472" customFormat="false" ht="15" hidden="false" customHeight="false" outlineLevel="0" collapsed="false">
      <c r="A9472" s="0" t="n">
        <v>15.33</v>
      </c>
      <c r="B9472" s="0" t="n">
        <v>43.13</v>
      </c>
      <c r="C9472" s="0" t="n">
        <v>1015.41</v>
      </c>
      <c r="D9472" s="0" t="n">
        <v>53.17</v>
      </c>
      <c r="E9472" s="0" t="n">
        <v>466.86</v>
      </c>
    </row>
    <row r="9473" customFormat="false" ht="15" hidden="false" customHeight="false" outlineLevel="0" collapsed="false">
      <c r="A9473" s="0" t="n">
        <v>26.98</v>
      </c>
      <c r="B9473" s="0" t="n">
        <v>43.77</v>
      </c>
      <c r="C9473" s="0" t="n">
        <v>1010.95</v>
      </c>
      <c r="D9473" s="0" t="n">
        <v>40.8</v>
      </c>
      <c r="E9473" s="0" t="n">
        <v>446.05</v>
      </c>
    </row>
    <row r="9474" customFormat="false" ht="15" hidden="false" customHeight="false" outlineLevel="0" collapsed="false">
      <c r="A9474" s="0" t="n">
        <v>29.29</v>
      </c>
      <c r="B9474" s="0" t="n">
        <v>70.36</v>
      </c>
      <c r="C9474" s="0" t="n">
        <v>1006.64</v>
      </c>
      <c r="D9474" s="0" t="n">
        <v>60.82</v>
      </c>
      <c r="E9474" s="0" t="n">
        <v>431.26</v>
      </c>
    </row>
    <row r="9475" customFormat="false" ht="15" hidden="false" customHeight="false" outlineLevel="0" collapsed="false">
      <c r="A9475" s="0" t="n">
        <v>30.85</v>
      </c>
      <c r="B9475" s="0" t="n">
        <v>68.94</v>
      </c>
      <c r="C9475" s="0" t="n">
        <v>1007.31</v>
      </c>
      <c r="D9475" s="0" t="n">
        <v>68.99</v>
      </c>
      <c r="E9475" s="0" t="n">
        <v>426.1</v>
      </c>
    </row>
    <row r="9476" customFormat="false" ht="15" hidden="false" customHeight="false" outlineLevel="0" collapsed="false">
      <c r="A9476" s="0" t="n">
        <v>11.35</v>
      </c>
      <c r="B9476" s="0" t="n">
        <v>38.91</v>
      </c>
      <c r="C9476" s="0" t="n">
        <v>1017.93</v>
      </c>
      <c r="D9476" s="0" t="n">
        <v>83.45</v>
      </c>
      <c r="E9476" s="0" t="n">
        <v>474.22</v>
      </c>
    </row>
    <row r="9477" customFormat="false" ht="15" hidden="false" customHeight="false" outlineLevel="0" collapsed="false">
      <c r="A9477" s="0" t="n">
        <v>30.26</v>
      </c>
      <c r="B9477" s="0" t="n">
        <v>59.22</v>
      </c>
      <c r="C9477" s="0" t="n">
        <v>1013.18</v>
      </c>
      <c r="D9477" s="0" t="n">
        <v>61.08</v>
      </c>
      <c r="E9477" s="0" t="n">
        <v>442.98</v>
      </c>
    </row>
    <row r="9478" customFormat="false" ht="15" hidden="false" customHeight="false" outlineLevel="0" collapsed="false">
      <c r="A9478" s="0" t="n">
        <v>28.16</v>
      </c>
      <c r="B9478" s="0" t="n">
        <v>71.94</v>
      </c>
      <c r="C9478" s="0" t="n">
        <v>1007.69</v>
      </c>
      <c r="D9478" s="0" t="n">
        <v>68.17</v>
      </c>
      <c r="E9478" s="0" t="n">
        <v>430.46</v>
      </c>
    </row>
    <row r="9479" customFormat="false" ht="15" hidden="false" customHeight="false" outlineLevel="0" collapsed="false">
      <c r="A9479" s="0" t="n">
        <v>34.03</v>
      </c>
      <c r="B9479" s="0" t="n">
        <v>73.56</v>
      </c>
      <c r="C9479" s="0" t="n">
        <v>1006.49</v>
      </c>
      <c r="D9479" s="0" t="n">
        <v>51.07</v>
      </c>
      <c r="E9479" s="0" t="n">
        <v>440.29</v>
      </c>
    </row>
    <row r="9480" customFormat="false" ht="15" hidden="false" customHeight="false" outlineLevel="0" collapsed="false">
      <c r="A9480" s="0" t="n">
        <v>20.15</v>
      </c>
      <c r="B9480" s="0" t="n">
        <v>58.59</v>
      </c>
      <c r="C9480" s="0" t="n">
        <v>1014.13</v>
      </c>
      <c r="D9480" s="0" t="n">
        <v>91.96</v>
      </c>
      <c r="E9480" s="0" t="n">
        <v>443.85</v>
      </c>
    </row>
    <row r="9481" customFormat="false" ht="15" hidden="false" customHeight="false" outlineLevel="0" collapsed="false">
      <c r="A9481" s="0" t="n">
        <v>17.01</v>
      </c>
      <c r="B9481" s="0" t="n">
        <v>50.9</v>
      </c>
      <c r="C9481" s="0" t="n">
        <v>1013.23</v>
      </c>
      <c r="D9481" s="0" t="n">
        <v>82.03</v>
      </c>
      <c r="E9481" s="0" t="n">
        <v>460.14</v>
      </c>
    </row>
    <row r="9482" customFormat="false" ht="15" hidden="false" customHeight="false" outlineLevel="0" collapsed="false">
      <c r="A9482" s="0" t="n">
        <v>9.88</v>
      </c>
      <c r="B9482" s="0" t="n">
        <v>40.71</v>
      </c>
      <c r="C9482" s="0" t="n">
        <v>1015.34</v>
      </c>
      <c r="D9482" s="0" t="n">
        <v>84.32</v>
      </c>
      <c r="E9482" s="0" t="n">
        <v>471.8</v>
      </c>
    </row>
    <row r="9483" customFormat="false" ht="15" hidden="false" customHeight="false" outlineLevel="0" collapsed="false">
      <c r="A9483" s="0" t="n">
        <v>12.71</v>
      </c>
      <c r="B9483" s="0" t="n">
        <v>41.39</v>
      </c>
      <c r="C9483" s="0" t="n">
        <v>1019.3</v>
      </c>
      <c r="D9483" s="0" t="n">
        <v>74.2</v>
      </c>
      <c r="E9483" s="0" t="n">
        <v>475.13</v>
      </c>
    </row>
    <row r="9484" customFormat="false" ht="15" hidden="false" customHeight="false" outlineLevel="0" collapsed="false">
      <c r="A9484" s="0" t="n">
        <v>30.89</v>
      </c>
      <c r="B9484" s="0" t="n">
        <v>74.87</v>
      </c>
      <c r="C9484" s="0" t="n">
        <v>1008.99</v>
      </c>
      <c r="D9484" s="0" t="n">
        <v>56.58</v>
      </c>
      <c r="E9484" s="0" t="n">
        <v>432.68</v>
      </c>
    </row>
    <row r="9485" customFormat="false" ht="15" hidden="false" customHeight="false" outlineLevel="0" collapsed="false">
      <c r="A9485" s="0" t="n">
        <v>10.84</v>
      </c>
      <c r="B9485" s="0" t="n">
        <v>40.27</v>
      </c>
      <c r="C9485" s="0" t="n">
        <v>1005.24</v>
      </c>
      <c r="D9485" s="0" t="n">
        <v>87.27</v>
      </c>
      <c r="E9485" s="0" t="n">
        <v>479.22</v>
      </c>
    </row>
    <row r="9486" customFormat="false" ht="15" hidden="false" customHeight="false" outlineLevel="0" collapsed="false">
      <c r="A9486" s="0" t="n">
        <v>27.34</v>
      </c>
      <c r="B9486" s="0" t="n">
        <v>59.87</v>
      </c>
      <c r="C9486" s="0" t="n">
        <v>1012.06</v>
      </c>
      <c r="D9486" s="0" t="n">
        <v>59.04</v>
      </c>
      <c r="E9486" s="0" t="n">
        <v>448.26</v>
      </c>
    </row>
    <row r="9487" customFormat="false" ht="15" hidden="false" customHeight="false" outlineLevel="0" collapsed="false">
      <c r="A9487" s="0" t="n">
        <v>14.81</v>
      </c>
      <c r="B9487" s="0" t="n">
        <v>44.88</v>
      </c>
      <c r="C9487" s="0" t="n">
        <v>1019.1</v>
      </c>
      <c r="D9487" s="0" t="n">
        <v>66.7</v>
      </c>
      <c r="E9487" s="0" t="n">
        <v>464.65</v>
      </c>
    </row>
    <row r="9488" customFormat="false" ht="15" hidden="false" customHeight="false" outlineLevel="0" collapsed="false">
      <c r="A9488" s="0" t="n">
        <v>18.2</v>
      </c>
      <c r="B9488" s="0" t="n">
        <v>45.01</v>
      </c>
      <c r="C9488" s="0" t="n">
        <v>1013.82</v>
      </c>
      <c r="D9488" s="0" t="n">
        <v>68.14</v>
      </c>
      <c r="E9488" s="0" t="n">
        <v>452.21</v>
      </c>
    </row>
    <row r="9489" customFormat="false" ht="15" hidden="false" customHeight="false" outlineLevel="0" collapsed="false">
      <c r="A9489" s="0" t="n">
        <v>22.7</v>
      </c>
      <c r="B9489" s="0" t="n">
        <v>60.84</v>
      </c>
      <c r="C9489" s="0" t="n">
        <v>1019.15</v>
      </c>
      <c r="D9489" s="0" t="n">
        <v>71.48</v>
      </c>
      <c r="E9489" s="0" t="n">
        <v>438.59</v>
      </c>
    </row>
    <row r="9490" customFormat="false" ht="15" hidden="false" customHeight="false" outlineLevel="0" collapsed="false">
      <c r="A9490" s="0" t="n">
        <v>22.43</v>
      </c>
      <c r="B9490" s="0" t="n">
        <v>63.94</v>
      </c>
      <c r="C9490" s="0" t="n">
        <v>1012.76</v>
      </c>
      <c r="D9490" s="0" t="n">
        <v>93.24</v>
      </c>
      <c r="E9490" s="0" t="n">
        <v>444.53</v>
      </c>
    </row>
    <row r="9491" customFormat="false" ht="15" hidden="false" customHeight="false" outlineLevel="0" collapsed="false">
      <c r="A9491" s="0" t="n">
        <v>30</v>
      </c>
      <c r="B9491" s="0" t="n">
        <v>61.5</v>
      </c>
      <c r="C9491" s="0" t="n">
        <v>1009.4</v>
      </c>
      <c r="D9491" s="0" t="n">
        <v>48.63</v>
      </c>
      <c r="E9491" s="0" t="n">
        <v>435.6</v>
      </c>
    </row>
    <row r="9492" customFormat="false" ht="15" hidden="false" customHeight="false" outlineLevel="0" collapsed="false">
      <c r="A9492" s="0" t="n">
        <v>25.72</v>
      </c>
      <c r="B9492" s="0" t="n">
        <v>59.21</v>
      </c>
      <c r="C9492" s="0" t="n">
        <v>1012.37</v>
      </c>
      <c r="D9492" s="0" t="n">
        <v>66.62</v>
      </c>
      <c r="E9492" s="0" t="n">
        <v>437.72</v>
      </c>
    </row>
    <row r="9493" customFormat="false" ht="15" hidden="false" customHeight="false" outlineLevel="0" collapsed="false">
      <c r="A9493" s="0" t="n">
        <v>20.88</v>
      </c>
      <c r="B9493" s="0" t="n">
        <v>56.85</v>
      </c>
      <c r="C9493" s="0" t="n">
        <v>1010.91</v>
      </c>
      <c r="D9493" s="0" t="n">
        <v>84.28</v>
      </c>
      <c r="E9493" s="0" t="n">
        <v>440.08</v>
      </c>
    </row>
    <row r="9494" customFormat="false" ht="15" hidden="false" customHeight="false" outlineLevel="0" collapsed="false">
      <c r="A9494" s="0" t="n">
        <v>28.31</v>
      </c>
      <c r="B9494" s="0" t="n">
        <v>66.17</v>
      </c>
      <c r="C9494" s="0" t="n">
        <v>1009.75</v>
      </c>
      <c r="D9494" s="0" t="n">
        <v>72.66</v>
      </c>
      <c r="E9494" s="0" t="n">
        <v>444.51</v>
      </c>
    </row>
    <row r="9495" customFormat="false" ht="15" hidden="false" customHeight="false" outlineLevel="0" collapsed="false">
      <c r="A9495" s="0" t="n">
        <v>12.42</v>
      </c>
      <c r="B9495" s="0" t="n">
        <v>41.58</v>
      </c>
      <c r="C9495" s="0" t="n">
        <v>1019.49</v>
      </c>
      <c r="D9495" s="0" t="n">
        <v>86.31</v>
      </c>
      <c r="E9495" s="0" t="n">
        <v>466.05</v>
      </c>
    </row>
    <row r="9496" customFormat="false" ht="15" hidden="false" customHeight="false" outlineLevel="0" collapsed="false">
      <c r="A9496" s="0" t="n">
        <v>21.35</v>
      </c>
      <c r="B9496" s="0" t="n">
        <v>58.16</v>
      </c>
      <c r="C9496" s="0" t="n">
        <v>1017.21</v>
      </c>
      <c r="D9496" s="0" t="n">
        <v>67.66</v>
      </c>
      <c r="E9496" s="0" t="n">
        <v>452.83</v>
      </c>
    </row>
    <row r="9497" customFormat="false" ht="15" hidden="false" customHeight="false" outlineLevel="0" collapsed="false">
      <c r="A9497" s="0" t="n">
        <v>26.66</v>
      </c>
      <c r="B9497" s="0" t="n">
        <v>73.56</v>
      </c>
      <c r="C9497" s="0" t="n">
        <v>1006.9</v>
      </c>
      <c r="D9497" s="0" t="n">
        <v>99.27</v>
      </c>
      <c r="E9497" s="0" t="n">
        <v>433.62</v>
      </c>
    </row>
    <row r="9498" customFormat="false" ht="15" hidden="false" customHeight="false" outlineLevel="0" collapsed="false">
      <c r="A9498" s="0" t="n">
        <v>16.61</v>
      </c>
      <c r="B9498" s="0" t="n">
        <v>45.87</v>
      </c>
      <c r="C9498" s="0" t="n">
        <v>1009.34</v>
      </c>
      <c r="D9498" s="0" t="n">
        <v>97.93</v>
      </c>
      <c r="E9498" s="0" t="n">
        <v>455.86</v>
      </c>
    </row>
    <row r="9499" customFormat="false" ht="15" hidden="false" customHeight="false" outlineLevel="0" collapsed="false">
      <c r="A9499" s="0" t="n">
        <v>17.14</v>
      </c>
      <c r="B9499" s="0" t="n">
        <v>58.16</v>
      </c>
      <c r="C9499" s="0" t="n">
        <v>1018.59</v>
      </c>
      <c r="D9499" s="0" t="n">
        <v>77.22</v>
      </c>
      <c r="E9499" s="0" t="n">
        <v>458.61</v>
      </c>
    </row>
    <row r="9500" customFormat="false" ht="15" hidden="false" customHeight="false" outlineLevel="0" collapsed="false">
      <c r="A9500" s="0" t="n">
        <v>20.98</v>
      </c>
      <c r="B9500" s="0" t="n">
        <v>42.23</v>
      </c>
      <c r="C9500" s="0" t="n">
        <v>1013.12</v>
      </c>
      <c r="D9500" s="0" t="n">
        <v>67.37</v>
      </c>
      <c r="E9500" s="0" t="n">
        <v>461.9</v>
      </c>
    </row>
    <row r="9501" customFormat="false" ht="15" hidden="false" customHeight="false" outlineLevel="0" collapsed="false">
      <c r="A9501" s="0" t="n">
        <v>13.41</v>
      </c>
      <c r="B9501" s="0" t="n">
        <v>54.3</v>
      </c>
      <c r="C9501" s="0" t="n">
        <v>1016.48</v>
      </c>
      <c r="D9501" s="0" t="n">
        <v>79.28</v>
      </c>
      <c r="E9501" s="0" t="n">
        <v>467.88</v>
      </c>
    </row>
    <row r="9502" customFormat="false" ht="13.8" hidden="false" customHeight="false" outlineLevel="0" collapsed="false"/>
    <row r="9503" customFormat="false" ht="13.8" hidden="false" customHeight="false" outlineLevel="0" collapsed="false">
      <c r="A9503" s="0" t="n">
        <f aca="false">AVERAGE(A2:A9501)</f>
        <v>19.6536610526316</v>
      </c>
      <c r="B9503" s="0" t="n">
        <f aca="false">AVERAGE(B2:B9501)</f>
        <v>54.2987126315791</v>
      </c>
      <c r="C9503" s="0" t="n">
        <f aca="false">AVERAGE(C2:C9501)</f>
        <v>1013.26362105263</v>
      </c>
      <c r="D9503" s="0" t="n">
        <f aca="false">AVERAGE(D2:D9501)</f>
        <v>73.2921799999999</v>
      </c>
      <c r="E9503" s="0" t="n">
        <f aca="false">AVERAGE(E2:E9501)</f>
        <v>454.367529473685</v>
      </c>
    </row>
    <row r="9504" customFormat="false" ht="13.8" hidden="false" customHeight="false" outlineLevel="0" collapsed="false">
      <c r="A9504" s="0" t="n">
        <f aca="false">MAX(A2:A9501)</f>
        <v>37.11</v>
      </c>
      <c r="B9504" s="0" t="n">
        <f aca="false">MAX(B2:B9501)</f>
        <v>81.56</v>
      </c>
      <c r="C9504" s="0" t="n">
        <f aca="false">MAX(C2:C9501)</f>
        <v>1033.3</v>
      </c>
      <c r="D9504" s="0" t="n">
        <f aca="false">MAX(D2:D9501)</f>
        <v>100.16</v>
      </c>
      <c r="E9504" s="0" t="n">
        <f aca="false">MAX(E2:E9501)</f>
        <v>495.76</v>
      </c>
    </row>
    <row r="9505" customFormat="false" ht="13.8" hidden="false" customHeight="false" outlineLevel="0" collapsed="false"/>
    <row r="9506" customFormat="false" ht="13.8" hidden="false" customHeight="false" outlineLevel="0" collapsed="false"/>
    <row r="9507" customFormat="false" ht="13.8" hidden="false" customHeight="false" outlineLevel="0" collapsed="false"/>
    <row r="9508" customFormat="false" ht="13.8" hidden="false" customHeight="false" outlineLevel="0" collapsed="false"/>
    <row r="9509" customFormat="false" ht="13.8" hidden="false" customHeight="false" outlineLevel="0" collapsed="false"/>
    <row r="9510" customFormat="false" ht="13.8" hidden="false" customHeight="false" outlineLevel="0" collapsed="false"/>
    <row r="9511" customFormat="false" ht="13.8" hidden="false" customHeight="false" outlineLevel="0" collapsed="false"/>
    <row r="9512" customFormat="false" ht="13.8" hidden="false" customHeight="false" outlineLevel="0" collapsed="false"/>
    <row r="9513" customFormat="false" ht="13.8" hidden="false" customHeight="false" outlineLevel="0" collapsed="false"/>
    <row r="9514" customFormat="false" ht="13.8" hidden="false" customHeight="false" outlineLevel="0" collapsed="false"/>
    <row r="9515" customFormat="false" ht="13.8" hidden="false" customHeight="false" outlineLevel="0" collapsed="false"/>
    <row r="9516" customFormat="false" ht="13.8" hidden="false" customHeight="false" outlineLevel="0" collapsed="false"/>
    <row r="9517" customFormat="false" ht="13.8" hidden="false" customHeight="false" outlineLevel="0" collapsed="false"/>
    <row r="9518" customFormat="false" ht="13.8" hidden="false" customHeight="false" outlineLevel="0" collapsed="false"/>
    <row r="9519" customFormat="false" ht="13.8" hidden="false" customHeight="false" outlineLevel="0" collapsed="false"/>
    <row r="9520" customFormat="false" ht="13.8" hidden="false" customHeight="false" outlineLevel="0" collapsed="false"/>
    <row r="9521" customFormat="false" ht="13.8" hidden="false" customHeight="false" outlineLevel="0" collapsed="false"/>
    <row r="9522" customFormat="false" ht="13.8" hidden="false" customHeight="false" outlineLevel="0" collapsed="false"/>
    <row r="9523" customFormat="false" ht="13.8" hidden="false" customHeight="false" outlineLevel="0" collapsed="false"/>
    <row r="9524" customFormat="false" ht="13.8" hidden="false" customHeight="false" outlineLevel="0" collapsed="false"/>
    <row r="9525" customFormat="false" ht="13.8" hidden="false" customHeight="false" outlineLevel="0" collapsed="false"/>
    <row r="9526" customFormat="false" ht="13.8" hidden="false" customHeight="false" outlineLevel="0" collapsed="false"/>
    <row r="9527" customFormat="false" ht="13.8" hidden="false" customHeight="false" outlineLevel="0" collapsed="false"/>
    <row r="9528" customFormat="false" ht="13.8" hidden="false" customHeight="false" outlineLevel="0" collapsed="false"/>
    <row r="9529" customFormat="false" ht="13.8" hidden="false" customHeight="false" outlineLevel="0" collapsed="false"/>
    <row r="9530" customFormat="false" ht="13.8" hidden="false" customHeight="false" outlineLevel="0" collapsed="false"/>
    <row r="9531" customFormat="false" ht="13.8" hidden="false" customHeight="false" outlineLevel="0" collapsed="false"/>
    <row r="9532" customFormat="false" ht="13.8" hidden="false" customHeight="false" outlineLevel="0" collapsed="false"/>
    <row r="9533" customFormat="false" ht="13.8" hidden="false" customHeight="false" outlineLevel="0" collapsed="false"/>
    <row r="9534" customFormat="false" ht="13.8" hidden="false" customHeight="false" outlineLevel="0" collapsed="false"/>
    <row r="9535" customFormat="false" ht="13.8" hidden="false" customHeight="false" outlineLevel="0" collapsed="false"/>
    <row r="9536" customFormat="false" ht="13.8" hidden="false" customHeight="false" outlineLevel="0" collapsed="false"/>
    <row r="9537" customFormat="false" ht="13.8" hidden="false" customHeight="false" outlineLevel="0" collapsed="false"/>
    <row r="9538" customFormat="false" ht="13.8" hidden="false" customHeight="false" outlineLevel="0" collapsed="false"/>
    <row r="9539" customFormat="false" ht="13.8" hidden="false" customHeight="false" outlineLevel="0" collapsed="false"/>
    <row r="9540" customFormat="false" ht="13.8" hidden="false" customHeight="false" outlineLevel="0" collapsed="false"/>
    <row r="9541" customFormat="false" ht="13.8" hidden="false" customHeight="false" outlineLevel="0" collapsed="false"/>
    <row r="9542" customFormat="false" ht="13.8" hidden="false" customHeight="false" outlineLevel="0" collapsed="false"/>
    <row r="9543" customFormat="false" ht="13.8" hidden="false" customHeight="false" outlineLevel="0" collapsed="false"/>
    <row r="9544" customFormat="false" ht="13.8" hidden="false" customHeight="false" outlineLevel="0" collapsed="false"/>
    <row r="9545" customFormat="false" ht="13.8" hidden="false" customHeight="false" outlineLevel="0" collapsed="false"/>
    <row r="9546" customFormat="false" ht="13.8" hidden="false" customHeight="false" outlineLevel="0" collapsed="false"/>
    <row r="9547" customFormat="false" ht="13.8" hidden="false" customHeight="false" outlineLevel="0" collapsed="false"/>
    <row r="9548" customFormat="false" ht="13.8" hidden="false" customHeight="false" outlineLevel="0" collapsed="false"/>
    <row r="9549" customFormat="false" ht="13.8" hidden="false" customHeight="false" outlineLevel="0" collapsed="false"/>
    <row r="9550" customFormat="false" ht="13.8" hidden="false" customHeight="false" outlineLevel="0" collapsed="false"/>
    <row r="9551" customFormat="false" ht="13.8" hidden="false" customHeight="false" outlineLevel="0" collapsed="false"/>
    <row r="9552" customFormat="false" ht="13.8" hidden="false" customHeight="false" outlineLevel="0" collapsed="false"/>
    <row r="9553" customFormat="false" ht="13.8" hidden="false" customHeight="false" outlineLevel="0" collapsed="false"/>
    <row r="9554" customFormat="false" ht="13.8" hidden="false" customHeight="false" outlineLevel="0" collapsed="false"/>
    <row r="9555" customFormat="false" ht="13.8" hidden="false" customHeight="false" outlineLevel="0" collapsed="false"/>
    <row r="9556" customFormat="false" ht="13.8" hidden="false" customHeight="false" outlineLevel="0" collapsed="false"/>
    <row r="9557" customFormat="false" ht="13.8" hidden="false" customHeight="false" outlineLevel="0" collapsed="false"/>
    <row r="9558" customFormat="false" ht="13.8" hidden="false" customHeight="false" outlineLevel="0" collapsed="false"/>
    <row r="9559" customFormat="false" ht="13.8" hidden="false" customHeight="false" outlineLevel="0" collapsed="false"/>
    <row r="9560" customFormat="false" ht="13.8" hidden="false" customHeight="false" outlineLevel="0" collapsed="false"/>
    <row r="9561" customFormat="false" ht="13.8" hidden="false" customHeight="false" outlineLevel="0" collapsed="false"/>
    <row r="9562" customFormat="false" ht="13.8" hidden="false" customHeight="false" outlineLevel="0" collapsed="false"/>
    <row r="9563" customFormat="false" ht="13.8" hidden="false" customHeight="false" outlineLevel="0" collapsed="false"/>
    <row r="9564" customFormat="false" ht="13.8" hidden="false" customHeight="false" outlineLevel="0" collapsed="false"/>
    <row r="9565" customFormat="false" ht="13.8" hidden="false" customHeight="false" outlineLevel="0" collapsed="false"/>
    <row r="9566" customFormat="false" ht="13.8" hidden="false" customHeight="false" outlineLevel="0" collapsed="false"/>
    <row r="9567" customFormat="false" ht="13.8" hidden="false" customHeight="false" outlineLevel="0" collapsed="false"/>
    <row r="9568" customFormat="false" ht="13.8" hidden="false" customHeight="false" outlineLevel="0" collapsed="false"/>
    <row r="9569" customFormat="false" ht="13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9502"/>
  <sheetViews>
    <sheetView showFormulas="false" showGridLines="true" showRowColHeaders="true" showZeros="true" rightToLeft="false" tabSelected="false" showOutlineSymbols="true" defaultGridColor="true" view="normal" topLeftCell="A9483" colorId="64" zoomScale="100" zoomScaleNormal="100" zoomScalePageLayoutView="100" workbookViewId="0">
      <selection pane="topLeft" activeCell="C9505" activeCellId="0" sqref="C950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3.8" hidden="false" customHeight="false" outlineLevel="0" collapsed="false">
      <c r="A2" s="0" t="n">
        <f aca="false">(Sheet1!A2 -19.6537)/37.11</f>
        <v>-0.126480732956077</v>
      </c>
      <c r="B2" s="0" t="n">
        <f aca="false">(Sheet1!B2 -54.29871)/81.56</f>
        <v>-0.153736022560078</v>
      </c>
      <c r="C2" s="0" t="n">
        <f aca="false">(Sheet1!C2 -1013.264)/1033.3</f>
        <v>0.010457756701829</v>
      </c>
      <c r="D2" s="0" t="n">
        <f aca="false">(Sheet1!D2 -73.29218)/100.16</f>
        <v>-0.0012198482428115</v>
      </c>
      <c r="E2" s="0" t="n">
        <f aca="false">(Sheet1!E2 -454.3675)/495.76</f>
        <v>0.0179371066645151</v>
      </c>
    </row>
    <row r="3" customFormat="false" ht="13.8" hidden="false" customHeight="false" outlineLevel="0" collapsed="false">
      <c r="A3" s="0" t="n">
        <f aca="false">(Sheet1!A3 -19.6537)/37.11</f>
        <v>0.148916734033953</v>
      </c>
      <c r="B3" s="0" t="n">
        <f aca="false">(Sheet1!B3 -54.29871)/81.56</f>
        <v>0.106195316331535</v>
      </c>
      <c r="C3" s="0" t="n">
        <f aca="false">(Sheet1!C3 -1013.264)/1033.3</f>
        <v>0.00655763089131903</v>
      </c>
      <c r="D3" s="0" t="n">
        <f aca="false">(Sheet1!D3 -73.29218)/100.16</f>
        <v>-0.141894768370607</v>
      </c>
      <c r="E3" s="0" t="n">
        <f aca="false">(Sheet1!E3 -454.3675)/495.76</f>
        <v>-0.0201660077456834</v>
      </c>
    </row>
    <row r="4" customFormat="false" ht="13.8" hidden="false" customHeight="false" outlineLevel="0" collapsed="false">
      <c r="A4" s="0" t="n">
        <f aca="false">(Sheet1!A4 -19.6537)/37.11</f>
        <v>-0.391907841552142</v>
      </c>
      <c r="B4" s="0" t="n">
        <f aca="false">(Sheet1!B4 -54.29871)/81.56</f>
        <v>-0.182671775380088</v>
      </c>
      <c r="C4" s="0" t="n">
        <f aca="false">(Sheet1!C4 -1013.264)/1033.3</f>
        <v>-0.00106842156198591</v>
      </c>
      <c r="D4" s="0" t="n">
        <f aca="false">(Sheet1!D4 -73.29218)/100.16</f>
        <v>0.188177116613419</v>
      </c>
      <c r="E4" s="0" t="n">
        <f aca="false">(Sheet1!E4 -454.3675)/495.76</f>
        <v>0.0689698644505406</v>
      </c>
    </row>
    <row r="5" customFormat="false" ht="13.8" hidden="false" customHeight="false" outlineLevel="0" collapsed="false">
      <c r="A5" s="0" t="n">
        <f aca="false">(Sheet1!A5 -19.6537)/37.11</f>
        <v>0.0325060630557801</v>
      </c>
      <c r="B5" s="0" t="n">
        <f aca="false">(Sheet1!B5 -54.29871)/81.56</f>
        <v>0.0370437714565964</v>
      </c>
      <c r="C5" s="0" t="n">
        <f aca="false">(Sheet1!C5 -1013.264)/1033.3</f>
        <v>-0.00292654601761347</v>
      </c>
      <c r="D5" s="0" t="n">
        <f aca="false">(Sheet1!D5 -73.29218)/100.16</f>
        <v>0.0334247204472843</v>
      </c>
      <c r="E5" s="0" t="n">
        <f aca="false">(Sheet1!E5 -454.3675)/495.76</f>
        <v>-0.0159099160884299</v>
      </c>
    </row>
    <row r="6" customFormat="false" ht="13.8" hidden="false" customHeight="false" outlineLevel="0" collapsed="false">
      <c r="A6" s="0" t="n">
        <f aca="false">(Sheet1!A6 -19.6537)/37.11</f>
        <v>-0.238040959310159</v>
      </c>
      <c r="B6" s="0" t="n">
        <f aca="false">(Sheet1!B6 -54.29871)/81.56</f>
        <v>-0.205967508582639</v>
      </c>
      <c r="C6" s="0" t="n">
        <f aca="false">(Sheet1!C6 -1013.264)/1033.3</f>
        <v>-0.0039039969031259</v>
      </c>
      <c r="D6" s="0" t="n">
        <f aca="false">(Sheet1!D6 -73.29218)/100.16</f>
        <v>0.232905551118211</v>
      </c>
      <c r="E6" s="0" t="n">
        <f aca="false">(Sheet1!E6 -454.3675)/495.76</f>
        <v>0.0393991044053574</v>
      </c>
    </row>
    <row r="7" customFormat="false" ht="13.8" hidden="false" customHeight="false" outlineLevel="0" collapsed="false">
      <c r="A7" s="0" t="n">
        <f aca="false">(Sheet1!A7 -19.6537)/37.11</f>
        <v>0.178288870924279</v>
      </c>
      <c r="B7" s="0" t="n">
        <f aca="false">(Sheet1!B7 -54.29871)/81.56</f>
        <v>0.0630369053457577</v>
      </c>
      <c r="C7" s="0" t="n">
        <f aca="false">(Sheet1!C7 -1013.264)/1033.3</f>
        <v>-0.00100067744120777</v>
      </c>
      <c r="D7" s="0" t="n">
        <f aca="false">(Sheet1!D7 -73.29218)/100.16</f>
        <v>-0.14498981629393</v>
      </c>
      <c r="E7" s="0" t="n">
        <f aca="false">(Sheet1!E7 -454.3675)/495.76</f>
        <v>-0.0215779812812651</v>
      </c>
    </row>
    <row r="8" customFormat="false" ht="13.8" hidden="false" customHeight="false" outlineLevel="0" collapsed="false">
      <c r="A8" s="0" t="n">
        <f aca="false">(Sheet1!A8 -19.6537)/37.11</f>
        <v>-0.101420102398275</v>
      </c>
      <c r="B8" s="0" t="n">
        <f aca="false">(Sheet1!B8 -54.29871)/81.56</f>
        <v>-0.126762015693968</v>
      </c>
      <c r="C8" s="0" t="n">
        <f aca="false">(Sheet1!C8 -1013.264)/1033.3</f>
        <v>0.000731636504403341</v>
      </c>
      <c r="D8" s="0" t="n">
        <f aca="false">(Sheet1!D8 -73.29218)/100.16</f>
        <v>0.0194470846645367</v>
      </c>
      <c r="E8" s="0" t="n">
        <f aca="false">(Sheet1!E8 -454.3675)/495.76</f>
        <v>0.0261870663224141</v>
      </c>
    </row>
    <row r="9" customFormat="false" ht="13.8" hidden="false" customHeight="false" outlineLevel="0" collapsed="false">
      <c r="A9" s="0" t="n">
        <f aca="false">(Sheet1!A9 -19.6537)/37.11</f>
        <v>-0.274149824845055</v>
      </c>
      <c r="B9" s="0" t="n">
        <f aca="false">(Sheet1!B9 -54.29871)/81.56</f>
        <v>-0.117566331535066</v>
      </c>
      <c r="C9" s="0" t="n">
        <f aca="false">(Sheet1!C9 -1013.264)/1033.3</f>
        <v>0.00566727958966418</v>
      </c>
      <c r="D9" s="0" t="n">
        <f aca="false">(Sheet1!D9 -73.29218)/100.16</f>
        <v>-0.0685121805111821</v>
      </c>
      <c r="E9" s="0" t="n">
        <f aca="false">(Sheet1!E9 -454.3675)/495.76</f>
        <v>0.0485164192351138</v>
      </c>
    </row>
    <row r="10" customFormat="false" ht="13.8" hidden="false" customHeight="false" outlineLevel="0" collapsed="false">
      <c r="A10" s="0" t="n">
        <f aca="false">(Sheet1!A10 -19.6537)/37.11</f>
        <v>-0.135103745621126</v>
      </c>
      <c r="B10" s="0" t="n">
        <f aca="false">(Sheet1!B10 -54.29871)/81.56</f>
        <v>-0.114010666993624</v>
      </c>
      <c r="C10" s="0" t="n">
        <f aca="false">(Sheet1!C10 -1013.264)/1033.3</f>
        <v>0.00824155617923155</v>
      </c>
      <c r="D10" s="0" t="n">
        <f aca="false">(Sheet1!D10 -73.29218)/100.16</f>
        <v>-0.319909944089457</v>
      </c>
      <c r="E10" s="0" t="n">
        <f aca="false">(Sheet1!E10 -454.3675)/495.76</f>
        <v>0.043594682911086</v>
      </c>
    </row>
    <row r="11" customFormat="false" ht="13.8" hidden="false" customHeight="false" outlineLevel="0" collapsed="false">
      <c r="A11" s="0" t="n">
        <f aca="false">(Sheet1!A11 -19.6537)/37.11</f>
        <v>-0.213249797898141</v>
      </c>
      <c r="B11" s="0" t="n">
        <f aca="false">(Sheet1!B11 -54.29871)/81.56</f>
        <v>-0.131666380578715</v>
      </c>
      <c r="C11" s="0" t="n">
        <f aca="false">(Sheet1!C11 -1013.264)/1033.3</f>
        <v>0.00181554243685278</v>
      </c>
      <c r="D11" s="0" t="n">
        <f aca="false">(Sheet1!D11 -73.29218)/100.16</f>
        <v>-0.0256807108626198</v>
      </c>
      <c r="E11" s="0" t="n">
        <f aca="false">(Sheet1!E11 -454.3675)/495.76</f>
        <v>0.0466606825883492</v>
      </c>
    </row>
    <row r="12" customFormat="false" ht="13.8" hidden="false" customHeight="false" outlineLevel="0" collapsed="false">
      <c r="A12" s="0" t="n">
        <f aca="false">(Sheet1!A12 -19.6537)/37.11</f>
        <v>-0.0448315817838858</v>
      </c>
      <c r="B12" s="0" t="n">
        <f aca="false">(Sheet1!B12 -54.29871)/81.56</f>
        <v>-0.129704634624816</v>
      </c>
      <c r="C12" s="0" t="n">
        <f aca="false">(Sheet1!C12 -1013.264)/1033.3</f>
        <v>-0.00447498306396983</v>
      </c>
      <c r="D12" s="0" t="n">
        <f aca="false">(Sheet1!D12 -73.29218)/100.16</f>
        <v>0.0174502795527157</v>
      </c>
      <c r="E12" s="0" t="n">
        <f aca="false">(Sheet1!E12 -454.3675)/495.76</f>
        <v>-0.00271804905599489</v>
      </c>
    </row>
    <row r="13" customFormat="false" ht="13.8" hidden="false" customHeight="false" outlineLevel="0" collapsed="false">
      <c r="A13" s="0" t="n">
        <f aca="false">(Sheet1!A13 -19.6537)/37.11</f>
        <v>0.0131042845594179</v>
      </c>
      <c r="B13" s="0" t="n">
        <f aca="false">(Sheet1!B13 -54.29871)/81.56</f>
        <v>-0.090347106424718</v>
      </c>
      <c r="C13" s="0" t="n">
        <f aca="false">(Sheet1!C13 -1013.264)/1033.3</f>
        <v>0.00135101132294586</v>
      </c>
      <c r="D13" s="0" t="n">
        <f aca="false">(Sheet1!D13 -73.29218)/100.16</f>
        <v>-0.0905768769968051</v>
      </c>
      <c r="E13" s="0" t="n">
        <f aca="false">(Sheet1!E13 -454.3675)/495.76</f>
        <v>-0.000761457156688716</v>
      </c>
    </row>
    <row r="14" customFormat="false" ht="13.8" hidden="false" customHeight="false" outlineLevel="0" collapsed="false">
      <c r="A14" s="0" t="n">
        <f aca="false">(Sheet1!A14 -19.6537)/37.11</f>
        <v>0.126281325788197</v>
      </c>
      <c r="B14" s="0" t="n">
        <f aca="false">(Sheet1!B14 -54.29871)/81.56</f>
        <v>0.23542533104463</v>
      </c>
      <c r="C14" s="0" t="n">
        <f aca="false">(Sheet1!C14 -1013.264)/1033.3</f>
        <v>-0.00189102874286274</v>
      </c>
      <c r="D14" s="0" t="n">
        <f aca="false">(Sheet1!D14 -73.29218)/100.16</f>
        <v>0.108404752396166</v>
      </c>
      <c r="E14" s="0" t="n">
        <f aca="false">(Sheet1!E14 -454.3675)/495.76</f>
        <v>-0.028395796353074</v>
      </c>
    </row>
    <row r="15" customFormat="false" ht="13.8" hidden="false" customHeight="false" outlineLevel="0" collapsed="false">
      <c r="A15" s="0" t="n">
        <f aca="false">(Sheet1!A15 -19.6537)/37.11</f>
        <v>0.163198598760442</v>
      </c>
      <c r="B15" s="0" t="n">
        <f aca="false">(Sheet1!B15 -54.29871)/81.56</f>
        <v>0.0526151299656695</v>
      </c>
      <c r="C15" s="0" t="n">
        <f aca="false">(Sheet1!C15 -1013.264)/1033.3</f>
        <v>-0.000478079938062546</v>
      </c>
      <c r="D15" s="0" t="n">
        <f aca="false">(Sheet1!D15 -73.29218)/100.16</f>
        <v>-0.114438698083067</v>
      </c>
      <c r="E15" s="0" t="n">
        <f aca="false">(Sheet1!E15 -454.3675)/495.76</f>
        <v>-0.00622781184444093</v>
      </c>
    </row>
    <row r="16" customFormat="false" ht="13.8" hidden="false" customHeight="false" outlineLevel="0" collapsed="false">
      <c r="A16" s="0" t="n">
        <f aca="false">(Sheet1!A16 -19.6537)/37.11</f>
        <v>0.176133117758017</v>
      </c>
      <c r="B16" s="0" t="n">
        <f aca="false">(Sheet1!B16 -54.29871)/81.56</f>
        <v>0.184419936243257</v>
      </c>
      <c r="C16" s="0" t="n">
        <f aca="false">(Sheet1!C16 -1013.264)/1033.3</f>
        <v>-0.00366205361463272</v>
      </c>
      <c r="D16" s="0" t="n">
        <f aca="false">(Sheet1!D16 -73.29218)/100.16</f>
        <v>0.142749800319489</v>
      </c>
      <c r="E16" s="0" t="n">
        <f aca="false">(Sheet1!E16 -454.3675)/495.76</f>
        <v>-0.0411035581733097</v>
      </c>
    </row>
    <row r="17" customFormat="false" ht="13.8" hidden="false" customHeight="false" outlineLevel="0" collapsed="false">
      <c r="A17" s="0" t="n">
        <f aca="false">(Sheet1!A17 -19.6537)/37.11</f>
        <v>0.0475963352196174</v>
      </c>
      <c r="B17" s="0" t="n">
        <f aca="false">(Sheet1!B17 -54.29871)/81.56</f>
        <v>-0.128846370769985</v>
      </c>
      <c r="C17" s="0" t="n">
        <f aca="false">(Sheet1!C17 -1013.264)/1033.3</f>
        <v>0.00241556179231586</v>
      </c>
      <c r="D17" s="0" t="n">
        <f aca="false">(Sheet1!D17 -73.29218)/100.16</f>
        <v>-0.301639177316294</v>
      </c>
      <c r="E17" s="0" t="n">
        <f aca="false">(Sheet1!E17 -454.3675)/495.76</f>
        <v>0.0157788042601258</v>
      </c>
    </row>
    <row r="18" customFormat="false" ht="13.8" hidden="false" customHeight="false" outlineLevel="0" collapsed="false">
      <c r="A18" s="0" t="n">
        <f aca="false">(Sheet1!A18 -19.6537)/37.11</f>
        <v>-0.038903260576664</v>
      </c>
      <c r="B18" s="0" t="n">
        <f aca="false">(Sheet1!B18 -54.29871)/81.56</f>
        <v>-0.114010666993624</v>
      </c>
      <c r="C18" s="0" t="n">
        <f aca="false">(Sheet1!C18 -1013.264)/1033.3</f>
        <v>0.00928675118552212</v>
      </c>
      <c r="D18" s="0" t="n">
        <f aca="false">(Sheet1!D18 -73.29218)/100.16</f>
        <v>-0.244131190095847</v>
      </c>
      <c r="E18" s="0" t="n">
        <f aca="false">(Sheet1!E18 -454.3675)/495.76</f>
        <v>0.026570316282072</v>
      </c>
    </row>
    <row r="19" customFormat="false" ht="13.8" hidden="false" customHeight="false" outlineLevel="0" collapsed="false">
      <c r="A19" s="0" t="n">
        <f aca="false">(Sheet1!A19 -19.6537)/37.11</f>
        <v>-0.232112638102937</v>
      </c>
      <c r="B19" s="0" t="n">
        <f aca="false">(Sheet1!B19 -54.29871)/81.56</f>
        <v>-0.153981240804316</v>
      </c>
      <c r="C19" s="0" t="n">
        <f aca="false">(Sheet1!C19 -1013.264)/1033.3</f>
        <v>0.00903513016548922</v>
      </c>
      <c r="D19" s="0" t="n">
        <f aca="false">(Sheet1!D19 -73.29218)/100.16</f>
        <v>0.0421108226837061</v>
      </c>
      <c r="E19" s="0" t="n">
        <f aca="false">(Sheet1!E19 -454.3675)/495.76</f>
        <v>0.0460555510730999</v>
      </c>
    </row>
    <row r="20" customFormat="false" ht="13.8" hidden="false" customHeight="false" outlineLevel="0" collapsed="false">
      <c r="A20" s="0" t="n">
        <f aca="false">(Sheet1!A20 -19.6537)/37.11</f>
        <v>-0.140223659391</v>
      </c>
      <c r="B20" s="0" t="n">
        <f aca="false">(Sheet1!B20 -54.29871)/81.56</f>
        <v>-0.018988597351643</v>
      </c>
      <c r="C20" s="0" t="n">
        <f aca="false">(Sheet1!C20 -1013.264)/1033.3</f>
        <v>0.0103609793864318</v>
      </c>
      <c r="D20" s="0" t="n">
        <f aca="false">(Sheet1!D20 -73.29218)/100.16</f>
        <v>-0.0968668130990415</v>
      </c>
      <c r="E20" s="0" t="n">
        <f aca="false">(Sheet1!E20 -454.3675)/495.76</f>
        <v>0.0110587784411813</v>
      </c>
    </row>
    <row r="21" customFormat="false" ht="13.8" hidden="false" customHeight="false" outlineLevel="0" collapsed="false">
      <c r="A21" s="0" t="n">
        <f aca="false">(Sheet1!A21 -19.6537)/37.11</f>
        <v>-0.153158178388575</v>
      </c>
      <c r="B21" s="0" t="n">
        <f aca="false">(Sheet1!B21 -54.29871)/81.56</f>
        <v>-0.194074423737126</v>
      </c>
      <c r="C21" s="0" t="n">
        <f aca="false">(Sheet1!C21 -1013.264)/1033.3</f>
        <v>0.0018252201683925</v>
      </c>
      <c r="D21" s="0" t="n">
        <f aca="false">(Sheet1!D21 -73.29218)/100.16</f>
        <v>-0.179834065495208</v>
      </c>
      <c r="E21" s="0" t="n">
        <f aca="false">(Sheet1!E21 -454.3675)/495.76</f>
        <v>0.0200348959173794</v>
      </c>
    </row>
    <row r="22" customFormat="false" ht="13.8" hidden="false" customHeight="false" outlineLevel="0" collapsed="false">
      <c r="A22" s="0" t="n">
        <f aca="false">(Sheet1!A22 -19.6537)/37.11</f>
        <v>-0.0510293721368903</v>
      </c>
      <c r="B22" s="0" t="n">
        <f aca="false">(Sheet1!B22 -54.29871)/81.56</f>
        <v>-0.145643820500245</v>
      </c>
      <c r="C22" s="0" t="n">
        <f aca="false">(Sheet1!C22 -1013.264)/1033.3</f>
        <v>-0.00403948514468207</v>
      </c>
      <c r="D22" s="0" t="n">
        <f aca="false">(Sheet1!D22 -73.29218)/100.16</f>
        <v>-0.07020946485623</v>
      </c>
      <c r="E22" s="0" t="n">
        <f aca="false">(Sheet1!E22 -454.3675)/495.76</f>
        <v>0.0280428029691786</v>
      </c>
    </row>
    <row r="23" customFormat="false" ht="13.8" hidden="false" customHeight="false" outlineLevel="0" collapsed="false">
      <c r="A23" s="0" t="n">
        <f aca="false">(Sheet1!A23 -19.6537)/37.11</f>
        <v>-0.383823767178658</v>
      </c>
      <c r="B23" s="0" t="n">
        <f aca="false">(Sheet1!B23 -54.29871)/81.56</f>
        <v>-0.174456964198136</v>
      </c>
      <c r="C23" s="0" t="n">
        <f aca="false">(Sheet1!C23 -1013.264)/1033.3</f>
        <v>0.00570599051582305</v>
      </c>
      <c r="D23" s="0" t="n">
        <f aca="false">(Sheet1!D23 -73.29218)/100.16</f>
        <v>-0.0850856629392972</v>
      </c>
      <c r="E23" s="0" t="n">
        <f aca="false">(Sheet1!E23 -454.3675)/495.76</f>
        <v>0.082444126190092</v>
      </c>
    </row>
    <row r="24" customFormat="false" ht="13.8" hidden="false" customHeight="false" outlineLevel="0" collapsed="false">
      <c r="A24" s="0" t="n">
        <f aca="false">(Sheet1!A24 -19.6537)/37.11</f>
        <v>-0.320498517919698</v>
      </c>
      <c r="B24" s="0" t="n">
        <f aca="false">(Sheet1!B24 -54.29871)/81.56</f>
        <v>-0.147360348209907</v>
      </c>
      <c r="C24" s="0" t="n">
        <f aca="false">(Sheet1!C24 -1013.264)/1033.3</f>
        <v>-0.00459111584244656</v>
      </c>
      <c r="D24" s="0" t="n">
        <f aca="false">(Sheet1!D24 -73.29218)/100.16</f>
        <v>0.100018170926518</v>
      </c>
      <c r="E24" s="0" t="n">
        <f aca="false">(Sheet1!E24 -454.3675)/495.76</f>
        <v>0.0593684444085848</v>
      </c>
    </row>
    <row r="25" customFormat="false" ht="13.8" hidden="false" customHeight="false" outlineLevel="0" collapsed="false">
      <c r="A25" s="0" t="n">
        <f aca="false">(Sheet1!A25 -19.6537)/37.11</f>
        <v>0.204157908919429</v>
      </c>
      <c r="B25" s="0" t="n">
        <f aca="false">(Sheet1!B25 -54.29871)/81.56</f>
        <v>0.117720573810692</v>
      </c>
      <c r="C25" s="0" t="n">
        <f aca="false">(Sheet1!C25 -1013.264)/1033.3</f>
        <v>0.00100261298751567</v>
      </c>
      <c r="D25" s="0" t="n">
        <f aca="false">(Sheet1!D25 -73.29218)/100.16</f>
        <v>-0.260604832268371</v>
      </c>
      <c r="E25" s="0" t="n">
        <f aca="false">(Sheet1!E25 -454.3675)/495.76</f>
        <v>-0.021699007584315</v>
      </c>
    </row>
    <row r="26" customFormat="false" ht="13.8" hidden="false" customHeight="false" outlineLevel="0" collapsed="false">
      <c r="A26" s="0" t="n">
        <f aca="false">(Sheet1!A26 -19.6537)/37.11</f>
        <v>0.207661007814605</v>
      </c>
      <c r="B26" s="0" t="n">
        <f aca="false">(Sheet1!B26 -54.29871)/81.56</f>
        <v>-0.0698713830308975</v>
      </c>
      <c r="C26" s="0" t="n">
        <f aca="false">(Sheet1!C26 -1013.264)/1033.3</f>
        <v>-0.00975902448466085</v>
      </c>
      <c r="D26" s="0" t="n">
        <f aca="false">(Sheet1!D26 -73.29218)/100.16</f>
        <v>-0.183328474440895</v>
      </c>
      <c r="E26" s="0" t="n">
        <f aca="false">(Sheet1!E26 -454.3675)/495.76</f>
        <v>-0.0369281507180894</v>
      </c>
    </row>
    <row r="27" customFormat="false" ht="13.8" hidden="false" customHeight="false" outlineLevel="0" collapsed="false">
      <c r="A27" s="0" t="n">
        <f aca="false">(Sheet1!A27 -19.6537)/37.11</f>
        <v>0.210625168418216</v>
      </c>
      <c r="B27" s="0" t="n">
        <f aca="false">(Sheet1!B27 -54.29871)/81.56</f>
        <v>0.201339995095635</v>
      </c>
      <c r="C27" s="0" t="n">
        <f aca="false">(Sheet1!C27 -1013.264)/1033.3</f>
        <v>-0.00318784476918609</v>
      </c>
      <c r="D27" s="0" t="n">
        <f aca="false">(Sheet1!D27 -73.29218)/100.16</f>
        <v>0.0132569888178914</v>
      </c>
      <c r="E27" s="0" t="n">
        <f aca="false">(Sheet1!E27 -454.3675)/495.76</f>
        <v>-0.0224251654026142</v>
      </c>
    </row>
    <row r="28" customFormat="false" ht="13.8" hidden="false" customHeight="false" outlineLevel="0" collapsed="false">
      <c r="A28" s="0" t="n">
        <f aca="false">(Sheet1!A28 -19.6537)/37.11</f>
        <v>-0.136181622204258</v>
      </c>
      <c r="B28" s="0" t="n">
        <f aca="false">(Sheet1!B28 -54.29871)/81.56</f>
        <v>-0.183775257479156</v>
      </c>
      <c r="C28" s="0" t="n">
        <f aca="false">(Sheet1!C28 -1013.264)/1033.3</f>
        <v>-0.00208458337365721</v>
      </c>
      <c r="D28" s="0" t="n">
        <f aca="false">(Sheet1!D28 -73.29218)/100.16</f>
        <v>-0.00770946485623009</v>
      </c>
      <c r="E28" s="0" t="n">
        <f aca="false">(Sheet1!E28 -454.3675)/495.76</f>
        <v>0.0197525012102631</v>
      </c>
    </row>
    <row r="29" customFormat="false" ht="13.8" hidden="false" customHeight="false" outlineLevel="0" collapsed="false">
      <c r="A29" s="0" t="n">
        <f aca="false">(Sheet1!A29 -19.6537)/37.11</f>
        <v>-0.316456480732956</v>
      </c>
      <c r="B29" s="0" t="n">
        <f aca="false">(Sheet1!B29 -54.29871)/81.56</f>
        <v>-0.175805664541442</v>
      </c>
      <c r="C29" s="0" t="n">
        <f aca="false">(Sheet1!C29 -1013.264)/1033.3</f>
        <v>0.00997387012484278</v>
      </c>
      <c r="D29" s="0" t="n">
        <f aca="false">(Sheet1!D29 -73.29218)/100.16</f>
        <v>0.151236222044728</v>
      </c>
      <c r="E29" s="0" t="n">
        <f aca="false">(Sheet1!E29 -454.3675)/495.76</f>
        <v>0.0426668145877037</v>
      </c>
    </row>
    <row r="30" customFormat="false" ht="13.8" hidden="false" customHeight="false" outlineLevel="0" collapsed="false">
      <c r="A30" s="0" t="n">
        <f aca="false">(Sheet1!A30 -19.6537)/37.11</f>
        <v>-0.373045001347346</v>
      </c>
      <c r="B30" s="0" t="n">
        <f aca="false">(Sheet1!B30 -54.29871)/81.56</f>
        <v>-0.226933668464934</v>
      </c>
      <c r="C30" s="0" t="n">
        <f aca="false">(Sheet1!C30 -1013.264)/1033.3</f>
        <v>-0.00108777702506535</v>
      </c>
      <c r="D30" s="0" t="n">
        <f aca="false">(Sheet1!D30 -73.29218)/100.16</f>
        <v>0.189574880191693</v>
      </c>
      <c r="E30" s="0" t="n">
        <f aca="false">(Sheet1!E30 -454.3675)/495.76</f>
        <v>0.0605988784895918</v>
      </c>
    </row>
    <row r="31" customFormat="false" ht="13.8" hidden="false" customHeight="false" outlineLevel="0" collapsed="false">
      <c r="A31" s="0" t="n">
        <f aca="false">(Sheet1!A31 -19.6537)/37.11</f>
        <v>0.293082727027755</v>
      </c>
      <c r="B31" s="0" t="n">
        <f aca="false">(Sheet1!B31 -54.29871)/81.56</f>
        <v>0.133414541441883</v>
      </c>
      <c r="C31" s="0" t="n">
        <f aca="false">(Sheet1!C31 -1013.264)/1033.3</f>
        <v>-0.000555501790380292</v>
      </c>
      <c r="D31" s="0" t="n">
        <f aca="false">(Sheet1!D31 -73.29218)/100.16</f>
        <v>-0.313919528753994</v>
      </c>
      <c r="E31" s="0" t="n">
        <f aca="false">(Sheet1!E31 -454.3675)/495.76</f>
        <v>-0.0332368484750686</v>
      </c>
    </row>
    <row r="32" customFormat="false" ht="13.8" hidden="false" customHeight="false" outlineLevel="0" collapsed="false">
      <c r="A32" s="0" t="n">
        <f aca="false">(Sheet1!A32 -19.6537)/37.11</f>
        <v>0.113616275936405</v>
      </c>
      <c r="B32" s="0" t="n">
        <f aca="false">(Sheet1!B32 -54.29871)/81.56</f>
        <v>0.118211010299166</v>
      </c>
      <c r="C32" s="0" t="n">
        <f aca="false">(Sheet1!C32 -1013.264)/1033.3</f>
        <v>0.00557050227426689</v>
      </c>
      <c r="D32" s="0" t="n">
        <f aca="false">(Sheet1!D32 -73.29218)/100.16</f>
        <v>-0.289658346645367</v>
      </c>
      <c r="E32" s="0" t="n">
        <f aca="false">(Sheet1!E32 -454.3675)/495.76</f>
        <v>-0.0186733500080684</v>
      </c>
    </row>
    <row r="33" customFormat="false" ht="13.8" hidden="false" customHeight="false" outlineLevel="0" collapsed="false">
      <c r="A33" s="0" t="n">
        <f aca="false">(Sheet1!A33 -19.6537)/37.11</f>
        <v>0.173438426300189</v>
      </c>
      <c r="B33" s="0" t="n">
        <f aca="false">(Sheet1!B33 -54.29871)/81.56</f>
        <v>0.0504081657675331</v>
      </c>
      <c r="C33" s="0" t="n">
        <f aca="false">(Sheet1!C33 -1013.264)/1033.3</f>
        <v>0.000363882705893716</v>
      </c>
      <c r="D33" s="0" t="n">
        <f aca="false">(Sheet1!D33 -73.29218)/100.16</f>
        <v>-0.0869826277955272</v>
      </c>
      <c r="E33" s="0" t="n">
        <f aca="false">(Sheet1!E33 -454.3675)/495.76</f>
        <v>-0.0312802565757624</v>
      </c>
    </row>
    <row r="34" customFormat="false" ht="13.8" hidden="false" customHeight="false" outlineLevel="0" collapsed="false">
      <c r="A34" s="0" t="n">
        <f aca="false">(Sheet1!A34 -19.6537)/37.11</f>
        <v>0.259129614659121</v>
      </c>
      <c r="B34" s="0" t="n">
        <f aca="false">(Sheet1!B34 -54.29871)/81.56</f>
        <v>0.153890264835704</v>
      </c>
      <c r="C34" s="0" t="n">
        <f aca="false">(Sheet1!C34 -1013.264)/1033.3</f>
        <v>-0.00208458337365721</v>
      </c>
      <c r="D34" s="0" t="n">
        <f aca="false">(Sheet1!D34 -73.29218)/100.16</f>
        <v>-0.100261381789137</v>
      </c>
      <c r="E34" s="0" t="n">
        <f aca="false">(Sheet1!E34 -454.3675)/495.76</f>
        <v>-0.0270039938680006</v>
      </c>
    </row>
    <row r="35" customFormat="false" ht="13.8" hidden="false" customHeight="false" outlineLevel="0" collapsed="false">
      <c r="A35" s="0" t="n">
        <f aca="false">(Sheet1!A35 -19.6537)/37.11</f>
        <v>0.208199946106171</v>
      </c>
      <c r="B35" s="0" t="n">
        <f aca="false">(Sheet1!B35 -54.29871)/81.56</f>
        <v>0.243517533104463</v>
      </c>
      <c r="C35" s="0" t="n">
        <f aca="false">(Sheet1!C35 -1013.264)/1033.3</f>
        <v>-0.00308138972224907</v>
      </c>
      <c r="D35" s="0" t="n">
        <f aca="false">(Sheet1!D35 -73.29218)/100.16</f>
        <v>0.053093250798722</v>
      </c>
      <c r="E35" s="0" t="n">
        <f aca="false">(Sheet1!E35 -454.3675)/495.76</f>
        <v>-0.0357380587380991</v>
      </c>
    </row>
    <row r="36" customFormat="false" ht="13.8" hidden="false" customHeight="false" outlineLevel="0" collapsed="false">
      <c r="A36" s="0" t="n">
        <f aca="false">(Sheet1!A36 -19.6537)/37.11</f>
        <v>0.138946375639989</v>
      </c>
      <c r="B36" s="0" t="n">
        <f aca="false">(Sheet1!B36 -54.29871)/81.56</f>
        <v>0.118211010299166</v>
      </c>
      <c r="C36" s="0" t="n">
        <f aca="false">(Sheet1!C36 -1013.264)/1033.3</f>
        <v>0.00531888125423399</v>
      </c>
      <c r="D36" s="0" t="n">
        <f aca="false">(Sheet1!D36 -73.29218)/100.16</f>
        <v>-0.287362020766773</v>
      </c>
      <c r="E36" s="0" t="n">
        <f aca="false">(Sheet1!E36 -454.3675)/495.76</f>
        <v>-0.0203878893012748</v>
      </c>
    </row>
    <row r="37" customFormat="false" ht="13.8" hidden="false" customHeight="false" outlineLevel="0" collapsed="false">
      <c r="A37" s="0" t="n">
        <f aca="false">(Sheet1!A37 -19.6537)/37.11</f>
        <v>-0.186033414174077</v>
      </c>
      <c r="B37" s="0" t="n">
        <f aca="false">(Sheet1!B37 -54.29871)/81.56</f>
        <v>-0.125903751839137</v>
      </c>
      <c r="C37" s="0" t="n">
        <f aca="false">(Sheet1!C37 -1013.264)/1033.3</f>
        <v>-0.00578147682183301</v>
      </c>
      <c r="D37" s="0" t="n">
        <f aca="false">(Sheet1!D37 -73.29218)/100.16</f>
        <v>0.161419928115016</v>
      </c>
      <c r="E37" s="0" t="n">
        <f aca="false">(Sheet1!E37 -454.3675)/495.76</f>
        <v>0.0231815797966758</v>
      </c>
    </row>
    <row r="38" customFormat="false" ht="13.8" hidden="false" customHeight="false" outlineLevel="0" collapsed="false">
      <c r="A38" s="0" t="n">
        <f aca="false">(Sheet1!A38 -19.6537)/37.11</f>
        <v>0.134904338453247</v>
      </c>
      <c r="B38" s="0" t="n">
        <f aca="false">(Sheet1!B38 -54.29871)/81.56</f>
        <v>0.115636218734674</v>
      </c>
      <c r="C38" s="0" t="n">
        <f aca="false">(Sheet1!C38 -1013.264)/1033.3</f>
        <v>-0.00180392915900516</v>
      </c>
      <c r="D38" s="0" t="n">
        <f aca="false">(Sheet1!D38 -73.29218)/100.16</f>
        <v>0.0122585862619808</v>
      </c>
      <c r="E38" s="0" t="n">
        <f aca="false">(Sheet1!E38 -454.3675)/495.76</f>
        <v>-0.0201660077456834</v>
      </c>
    </row>
    <row r="39" customFormat="false" ht="13.8" hidden="false" customHeight="false" outlineLevel="0" collapsed="false">
      <c r="A39" s="0" t="n">
        <f aca="false">(Sheet1!A39 -19.6537)/37.11</f>
        <v>-0.0882161142549179</v>
      </c>
      <c r="B39" s="0" t="n">
        <f aca="false">(Sheet1!B39 -54.29871)/81.56</f>
        <v>-0.0839714320745463</v>
      </c>
      <c r="C39" s="0" t="n">
        <f aca="false">(Sheet1!C39 -1013.264)/1033.3</f>
        <v>-0.00308138972224907</v>
      </c>
      <c r="D39" s="0" t="n">
        <f aca="false">(Sheet1!D39 -73.29218)/100.16</f>
        <v>0.155429512779553</v>
      </c>
      <c r="E39" s="0" t="n">
        <f aca="false">(Sheet1!E39 -454.3675)/495.76</f>
        <v>-0.0074179038244312</v>
      </c>
    </row>
    <row r="40" customFormat="false" ht="13.8" hidden="false" customHeight="false" outlineLevel="0" collapsed="false">
      <c r="A40" s="0" t="n">
        <f aca="false">(Sheet1!A40 -19.6537)/37.11</f>
        <v>-0.154774993263271</v>
      </c>
      <c r="B40" s="0" t="n">
        <f aca="false">(Sheet1!B40 -54.29871)/81.56</f>
        <v>-0.183284820990682</v>
      </c>
      <c r="C40" s="0" t="n">
        <f aca="false">(Sheet1!C40 -1013.264)/1033.3</f>
        <v>0.00138004451756513</v>
      </c>
      <c r="D40" s="0" t="n">
        <f aca="false">(Sheet1!D40 -73.29218)/100.16</f>
        <v>0.0221427715654952</v>
      </c>
      <c r="E40" s="0" t="n">
        <f aca="false">(Sheet1!E40 -454.3675)/495.76</f>
        <v>0.0295556317573019</v>
      </c>
    </row>
    <row r="41" customFormat="false" ht="13.8" hidden="false" customHeight="false" outlineLevel="0" collapsed="false">
      <c r="A41" s="0" t="n">
        <f aca="false">(Sheet1!A41 -19.6537)/37.11</f>
        <v>0.0950229048773915</v>
      </c>
      <c r="B41" s="0" t="n">
        <f aca="false">(Sheet1!B41 -54.29871)/81.56</f>
        <v>-0.0367669200588524</v>
      </c>
      <c r="C41" s="0" t="n">
        <f aca="false">(Sheet1!C41 -1013.264)/1033.3</f>
        <v>-0.00118455434046264</v>
      </c>
      <c r="D41" s="0" t="n">
        <f aca="false">(Sheet1!D41 -73.29218)/100.16</f>
        <v>0.0533927715654952</v>
      </c>
      <c r="E41" s="0" t="n">
        <f aca="false">(Sheet1!E41 -454.3675)/495.76</f>
        <v>-0.011109206067452</v>
      </c>
    </row>
    <row r="42" customFormat="false" ht="13.8" hidden="false" customHeight="false" outlineLevel="0" collapsed="false">
      <c r="A42" s="0" t="n">
        <f aca="false">(Sheet1!A42 -19.6537)/37.11</f>
        <v>0.0758905955268121</v>
      </c>
      <c r="B42" s="0" t="n">
        <f aca="false">(Sheet1!B42 -54.29871)/81.56</f>
        <v>-0.0839714320745463</v>
      </c>
      <c r="C42" s="0" t="n">
        <f aca="false">(Sheet1!C42 -1013.264)/1033.3</f>
        <v>-0.00546211168102197</v>
      </c>
      <c r="D42" s="0" t="n">
        <f aca="false">(Sheet1!D42 -73.29218)/100.16</f>
        <v>0.0335245607028754</v>
      </c>
      <c r="E42" s="0" t="n">
        <f aca="false">(Sheet1!E42 -454.3675)/495.76</f>
        <v>-0.0145786267548814</v>
      </c>
    </row>
    <row r="43" customFormat="false" ht="13.8" hidden="false" customHeight="false" outlineLevel="0" collapsed="false">
      <c r="A43" s="0" t="n">
        <f aca="false">(Sheet1!A43 -19.6537)/37.11</f>
        <v>-0.168787388843977</v>
      </c>
      <c r="B43" s="0" t="n">
        <f aca="false">(Sheet1!B43 -54.29871)/81.56</f>
        <v>-0.115849803825405</v>
      </c>
      <c r="C43" s="0" t="n">
        <f aca="false">(Sheet1!C43 -1013.264)/1033.3</f>
        <v>0.00384786606019549</v>
      </c>
      <c r="D43" s="0" t="n">
        <f aca="false">(Sheet1!D43 -73.29218)/100.16</f>
        <v>0.0713640175718849</v>
      </c>
      <c r="E43" s="0" t="n">
        <f aca="false">(Sheet1!E43 -454.3675)/495.76</f>
        <v>0.0298783685654349</v>
      </c>
    </row>
    <row r="44" customFormat="false" ht="13.8" hidden="false" customHeight="false" outlineLevel="0" collapsed="false">
      <c r="A44" s="0" t="n">
        <f aca="false">(Sheet1!A44 -19.6537)/37.11</f>
        <v>-0.279539207760711</v>
      </c>
      <c r="B44" s="0" t="n">
        <f aca="false">(Sheet1!B44 -54.29871)/81.56</f>
        <v>-0.15643342324669</v>
      </c>
      <c r="C44" s="0" t="n">
        <f aca="false">(Sheet1!C44 -1013.264)/1033.3</f>
        <v>0.00490273879802577</v>
      </c>
      <c r="D44" s="0" t="n">
        <f aca="false">(Sheet1!D44 -73.29218)/100.16</f>
        <v>0.065872803514377</v>
      </c>
      <c r="E44" s="0" t="n">
        <f aca="false">(Sheet1!E44 -454.3675)/495.76</f>
        <v>0.0573513393577538</v>
      </c>
    </row>
    <row r="45" customFormat="false" ht="13.8" hidden="false" customHeight="false" outlineLevel="0" collapsed="false">
      <c r="A45" s="0" t="n">
        <f aca="false">(Sheet1!A45 -19.6537)/37.11</f>
        <v>-0.211094044731878</v>
      </c>
      <c r="B45" s="0" t="n">
        <f aca="false">(Sheet1!B45 -54.29871)/81.56</f>
        <v>-0.140249019127023</v>
      </c>
      <c r="C45" s="0" t="n">
        <f aca="false">(Sheet1!C45 -1013.264)/1033.3</f>
        <v>0.000828413819800633</v>
      </c>
      <c r="D45" s="0" t="n">
        <f aca="false">(Sheet1!D45 -73.29218)/100.16</f>
        <v>0.149638777955272</v>
      </c>
      <c r="E45" s="0" t="n">
        <f aca="false">(Sheet1!E45 -454.3675)/495.76</f>
        <v>0.0450469985476843</v>
      </c>
    </row>
    <row r="46" customFormat="false" ht="13.8" hidden="false" customHeight="false" outlineLevel="0" collapsed="false">
      <c r="A46" s="0" t="n">
        <f aca="false">(Sheet1!A46 -19.6537)/37.11</f>
        <v>-0.252861762328213</v>
      </c>
      <c r="B46" s="0" t="n">
        <f aca="false">(Sheet1!B46 -54.29871)/81.56</f>
        <v>-0.167468244237371</v>
      </c>
      <c r="C46" s="0" t="n">
        <f aca="false">(Sheet1!C46 -1013.264)/1033.3</f>
        <v>0.00712861705216296</v>
      </c>
      <c r="D46" s="0" t="n">
        <f aca="false">(Sheet1!D46 -73.29218)/100.16</f>
        <v>0.112897563897764</v>
      </c>
      <c r="E46" s="0" t="n">
        <f aca="false">(Sheet1!E46 -454.3675)/495.76</f>
        <v>0.0415977489107633</v>
      </c>
    </row>
    <row r="47" customFormat="false" ht="13.8" hidden="false" customHeight="false" outlineLevel="0" collapsed="false">
      <c r="A47" s="0" t="n">
        <f aca="false">(Sheet1!A47 -19.6537)/37.11</f>
        <v>0.0880167070870386</v>
      </c>
      <c r="B47" s="0" t="n">
        <f aca="false">(Sheet1!B47 -54.29871)/81.56</f>
        <v>0.118211010299166</v>
      </c>
      <c r="C47" s="0" t="n">
        <f aca="false">(Sheet1!C47 -1013.264)/1033.3</f>
        <v>0.00582212329429978</v>
      </c>
      <c r="D47" s="0" t="n">
        <f aca="false">(Sheet1!D47 -73.29218)/100.16</f>
        <v>-0.305532947284345</v>
      </c>
      <c r="E47" s="0" t="n">
        <f aca="false">(Sheet1!E47 -454.3675)/495.76</f>
        <v>-0.020468573503308</v>
      </c>
    </row>
    <row r="48" customFormat="false" ht="13.8" hidden="false" customHeight="false" outlineLevel="0" collapsed="false">
      <c r="A48" s="0" t="n">
        <f aca="false">(Sheet1!A48 -19.6537)/37.11</f>
        <v>-0.0984559417946645</v>
      </c>
      <c r="B48" s="0" t="n">
        <f aca="false">(Sheet1!B48 -54.29871)/81.56</f>
        <v>-0.201430971064247</v>
      </c>
      <c r="C48" s="0" t="n">
        <f aca="false">(Sheet1!C48 -1013.264)/1033.3</f>
        <v>0.00675118552211362</v>
      </c>
      <c r="D48" s="0" t="n">
        <f aca="false">(Sheet1!D48 -73.29218)/100.16</f>
        <v>0.0510964456869009</v>
      </c>
      <c r="E48" s="0" t="n">
        <f aca="false">(Sheet1!E48 -454.3675)/495.76</f>
        <v>0.0140440939164111</v>
      </c>
    </row>
    <row r="49" customFormat="false" ht="13.8" hidden="false" customHeight="false" outlineLevel="0" collapsed="false">
      <c r="A49" s="0" t="n">
        <f aca="false">(Sheet1!A49 -19.6537)/37.11</f>
        <v>0.0422069523039612</v>
      </c>
      <c r="B49" s="0" t="n">
        <f aca="false">(Sheet1!B49 -54.29871)/81.56</f>
        <v>-0.133260299166258</v>
      </c>
      <c r="C49" s="0" t="n">
        <f aca="false">(Sheet1!C49 -1013.264)/1033.3</f>
        <v>-0.0022297493467531</v>
      </c>
      <c r="D49" s="0" t="n">
        <f aca="false">(Sheet1!D49 -73.29218)/100.16</f>
        <v>-0.122026557507987</v>
      </c>
      <c r="E49" s="0" t="n">
        <f aca="false">(Sheet1!E49 -454.3675)/495.76</f>
        <v>-0.0127228901081168</v>
      </c>
    </row>
    <row r="50" customFormat="false" ht="13.8" hidden="false" customHeight="false" outlineLevel="0" collapsed="false">
      <c r="A50" s="0" t="n">
        <f aca="false">(Sheet1!A50 -19.6537)/37.11</f>
        <v>-0.166901104823498</v>
      </c>
      <c r="B50" s="0" t="n">
        <f aca="false">(Sheet1!B50 -54.29871)/81.56</f>
        <v>-0.117566331535066</v>
      </c>
      <c r="C50" s="0" t="n">
        <f aca="false">(Sheet1!C50 -1013.264)/1033.3</f>
        <v>0.00120584534984998</v>
      </c>
      <c r="D50" s="0" t="n">
        <f aca="false">(Sheet1!D50 -73.29218)/100.16</f>
        <v>-0.232549720447284</v>
      </c>
      <c r="E50" s="0" t="n">
        <f aca="false">(Sheet1!E50 -454.3675)/495.76</f>
        <v>0.0408110779409392</v>
      </c>
    </row>
    <row r="51" customFormat="false" ht="13.8" hidden="false" customHeight="false" outlineLevel="0" collapsed="false">
      <c r="A51" s="0" t="n">
        <f aca="false">(Sheet1!A51 -19.6537)/37.11</f>
        <v>-0.2765750471571</v>
      </c>
      <c r="B51" s="0" t="n">
        <f aca="false">(Sheet1!B51 -54.29871)/81.56</f>
        <v>-0.173966527709662</v>
      </c>
      <c r="C51" s="0" t="n">
        <f aca="false">(Sheet1!C51 -1013.264)/1033.3</f>
        <v>0.0153643665924708</v>
      </c>
      <c r="D51" s="0" t="n">
        <f aca="false">(Sheet1!D51 -73.29218)/100.16</f>
        <v>0.0399143370607029</v>
      </c>
      <c r="E51" s="0" t="n">
        <f aca="false">(Sheet1!E51 -454.3675)/495.76</f>
        <v>0.037684565112151</v>
      </c>
    </row>
    <row r="52" customFormat="false" ht="13.8" hidden="false" customHeight="false" outlineLevel="0" collapsed="false">
      <c r="A52" s="0" t="n">
        <f aca="false">(Sheet1!A52 -19.6537)/37.11</f>
        <v>0.307634060900027</v>
      </c>
      <c r="B52" s="0" t="n">
        <f aca="false">(Sheet1!B52 -54.29871)/81.56</f>
        <v>0.23542533104463</v>
      </c>
      <c r="C52" s="0" t="n">
        <f aca="false">(Sheet1!C52 -1013.264)/1033.3</f>
        <v>-0.00259750314526272</v>
      </c>
      <c r="D52" s="0" t="n">
        <f aca="false">(Sheet1!D52 -73.29218)/100.16</f>
        <v>-0.295848442492013</v>
      </c>
      <c r="E52" s="0" t="n">
        <f aca="false">(Sheet1!E52 -454.3675)/495.76</f>
        <v>-0.0449965709214136</v>
      </c>
    </row>
    <row r="53" customFormat="false" ht="13.8" hidden="false" customHeight="false" outlineLevel="0" collapsed="false">
      <c r="A53" s="0" t="n">
        <f aca="false">(Sheet1!A53 -19.6537)/37.11</f>
        <v>-0.184147130153597</v>
      </c>
      <c r="B53" s="0" t="n">
        <f aca="false">(Sheet1!B53 -54.29871)/81.56</f>
        <v>-0.192235286905346</v>
      </c>
      <c r="C53" s="0" t="n">
        <f aca="false">(Sheet1!C53 -1013.264)/1033.3</f>
        <v>0.0052704925965354</v>
      </c>
      <c r="D53" s="0" t="n">
        <f aca="false">(Sheet1!D53 -73.29218)/100.16</f>
        <v>0.104910343450479</v>
      </c>
      <c r="E53" s="0" t="n">
        <f aca="false">(Sheet1!E53 -454.3675)/495.76</f>
        <v>0.026308092625464</v>
      </c>
    </row>
    <row r="54" customFormat="false" ht="13.8" hidden="false" customHeight="false" outlineLevel="0" collapsed="false">
      <c r="A54" s="0" t="n">
        <f aca="false">(Sheet1!A54 -19.6537)/37.11</f>
        <v>0.348054432767448</v>
      </c>
      <c r="B54" s="0" t="n">
        <f aca="false">(Sheet1!B54 -54.29871)/81.56</f>
        <v>0.301879475232957</v>
      </c>
      <c r="C54" s="0" t="n">
        <f aca="false">(Sheet1!C54 -1013.264)/1033.3</f>
        <v>-0.00161037452821058</v>
      </c>
      <c r="D54" s="0" t="n">
        <f aca="false">(Sheet1!D54 -73.29218)/100.16</f>
        <v>-0.0681128194888179</v>
      </c>
      <c r="E54" s="0" t="n">
        <f aca="false">(Sheet1!E54 -454.3675)/495.76</f>
        <v>-0.0489097547200258</v>
      </c>
    </row>
    <row r="55" customFormat="false" ht="13.8" hidden="false" customHeight="false" outlineLevel="0" collapsed="false">
      <c r="A55" s="0" t="n">
        <f aca="false">(Sheet1!A55 -19.6537)/37.11</f>
        <v>-0.3110670978173</v>
      </c>
      <c r="B55" s="0" t="n">
        <f aca="false">(Sheet1!B55 -54.29871)/81.56</f>
        <v>-0.148586439431094</v>
      </c>
      <c r="C55" s="0" t="n">
        <f aca="false">(Sheet1!C55 -1013.264)/1033.3</f>
        <v>0.00150585502758157</v>
      </c>
      <c r="D55" s="0" t="n">
        <f aca="false">(Sheet1!D55 -73.29218)/100.16</f>
        <v>0.197661940894569</v>
      </c>
      <c r="E55" s="0" t="n">
        <f aca="false">(Sheet1!E55 -454.3675)/495.76</f>
        <v>0.0388343149911247</v>
      </c>
    </row>
    <row r="56" customFormat="false" ht="13.8" hidden="false" customHeight="false" outlineLevel="0" collapsed="false">
      <c r="A56" s="0" t="n">
        <f aca="false">(Sheet1!A56 -19.6537)/37.11</f>
        <v>-0.154505524117489</v>
      </c>
      <c r="B56" s="0" t="n">
        <f aca="false">(Sheet1!B56 -54.29871)/81.56</f>
        <v>-0.182794384502207</v>
      </c>
      <c r="C56" s="0" t="n">
        <f aca="false">(Sheet1!C56 -1013.264)/1033.3</f>
        <v>-0.000313558501887114</v>
      </c>
      <c r="D56" s="0" t="n">
        <f aca="false">(Sheet1!D56 -73.29218)/100.16</f>
        <v>0.0721627396166134</v>
      </c>
      <c r="E56" s="0" t="n">
        <f aca="false">(Sheet1!E56 -454.3675)/495.76</f>
        <v>0.0351833548491205</v>
      </c>
    </row>
    <row r="57" customFormat="false" ht="13.8" hidden="false" customHeight="false" outlineLevel="0" collapsed="false">
      <c r="A57" s="0" t="n">
        <f aca="false">(Sheet1!A57 -19.6537)/37.11</f>
        <v>0.0912503368364322</v>
      </c>
      <c r="B57" s="0" t="n">
        <f aca="false">(Sheet1!B57 -54.29871)/81.56</f>
        <v>0.062914296223639</v>
      </c>
      <c r="C57" s="0" t="n">
        <f aca="false">(Sheet1!C57 -1013.264)/1033.3</f>
        <v>-0.00293622374915319</v>
      </c>
      <c r="D57" s="0" t="n">
        <f aca="false">(Sheet1!D57 -73.29218)/100.16</f>
        <v>-0.0429530750798723</v>
      </c>
      <c r="E57" s="0" t="n">
        <f aca="false">(Sheet1!E57 -454.3675)/495.76</f>
        <v>-0.0229496127158302</v>
      </c>
    </row>
    <row r="58" customFormat="false" ht="13.8" hidden="false" customHeight="false" outlineLevel="0" collapsed="false">
      <c r="A58" s="0" t="n">
        <f aca="false">(Sheet1!A58 -19.6537)/37.11</f>
        <v>0.206313662085691</v>
      </c>
      <c r="B58" s="0" t="n">
        <f aca="false">(Sheet1!B58 -54.29871)/81.56</f>
        <v>0.124341466405101</v>
      </c>
      <c r="C58" s="0" t="n">
        <f aca="false">(Sheet1!C58 -1013.264)/1033.3</f>
        <v>0.00134133359140614</v>
      </c>
      <c r="D58" s="0" t="n">
        <f aca="false">(Sheet1!D58 -73.29218)/100.16</f>
        <v>-0.159965854632588</v>
      </c>
      <c r="E58" s="0" t="n">
        <f aca="false">(Sheet1!E58 -454.3675)/495.76</f>
        <v>-0.0233933758270131</v>
      </c>
    </row>
    <row r="59" customFormat="false" ht="13.8" hidden="false" customHeight="false" outlineLevel="0" collapsed="false">
      <c r="A59" s="0" t="n">
        <f aca="false">(Sheet1!A59 -19.6537)/37.11</f>
        <v>-0.370350309889518</v>
      </c>
      <c r="B59" s="0" t="n">
        <f aca="false">(Sheet1!B59 -54.29871)/81.56</f>
        <v>-0.183530039234919</v>
      </c>
      <c r="C59" s="0" t="n">
        <f aca="false">(Sheet1!C59 -1013.264)/1033.3</f>
        <v>-0.00298461240685189</v>
      </c>
      <c r="D59" s="0" t="n">
        <f aca="false">(Sheet1!D59 -73.29218)/100.16</f>
        <v>0.222022963258786</v>
      </c>
      <c r="E59" s="0" t="n">
        <f aca="false">(Sheet1!E59 -454.3675)/495.76</f>
        <v>0.0748799822494756</v>
      </c>
    </row>
    <row r="60" customFormat="false" ht="13.8" hidden="false" customHeight="false" outlineLevel="0" collapsed="false">
      <c r="A60" s="0" t="n">
        <f aca="false">(Sheet1!A60 -19.6537)/37.11</f>
        <v>0.151072487200216</v>
      </c>
      <c r="B60" s="0" t="n">
        <f aca="false">(Sheet1!B60 -54.29871)/81.56</f>
        <v>0.0831448013732222</v>
      </c>
      <c r="C60" s="0" t="n">
        <f aca="false">(Sheet1!C60 -1013.264)/1033.3</f>
        <v>0.000402593632052589</v>
      </c>
      <c r="D60" s="0" t="n">
        <f aca="false">(Sheet1!D60 -73.29218)/100.16</f>
        <v>-0.0156966853035144</v>
      </c>
      <c r="E60" s="0" t="n">
        <f aca="false">(Sheet1!E60 -454.3675)/495.76</f>
        <v>-0.0139331531386155</v>
      </c>
    </row>
    <row r="61" customFormat="false" ht="13.8" hidden="false" customHeight="false" outlineLevel="0" collapsed="false">
      <c r="A61" s="0" t="n">
        <f aca="false">(Sheet1!A61 -19.6537)/37.11</f>
        <v>0.224098625707356</v>
      </c>
      <c r="B61" s="0" t="n">
        <f aca="false">(Sheet1!B61 -54.29871)/81.56</f>
        <v>0.0556803580186366</v>
      </c>
      <c r="C61" s="0" t="n">
        <f aca="false">(Sheet1!C61 -1013.264)/1033.3</f>
        <v>-0.0106590535178554</v>
      </c>
      <c r="D61" s="0" t="n">
        <f aca="false">(Sheet1!D61 -73.29218)/100.16</f>
        <v>-0.153875599041534</v>
      </c>
      <c r="E61" s="0" t="n">
        <f aca="false">(Sheet1!E61 -454.3675)/495.76</f>
        <v>-0.0166562449572374</v>
      </c>
    </row>
    <row r="62" customFormat="false" ht="13.8" hidden="false" customHeight="false" outlineLevel="0" collapsed="false">
      <c r="A62" s="0" t="n">
        <f aca="false">(Sheet1!A62 -19.6537)/37.11</f>
        <v>0.173168957154406</v>
      </c>
      <c r="B62" s="0" t="n">
        <f aca="false">(Sheet1!B62 -54.29871)/81.56</f>
        <v>-0.0245060078469838</v>
      </c>
      <c r="C62" s="0" t="n">
        <f aca="false">(Sheet1!C62 -1013.264)/1033.3</f>
        <v>-0.0060330978418659</v>
      </c>
      <c r="D62" s="0" t="n">
        <f aca="false">(Sheet1!D62 -73.29218)/100.16</f>
        <v>-0.0993628194888179</v>
      </c>
      <c r="E62" s="0" t="n">
        <f aca="false">(Sheet1!E62 -454.3675)/495.76</f>
        <v>-0.0240590204937873</v>
      </c>
    </row>
    <row r="63" customFormat="false" ht="13.8" hidden="false" customHeight="false" outlineLevel="0" collapsed="false">
      <c r="A63" s="0" t="n">
        <f aca="false">(Sheet1!A63 -19.6537)/37.11</f>
        <v>0.252123416868769</v>
      </c>
      <c r="B63" s="0" t="n">
        <f aca="false">(Sheet1!B63 -54.29871)/81.56</f>
        <v>0.139912824914174</v>
      </c>
      <c r="C63" s="0" t="n">
        <f aca="false">(Sheet1!C63 -1013.264)/1033.3</f>
        <v>0.000334849511274561</v>
      </c>
      <c r="D63" s="0" t="n">
        <f aca="false">(Sheet1!D63 -73.29218)/100.16</f>
        <v>-0.251818889776358</v>
      </c>
      <c r="E63" s="0" t="n">
        <f aca="false">(Sheet1!E63 -454.3675)/495.76</f>
        <v>-0.0164343634016459</v>
      </c>
    </row>
    <row r="64" customFormat="false" ht="13.8" hidden="false" customHeight="false" outlineLevel="0" collapsed="false">
      <c r="A64" s="0" t="n">
        <f aca="false">(Sheet1!A64 -19.6537)/37.11</f>
        <v>-0.201393155483697</v>
      </c>
      <c r="B64" s="0" t="n">
        <f aca="false">(Sheet1!B64 -54.29871)/81.56</f>
        <v>-0.17408913683178</v>
      </c>
      <c r="C64" s="0" t="n">
        <f aca="false">(Sheet1!C64 -1013.264)/1033.3</f>
        <v>0.003296235362431</v>
      </c>
      <c r="D64" s="0" t="n">
        <f aca="false">(Sheet1!D64 -73.29218)/100.16</f>
        <v>0.18548142971246</v>
      </c>
      <c r="E64" s="0" t="n">
        <f aca="false">(Sheet1!E64 -454.3675)/495.76</f>
        <v>0.0345378812328546</v>
      </c>
    </row>
    <row r="65" customFormat="false" ht="13.8" hidden="false" customHeight="false" outlineLevel="0" collapsed="false">
      <c r="A65" s="0" t="n">
        <f aca="false">(Sheet1!A65 -19.6537)/37.11</f>
        <v>-0.158817030450014</v>
      </c>
      <c r="B65" s="0" t="n">
        <f aca="false">(Sheet1!B65 -54.29871)/81.56</f>
        <v>-0.103343673369299</v>
      </c>
      <c r="C65" s="0" t="n">
        <f aca="false">(Sheet1!C65 -1013.264)/1033.3</f>
        <v>-0.00423303977547665</v>
      </c>
      <c r="D65" s="0" t="n">
        <f aca="false">(Sheet1!D65 -73.29218)/100.16</f>
        <v>0.139554912140575</v>
      </c>
      <c r="E65" s="0" t="n">
        <f aca="false">(Sheet1!E65 -454.3675)/495.76</f>
        <v>0.0184212118767145</v>
      </c>
    </row>
    <row r="66" customFormat="false" ht="13.8" hidden="false" customHeight="false" outlineLevel="0" collapsed="false">
      <c r="A66" s="0" t="n">
        <f aca="false">(Sheet1!A66 -19.6537)/37.11</f>
        <v>0.157539746699003</v>
      </c>
      <c r="B66" s="0" t="n">
        <f aca="false">(Sheet1!B66 -54.29871)/81.56</f>
        <v>0.0550673124080431</v>
      </c>
      <c r="C66" s="0" t="n">
        <f aca="false">(Sheet1!C66 -1013.264)/1033.3</f>
        <v>0.00266718281234876</v>
      </c>
      <c r="D66" s="0" t="n">
        <f aca="false">(Sheet1!D66 -73.29218)/100.16</f>
        <v>-0.0887797523961661</v>
      </c>
      <c r="E66" s="0" t="n">
        <f aca="false">(Sheet1!E66 -454.3675)/495.76</f>
        <v>-0.0289605857673068</v>
      </c>
    </row>
    <row r="67" customFormat="false" ht="13.8" hidden="false" customHeight="false" outlineLevel="0" collapsed="false">
      <c r="A67" s="0" t="n">
        <f aca="false">(Sheet1!A67 -19.6537)/37.11</f>
        <v>0.231913230935058</v>
      </c>
      <c r="B67" s="0" t="n">
        <f aca="false">(Sheet1!B67 -54.29871)/81.56</f>
        <v>0.135376287395782</v>
      </c>
      <c r="C67" s="0" t="n">
        <f aca="false">(Sheet1!C67 -1013.264)/1033.3</f>
        <v>0.00125423400754857</v>
      </c>
      <c r="D67" s="0" t="n">
        <f aca="false">(Sheet1!D67 -73.29218)/100.16</f>
        <v>-0.29844428913738</v>
      </c>
      <c r="E67" s="0" t="n">
        <f aca="false">(Sheet1!E67 -454.3675)/495.76</f>
        <v>-0.0269031386154592</v>
      </c>
    </row>
    <row r="68" customFormat="false" ht="13.8" hidden="false" customHeight="false" outlineLevel="0" collapsed="false">
      <c r="A68" s="0" t="n">
        <f aca="false">(Sheet1!A68 -19.6537)/37.11</f>
        <v>0.0467879277822689</v>
      </c>
      <c r="B68" s="0" t="n">
        <f aca="false">(Sheet1!B68 -54.29871)/81.56</f>
        <v>0.106195316331535</v>
      </c>
      <c r="C68" s="0" t="n">
        <f aca="false">(Sheet1!C68 -1013.264)/1033.3</f>
        <v>0.00602535565663408</v>
      </c>
      <c r="D68" s="0" t="n">
        <f aca="false">(Sheet1!D68 -73.29218)/100.16</f>
        <v>-0.0105049920127796</v>
      </c>
      <c r="E68" s="0" t="n">
        <f aca="false">(Sheet1!E68 -454.3675)/495.76</f>
        <v>-0.00340386477327739</v>
      </c>
    </row>
    <row r="69" customFormat="false" ht="13.8" hidden="false" customHeight="false" outlineLevel="0" collapsed="false">
      <c r="A69" s="0" t="n">
        <f aca="false">(Sheet1!A69 -19.6537)/37.11</f>
        <v>-0.333971975208839</v>
      </c>
      <c r="B69" s="0" t="n">
        <f aca="false">(Sheet1!B69 -54.29871)/81.56</f>
        <v>-0.166855198626778</v>
      </c>
      <c r="C69" s="0" t="n">
        <f aca="false">(Sheet1!C69 -1013.264)/1033.3</f>
        <v>0.00693506242136837</v>
      </c>
      <c r="D69" s="0" t="n">
        <f aca="false">(Sheet1!D69 -73.29218)/100.16</f>
        <v>0.169007787539936</v>
      </c>
      <c r="E69" s="0" t="n">
        <f aca="false">(Sheet1!E69 -454.3675)/495.76</f>
        <v>0.0414363805066968</v>
      </c>
    </row>
    <row r="70" customFormat="false" ht="13.8" hidden="false" customHeight="false" outlineLevel="0" collapsed="false">
      <c r="A70" s="0" t="n">
        <f aca="false">(Sheet1!A70 -19.6537)/37.11</f>
        <v>-0.245586095392078</v>
      </c>
      <c r="B70" s="0" t="n">
        <f aca="false">(Sheet1!B70 -54.29871)/81.56</f>
        <v>-0.248512873957822</v>
      </c>
      <c r="C70" s="0" t="n">
        <f aca="false">(Sheet1!C70 -1013.264)/1033.3</f>
        <v>0.0052704925965354</v>
      </c>
      <c r="D70" s="0" t="n">
        <f aca="false">(Sheet1!D70 -73.29218)/100.16</f>
        <v>0.00706689297124599</v>
      </c>
      <c r="E70" s="0" t="n">
        <f aca="false">(Sheet1!E70 -454.3675)/495.76</f>
        <v>0.0492224060029046</v>
      </c>
    </row>
    <row r="71" customFormat="false" ht="13.8" hidden="false" customHeight="false" outlineLevel="0" collapsed="false">
      <c r="A71" s="0" t="n">
        <f aca="false">(Sheet1!A71 -19.6537)/37.11</f>
        <v>0.217092427917003</v>
      </c>
      <c r="B71" s="0" t="n">
        <f aca="false">(Sheet1!B71 -54.29871)/81.56</f>
        <v>0.245724497302599</v>
      </c>
      <c r="C71" s="0" t="n">
        <f aca="false">(Sheet1!C71 -1013.264)/1033.3</f>
        <v>-0.0146366011806833</v>
      </c>
      <c r="D71" s="0" t="n">
        <f aca="false">(Sheet1!D71 -73.29218)/100.16</f>
        <v>-0.0143987619808307</v>
      </c>
      <c r="E71" s="0" t="n">
        <f aca="false">(Sheet1!E71 -454.3675)/495.76</f>
        <v>-0.0406799661126352</v>
      </c>
    </row>
    <row r="72" customFormat="false" ht="13.8" hidden="false" customHeight="false" outlineLevel="0" collapsed="false">
      <c r="A72" s="0" t="n">
        <f aca="false">(Sheet1!A72 -19.6537)/37.11</f>
        <v>0.0931366208569119</v>
      </c>
      <c r="B72" s="0" t="n">
        <f aca="false">(Sheet1!B72 -54.29871)/81.56</f>
        <v>0.171668587542913</v>
      </c>
      <c r="C72" s="0" t="n">
        <f aca="false">(Sheet1!C72 -1013.264)/1033.3</f>
        <v>0.00441885222103942</v>
      </c>
      <c r="D72" s="0" t="n">
        <f aca="false">(Sheet1!D72 -73.29218)/100.16</f>
        <v>0.133065295527157</v>
      </c>
      <c r="E72" s="0" t="n">
        <f aca="false">(Sheet1!E72 -454.3675)/495.76</f>
        <v>-0.0331965063740519</v>
      </c>
    </row>
    <row r="73" customFormat="false" ht="13.8" hidden="false" customHeight="false" outlineLevel="0" collapsed="false">
      <c r="A73" s="0" t="n">
        <f aca="false">(Sheet1!A73 -19.6537)/37.11</f>
        <v>-0.327235246564268</v>
      </c>
      <c r="B73" s="0" t="n">
        <f aca="false">(Sheet1!B73 -54.29871)/81.56</f>
        <v>-0.16293170671898</v>
      </c>
      <c r="C73" s="0" t="n">
        <f aca="false">(Sheet1!C73 -1013.264)/1033.3</f>
        <v>0.0109803542049742</v>
      </c>
      <c r="D73" s="0" t="n">
        <f aca="false">(Sheet1!D73 -73.29218)/100.16</f>
        <v>0.240792931309904</v>
      </c>
      <c r="E73" s="0" t="n">
        <f aca="false">(Sheet1!E73 -454.3675)/495.76</f>
        <v>0.0468825641439406</v>
      </c>
    </row>
    <row r="74" customFormat="false" ht="13.8" hidden="false" customHeight="false" outlineLevel="0" collapsed="false">
      <c r="A74" s="0" t="n">
        <f aca="false">(Sheet1!A74 -19.6537)/37.11</f>
        <v>0.183408784694153</v>
      </c>
      <c r="B74" s="0" t="n">
        <f aca="false">(Sheet1!B74 -54.29871)/81.56</f>
        <v>0.249770598332516</v>
      </c>
      <c r="C74" s="0" t="n">
        <f aca="false">(Sheet1!C74 -1013.264)/1033.3</f>
        <v>0.00327687989935156</v>
      </c>
      <c r="D74" s="0" t="n">
        <f aca="false">(Sheet1!D74 -73.29218)/100.16</f>
        <v>0.111300119808307</v>
      </c>
      <c r="E74" s="0" t="n">
        <f aca="false">(Sheet1!E74 -454.3675)/495.76</f>
        <v>-0.0458235839922544</v>
      </c>
    </row>
    <row r="75" customFormat="false" ht="13.8" hidden="false" customHeight="false" outlineLevel="0" collapsed="false">
      <c r="A75" s="0" t="n">
        <f aca="false">(Sheet1!A75 -19.6537)/37.11</f>
        <v>0.261015898679601</v>
      </c>
      <c r="B75" s="0" t="n">
        <f aca="false">(Sheet1!B75 -54.29871)/81.56</f>
        <v>0.245724497302599</v>
      </c>
      <c r="C75" s="0" t="n">
        <f aca="false">(Sheet1!C75 -1013.264)/1033.3</f>
        <v>-0.0142107809929352</v>
      </c>
      <c r="D75" s="0" t="n">
        <f aca="false">(Sheet1!D75 -73.29218)/100.16</f>
        <v>0.082446285942492</v>
      </c>
      <c r="E75" s="0" t="n">
        <f aca="false">(Sheet1!E75 -454.3675)/495.76</f>
        <v>-0.0480020574471519</v>
      </c>
    </row>
    <row r="76" customFormat="false" ht="13.8" hidden="false" customHeight="false" outlineLevel="0" collapsed="false">
      <c r="A76" s="0" t="n">
        <f aca="false">(Sheet1!A76 -19.6537)/37.11</f>
        <v>-0.251514416599299</v>
      </c>
      <c r="B76" s="0" t="n">
        <f aca="false">(Sheet1!B76 -54.29871)/81.56</f>
        <v>-0.147360348209907</v>
      </c>
      <c r="C76" s="0" t="n">
        <f aca="false">(Sheet1!C76 -1013.264)/1033.3</f>
        <v>-0.00430078389625468</v>
      </c>
      <c r="D76" s="0" t="n">
        <f aca="false">(Sheet1!D76 -73.29218)/100.16</f>
        <v>0.023640375399361</v>
      </c>
      <c r="E76" s="0" t="n">
        <f aca="false">(Sheet1!E76 -454.3675)/495.76</f>
        <v>0.0539020897208326</v>
      </c>
    </row>
    <row r="77" customFormat="false" ht="13.8" hidden="false" customHeight="false" outlineLevel="0" collapsed="false">
      <c r="A77" s="0" t="n">
        <f aca="false">(Sheet1!A77 -19.6537)/37.11</f>
        <v>0.0831662624629479</v>
      </c>
      <c r="B77" s="0" t="n">
        <f aca="false">(Sheet1!B77 -54.29871)/81.56</f>
        <v>0.0824091466405101</v>
      </c>
      <c r="C77" s="0" t="n">
        <f aca="false">(Sheet1!C77 -1013.264)/1033.3</f>
        <v>-0.00358463176231498</v>
      </c>
      <c r="D77" s="0" t="n">
        <f aca="false">(Sheet1!D77 -73.29218)/100.16</f>
        <v>0.0610804712460063</v>
      </c>
      <c r="E77" s="0" t="n">
        <f aca="false">(Sheet1!E77 -454.3675)/495.76</f>
        <v>-0.0177656527351945</v>
      </c>
    </row>
    <row r="78" customFormat="false" ht="13.8" hidden="false" customHeight="false" outlineLevel="0" collapsed="false">
      <c r="A78" s="0" t="n">
        <f aca="false">(Sheet1!A78 -19.6537)/37.11</f>
        <v>-0.166362166531932</v>
      </c>
      <c r="B78" s="0" t="n">
        <f aca="false">(Sheet1!B78 -54.29871)/81.56</f>
        <v>-0.177154364884747</v>
      </c>
      <c r="C78" s="0" t="n">
        <f aca="false">(Sheet1!C78 -1013.264)/1033.3</f>
        <v>-0.000536146327300855</v>
      </c>
      <c r="D78" s="0" t="n">
        <f aca="false">(Sheet1!D78 -73.29218)/100.16</f>
        <v>-0.143592052715655</v>
      </c>
      <c r="E78" s="0" t="n">
        <f aca="false">(Sheet1!E78 -454.3675)/495.76</f>
        <v>0.0431105776988866</v>
      </c>
    </row>
    <row r="79" customFormat="false" ht="13.8" hidden="false" customHeight="false" outlineLevel="0" collapsed="false">
      <c r="A79" s="0" t="n">
        <f aca="false">(Sheet1!A79 -19.6537)/37.11</f>
        <v>0.158078684990569</v>
      </c>
      <c r="B79" s="0" t="n">
        <f aca="false">(Sheet1!B79 -54.29871)/81.56</f>
        <v>0.189446910250123</v>
      </c>
      <c r="C79" s="0" t="n">
        <f aca="false">(Sheet1!C79 -1013.264)/1033.3</f>
        <v>-0.00281041323913674</v>
      </c>
      <c r="D79" s="0" t="n">
        <f aca="false">(Sheet1!D79 -73.29218)/100.16</f>
        <v>0.167410343450479</v>
      </c>
      <c r="E79" s="0" t="n">
        <f aca="false">(Sheet1!E79 -454.3675)/495.76</f>
        <v>-0.0388242294658706</v>
      </c>
    </row>
    <row r="80" customFormat="false" ht="13.8" hidden="false" customHeight="false" outlineLevel="0" collapsed="false">
      <c r="A80" s="0" t="n">
        <f aca="false">(Sheet1!A80 -19.6537)/37.11</f>
        <v>0.0519078415521422</v>
      </c>
      <c r="B80" s="0" t="n">
        <f aca="false">(Sheet1!B80 -54.29871)/81.56</f>
        <v>0.158794629720451</v>
      </c>
      <c r="C80" s="0" t="n">
        <f aca="false">(Sheet1!C80 -1013.264)/1033.3</f>
        <v>0.00399303203329137</v>
      </c>
      <c r="D80" s="0" t="n">
        <f aca="false">(Sheet1!D80 -73.29218)/100.16</f>
        <v>0.0569870207667731</v>
      </c>
      <c r="E80" s="0" t="n">
        <f aca="false">(Sheet1!E80 -454.3675)/495.76</f>
        <v>-0.0165755607552042</v>
      </c>
    </row>
    <row r="81" customFormat="false" ht="13.8" hidden="false" customHeight="false" outlineLevel="0" collapsed="false">
      <c r="A81" s="0" t="n">
        <f aca="false">(Sheet1!A81 -19.6537)/37.11</f>
        <v>0.215745082188089</v>
      </c>
      <c r="B81" s="0" t="n">
        <f aca="false">(Sheet1!B81 -54.29871)/81.56</f>
        <v>0.276621996076508</v>
      </c>
      <c r="C81" s="0" t="n">
        <f aca="false">(Sheet1!C81 -1013.264)/1033.3</f>
        <v>-0.0115687602825898</v>
      </c>
      <c r="D81" s="0" t="n">
        <f aca="false">(Sheet1!D81 -73.29218)/100.16</f>
        <v>-0.0381607428115016</v>
      </c>
      <c r="E81" s="0" t="n">
        <f aca="false">(Sheet1!E81 -454.3675)/495.76</f>
        <v>-0.0357582297886074</v>
      </c>
    </row>
    <row r="82" customFormat="false" ht="13.8" hidden="false" customHeight="false" outlineLevel="0" collapsed="false">
      <c r="A82" s="0" t="n">
        <f aca="false">(Sheet1!A82 -19.6537)/37.11</f>
        <v>0.196882241983293</v>
      </c>
      <c r="B82" s="0" t="n">
        <f aca="false">(Sheet1!B82 -54.29871)/81.56</f>
        <v>0.185768636586562</v>
      </c>
      <c r="C82" s="0" t="n">
        <f aca="false">(Sheet1!C82 -1013.264)/1033.3</f>
        <v>0.000605825994386893</v>
      </c>
      <c r="D82" s="0" t="n">
        <f aca="false">(Sheet1!D82 -73.29218)/100.16</f>
        <v>-0.217873202875399</v>
      </c>
      <c r="E82" s="0" t="n">
        <f aca="false">(Sheet1!E82 -454.3675)/495.76</f>
        <v>-0.0356573745360659</v>
      </c>
    </row>
    <row r="83" customFormat="false" ht="13.8" hidden="false" customHeight="false" outlineLevel="0" collapsed="false">
      <c r="A83" s="0" t="n">
        <f aca="false">(Sheet1!A83 -19.6537)/37.11</f>
        <v>-0.198428994880086</v>
      </c>
      <c r="B83" s="0" t="n">
        <f aca="false">(Sheet1!B83 -54.29871)/81.56</f>
        <v>-0.148586439431094</v>
      </c>
      <c r="C83" s="0" t="n">
        <f aca="false">(Sheet1!C83 -1013.264)/1033.3</f>
        <v>0.00316074712087483</v>
      </c>
      <c r="D83" s="0" t="n">
        <f aca="false">(Sheet1!D83 -73.29218)/100.16</f>
        <v>0.0982210463258785</v>
      </c>
      <c r="E83" s="0" t="n">
        <f aca="false">(Sheet1!E83 -454.3675)/495.76</f>
        <v>0.0290110133935775</v>
      </c>
    </row>
    <row r="84" customFormat="false" ht="13.8" hidden="false" customHeight="false" outlineLevel="0" collapsed="false">
      <c r="A84" s="0" t="n">
        <f aca="false">(Sheet1!A84 -19.6537)/37.11</f>
        <v>-0.102228509835624</v>
      </c>
      <c r="B84" s="0" t="n">
        <f aca="false">(Sheet1!B84 -54.29871)/81.56</f>
        <v>-0.138287273173124</v>
      </c>
      <c r="C84" s="0" t="n">
        <f aca="false">(Sheet1!C84 -1013.264)/1033.3</f>
        <v>-0.00104906609890647</v>
      </c>
      <c r="D84" s="0" t="n">
        <f aca="false">(Sheet1!D84 -73.29218)/100.16</f>
        <v>-0.329095247603834</v>
      </c>
      <c r="E84" s="0" t="n">
        <f aca="false">(Sheet1!E84 -454.3675)/495.76</f>
        <v>0.0246742375342908</v>
      </c>
    </row>
    <row r="85" customFormat="false" ht="13.8" hidden="false" customHeight="false" outlineLevel="0" collapsed="false">
      <c r="A85" s="0" t="n">
        <f aca="false">(Sheet1!A85 -19.6537)/37.11</f>
        <v>-0.155852869846403</v>
      </c>
      <c r="B85" s="0" t="n">
        <f aca="false">(Sheet1!B85 -54.29871)/81.56</f>
        <v>-0.113029794016675</v>
      </c>
      <c r="C85" s="0" t="n">
        <f aca="false">(Sheet1!C85 -1013.264)/1033.3</f>
        <v>0.0107964773057196</v>
      </c>
      <c r="D85" s="0" t="n">
        <f aca="false">(Sheet1!D85 -73.29218)/100.16</f>
        <v>0.0838440495207667</v>
      </c>
      <c r="E85" s="0" t="n">
        <f aca="false">(Sheet1!E85 -454.3675)/495.76</f>
        <v>0.02241507987736</v>
      </c>
    </row>
    <row r="86" customFormat="false" ht="13.8" hidden="false" customHeight="false" outlineLevel="0" collapsed="false">
      <c r="A86" s="0" t="n">
        <f aca="false">(Sheet1!A86 -19.6537)/37.11</f>
        <v>0.119544597143627</v>
      </c>
      <c r="B86" s="0" t="n">
        <f aca="false">(Sheet1!B86 -54.29871)/81.56</f>
        <v>0.237632295242766</v>
      </c>
      <c r="C86" s="0" t="n">
        <f aca="false">(Sheet1!C86 -1013.264)/1033.3</f>
        <v>0.00161231007451847</v>
      </c>
      <c r="D86" s="0" t="n">
        <f aca="false">(Sheet1!D86 -73.29218)/100.16</f>
        <v>0.212238618210863</v>
      </c>
      <c r="E86" s="0" t="n">
        <f aca="false">(Sheet1!E86 -454.3675)/495.76</f>
        <v>-0.0262778360497015</v>
      </c>
    </row>
    <row r="87" customFormat="false" ht="13.8" hidden="false" customHeight="false" outlineLevel="0" collapsed="false">
      <c r="A87" s="0" t="n">
        <f aca="false">(Sheet1!A87 -19.6537)/37.11</f>
        <v>0.021457828078685</v>
      </c>
      <c r="B87" s="0" t="n">
        <f aca="false">(Sheet1!B87 -54.29871)/81.56</f>
        <v>0.185768636586562</v>
      </c>
      <c r="C87" s="0" t="n">
        <f aca="false">(Sheet1!C87 -1013.264)/1033.3</f>
        <v>-0.000710345495016004</v>
      </c>
      <c r="D87" s="0" t="n">
        <f aca="false">(Sheet1!D87 -73.29218)/100.16</f>
        <v>0.184882388178914</v>
      </c>
      <c r="E87" s="0" t="n">
        <f aca="false">(Sheet1!E87 -454.3675)/495.76</f>
        <v>-0.0252894545747943</v>
      </c>
    </row>
    <row r="88" customFormat="false" ht="13.8" hidden="false" customHeight="false" outlineLevel="0" collapsed="false">
      <c r="A88" s="0" t="n">
        <f aca="false">(Sheet1!A88 -19.6537)/37.11</f>
        <v>-0.123516572352466</v>
      </c>
      <c r="B88" s="0" t="n">
        <f aca="false">(Sheet1!B88 -54.29871)/81.56</f>
        <v>-0.183897866601275</v>
      </c>
      <c r="C88" s="0" t="n">
        <f aca="false">(Sheet1!C88 -1013.264)/1033.3</f>
        <v>0.00555114681118745</v>
      </c>
      <c r="D88" s="0" t="n">
        <f aca="false">(Sheet1!D88 -73.29218)/100.16</f>
        <v>-0.0965672923322684</v>
      </c>
      <c r="E88" s="0" t="n">
        <f aca="false">(Sheet1!E88 -454.3675)/495.76</f>
        <v>0.0208417379377118</v>
      </c>
    </row>
    <row r="89" customFormat="false" ht="13.8" hidden="false" customHeight="false" outlineLevel="0" collapsed="false">
      <c r="A89" s="0" t="n">
        <f aca="false">(Sheet1!A89 -19.6537)/37.11</f>
        <v>0.35209646995419</v>
      </c>
      <c r="B89" s="0" t="n">
        <f aca="false">(Sheet1!B89 -54.29871)/81.56</f>
        <v>0.189446910250123</v>
      </c>
      <c r="C89" s="0" t="n">
        <f aca="false">(Sheet1!C89 -1013.264)/1033.3</f>
        <v>-0.00354592083615599</v>
      </c>
      <c r="D89" s="0" t="n">
        <f aca="false">(Sheet1!D89 -73.29218)/100.16</f>
        <v>-0.239039337060703</v>
      </c>
      <c r="E89" s="0" t="n">
        <f aca="false">(Sheet1!E89 -454.3675)/495.76</f>
        <v>-0.0330351379699855</v>
      </c>
    </row>
    <row r="90" customFormat="false" ht="13.8" hidden="false" customHeight="false" outlineLevel="0" collapsed="false">
      <c r="A90" s="0" t="n">
        <f aca="false">(Sheet1!A90 -19.6537)/37.11</f>
        <v>-0.0383643222850984</v>
      </c>
      <c r="B90" s="0" t="n">
        <f aca="false">(Sheet1!B90 -54.29871)/81.56</f>
        <v>0.0571516674840608</v>
      </c>
      <c r="C90" s="0" t="n">
        <f aca="false">(Sheet1!C90 -1013.264)/1033.3</f>
        <v>0.00221232942998156</v>
      </c>
      <c r="D90" s="0" t="n">
        <f aca="false">(Sheet1!D90 -73.29218)/100.16</f>
        <v>-0.0367629792332269</v>
      </c>
      <c r="E90" s="0" t="n">
        <f aca="false">(Sheet1!E90 -454.3675)/495.76</f>
        <v>0.00958629175407455</v>
      </c>
    </row>
    <row r="91" customFormat="false" ht="13.8" hidden="false" customHeight="false" outlineLevel="0" collapsed="false">
      <c r="A91" s="0" t="n">
        <f aca="false">(Sheet1!A91 -19.6537)/37.11</f>
        <v>0.428625707356508</v>
      </c>
      <c r="B91" s="0" t="n">
        <f aca="false">(Sheet1!B91 -54.29871)/81.56</f>
        <v>0.179515571358509</v>
      </c>
      <c r="C91" s="0" t="n">
        <f aca="false">(Sheet1!C91 -1013.264)/1033.3</f>
        <v>-0.0064879512242331</v>
      </c>
      <c r="D91" s="0" t="n">
        <f aca="false">(Sheet1!D91 -73.29218)/100.16</f>
        <v>-0.34487000798722</v>
      </c>
      <c r="E91" s="0" t="n">
        <f aca="false">(Sheet1!E91 -454.3675)/495.76</f>
        <v>-0.0497771098918832</v>
      </c>
    </row>
    <row r="92" customFormat="false" ht="13.8" hidden="false" customHeight="false" outlineLevel="0" collapsed="false">
      <c r="A92" s="0" t="n">
        <f aca="false">(Sheet1!A92 -19.6537)/37.11</f>
        <v>-0.0348612233899219</v>
      </c>
      <c r="B92" s="0" t="n">
        <f aca="false">(Sheet1!B92 -54.29871)/81.56</f>
        <v>-0.0351730014713095</v>
      </c>
      <c r="C92" s="0" t="n">
        <f aca="false">(Sheet1!C92 -1013.264)/1033.3</f>
        <v>-0.00260718087680244</v>
      </c>
      <c r="D92" s="0" t="n">
        <f aca="false">(Sheet1!D92 -73.29218)/100.16</f>
        <v>0.168508586261981</v>
      </c>
      <c r="E92" s="0" t="n">
        <f aca="false">(Sheet1!E92 -454.3675)/495.76</f>
        <v>0.0109579231886397</v>
      </c>
    </row>
    <row r="93" customFormat="false" ht="13.8" hidden="false" customHeight="false" outlineLevel="0" collapsed="false">
      <c r="A93" s="0" t="n">
        <f aca="false">(Sheet1!A93 -19.6537)/37.11</f>
        <v>0.180444624090542</v>
      </c>
      <c r="B93" s="0" t="n">
        <f aca="false">(Sheet1!B93 -54.29871)/81.56</f>
        <v>0.119559710642472</v>
      </c>
      <c r="C93" s="0" t="n">
        <f aca="false">(Sheet1!C93 -1013.264)/1033.3</f>
        <v>-0.0033426884738218</v>
      </c>
      <c r="D93" s="0" t="n">
        <f aca="false">(Sheet1!D93 -73.29218)/100.16</f>
        <v>0.0793512380191693</v>
      </c>
      <c r="E93" s="0" t="n">
        <f aca="false">(Sheet1!E93 -454.3675)/495.76</f>
        <v>-0.0418297159916089</v>
      </c>
    </row>
    <row r="94" customFormat="false" ht="13.8" hidden="false" customHeight="false" outlineLevel="0" collapsed="false">
      <c r="A94" s="0" t="n">
        <f aca="false">(Sheet1!A94 -19.6537)/37.11</f>
        <v>0.168857450821881</v>
      </c>
      <c r="B94" s="0" t="n">
        <f aca="false">(Sheet1!B94 -54.29871)/81.56</f>
        <v>0.0815508827856793</v>
      </c>
      <c r="C94" s="0" t="n">
        <f aca="false">(Sheet1!C94 -1013.264)/1033.3</f>
        <v>0.00131230039678699</v>
      </c>
      <c r="D94" s="0" t="n">
        <f aca="false">(Sheet1!D94 -73.29218)/100.16</f>
        <v>-0.247925119808307</v>
      </c>
      <c r="E94" s="0" t="n">
        <f aca="false">(Sheet1!E94 -454.3675)/495.76</f>
        <v>-0.023252178473455</v>
      </c>
    </row>
    <row r="95" customFormat="false" ht="13.8" hidden="false" customHeight="false" outlineLevel="0" collapsed="false">
      <c r="A95" s="0" t="n">
        <f aca="false">(Sheet1!A95 -19.6537)/37.11</f>
        <v>-0.313761789275128</v>
      </c>
      <c r="B95" s="0" t="n">
        <f aca="false">(Sheet1!B95 -54.29871)/81.56</f>
        <v>-0.154962113781265</v>
      </c>
      <c r="C95" s="0" t="n">
        <f aca="false">(Sheet1!C95 -1013.264)/1033.3</f>
        <v>0.00118648988677054</v>
      </c>
      <c r="D95" s="0" t="n">
        <f aca="false">(Sheet1!D95 -73.29218)/100.16</f>
        <v>0.0342234424920127</v>
      </c>
      <c r="E95" s="0" t="n">
        <f aca="false">(Sheet1!E95 -454.3675)/495.76</f>
        <v>0.0620511941261901</v>
      </c>
    </row>
    <row r="96" customFormat="false" ht="13.8" hidden="false" customHeight="false" outlineLevel="0" collapsed="false">
      <c r="A96" s="0" t="n">
        <f aca="false">(Sheet1!A96 -19.6537)/37.11</f>
        <v>-0.000638641875505298</v>
      </c>
      <c r="B96" s="0" t="n">
        <f aca="false">(Sheet1!B96 -54.29871)/81.56</f>
        <v>-0.019356424717999</v>
      </c>
      <c r="C96" s="0" t="n">
        <f aca="false">(Sheet1!C96 -1013.264)/1033.3</f>
        <v>0.0114448853188812</v>
      </c>
      <c r="D96" s="0" t="n">
        <f aca="false">(Sheet1!D96 -73.29218)/100.16</f>
        <v>-0.220968250798722</v>
      </c>
      <c r="E96" s="0" t="n">
        <f aca="false">(Sheet1!E96 -454.3675)/495.76</f>
        <v>0.00958629175407455</v>
      </c>
    </row>
    <row r="97" customFormat="false" ht="13.8" hidden="false" customHeight="false" outlineLevel="0" collapsed="false">
      <c r="A97" s="0" t="n">
        <f aca="false">(Sheet1!A97 -19.6537)/37.11</f>
        <v>0.00987065481002422</v>
      </c>
      <c r="B97" s="0" t="n">
        <f aca="false">(Sheet1!B97 -54.29871)/81.56</f>
        <v>0.159652893575282</v>
      </c>
      <c r="C97" s="0" t="n">
        <f aca="false">(Sheet1!C97 -1013.264)/1033.3</f>
        <v>-0.00117487660892292</v>
      </c>
      <c r="D97" s="0" t="n">
        <f aca="false">(Sheet1!D97 -73.29218)/100.16</f>
        <v>0.0304295127795527</v>
      </c>
      <c r="E97" s="0" t="n">
        <f aca="false">(Sheet1!E97 -454.3675)/495.76</f>
        <v>-0.0182699289979022</v>
      </c>
    </row>
    <row r="98" customFormat="false" ht="13.8" hidden="false" customHeight="false" outlineLevel="0" collapsed="false">
      <c r="A98" s="0" t="n">
        <f aca="false">(Sheet1!A98 -19.6537)/37.11</f>
        <v>-0.257981676098087</v>
      </c>
      <c r="B98" s="0" t="n">
        <f aca="false">(Sheet1!B98 -54.29871)/81.56</f>
        <v>-0.166487371260422</v>
      </c>
      <c r="C98" s="0" t="n">
        <f aca="false">(Sheet1!C98 -1013.264)/1033.3</f>
        <v>0.00913190748088651</v>
      </c>
      <c r="D98" s="0" t="n">
        <f aca="false">(Sheet1!D98 -73.29218)/100.16</f>
        <v>-0.0598260782747604</v>
      </c>
      <c r="E98" s="0" t="n">
        <f aca="false">(Sheet1!E98 -454.3675)/495.76</f>
        <v>0.0533171292560917</v>
      </c>
    </row>
    <row r="99" customFormat="false" ht="13.8" hidden="false" customHeight="false" outlineLevel="0" collapsed="false">
      <c r="A99" s="0" t="n">
        <f aca="false">(Sheet1!A99 -19.6537)/37.11</f>
        <v>0.204157908919429</v>
      </c>
      <c r="B99" s="0" t="n">
        <f aca="false">(Sheet1!B99 -54.29871)/81.56</f>
        <v>0.149353727317312</v>
      </c>
      <c r="C99" s="0" t="n">
        <f aca="false">(Sheet1!C99 -1013.264)/1033.3</f>
        <v>-0.00777508951901674</v>
      </c>
      <c r="D99" s="0" t="n">
        <f aca="false">(Sheet1!D99 -73.29218)/100.16</f>
        <v>-0.208787739616613</v>
      </c>
      <c r="E99" s="0" t="n">
        <f aca="false">(Sheet1!E99 -454.3675)/495.76</f>
        <v>-0.0440081894465064</v>
      </c>
    </row>
    <row r="100" customFormat="false" ht="13.8" hidden="false" customHeight="false" outlineLevel="0" collapsed="false">
      <c r="A100" s="0" t="n">
        <f aca="false">(Sheet1!A100 -19.6537)/37.11</f>
        <v>0.100142818647265</v>
      </c>
      <c r="B100" s="0" t="n">
        <f aca="false">(Sheet1!B100 -54.29871)/81.56</f>
        <v>0.116126655223149</v>
      </c>
      <c r="C100" s="0" t="n">
        <f aca="false">(Sheet1!C100 -1013.264)/1033.3</f>
        <v>0.000150972612019693</v>
      </c>
      <c r="D100" s="0" t="n">
        <f aca="false">(Sheet1!D100 -73.29218)/100.16</f>
        <v>0.0314279153354632</v>
      </c>
      <c r="E100" s="0" t="n">
        <f aca="false">(Sheet1!E100 -454.3675)/495.76</f>
        <v>-0.0211947313216072</v>
      </c>
    </row>
    <row r="101" customFormat="false" ht="13.8" hidden="false" customHeight="false" outlineLevel="0" collapsed="false">
      <c r="A101" s="0" t="n">
        <f aca="false">(Sheet1!A101 -19.6537)/37.11</f>
        <v>-0.0246213958501752</v>
      </c>
      <c r="B101" s="0" t="n">
        <f aca="false">(Sheet1!B101 -54.29871)/81.56</f>
        <v>0.060216895537028</v>
      </c>
      <c r="C101" s="0" t="n">
        <f aca="false">(Sheet1!C101 -1013.264)/1033.3</f>
        <v>0.00487370560340651</v>
      </c>
      <c r="D101" s="0" t="n">
        <f aca="false">(Sheet1!D101 -73.29218)/100.16</f>
        <v>0.182286541533546</v>
      </c>
      <c r="E101" s="0" t="n">
        <f aca="false">(Sheet1!E101 -454.3675)/495.76</f>
        <v>-0.00927364047119579</v>
      </c>
    </row>
    <row r="102" customFormat="false" ht="13.8" hidden="false" customHeight="false" outlineLevel="0" collapsed="false">
      <c r="A102" s="0" t="n">
        <f aca="false">(Sheet1!A102 -19.6537)/37.11</f>
        <v>-0.130522770142819</v>
      </c>
      <c r="B102" s="0" t="n">
        <f aca="false">(Sheet1!B102 -54.29871)/81.56</f>
        <v>-0.130072461991172</v>
      </c>
      <c r="C102" s="0" t="n">
        <f aca="false">(Sheet1!C102 -1013.264)/1033.3</f>
        <v>0.0037994774024969</v>
      </c>
      <c r="D102" s="0" t="n">
        <f aca="false">(Sheet1!D102 -73.29218)/100.16</f>
        <v>-0.0138995607028754</v>
      </c>
      <c r="E102" s="0" t="n">
        <f aca="false">(Sheet1!E102 -454.3675)/495.76</f>
        <v>0.0329645392932063</v>
      </c>
    </row>
    <row r="103" customFormat="false" ht="13.8" hidden="false" customHeight="false" outlineLevel="0" collapsed="false">
      <c r="A103" s="0" t="n">
        <f aca="false">(Sheet1!A103 -19.6537)/37.11</f>
        <v>0.0928671517111291</v>
      </c>
      <c r="B103" s="0" t="n">
        <f aca="false">(Sheet1!B103 -54.29871)/81.56</f>
        <v>-0.0367669200588524</v>
      </c>
      <c r="C103" s="0" t="n">
        <f aca="false">(Sheet1!C103 -1013.264)/1033.3</f>
        <v>-0.00129100938739965</v>
      </c>
      <c r="D103" s="0" t="n">
        <f aca="false">(Sheet1!D103 -73.29218)/100.16</f>
        <v>0.0674702476038338</v>
      </c>
      <c r="E103" s="0" t="n">
        <f aca="false">(Sheet1!E103 -454.3675)/495.76</f>
        <v>-0.00443258834920121</v>
      </c>
    </row>
    <row r="104" customFormat="false" ht="13.8" hidden="false" customHeight="false" outlineLevel="0" collapsed="false">
      <c r="A104" s="0" t="n">
        <f aca="false">(Sheet1!A104 -19.6537)/37.11</f>
        <v>-0.240735650767987</v>
      </c>
      <c r="B104" s="0" t="n">
        <f aca="false">(Sheet1!B104 -54.29871)/81.56</f>
        <v>-0.158395169200588</v>
      </c>
      <c r="C104" s="0" t="n">
        <f aca="false">(Sheet1!C104 -1013.264)/1033.3</f>
        <v>0.00806735701151651</v>
      </c>
      <c r="D104" s="0" t="n">
        <f aca="false">(Sheet1!D104 -73.29218)/100.16</f>
        <v>-0.0950696884984025</v>
      </c>
      <c r="E104" s="0" t="n">
        <f aca="false">(Sheet1!E104 -454.3675)/495.76</f>
        <v>0.0482541955785058</v>
      </c>
    </row>
    <row r="105" customFormat="false" ht="13.8" hidden="false" customHeight="false" outlineLevel="0" collapsed="false">
      <c r="A105" s="0" t="n">
        <f aca="false">(Sheet1!A105 -19.6537)/37.11</f>
        <v>0.264249528428995</v>
      </c>
      <c r="B105" s="0" t="n">
        <f aca="false">(Sheet1!B105 -54.29871)/81.56</f>
        <v>0.216298307994115</v>
      </c>
      <c r="C105" s="0" t="n">
        <f aca="false">(Sheet1!C105 -1013.264)/1033.3</f>
        <v>-0.00610084196264393</v>
      </c>
      <c r="D105" s="0" t="n">
        <f aca="false">(Sheet1!D105 -73.29218)/100.16</f>
        <v>-0.110145567092652</v>
      </c>
      <c r="E105" s="0" t="n">
        <f aca="false">(Sheet1!E105 -454.3675)/495.76</f>
        <v>-0.0520967807003389</v>
      </c>
    </row>
    <row r="106" customFormat="false" ht="13.8" hidden="false" customHeight="false" outlineLevel="0" collapsed="false">
      <c r="A106" s="0" t="n">
        <f aca="false">(Sheet1!A106 -19.6537)/37.11</f>
        <v>-0.311336566963083</v>
      </c>
      <c r="B106" s="0" t="n">
        <f aca="false">(Sheet1!B106 -54.29871)/81.56</f>
        <v>-0.167468244237371</v>
      </c>
      <c r="C106" s="0" t="n">
        <f aca="false">(Sheet1!C106 -1013.264)/1033.3</f>
        <v>0.00715765024678211</v>
      </c>
      <c r="D106" s="0" t="n">
        <f aca="false">(Sheet1!D106 -73.29218)/100.16</f>
        <v>0.157226637380192</v>
      </c>
      <c r="E106" s="0" t="n">
        <f aca="false">(Sheet1!E106 -454.3675)/495.76</f>
        <v>0.0482138534774891</v>
      </c>
    </row>
    <row r="107" customFormat="false" ht="13.8" hidden="false" customHeight="false" outlineLevel="0" collapsed="false">
      <c r="A107" s="0" t="n">
        <f aca="false">(Sheet1!A107 -19.6537)/37.11</f>
        <v>0.205774723794126</v>
      </c>
      <c r="B107" s="0" t="n">
        <f aca="false">(Sheet1!B107 -54.29871)/81.56</f>
        <v>0.102517042667974</v>
      </c>
      <c r="C107" s="0" t="n">
        <f aca="false">(Sheet1!C107 -1013.264)/1033.3</f>
        <v>-0.00545243394948226</v>
      </c>
      <c r="D107" s="0" t="n">
        <f aca="false">(Sheet1!D107 -73.29218)/100.16</f>
        <v>-0.152477835463259</v>
      </c>
      <c r="E107" s="0" t="n">
        <f aca="false">(Sheet1!E107 -454.3675)/495.76</f>
        <v>-0.0298279409391642</v>
      </c>
    </row>
    <row r="108" customFormat="false" ht="13.8" hidden="false" customHeight="false" outlineLevel="0" collapsed="false">
      <c r="A108" s="0" t="n">
        <f aca="false">(Sheet1!A108 -19.6537)/37.11</f>
        <v>-0.0688143357585556</v>
      </c>
      <c r="B108" s="0" t="n">
        <f aca="false">(Sheet1!B108 -54.29871)/81.56</f>
        <v>-0.0565069887199608</v>
      </c>
      <c r="C108" s="0" t="n">
        <f aca="false">(Sheet1!C108 -1013.264)/1033.3</f>
        <v>-0.00748475757282497</v>
      </c>
      <c r="D108" s="0" t="n">
        <f aca="false">(Sheet1!D108 -73.29218)/100.16</f>
        <v>0.0851419728434504</v>
      </c>
      <c r="E108" s="0" t="n">
        <f aca="false">(Sheet1!E108 -454.3675)/495.76</f>
        <v>0.00595550266257864</v>
      </c>
    </row>
    <row r="109" customFormat="false" ht="13.8" hidden="false" customHeight="false" outlineLevel="0" collapsed="false">
      <c r="A109" s="0" t="n">
        <f aca="false">(Sheet1!A109 -19.6537)/37.11</f>
        <v>-0.219986526542711</v>
      </c>
      <c r="B109" s="0" t="n">
        <f aca="false">(Sheet1!B109 -54.29871)/81.56</f>
        <v>-0.123819396763119</v>
      </c>
      <c r="C109" s="0" t="n">
        <f aca="false">(Sheet1!C109 -1013.264)/1033.3</f>
        <v>0.00534791444885314</v>
      </c>
      <c r="D109" s="0" t="n">
        <f aca="false">(Sheet1!D109 -73.29218)/100.16</f>
        <v>0.178193091054313</v>
      </c>
      <c r="E109" s="0" t="n">
        <f aca="false">(Sheet1!E109 -454.3675)/495.76</f>
        <v>0.0426466435371954</v>
      </c>
    </row>
    <row r="110" customFormat="false" ht="13.8" hidden="false" customHeight="false" outlineLevel="0" collapsed="false">
      <c r="A110" s="0" t="n">
        <f aca="false">(Sheet1!A110 -19.6537)/37.11</f>
        <v>0.108765831312315</v>
      </c>
      <c r="B110" s="0" t="n">
        <f aca="false">(Sheet1!B110 -54.29871)/81.56</f>
        <v>0.138441515448749</v>
      </c>
      <c r="C110" s="0" t="n">
        <f aca="false">(Sheet1!C110 -1013.264)/1033.3</f>
        <v>-0.00233620439369011</v>
      </c>
      <c r="D110" s="0" t="n">
        <f aca="false">(Sheet1!D110 -73.29218)/100.16</f>
        <v>0.156028554313099</v>
      </c>
      <c r="E110" s="0" t="n">
        <f aca="false">(Sheet1!E110 -454.3675)/495.76</f>
        <v>-0.0296665725350976</v>
      </c>
    </row>
    <row r="111" customFormat="false" ht="13.8" hidden="false" customHeight="false" outlineLevel="0" collapsed="false">
      <c r="A111" s="0" t="n">
        <f aca="false">(Sheet1!A111 -19.6537)/37.11</f>
        <v>-0.165553759094584</v>
      </c>
      <c r="B111" s="0" t="n">
        <f aca="false">(Sheet1!B111 -54.29871)/81.56</f>
        <v>-0.164403016184404</v>
      </c>
      <c r="C111" s="0" t="n">
        <f aca="false">(Sheet1!C111 -1013.264)/1033.3</f>
        <v>-0.00216200522597507</v>
      </c>
      <c r="D111" s="0" t="n">
        <f aca="false">(Sheet1!D111 -73.29218)/100.16</f>
        <v>0.115193889776358</v>
      </c>
      <c r="E111" s="0" t="n">
        <f aca="false">(Sheet1!E111 -454.3675)/495.76</f>
        <v>0.0355464337582701</v>
      </c>
    </row>
    <row r="112" customFormat="false" ht="13.8" hidden="false" customHeight="false" outlineLevel="0" collapsed="false">
      <c r="A112" s="0" t="n">
        <f aca="false">(Sheet1!A112 -19.6537)/37.11</f>
        <v>-0.26983831851253</v>
      </c>
      <c r="B112" s="0" t="n">
        <f aca="false">(Sheet1!B112 -54.29871)/81.56</f>
        <v>-0.183284820990682</v>
      </c>
      <c r="C112" s="0" t="n">
        <f aca="false">(Sheet1!C112 -1013.264)/1033.3</f>
        <v>0.00177683151069391</v>
      </c>
      <c r="D112" s="0" t="n">
        <f aca="false">(Sheet1!D112 -73.29218)/100.16</f>
        <v>0.184383186900959</v>
      </c>
      <c r="E112" s="0" t="n">
        <f aca="false">(Sheet1!E112 -454.3675)/495.76</f>
        <v>0.0513201952557689</v>
      </c>
    </row>
    <row r="113" customFormat="false" ht="13.8" hidden="false" customHeight="false" outlineLevel="0" collapsed="false">
      <c r="A113" s="0" t="n">
        <f aca="false">(Sheet1!A113 -19.6537)/37.11</f>
        <v>0.161581783885745</v>
      </c>
      <c r="B113" s="0" t="n">
        <f aca="false">(Sheet1!B113 -54.29871)/81.56</f>
        <v>0.301879475232957</v>
      </c>
      <c r="C113" s="0" t="n">
        <f aca="false">(Sheet1!C113 -1013.264)/1033.3</f>
        <v>-0.00235555985676954</v>
      </c>
      <c r="D113" s="0" t="n">
        <f aca="false">(Sheet1!D113 -73.29218)/100.16</f>
        <v>0.13246625399361</v>
      </c>
      <c r="E113" s="0" t="n">
        <f aca="false">(Sheet1!E113 -454.3675)/495.76</f>
        <v>-0.0395100451831532</v>
      </c>
    </row>
    <row r="114" customFormat="false" ht="13.8" hidden="false" customHeight="false" outlineLevel="0" collapsed="false">
      <c r="A114" s="0" t="n">
        <f aca="false">(Sheet1!A114 -19.6537)/37.11</f>
        <v>0.0521773106979251</v>
      </c>
      <c r="B114" s="0" t="n">
        <f aca="false">(Sheet1!B114 -54.29871)/81.56</f>
        <v>0.0928309220205983</v>
      </c>
      <c r="C114" s="0" t="n">
        <f aca="false">(Sheet1!C114 -1013.264)/1033.3</f>
        <v>-0.00201683925287918</v>
      </c>
      <c r="D114" s="0" t="n">
        <f aca="false">(Sheet1!D114 -73.29218)/100.16</f>
        <v>-0.160564896166134</v>
      </c>
      <c r="E114" s="0" t="n">
        <f aca="false">(Sheet1!E114 -454.3675)/495.76</f>
        <v>-0.0157082055833468</v>
      </c>
    </row>
    <row r="115" customFormat="false" ht="13.8" hidden="false" customHeight="false" outlineLevel="0" collapsed="false">
      <c r="A115" s="0" t="n">
        <f aca="false">(Sheet1!A115 -19.6537)/37.11</f>
        <v>0.224368094853139</v>
      </c>
      <c r="B115" s="0" t="n">
        <f aca="false">(Sheet1!B115 -54.29871)/81.56</f>
        <v>0.0494272927905836</v>
      </c>
      <c r="C115" s="0" t="n">
        <f aca="false">(Sheet1!C115 -1013.264)/1033.3</f>
        <v>0.000634859189006048</v>
      </c>
      <c r="D115" s="0" t="n">
        <f aca="false">(Sheet1!D115 -73.29218)/100.16</f>
        <v>-0.190117611821086</v>
      </c>
      <c r="E115" s="0" t="n">
        <f aca="false">(Sheet1!E115 -454.3675)/495.76</f>
        <v>-0.0334990721316767</v>
      </c>
    </row>
    <row r="116" customFormat="false" ht="13.8" hidden="false" customHeight="false" outlineLevel="0" collapsed="false">
      <c r="A116" s="0" t="n">
        <f aca="false">(Sheet1!A116 -19.6537)/37.11</f>
        <v>-0.0230045809754783</v>
      </c>
      <c r="B116" s="0" t="n">
        <f aca="false">(Sheet1!B116 -54.29871)/81.56</f>
        <v>-0.17874828347229</v>
      </c>
      <c r="C116" s="0" t="n">
        <f aca="false">(Sheet1!C116 -1013.264)/1033.3</f>
        <v>-0.0116365044033679</v>
      </c>
      <c r="D116" s="0" t="n">
        <f aca="false">(Sheet1!D116 -73.29218)/100.16</f>
        <v>-0.0947701677316294</v>
      </c>
      <c r="E116" s="0" t="n">
        <f aca="false">(Sheet1!E116 -454.3675)/495.76</f>
        <v>0.010070396966274</v>
      </c>
    </row>
    <row r="117" customFormat="false" ht="13.8" hidden="false" customHeight="false" outlineLevel="0" collapsed="false">
      <c r="A117" s="0" t="n">
        <f aca="false">(Sheet1!A117 -19.6537)/37.11</f>
        <v>-0.0370169765561843</v>
      </c>
      <c r="B117" s="0" t="n">
        <f aca="false">(Sheet1!B117 -54.29871)/81.56</f>
        <v>-0.117566331535066</v>
      </c>
      <c r="C117" s="0" t="n">
        <f aca="false">(Sheet1!C117 -1013.264)/1033.3</f>
        <v>0.00360592277170231</v>
      </c>
      <c r="D117" s="0" t="n">
        <f aca="false">(Sheet1!D117 -73.29218)/100.16</f>
        <v>-0.395189496805112</v>
      </c>
      <c r="E117" s="0" t="n">
        <f aca="false">(Sheet1!E117 -454.3675)/495.76</f>
        <v>0.0159603437147006</v>
      </c>
    </row>
    <row r="118" customFormat="false" ht="13.8" hidden="false" customHeight="false" outlineLevel="0" collapsed="false">
      <c r="A118" s="0" t="n">
        <f aca="false">(Sheet1!A118 -19.6537)/37.11</f>
        <v>-0.164475882511452</v>
      </c>
      <c r="B118" s="0" t="n">
        <f aca="false">(Sheet1!B118 -54.29871)/81.56</f>
        <v>-0.132647253555665</v>
      </c>
      <c r="C118" s="0" t="n">
        <f aca="false">(Sheet1!C118 -1013.264)/1033.3</f>
        <v>0.00272524920158718</v>
      </c>
      <c r="D118" s="0" t="n">
        <f aca="false">(Sheet1!D118 -73.29218)/100.16</f>
        <v>-0.0603252795527157</v>
      </c>
      <c r="E118" s="0" t="n">
        <f aca="false">(Sheet1!E118 -454.3675)/495.76</f>
        <v>0.0200954090689043</v>
      </c>
    </row>
    <row r="119" customFormat="false" ht="13.8" hidden="false" customHeight="false" outlineLevel="0" collapsed="false">
      <c r="A119" s="0" t="n">
        <f aca="false">(Sheet1!A119 -19.6537)/37.11</f>
        <v>0.0899029911075181</v>
      </c>
      <c r="B119" s="0" t="n">
        <f aca="false">(Sheet1!B119 -54.29871)/81.56</f>
        <v>-0.0991749632172633</v>
      </c>
      <c r="C119" s="0" t="n">
        <f aca="false">(Sheet1!C119 -1013.264)/1033.3</f>
        <v>-0.00247169263524627</v>
      </c>
      <c r="D119" s="0" t="n">
        <f aca="false">(Sheet1!D119 -73.29218)/100.16</f>
        <v>-0.131611222044728</v>
      </c>
      <c r="E119" s="0" t="n">
        <f aca="false">(Sheet1!E119 -454.3675)/495.76</f>
        <v>-0.0201861787961917</v>
      </c>
    </row>
    <row r="120" customFormat="false" ht="13.8" hidden="false" customHeight="false" outlineLevel="0" collapsed="false">
      <c r="A120" s="0" t="n">
        <f aca="false">(Sheet1!A120 -19.6537)/37.11</f>
        <v>0.115502559956885</v>
      </c>
      <c r="B120" s="0" t="n">
        <f aca="false">(Sheet1!B120 -54.29871)/81.56</f>
        <v>0.0624238597351643</v>
      </c>
      <c r="C120" s="0" t="n">
        <f aca="false">(Sheet1!C120 -1013.264)/1033.3</f>
        <v>0.00102196845059522</v>
      </c>
      <c r="D120" s="0" t="n">
        <f aca="false">(Sheet1!D120 -73.29218)/100.16</f>
        <v>0.0125581070287539</v>
      </c>
      <c r="E120" s="0" t="n">
        <f aca="false">(Sheet1!E120 -454.3675)/495.76</f>
        <v>-0.0317240196869453</v>
      </c>
    </row>
    <row r="121" customFormat="false" ht="13.8" hidden="false" customHeight="false" outlineLevel="0" collapsed="false">
      <c r="A121" s="0" t="n">
        <f aca="false">(Sheet1!A121 -19.6537)/37.11</f>
        <v>-0.159355968741579</v>
      </c>
      <c r="B121" s="0" t="n">
        <f aca="false">(Sheet1!B121 -54.29871)/81.56</f>
        <v>-0.248512873957822</v>
      </c>
      <c r="C121" s="0" t="n">
        <f aca="false">(Sheet1!C121 -1013.264)/1033.3</f>
        <v>0.00525113713345596</v>
      </c>
      <c r="D121" s="0" t="n">
        <f aca="false">(Sheet1!D121 -73.29218)/100.16</f>
        <v>-0.0594267172523962</v>
      </c>
      <c r="E121" s="0" t="n">
        <f aca="false">(Sheet1!E121 -454.3675)/495.76</f>
        <v>0.0325207761820236</v>
      </c>
    </row>
    <row r="122" customFormat="false" ht="13.8" hidden="false" customHeight="false" outlineLevel="0" collapsed="false">
      <c r="A122" s="0" t="n">
        <f aca="false">(Sheet1!A122 -19.6537)/37.11</f>
        <v>0.0443627054702237</v>
      </c>
      <c r="B122" s="0" t="n">
        <f aca="false">(Sheet1!B122 -54.29871)/81.56</f>
        <v>-0.161828224619912</v>
      </c>
      <c r="C122" s="0" t="n">
        <f aca="false">(Sheet1!C122 -1013.264)/1033.3</f>
        <v>-0.0110364850479048</v>
      </c>
      <c r="D122" s="0" t="n">
        <f aca="false">(Sheet1!D122 -73.29218)/100.16</f>
        <v>-0.304933905750799</v>
      </c>
      <c r="E122" s="0" t="n">
        <f aca="false">(Sheet1!E122 -454.3675)/495.76</f>
        <v>0.00153804260125865</v>
      </c>
    </row>
    <row r="123" customFormat="false" ht="13.8" hidden="false" customHeight="false" outlineLevel="0" collapsed="false">
      <c r="A123" s="0" t="n">
        <f aca="false">(Sheet1!A123 -19.6537)/37.11</f>
        <v>0.212511452438696</v>
      </c>
      <c r="B123" s="0" t="n">
        <f aca="false">(Sheet1!B123 -54.29871)/81.56</f>
        <v>0.154871137812653</v>
      </c>
      <c r="C123" s="0" t="n">
        <f aca="false">(Sheet1!C123 -1013.264)/1033.3</f>
        <v>0.00367366689248034</v>
      </c>
      <c r="D123" s="0" t="n">
        <f aca="false">(Sheet1!D123 -73.29218)/100.16</f>
        <v>-0.180632787539936</v>
      </c>
      <c r="E123" s="0" t="n">
        <f aca="false">(Sheet1!E123 -454.3675)/495.76</f>
        <v>-0.00836594319832173</v>
      </c>
    </row>
    <row r="124" customFormat="false" ht="13.8" hidden="false" customHeight="false" outlineLevel="0" collapsed="false">
      <c r="A124" s="0" t="n">
        <f aca="false">(Sheet1!A124 -19.6537)/37.11</f>
        <v>0.138946375639989</v>
      </c>
      <c r="B124" s="0" t="n">
        <f aca="false">(Sheet1!B124 -54.29871)/81.56</f>
        <v>0.115636218734674</v>
      </c>
      <c r="C124" s="0" t="n">
        <f aca="false">(Sheet1!C124 -1013.264)/1033.3</f>
        <v>-0.00379754185618889</v>
      </c>
      <c r="D124" s="0" t="n">
        <f aca="false">(Sheet1!D124 -73.29218)/100.16</f>
        <v>0.103013378594249</v>
      </c>
      <c r="E124" s="0" t="n">
        <f aca="false">(Sheet1!E124 -454.3675)/495.76</f>
        <v>-0.0281134016459577</v>
      </c>
    </row>
    <row r="125" customFormat="false" ht="13.8" hidden="false" customHeight="false" outlineLevel="0" collapsed="false">
      <c r="A125" s="0" t="n">
        <f aca="false">(Sheet1!A125 -19.6537)/37.11</f>
        <v>-0.395680409593102</v>
      </c>
      <c r="B125" s="0" t="n">
        <f aca="false">(Sheet1!B125 -54.29871)/81.56</f>
        <v>-0.140371628249142</v>
      </c>
      <c r="C125" s="0" t="n">
        <f aca="false">(Sheet1!C125 -1013.264)/1033.3</f>
        <v>0.000731636504403341</v>
      </c>
      <c r="D125" s="0" t="n">
        <f aca="false">(Sheet1!D125 -73.29218)/100.16</f>
        <v>0.154630790734824</v>
      </c>
      <c r="E125" s="0" t="n">
        <f aca="false">(Sheet1!E125 -454.3675)/495.76</f>
        <v>0.0577144182669034</v>
      </c>
    </row>
    <row r="126" customFormat="false" ht="13.8" hidden="false" customHeight="false" outlineLevel="0" collapsed="false">
      <c r="A126" s="0" t="n">
        <f aca="false">(Sheet1!A126 -19.6537)/37.11</f>
        <v>-0.119474535165724</v>
      </c>
      <c r="B126" s="0" t="n">
        <f aca="false">(Sheet1!B126 -54.29871)/81.56</f>
        <v>-0.0419165031878371</v>
      </c>
      <c r="C126" s="0" t="n">
        <f aca="false">(Sheet1!C126 -1013.264)/1033.3</f>
        <v>0.000896157940578772</v>
      </c>
      <c r="D126" s="0" t="n">
        <f aca="false">(Sheet1!D126 -73.29218)/100.16</f>
        <v>0.26784964057508</v>
      </c>
      <c r="E126" s="0" t="n">
        <f aca="false">(Sheet1!E126 -454.3675)/495.76</f>
        <v>0.0122488704211715</v>
      </c>
    </row>
    <row r="127" customFormat="false" ht="13.8" hidden="false" customHeight="false" outlineLevel="0" collapsed="false">
      <c r="A127" s="0" t="n">
        <f aca="false">(Sheet1!A127 -19.6537)/37.11</f>
        <v>0.113885745082188</v>
      </c>
      <c r="B127" s="0" t="n">
        <f aca="false">(Sheet1!B127 -54.29871)/81.56</f>
        <v>-0.00121027464443351</v>
      </c>
      <c r="C127" s="0" t="n">
        <f aca="false">(Sheet1!C127 -1013.264)/1033.3</f>
        <v>-0.000439369011903672</v>
      </c>
      <c r="D127" s="0" t="n">
        <f aca="false">(Sheet1!D127 -73.29218)/100.16</f>
        <v>-0.0875816693290735</v>
      </c>
      <c r="E127" s="0" t="n">
        <f aca="false">(Sheet1!E127 -454.3675)/495.76</f>
        <v>-0.0189557447151847</v>
      </c>
    </row>
    <row r="128" customFormat="false" ht="13.8" hidden="false" customHeight="false" outlineLevel="0" collapsed="false">
      <c r="A128" s="0" t="n">
        <f aca="false">(Sheet1!A128 -19.6537)/37.11</f>
        <v>0.359911075181892</v>
      </c>
      <c r="B128" s="0" t="n">
        <f aca="false">(Sheet1!B128 -54.29871)/81.56</f>
        <v>0.176205125061305</v>
      </c>
      <c r="C128" s="0" t="n">
        <f aca="false">(Sheet1!C128 -1013.264)/1033.3</f>
        <v>-0.00780412271363589</v>
      </c>
      <c r="D128" s="0" t="n">
        <f aca="false">(Sheet1!D128 -73.29218)/100.16</f>
        <v>-0.218472244408946</v>
      </c>
      <c r="E128" s="0" t="n">
        <f aca="false">(Sheet1!E128 -454.3675)/495.76</f>
        <v>-0.0412044134258512</v>
      </c>
    </row>
    <row r="129" customFormat="false" ht="13.8" hidden="false" customHeight="false" outlineLevel="0" collapsed="false">
      <c r="A129" s="0" t="n">
        <f aca="false">(Sheet1!A129 -19.6537)/37.11</f>
        <v>0.170474265696578</v>
      </c>
      <c r="B129" s="0" t="n">
        <f aca="false">(Sheet1!B129 -54.29871)/81.56</f>
        <v>0.231501839136832</v>
      </c>
      <c r="C129" s="0" t="n">
        <f aca="false">(Sheet1!C129 -1013.264)/1033.3</f>
        <v>-0.000952288783509182</v>
      </c>
      <c r="D129" s="0" t="n">
        <f aca="false">(Sheet1!D129 -73.29218)/100.16</f>
        <v>0.124678714057508</v>
      </c>
      <c r="E129" s="0" t="n">
        <f aca="false">(Sheet1!E129 -454.3675)/495.76</f>
        <v>-0.0295253751815394</v>
      </c>
    </row>
    <row r="130" customFormat="false" ht="13.8" hidden="false" customHeight="false" outlineLevel="0" collapsed="false">
      <c r="A130" s="0" t="n">
        <f aca="false">(Sheet1!A130 -19.6537)/37.11</f>
        <v>0.229757477768795</v>
      </c>
      <c r="B130" s="0" t="n">
        <f aca="false">(Sheet1!B130 -54.29871)/81.56</f>
        <v>0.24008447768514</v>
      </c>
      <c r="C130" s="0" t="n">
        <f aca="false">(Sheet1!C130 -1013.264)/1033.3</f>
        <v>-0.00713635923739478</v>
      </c>
      <c r="D130" s="0" t="n">
        <f aca="false">(Sheet1!D130 -73.29218)/100.16</f>
        <v>0.0211443690095846</v>
      </c>
      <c r="E130" s="0" t="n">
        <f aca="false">(Sheet1!E130 -454.3675)/495.76</f>
        <v>-0.0401151766984024</v>
      </c>
    </row>
    <row r="131" customFormat="false" ht="13.8" hidden="false" customHeight="false" outlineLevel="0" collapsed="false">
      <c r="A131" s="0" t="n">
        <f aca="false">(Sheet1!A131 -19.6537)/37.11</f>
        <v>0.0543330638641876</v>
      </c>
      <c r="B131" s="0" t="n">
        <f aca="false">(Sheet1!B131 -54.29871)/81.56</f>
        <v>0.0802021824423738</v>
      </c>
      <c r="C131" s="0" t="n">
        <f aca="false">(Sheet1!C131 -1013.264)/1033.3</f>
        <v>0.0045156295364366</v>
      </c>
      <c r="D131" s="0" t="n">
        <f aca="false">(Sheet1!D131 -73.29218)/100.16</f>
        <v>0.0832450079872204</v>
      </c>
      <c r="E131" s="0" t="n">
        <f aca="false">(Sheet1!E131 -454.3675)/495.76</f>
        <v>-0.0242809020493788</v>
      </c>
    </row>
    <row r="132" customFormat="false" ht="13.8" hidden="false" customHeight="false" outlineLevel="0" collapsed="false">
      <c r="A132" s="0" t="n">
        <f aca="false">(Sheet1!A132 -19.6537)/37.11</f>
        <v>-0.0534545944489356</v>
      </c>
      <c r="B132" s="0" t="n">
        <f aca="false">(Sheet1!B132 -54.29871)/81.56</f>
        <v>-0.112907184894556</v>
      </c>
      <c r="C132" s="0" t="n">
        <f aca="false">(Sheet1!C132 -1013.264)/1033.3</f>
        <v>0.0009639020613568</v>
      </c>
      <c r="D132" s="0" t="n">
        <f aca="false">(Sheet1!D132 -73.29218)/100.16</f>
        <v>-0.213380391373802</v>
      </c>
      <c r="E132" s="0" t="n">
        <f aca="false">(Sheet1!E132 -454.3675)/495.76</f>
        <v>0.00666148943036955</v>
      </c>
    </row>
    <row r="133" customFormat="false" ht="13.8" hidden="false" customHeight="false" outlineLevel="0" collapsed="false">
      <c r="A133" s="0" t="n">
        <f aca="false">(Sheet1!A133 -19.6537)/37.11</f>
        <v>0.0462489894907033</v>
      </c>
      <c r="B133" s="0" t="n">
        <f aca="false">(Sheet1!B133 -54.29871)/81.56</f>
        <v>0.0424385728298185</v>
      </c>
      <c r="C133" s="0" t="n">
        <f aca="false">(Sheet1!C133 -1013.264)/1033.3</f>
        <v>0.00535759218039286</v>
      </c>
      <c r="D133" s="0" t="n">
        <f aca="false">(Sheet1!D133 -73.29218)/100.16</f>
        <v>-0.031671126198083</v>
      </c>
      <c r="E133" s="0" t="n">
        <f aca="false">(Sheet1!E133 -454.3675)/495.76</f>
        <v>0.000590003227368118</v>
      </c>
    </row>
    <row r="134" customFormat="false" ht="13.8" hidden="false" customHeight="false" outlineLevel="0" collapsed="false">
      <c r="A134" s="0" t="n">
        <f aca="false">(Sheet1!A134 -19.6537)/37.11</f>
        <v>0.243500404203719</v>
      </c>
      <c r="B134" s="0" t="n">
        <f aca="false">(Sheet1!B134 -54.29871)/81.56</f>
        <v>0.158794629720451</v>
      </c>
      <c r="C134" s="0" t="n">
        <f aca="false">(Sheet1!C134 -1013.264)/1033.3</f>
        <v>0.00430271944256269</v>
      </c>
      <c r="D134" s="0" t="n">
        <f aca="false">(Sheet1!D134 -73.29218)/100.16</f>
        <v>-0.194310902555911</v>
      </c>
      <c r="E134" s="0" t="n">
        <f aca="false">(Sheet1!E134 -454.3675)/495.76</f>
        <v>-0.044694005163789</v>
      </c>
    </row>
    <row r="135" customFormat="false" ht="13.8" hidden="false" customHeight="false" outlineLevel="0" collapsed="false">
      <c r="A135" s="0" t="n">
        <f aca="false">(Sheet1!A135 -19.6537)/37.11</f>
        <v>-0.0820183239019133</v>
      </c>
      <c r="B135" s="0" t="n">
        <f aca="false">(Sheet1!B135 -54.29871)/81.56</f>
        <v>-0.129091589014223</v>
      </c>
      <c r="C135" s="0" t="n">
        <f aca="false">(Sheet1!C135 -1013.264)/1033.3</f>
        <v>-0.000981321978128336</v>
      </c>
      <c r="D135" s="0" t="n">
        <f aca="false">(Sheet1!D135 -73.29218)/100.16</f>
        <v>0.0393152955271566</v>
      </c>
      <c r="E135" s="0" t="n">
        <f aca="false">(Sheet1!E135 -454.3675)/495.76</f>
        <v>0.00664131837986126</v>
      </c>
    </row>
    <row r="136" customFormat="false" ht="13.8" hidden="false" customHeight="false" outlineLevel="0" collapsed="false">
      <c r="A136" s="0" t="n">
        <f aca="false">(Sheet1!A136 -19.6537)/37.11</f>
        <v>0.22248181083266</v>
      </c>
      <c r="B136" s="0" t="n">
        <f aca="false">(Sheet1!B136 -54.29871)/81.56</f>
        <v>0.11600404610103</v>
      </c>
      <c r="C136" s="0" t="n">
        <f aca="false">(Sheet1!C136 -1013.264)/1033.3</f>
        <v>-0.00289751282299432</v>
      </c>
      <c r="D136" s="0" t="n">
        <f aca="false">(Sheet1!D136 -73.29218)/100.16</f>
        <v>-0.0761000399361022</v>
      </c>
      <c r="E136" s="0" t="n">
        <f aca="false">(Sheet1!E136 -454.3675)/495.76</f>
        <v>-0.0386426900112958</v>
      </c>
    </row>
    <row r="137" customFormat="false" ht="13.8" hidden="false" customHeight="false" outlineLevel="0" collapsed="false">
      <c r="A137" s="0" t="n">
        <f aca="false">(Sheet1!A137 -19.6537)/37.11</f>
        <v>0.035470223659391</v>
      </c>
      <c r="B137" s="0" t="n">
        <f aca="false">(Sheet1!B137 -54.29871)/81.56</f>
        <v>-0.0842166503187837</v>
      </c>
      <c r="C137" s="0" t="n">
        <f aca="false">(Sheet1!C137 -1013.264)/1033.3</f>
        <v>-0.00544275621794254</v>
      </c>
      <c r="D137" s="0" t="n">
        <f aca="false">(Sheet1!D137 -73.29218)/100.16</f>
        <v>-0.0210880591054313</v>
      </c>
      <c r="E137" s="0" t="n">
        <f aca="false">(Sheet1!E137 -454.3675)/495.76</f>
        <v>-0.0124001532999838</v>
      </c>
    </row>
    <row r="138" customFormat="false" ht="13.8" hidden="false" customHeight="false" outlineLevel="0" collapsed="false">
      <c r="A138" s="0" t="n">
        <f aca="false">(Sheet1!A138 -19.6537)/37.11</f>
        <v>-0.238579897601725</v>
      </c>
      <c r="B138" s="0" t="n">
        <f aca="false">(Sheet1!B138 -54.29871)/81.56</f>
        <v>-0.154962113781265</v>
      </c>
      <c r="C138" s="0" t="n">
        <f aca="false">(Sheet1!C138 -1013.264)/1033.3</f>
        <v>0.0005090486789896</v>
      </c>
      <c r="D138" s="0" t="n">
        <f aca="false">(Sheet1!D138 -73.29218)/100.16</f>
        <v>0.0865397364217252</v>
      </c>
      <c r="E138" s="0" t="n">
        <f aca="false">(Sheet1!E138 -454.3675)/495.76</f>
        <v>0.0426466435371954</v>
      </c>
    </row>
    <row r="139" customFormat="false" ht="13.8" hidden="false" customHeight="false" outlineLevel="0" collapsed="false">
      <c r="A139" s="0" t="n">
        <f aca="false">(Sheet1!A139 -19.6537)/37.11</f>
        <v>0.0257693344112099</v>
      </c>
      <c r="B139" s="0" t="n">
        <f aca="false">(Sheet1!B139 -54.29871)/81.56</f>
        <v>0.105582270720942</v>
      </c>
      <c r="C139" s="0" t="n">
        <f aca="false">(Sheet1!C139 -1013.264)/1033.3</f>
        <v>-2.32265556953459E-005</v>
      </c>
      <c r="D139" s="0" t="n">
        <f aca="false">(Sheet1!D139 -73.29218)/100.16</f>
        <v>0.0623783945686901</v>
      </c>
      <c r="E139" s="0" t="n">
        <f aca="false">(Sheet1!E139 -454.3675)/495.76</f>
        <v>-0.0158090608358884</v>
      </c>
    </row>
    <row r="140" customFormat="false" ht="13.8" hidden="false" customHeight="false" outlineLevel="0" collapsed="false">
      <c r="A140" s="0" t="n">
        <f aca="false">(Sheet1!A140 -19.6537)/37.11</f>
        <v>0.156192400970089</v>
      </c>
      <c r="B140" s="0" t="n">
        <f aca="false">(Sheet1!B140 -54.29871)/81.56</f>
        <v>0.0370437714565964</v>
      </c>
      <c r="C140" s="0" t="n">
        <f aca="false">(Sheet1!C140 -1013.264)/1033.3</f>
        <v>-0.00151359721281328</v>
      </c>
      <c r="D140" s="0" t="n">
        <f aca="false">(Sheet1!D140 -73.29218)/100.16</f>
        <v>-0.261603234824281</v>
      </c>
      <c r="E140" s="0" t="n">
        <f aca="false">(Sheet1!E140 -454.3675)/495.76</f>
        <v>-0.0263585202517347</v>
      </c>
    </row>
    <row r="141" customFormat="false" ht="13.8" hidden="false" customHeight="false" outlineLevel="0" collapsed="false">
      <c r="A141" s="0" t="n">
        <f aca="false">(Sheet1!A141 -19.6537)/37.11</f>
        <v>0.283112368633791</v>
      </c>
      <c r="B141" s="0" t="n">
        <f aca="false">(Sheet1!B141 -54.29871)/81.56</f>
        <v>0.184419936243257</v>
      </c>
      <c r="C141" s="0" t="n">
        <f aca="false">(Sheet1!C141 -1013.264)/1033.3</f>
        <v>-0.00541372302332338</v>
      </c>
      <c r="D141" s="0" t="n">
        <f aca="false">(Sheet1!D141 -73.29218)/100.16</f>
        <v>-0.155772563897764</v>
      </c>
      <c r="E141" s="0" t="n">
        <f aca="false">(Sheet1!E141 -454.3675)/495.76</f>
        <v>-0.0420112554461836</v>
      </c>
    </row>
    <row r="142" customFormat="false" ht="13.8" hidden="false" customHeight="false" outlineLevel="0" collapsed="false">
      <c r="A142" s="0" t="n">
        <f aca="false">(Sheet1!A142 -19.6537)/37.11</f>
        <v>-0.395141471301536</v>
      </c>
      <c r="B142" s="0" t="n">
        <f aca="false">(Sheet1!B142 -54.29871)/81.56</f>
        <v>-0.187085703776361</v>
      </c>
      <c r="C142" s="0" t="n">
        <f aca="false">(Sheet1!C142 -1013.264)/1033.3</f>
        <v>0.00695441788444792</v>
      </c>
      <c r="D142" s="0" t="n">
        <f aca="false">(Sheet1!D142 -73.29218)/100.16</f>
        <v>0.0558887779552716</v>
      </c>
      <c r="E142" s="0" t="n">
        <f aca="false">(Sheet1!E142 -454.3675)/495.76</f>
        <v>0.0366154994352105</v>
      </c>
    </row>
    <row r="143" customFormat="false" ht="13.8" hidden="false" customHeight="false" outlineLevel="0" collapsed="false">
      <c r="A143" s="0" t="n">
        <f aca="false">(Sheet1!A143 -19.6537)/37.11</f>
        <v>-0.246394502829426</v>
      </c>
      <c r="B143" s="0" t="n">
        <f aca="false">(Sheet1!B143 -54.29871)/81.56</f>
        <v>-0.116708067680235</v>
      </c>
      <c r="C143" s="0" t="n">
        <f aca="false">(Sheet1!C143 -1013.264)/1033.3</f>
        <v>-0.000652279105777585</v>
      </c>
      <c r="D143" s="0" t="n">
        <f aca="false">(Sheet1!D143 -73.29218)/100.16</f>
        <v>0.119786541533546</v>
      </c>
      <c r="E143" s="0" t="n">
        <f aca="false">(Sheet1!E143 -454.3675)/495.76</f>
        <v>0.0411539857995804</v>
      </c>
    </row>
    <row r="144" customFormat="false" ht="13.8" hidden="false" customHeight="false" outlineLevel="0" collapsed="false">
      <c r="A144" s="0" t="n">
        <f aca="false">(Sheet1!A144 -19.6537)/37.11</f>
        <v>0.380929668552951</v>
      </c>
      <c r="B144" s="0" t="n">
        <f aca="false">(Sheet1!B144 -54.29871)/81.56</f>
        <v>0.180864271701815</v>
      </c>
      <c r="C144" s="0" t="n">
        <f aca="false">(Sheet1!C144 -1013.264)/1033.3</f>
        <v>-0.0112687506048582</v>
      </c>
      <c r="D144" s="0" t="n">
        <f aca="false">(Sheet1!D144 -73.29218)/100.16</f>
        <v>-0.331092052715655</v>
      </c>
      <c r="E144" s="0" t="n">
        <f aca="false">(Sheet1!E144 -454.3675)/495.76</f>
        <v>-0.0388645715668872</v>
      </c>
    </row>
    <row r="145" customFormat="false" ht="13.8" hidden="false" customHeight="false" outlineLevel="0" collapsed="false">
      <c r="A145" s="0" t="n">
        <f aca="false">(Sheet1!A145 -19.6537)/37.11</f>
        <v>0.0454405820533549</v>
      </c>
      <c r="B145" s="0" t="n">
        <f aca="false">(Sheet1!B145 -54.29871)/81.56</f>
        <v>0.0674508337420304</v>
      </c>
      <c r="C145" s="0" t="n">
        <f aca="false">(Sheet1!C145 -1013.264)/1033.3</f>
        <v>0.00353817865092417</v>
      </c>
      <c r="D145" s="0" t="n">
        <f aca="false">(Sheet1!D145 -73.29218)/100.16</f>
        <v>0.0376180111821086</v>
      </c>
      <c r="E145" s="0" t="n">
        <f aca="false">(Sheet1!E145 -454.3675)/495.76</f>
        <v>-0.00731704857188962</v>
      </c>
    </row>
    <row r="146" customFormat="false" ht="13.8" hidden="false" customHeight="false" outlineLevel="0" collapsed="false">
      <c r="A146" s="0" t="n">
        <f aca="false">(Sheet1!A146 -19.6537)/37.11</f>
        <v>0.100951226084613</v>
      </c>
      <c r="B146" s="0" t="n">
        <f aca="false">(Sheet1!B146 -54.29871)/81.56</f>
        <v>0.131943231976459</v>
      </c>
      <c r="C146" s="0" t="n">
        <f aca="false">(Sheet1!C146 -1013.264)/1033.3</f>
        <v>0.00102196845059522</v>
      </c>
      <c r="D146" s="0" t="n">
        <f aca="false">(Sheet1!D146 -73.29218)/100.16</f>
        <v>-0.059027356230032</v>
      </c>
      <c r="E146" s="0" t="n">
        <f aca="false">(Sheet1!E146 -454.3675)/495.76</f>
        <v>-0.0235345731805713</v>
      </c>
    </row>
    <row r="147" customFormat="false" ht="13.8" hidden="false" customHeight="false" outlineLevel="0" collapsed="false">
      <c r="A147" s="0" t="n">
        <f aca="false">(Sheet1!A147 -19.6537)/37.11</f>
        <v>0.338353543519267</v>
      </c>
      <c r="B147" s="0" t="n">
        <f aca="false">(Sheet1!B147 -54.29871)/81.56</f>
        <v>0.169706841589014</v>
      </c>
      <c r="C147" s="0" t="n">
        <f aca="false">(Sheet1!C147 -1013.264)/1033.3</f>
        <v>-0.00960418078002514</v>
      </c>
      <c r="D147" s="0" t="n">
        <f aca="false">(Sheet1!D147 -73.29218)/100.16</f>
        <v>-0.108348442492013</v>
      </c>
      <c r="E147" s="0" t="n">
        <f aca="false">(Sheet1!E147 -454.3675)/495.76</f>
        <v>-0.0560906487009844</v>
      </c>
    </row>
    <row r="148" customFormat="false" ht="13.8" hidden="false" customHeight="false" outlineLevel="0" collapsed="false">
      <c r="A148" s="0" t="n">
        <f aca="false">(Sheet1!A148 -19.6537)/37.11</f>
        <v>-0.145343573160873</v>
      </c>
      <c r="B148" s="0" t="n">
        <f aca="false">(Sheet1!B148 -54.29871)/81.56</f>
        <v>-0.146869911721432</v>
      </c>
      <c r="C148" s="0" t="n">
        <f aca="false">(Sheet1!C148 -1013.264)/1033.3</f>
        <v>0.00264782734926932</v>
      </c>
      <c r="D148" s="0" t="n">
        <f aca="false">(Sheet1!D148 -73.29218)/100.16</f>
        <v>0.0413121006389777</v>
      </c>
      <c r="E148" s="0" t="n">
        <f aca="false">(Sheet1!E148 -454.3675)/495.76</f>
        <v>0.018844803937389</v>
      </c>
    </row>
    <row r="149" customFormat="false" ht="13.8" hidden="false" customHeight="false" outlineLevel="0" collapsed="false">
      <c r="A149" s="0" t="n">
        <f aca="false">(Sheet1!A149 -19.6537)/37.11</f>
        <v>0.217092427917003</v>
      </c>
      <c r="B149" s="0" t="n">
        <f aca="false">(Sheet1!B149 -54.29871)/81.56</f>
        <v>0.154871137812653</v>
      </c>
      <c r="C149" s="0" t="n">
        <f aca="false">(Sheet1!C149 -1013.264)/1033.3</f>
        <v>0.00347043453014615</v>
      </c>
      <c r="D149" s="0" t="n">
        <f aca="false">(Sheet1!D149 -73.29218)/100.16</f>
        <v>-0.14498981629393</v>
      </c>
      <c r="E149" s="0" t="n">
        <f aca="false">(Sheet1!E149 -454.3675)/495.76</f>
        <v>-0.0147399951589479</v>
      </c>
    </row>
    <row r="150" customFormat="false" ht="13.8" hidden="false" customHeight="false" outlineLevel="0" collapsed="false">
      <c r="A150" s="0" t="n">
        <f aca="false">(Sheet1!A150 -19.6537)/37.11</f>
        <v>0.0618781999461061</v>
      </c>
      <c r="B150" s="0" t="n">
        <f aca="false">(Sheet1!B150 -54.29871)/81.56</f>
        <v>0.0424385728298185</v>
      </c>
      <c r="C150" s="0" t="n">
        <f aca="false">(Sheet1!C150 -1013.264)/1033.3</f>
        <v>0.00460272912029418</v>
      </c>
      <c r="D150" s="0" t="n">
        <f aca="false">(Sheet1!D150 -73.29218)/100.16</f>
        <v>-0.0556327875399361</v>
      </c>
      <c r="E150" s="0" t="n">
        <f aca="false">(Sheet1!E150 -454.3675)/495.76</f>
        <v>-0.00423087784411817</v>
      </c>
    </row>
    <row r="151" customFormat="false" ht="13.8" hidden="false" customHeight="false" outlineLevel="0" collapsed="false">
      <c r="A151" s="0" t="n">
        <f aca="false">(Sheet1!A151 -19.6537)/37.11</f>
        <v>0.164545944489356</v>
      </c>
      <c r="B151" s="0" t="n">
        <f aca="false">(Sheet1!B151 -54.29871)/81.56</f>
        <v>0.118211010299166</v>
      </c>
      <c r="C151" s="0" t="n">
        <f aca="false">(Sheet1!C151 -1013.264)/1033.3</f>
        <v>0.00505758250266138</v>
      </c>
      <c r="D151" s="0" t="n">
        <f aca="false">(Sheet1!D151 -73.29218)/100.16</f>
        <v>-0.311024161341853</v>
      </c>
      <c r="E151" s="0" t="n">
        <f aca="false">(Sheet1!E151 -454.3675)/495.76</f>
        <v>-0.0173218896240117</v>
      </c>
    </row>
    <row r="152" customFormat="false" ht="13.8" hidden="false" customHeight="false" outlineLevel="0" collapsed="false">
      <c r="A152" s="0" t="n">
        <f aca="false">(Sheet1!A152 -19.6537)/37.11</f>
        <v>0.108496362166532</v>
      </c>
      <c r="B152" s="0" t="n">
        <f aca="false">(Sheet1!B152 -54.29871)/81.56</f>
        <v>0.171668587542913</v>
      </c>
      <c r="C152" s="0" t="n">
        <f aca="false">(Sheet1!C152 -1013.264)/1033.3</f>
        <v>0.0045156295364366</v>
      </c>
      <c r="D152" s="0" t="n">
        <f aca="false">(Sheet1!D152 -73.29218)/100.16</f>
        <v>0.108504592651757</v>
      </c>
      <c r="E152" s="0" t="n">
        <f aca="false">(Sheet1!E152 -454.3675)/495.76</f>
        <v>-0.031703848636437</v>
      </c>
    </row>
    <row r="153" customFormat="false" ht="13.8" hidden="false" customHeight="false" outlineLevel="0" collapsed="false">
      <c r="A153" s="0" t="n">
        <f aca="false">(Sheet1!A153 -19.6537)/37.11</f>
        <v>-0.306486122338992</v>
      </c>
      <c r="B153" s="0" t="n">
        <f aca="false">(Sheet1!B153 -54.29871)/81.56</f>
        <v>-0.165874325649828</v>
      </c>
      <c r="C153" s="0" t="n">
        <f aca="false">(Sheet1!C153 -1013.264)/1033.3</f>
        <v>-0.00165876318590928</v>
      </c>
      <c r="D153" s="0" t="n">
        <f aca="false">(Sheet1!D153 -73.29218)/100.16</f>
        <v>0.164714656549521</v>
      </c>
      <c r="E153" s="0" t="n">
        <f aca="false">(Sheet1!E153 -454.3675)/495.76</f>
        <v>0.0520060109730514</v>
      </c>
    </row>
    <row r="154" customFormat="false" ht="13.8" hidden="false" customHeight="false" outlineLevel="0" collapsed="false">
      <c r="A154" s="0" t="n">
        <f aca="false">(Sheet1!A154 -19.6537)/37.11</f>
        <v>0.102029102667745</v>
      </c>
      <c r="B154" s="0" t="n">
        <f aca="false">(Sheet1!B154 -54.29871)/81.56</f>
        <v>0.100800514958313</v>
      </c>
      <c r="C154" s="0" t="n">
        <f aca="false">(Sheet1!C154 -1013.264)/1033.3</f>
        <v>0.0030930030000968</v>
      </c>
      <c r="D154" s="0" t="n">
        <f aca="false">(Sheet1!D154 -73.29218)/100.16</f>
        <v>-0.06072464057508</v>
      </c>
      <c r="E154" s="0" t="n">
        <f aca="false">(Sheet1!E154 -454.3675)/495.76</f>
        <v>-0.0144777715023399</v>
      </c>
    </row>
    <row r="155" customFormat="false" ht="13.8" hidden="false" customHeight="false" outlineLevel="0" collapsed="false">
      <c r="A155" s="0" t="n">
        <f aca="false">(Sheet1!A155 -19.6537)/37.11</f>
        <v>0.152689302074912</v>
      </c>
      <c r="B155" s="0" t="n">
        <f aca="false">(Sheet1!B155 -54.29871)/81.56</f>
        <v>-0.0722009563511526</v>
      </c>
      <c r="C155" s="0" t="n">
        <f aca="false">(Sheet1!C155 -1013.264)/1033.3</f>
        <v>-0.00463950450014515</v>
      </c>
      <c r="D155" s="0" t="n">
        <f aca="false">(Sheet1!D155 -73.29218)/100.16</f>
        <v>-0.0115033945686901</v>
      </c>
      <c r="E155" s="0" t="n">
        <f aca="false">(Sheet1!E155 -454.3675)/495.76</f>
        <v>-0.0228487574632887</v>
      </c>
    </row>
    <row r="156" customFormat="false" ht="13.8" hidden="false" customHeight="false" outlineLevel="0" collapsed="false">
      <c r="A156" s="0" t="n">
        <f aca="false">(Sheet1!A156 -19.6537)/37.11</f>
        <v>-0.423435731608731</v>
      </c>
      <c r="B156" s="0" t="n">
        <f aca="false">(Sheet1!B156 -54.29871)/81.56</f>
        <v>-0.176541319274154</v>
      </c>
      <c r="C156" s="0" t="n">
        <f aca="false">(Sheet1!C156 -1013.264)/1033.3</f>
        <v>-0.00503629149327404</v>
      </c>
      <c r="D156" s="0" t="n">
        <f aca="false">(Sheet1!D156 -73.29218)/100.16</f>
        <v>0.241591653354632</v>
      </c>
      <c r="E156" s="0" t="n">
        <f aca="false">(Sheet1!E156 -454.3675)/495.76</f>
        <v>0.0694741407132483</v>
      </c>
    </row>
    <row r="157" customFormat="false" ht="13.8" hidden="false" customHeight="false" outlineLevel="0" collapsed="false">
      <c r="A157" s="0" t="n">
        <f aca="false">(Sheet1!A157 -19.6537)/37.11</f>
        <v>-0.0634249528428995</v>
      </c>
      <c r="B157" s="0" t="n">
        <f aca="false">(Sheet1!B157 -54.29871)/81.56</f>
        <v>0.0424385728298185</v>
      </c>
      <c r="C157" s="0" t="n">
        <f aca="false">(Sheet1!C157 -1013.264)/1033.3</f>
        <v>0.00289944836930222</v>
      </c>
      <c r="D157" s="0" t="n">
        <f aca="false">(Sheet1!D157 -73.29218)/100.16</f>
        <v>0.144247404153355</v>
      </c>
      <c r="E157" s="0" t="n">
        <f aca="false">(Sheet1!E157 -454.3675)/495.76</f>
        <v>0.00278864773277391</v>
      </c>
    </row>
    <row r="158" customFormat="false" ht="13.8" hidden="false" customHeight="false" outlineLevel="0" collapsed="false">
      <c r="A158" s="0" t="n">
        <f aca="false">(Sheet1!A158 -19.6537)/37.11</f>
        <v>-0.0391727297224468</v>
      </c>
      <c r="B158" s="0" t="n">
        <f aca="false">(Sheet1!B158 -54.29871)/81.56</f>
        <v>-0.0601852623835213</v>
      </c>
      <c r="C158" s="0" t="n">
        <f aca="false">(Sheet1!C158 -1013.264)/1033.3</f>
        <v>0.00538662537501213</v>
      </c>
      <c r="D158" s="0" t="n">
        <f aca="false">(Sheet1!D158 -73.29218)/100.16</f>
        <v>0.229710662939297</v>
      </c>
      <c r="E158" s="0" t="n">
        <f aca="false">(Sheet1!E158 -454.3675)/495.76</f>
        <v>0.00301052928836535</v>
      </c>
    </row>
    <row r="159" customFormat="false" ht="13.8" hidden="false" customHeight="false" outlineLevel="0" collapsed="false">
      <c r="A159" s="0" t="n">
        <f aca="false">(Sheet1!A159 -19.6537)/37.11</f>
        <v>0.0478658043654001</v>
      </c>
      <c r="B159" s="0" t="n">
        <f aca="false">(Sheet1!B159 -54.29871)/81.56</f>
        <v>-0.0898566699362433</v>
      </c>
      <c r="C159" s="0" t="n">
        <f aca="false">(Sheet1!C159 -1013.264)/1033.3</f>
        <v>0.000654214652085594</v>
      </c>
      <c r="D159" s="0" t="n">
        <f aca="false">(Sheet1!D159 -73.29218)/100.16</f>
        <v>-0.120229432907348</v>
      </c>
      <c r="E159" s="0" t="n">
        <f aca="false">(Sheet1!E159 -454.3675)/495.76</f>
        <v>0.00668166048087784</v>
      </c>
    </row>
    <row r="160" customFormat="false" ht="13.8" hidden="false" customHeight="false" outlineLevel="0" collapsed="false">
      <c r="A160" s="0" t="n">
        <f aca="false">(Sheet1!A160 -19.6537)/37.11</f>
        <v>-0.228879008353544</v>
      </c>
      <c r="B160" s="0" t="n">
        <f aca="false">(Sheet1!B160 -54.29871)/81.56</f>
        <v>-0.174702182442374</v>
      </c>
      <c r="C160" s="0" t="n">
        <f aca="false">(Sheet1!C160 -1013.264)/1033.3</f>
        <v>0.00163166553759802</v>
      </c>
      <c r="D160" s="0" t="n">
        <f aca="false">(Sheet1!D160 -73.29218)/100.16</f>
        <v>0.150637180511182</v>
      </c>
      <c r="E160" s="0" t="n">
        <f aca="false">(Sheet1!E160 -454.3675)/495.76</f>
        <v>0.0499082217201872</v>
      </c>
    </row>
    <row r="161" customFormat="false" ht="13.8" hidden="false" customHeight="false" outlineLevel="0" collapsed="false">
      <c r="A161" s="0" t="n">
        <f aca="false">(Sheet1!A161 -19.6537)/37.11</f>
        <v>0.289040689841013</v>
      </c>
      <c r="B161" s="0" t="n">
        <f aca="false">(Sheet1!B161 -54.29871)/81.56</f>
        <v>0.243517533104463</v>
      </c>
      <c r="C161" s="0" t="n">
        <f aca="false">(Sheet1!C161 -1013.264)/1033.3</f>
        <v>-0.00563631084873701</v>
      </c>
      <c r="D161" s="0" t="n">
        <f aca="false">(Sheet1!D161 -73.29218)/100.16</f>
        <v>0.0147545926517571</v>
      </c>
      <c r="E161" s="0" t="n">
        <f aca="false">(Sheet1!E161 -454.3675)/495.76</f>
        <v>-0.0434232289817654</v>
      </c>
    </row>
    <row r="162" customFormat="false" ht="13.8" hidden="false" customHeight="false" outlineLevel="0" collapsed="false">
      <c r="A162" s="0" t="n">
        <f aca="false">(Sheet1!A162 -19.6537)/37.11</f>
        <v>0.099873349501482</v>
      </c>
      <c r="B162" s="0" t="n">
        <f aca="false">(Sheet1!B162 -54.29871)/81.56</f>
        <v>0.100800514958313</v>
      </c>
      <c r="C162" s="0" t="n">
        <f aca="false">(Sheet1!C162 -1013.264)/1033.3</f>
        <v>0.00282202651698436</v>
      </c>
      <c r="D162" s="0" t="n">
        <f aca="false">(Sheet1!D162 -73.29218)/100.16</f>
        <v>-0.0510401357827476</v>
      </c>
      <c r="E162" s="0" t="n">
        <f aca="false">(Sheet1!E162 -454.3675)/495.76</f>
        <v>-0.0120975875423592</v>
      </c>
    </row>
    <row r="163" customFormat="false" ht="13.8" hidden="false" customHeight="false" outlineLevel="0" collapsed="false">
      <c r="A163" s="0" t="n">
        <f aca="false">(Sheet1!A163 -19.6537)/37.11</f>
        <v>0.0548720021557532</v>
      </c>
      <c r="B163" s="0" t="n">
        <f aca="false">(Sheet1!B163 -54.29871)/81.56</f>
        <v>-0.0839714320745463</v>
      </c>
      <c r="C163" s="0" t="n">
        <f aca="false">(Sheet1!C163 -1013.264)/1033.3</f>
        <v>-0.00552017807026039</v>
      </c>
      <c r="D163" s="0" t="n">
        <f aca="false">(Sheet1!D163 -73.29218)/100.16</f>
        <v>0.0390157747603834</v>
      </c>
      <c r="E163" s="0" t="n">
        <f aca="false">(Sheet1!E163 -454.3675)/495.76</f>
        <v>-0.0147399951589479</v>
      </c>
    </row>
    <row r="164" customFormat="false" ht="13.8" hidden="false" customHeight="false" outlineLevel="0" collapsed="false">
      <c r="A164" s="0" t="n">
        <f aca="false">(Sheet1!A164 -19.6537)/37.11</f>
        <v>0.106879547291835</v>
      </c>
      <c r="B164" s="0" t="n">
        <f aca="false">(Sheet1!B164 -54.29871)/81.56</f>
        <v>-0.0623922265816577</v>
      </c>
      <c r="C164" s="0" t="n">
        <f aca="false">(Sheet1!C164 -1013.264)/1033.3</f>
        <v>0.000809058356721197</v>
      </c>
      <c r="D164" s="0" t="n">
        <f aca="false">(Sheet1!D164 -73.29218)/100.16</f>
        <v>-0.237142372204473</v>
      </c>
      <c r="E164" s="0" t="n">
        <f aca="false">(Sheet1!E164 -454.3675)/495.76</f>
        <v>-0.0218603759883815</v>
      </c>
    </row>
    <row r="165" customFormat="false" ht="13.8" hidden="false" customHeight="false" outlineLevel="0" collapsed="false">
      <c r="A165" s="0" t="n">
        <f aca="false">(Sheet1!A165 -19.6537)/37.11</f>
        <v>0.0597224467798437</v>
      </c>
      <c r="B165" s="0" t="n">
        <f aca="false">(Sheet1!B165 -54.29871)/81.56</f>
        <v>0.0876813388916136</v>
      </c>
      <c r="C165" s="0" t="n">
        <f aca="false">(Sheet1!C165 -1013.264)/1033.3</f>
        <v>-0.00206522791057777</v>
      </c>
      <c r="D165" s="0" t="n">
        <f aca="false">(Sheet1!D165 -73.29218)/100.16</f>
        <v>0.188975838658147</v>
      </c>
      <c r="E165" s="0" t="n">
        <f aca="false">(Sheet1!E165 -454.3675)/495.76</f>
        <v>-0.0184716395029854</v>
      </c>
    </row>
    <row r="166" customFormat="false" ht="13.8" hidden="false" customHeight="false" outlineLevel="0" collapsed="false">
      <c r="A166" s="0" t="n">
        <f aca="false">(Sheet1!A166 -19.6537)/37.11</f>
        <v>0.258590676367556</v>
      </c>
      <c r="B166" s="0" t="n">
        <f aca="false">(Sheet1!B166 -54.29871)/81.56</f>
        <v>0.149721554683669</v>
      </c>
      <c r="C166" s="0" t="n">
        <f aca="false">(Sheet1!C166 -1013.264)/1033.3</f>
        <v>0.00219297396690212</v>
      </c>
      <c r="D166" s="0" t="n">
        <f aca="false">(Sheet1!D166 -73.29218)/100.16</f>
        <v>-0.395788538338658</v>
      </c>
      <c r="E166" s="0" t="n">
        <f aca="false">(Sheet1!E166 -454.3675)/495.76</f>
        <v>-0.0255516782314023</v>
      </c>
    </row>
    <row r="167" customFormat="false" ht="13.8" hidden="false" customHeight="false" outlineLevel="0" collapsed="false">
      <c r="A167" s="0" t="n">
        <f aca="false">(Sheet1!A167 -19.6537)/37.11</f>
        <v>0.0101401239558071</v>
      </c>
      <c r="B167" s="0" t="n">
        <f aca="false">(Sheet1!B167 -54.29871)/81.56</f>
        <v>0.154012873957822</v>
      </c>
      <c r="C167" s="0" t="n">
        <f aca="false">(Sheet1!C167 -1013.264)/1033.3</f>
        <v>-0.000207103454950213</v>
      </c>
      <c r="D167" s="0" t="n">
        <f aca="false">(Sheet1!D167 -73.29218)/100.16</f>
        <v>-0.0868827875399361</v>
      </c>
      <c r="E167" s="0" t="n">
        <f aca="false">(Sheet1!E167 -454.3675)/495.76</f>
        <v>-0.00693379861223173</v>
      </c>
    </row>
    <row r="168" customFormat="false" ht="13.8" hidden="false" customHeight="false" outlineLevel="0" collapsed="false">
      <c r="A168" s="0" t="n">
        <f aca="false">(Sheet1!A168 -19.6537)/37.11</f>
        <v>-0.0407895445971436</v>
      </c>
      <c r="B168" s="0" t="n">
        <f aca="false">(Sheet1!B168 -54.29871)/81.56</f>
        <v>-0.0554035066208926</v>
      </c>
      <c r="C168" s="0" t="n">
        <f aca="false">(Sheet1!C168 -1013.264)/1033.3</f>
        <v>-0.00998161231007448</v>
      </c>
      <c r="D168" s="0" t="n">
        <f aca="false">(Sheet1!D168 -73.29218)/100.16</f>
        <v>0.267550119808307</v>
      </c>
      <c r="E168" s="0" t="n">
        <f aca="false">(Sheet1!E168 -454.3675)/495.76</f>
        <v>-0.00590507503630791</v>
      </c>
    </row>
    <row r="169" customFormat="false" ht="13.8" hidden="false" customHeight="false" outlineLevel="0" collapsed="false">
      <c r="A169" s="0" t="n">
        <f aca="false">(Sheet1!A169 -19.6537)/37.11</f>
        <v>0.123317165184586</v>
      </c>
      <c r="B169" s="0" t="n">
        <f aca="false">(Sheet1!B169 -54.29871)/81.56</f>
        <v>0.0317715792054929</v>
      </c>
      <c r="C169" s="0" t="n">
        <f aca="false">(Sheet1!C169 -1013.264)/1033.3</f>
        <v>-0.000913577857350198</v>
      </c>
      <c r="D169" s="0" t="n">
        <f aca="false">(Sheet1!D169 -73.29218)/100.16</f>
        <v>-0.0524378993610223</v>
      </c>
      <c r="E169" s="0" t="n">
        <f aca="false">(Sheet1!E169 -454.3675)/495.76</f>
        <v>-0.026378691302243</v>
      </c>
    </row>
    <row r="170" customFormat="false" ht="13.8" hidden="false" customHeight="false" outlineLevel="0" collapsed="false">
      <c r="A170" s="0" t="n">
        <f aca="false">(Sheet1!A170 -19.6537)/37.11</f>
        <v>-0.0415979520344921</v>
      </c>
      <c r="B170" s="0" t="n">
        <f aca="false">(Sheet1!B170 -54.29871)/81.56</f>
        <v>-0.115849803825405</v>
      </c>
      <c r="C170" s="0" t="n">
        <f aca="false">(Sheet1!C170 -1013.264)/1033.3</f>
        <v>0.00117681215523082</v>
      </c>
      <c r="D170" s="0" t="n">
        <f aca="false">(Sheet1!D170 -73.29218)/100.16</f>
        <v>-0.243132787539936</v>
      </c>
      <c r="E170" s="0" t="n">
        <f aca="false">(Sheet1!E170 -454.3675)/495.76</f>
        <v>0.0090416733903502</v>
      </c>
    </row>
    <row r="171" customFormat="false" ht="13.8" hidden="false" customHeight="false" outlineLevel="0" collapsed="false">
      <c r="A171" s="0" t="n">
        <f aca="false">(Sheet1!A171 -19.6537)/37.11</f>
        <v>-0.352565346267852</v>
      </c>
      <c r="B171" s="0" t="n">
        <f aca="false">(Sheet1!B171 -54.29871)/81.56</f>
        <v>-0.130562898479647</v>
      </c>
      <c r="C171" s="0" t="n">
        <f aca="false">(Sheet1!C171 -1013.264)/1033.3</f>
        <v>0.0048156392141682</v>
      </c>
      <c r="D171" s="0" t="n">
        <f aca="false">(Sheet1!D171 -73.29218)/100.16</f>
        <v>0.0117593849840255</v>
      </c>
      <c r="E171" s="0" t="n">
        <f aca="false">(Sheet1!E171 -454.3675)/495.76</f>
        <v>0.0546484185896401</v>
      </c>
    </row>
    <row r="172" customFormat="false" ht="13.8" hidden="false" customHeight="false" outlineLevel="0" collapsed="false">
      <c r="A172" s="0" t="n">
        <f aca="false">(Sheet1!A172 -19.6537)/37.11</f>
        <v>-0.19115332794395</v>
      </c>
      <c r="B172" s="0" t="n">
        <f aca="false">(Sheet1!B172 -54.29871)/81.56</f>
        <v>-0.133505517410495</v>
      </c>
      <c r="C172" s="0" t="n">
        <f aca="false">(Sheet1!C172 -1013.264)/1033.3</f>
        <v>0.00354785638246389</v>
      </c>
      <c r="D172" s="0" t="n">
        <f aca="false">(Sheet1!D172 -73.29218)/100.16</f>
        <v>0.0771547523961661</v>
      </c>
      <c r="E172" s="0" t="n">
        <f aca="false">(Sheet1!E172 -454.3675)/495.76</f>
        <v>0.0258643295142811</v>
      </c>
    </row>
    <row r="173" customFormat="false" ht="13.8" hidden="false" customHeight="false" outlineLevel="0" collapsed="false">
      <c r="A173" s="0" t="n">
        <f aca="false">(Sheet1!A173 -19.6537)/37.11</f>
        <v>-0.168517919698195</v>
      </c>
      <c r="B173" s="0" t="n">
        <f aca="false">(Sheet1!B173 -54.29871)/81.56</f>
        <v>-0.155942986758215</v>
      </c>
      <c r="C173" s="0" t="n">
        <f aca="false">(Sheet1!C173 -1013.264)/1033.3</f>
        <v>0.00700280654214651</v>
      </c>
      <c r="D173" s="0" t="n">
        <f aca="false">(Sheet1!D173 -73.29218)/100.16</f>
        <v>-0.0211878993610224</v>
      </c>
      <c r="E173" s="0" t="n">
        <f aca="false">(Sheet1!E173 -454.3675)/495.76</f>
        <v>0.0144676859770857</v>
      </c>
    </row>
    <row r="174" customFormat="false" ht="13.8" hidden="false" customHeight="false" outlineLevel="0" collapsed="false">
      <c r="A174" s="0" t="n">
        <f aca="false">(Sheet1!A174 -19.6537)/37.11</f>
        <v>0.200654810024252</v>
      </c>
      <c r="B174" s="0" t="n">
        <f aca="false">(Sheet1!B174 -54.29871)/81.56</f>
        <v>-0.0178851152525747</v>
      </c>
      <c r="C174" s="0" t="n">
        <f aca="false">(Sheet1!C174 -1013.264)/1033.3</f>
        <v>-0.00675892770734543</v>
      </c>
      <c r="D174" s="0" t="n">
        <f aca="false">(Sheet1!D174 -73.29218)/100.16</f>
        <v>-0.194111222044728</v>
      </c>
      <c r="E174" s="0" t="n">
        <f aca="false">(Sheet1!E174 -454.3675)/495.76</f>
        <v>-0.0308364934645797</v>
      </c>
    </row>
    <row r="175" customFormat="false" ht="13.8" hidden="false" customHeight="false" outlineLevel="0" collapsed="false">
      <c r="A175" s="0" t="n">
        <f aca="false">(Sheet1!A175 -19.6537)/37.11</f>
        <v>-0.144804634869308</v>
      </c>
      <c r="B175" s="0" t="n">
        <f aca="false">(Sheet1!B175 -54.29871)/81.56</f>
        <v>-0.141720328592447</v>
      </c>
      <c r="C175" s="0" t="n">
        <f aca="false">(Sheet1!C175 -1013.264)/1033.3</f>
        <v>0.0150256459885802</v>
      </c>
      <c r="D175" s="0" t="n">
        <f aca="false">(Sheet1!D175 -73.29218)/100.16</f>
        <v>-0.0261799121405751</v>
      </c>
      <c r="E175" s="0" t="n">
        <f aca="false">(Sheet1!E175 -454.3675)/495.76</f>
        <v>0.0259248426658061</v>
      </c>
    </row>
    <row r="176" customFormat="false" ht="13.8" hidden="false" customHeight="false" outlineLevel="0" collapsed="false">
      <c r="A176" s="0" t="n">
        <f aca="false">(Sheet1!A176 -19.6537)/37.11</f>
        <v>-0.0906413365669631</v>
      </c>
      <c r="B176" s="0" t="n">
        <f aca="false">(Sheet1!B176 -54.29871)/81.56</f>
        <v>-0.122102869053458</v>
      </c>
      <c r="C176" s="0" t="n">
        <f aca="false">(Sheet1!C176 -1013.264)/1033.3</f>
        <v>0.00602535565663408</v>
      </c>
      <c r="D176" s="0" t="n">
        <f aca="false">(Sheet1!D176 -73.29218)/100.16</f>
        <v>-0.139099241214058</v>
      </c>
      <c r="E176" s="0" t="n">
        <f aca="false">(Sheet1!E176 -454.3675)/495.76</f>
        <v>0.0291118686461191</v>
      </c>
    </row>
    <row r="177" customFormat="false" ht="13.8" hidden="false" customHeight="false" outlineLevel="0" collapsed="false">
      <c r="A177" s="0" t="n">
        <f aca="false">(Sheet1!A177 -19.6537)/37.11</f>
        <v>0.312215036378335</v>
      </c>
      <c r="B177" s="0" t="n">
        <f aca="false">(Sheet1!B177 -54.29871)/81.56</f>
        <v>0.21678874448259</v>
      </c>
      <c r="C177" s="0" t="n">
        <f aca="false">(Sheet1!C177 -1013.264)/1033.3</f>
        <v>-0.00832672021678123</v>
      </c>
      <c r="D177" s="0" t="n">
        <f aca="false">(Sheet1!D177 -73.29218)/100.16</f>
        <v>-0.160964257188498</v>
      </c>
      <c r="E177" s="0" t="n">
        <f aca="false">(Sheet1!E177 -454.3675)/495.76</f>
        <v>-0.0553443198321769</v>
      </c>
    </row>
    <row r="178" customFormat="false" ht="13.8" hidden="false" customHeight="false" outlineLevel="0" collapsed="false">
      <c r="A178" s="0" t="n">
        <f aca="false">(Sheet1!A178 -19.6537)/37.11</f>
        <v>-0.244777687954729</v>
      </c>
      <c r="B178" s="0" t="n">
        <f aca="false">(Sheet1!B178 -54.29871)/81.56</f>
        <v>-0.203147498773909</v>
      </c>
      <c r="C178" s="0" t="n">
        <f aca="false">(Sheet1!C178 -1013.264)/1033.3</f>
        <v>0.0107384109164811</v>
      </c>
      <c r="D178" s="0" t="n">
        <f aca="false">(Sheet1!D178 -73.29218)/100.16</f>
        <v>-0.0299738418530351</v>
      </c>
      <c r="E178" s="0" t="n">
        <f aca="false">(Sheet1!E178 -454.3675)/495.76</f>
        <v>0.0409119331934807</v>
      </c>
    </row>
    <row r="179" customFormat="false" ht="13.8" hidden="false" customHeight="false" outlineLevel="0" collapsed="false">
      <c r="A179" s="0" t="n">
        <f aca="false">(Sheet1!A179 -19.6537)/37.11</f>
        <v>-0.157739153866882</v>
      </c>
      <c r="B179" s="0" t="n">
        <f aca="false">(Sheet1!B179 -54.29871)/81.56</f>
        <v>-0.123696787641</v>
      </c>
      <c r="C179" s="0" t="n">
        <f aca="false">(Sheet1!C179 -1013.264)/1033.3</f>
        <v>0.00935449530630015</v>
      </c>
      <c r="D179" s="0" t="n">
        <f aca="false">(Sheet1!D179 -73.29218)/100.16</f>
        <v>0.100617212460064</v>
      </c>
      <c r="E179" s="0" t="n">
        <f aca="false">(Sheet1!E179 -454.3675)/495.76</f>
        <v>0.0294547765047604</v>
      </c>
    </row>
    <row r="180" customFormat="false" ht="13.8" hidden="false" customHeight="false" outlineLevel="0" collapsed="false">
      <c r="A180" s="0" t="n">
        <f aca="false">(Sheet1!A180 -19.6537)/37.11</f>
        <v>0.152150363783347</v>
      </c>
      <c r="B180" s="0" t="n">
        <f aca="false">(Sheet1!B180 -54.29871)/81.56</f>
        <v>0.211884379597842</v>
      </c>
      <c r="C180" s="0" t="n">
        <f aca="false">(Sheet1!C180 -1013.264)/1033.3</f>
        <v>-0.00298461240685189</v>
      </c>
      <c r="D180" s="0" t="n">
        <f aca="false">(Sheet1!D180 -73.29218)/100.16</f>
        <v>0.140453474440895</v>
      </c>
      <c r="E180" s="0" t="n">
        <f aca="false">(Sheet1!E180 -454.3675)/495.76</f>
        <v>-0.0411439002743262</v>
      </c>
    </row>
    <row r="181" customFormat="false" ht="13.8" hidden="false" customHeight="false" outlineLevel="0" collapsed="false">
      <c r="A181" s="0" t="n">
        <f aca="false">(Sheet1!A181 -19.6537)/37.11</f>
        <v>-0.0429452977634062</v>
      </c>
      <c r="B181" s="0" t="n">
        <f aca="false">(Sheet1!B181 -54.29871)/81.56</f>
        <v>-0.0507443599803826</v>
      </c>
      <c r="C181" s="0" t="n">
        <f aca="false">(Sheet1!C181 -1013.264)/1033.3</f>
        <v>-0.00362334268847385</v>
      </c>
      <c r="D181" s="0" t="n">
        <f aca="false">(Sheet1!D181 -73.29218)/100.16</f>
        <v>0.267550119808307</v>
      </c>
      <c r="E181" s="0" t="n">
        <f aca="false">(Sheet1!E181 -454.3675)/495.76</f>
        <v>-0.00774064063256421</v>
      </c>
    </row>
    <row r="182" customFormat="false" ht="13.8" hidden="false" customHeight="false" outlineLevel="0" collapsed="false">
      <c r="A182" s="0" t="n">
        <f aca="false">(Sheet1!A182 -19.6537)/37.11</f>
        <v>0.155383993532741</v>
      </c>
      <c r="B182" s="0" t="n">
        <f aca="false">(Sheet1!B182 -54.29871)/81.56</f>
        <v>0.0581325404610103</v>
      </c>
      <c r="C182" s="0" t="n">
        <f aca="false">(Sheet1!C182 -1013.264)/1033.3</f>
        <v>-0.00124262072970095</v>
      </c>
      <c r="D182" s="0" t="n">
        <f aca="false">(Sheet1!D182 -73.29218)/100.16</f>
        <v>-0.0450497204472844</v>
      </c>
      <c r="E182" s="0" t="n">
        <f aca="false">(Sheet1!E182 -454.3675)/495.76</f>
        <v>-0.0198836130385671</v>
      </c>
    </row>
    <row r="183" customFormat="false" ht="13.8" hidden="false" customHeight="false" outlineLevel="0" collapsed="false">
      <c r="A183" s="0" t="n">
        <f aca="false">(Sheet1!A183 -19.6537)/37.11</f>
        <v>-0.123516572352466</v>
      </c>
      <c r="B183" s="0" t="n">
        <f aca="false">(Sheet1!B183 -54.29871)/81.56</f>
        <v>-0.166855198626778</v>
      </c>
      <c r="C183" s="0" t="n">
        <f aca="false">(Sheet1!C183 -1013.264)/1033.3</f>
        <v>0.00196070840994866</v>
      </c>
      <c r="D183" s="0" t="n">
        <f aca="false">(Sheet1!D183 -73.29218)/100.16</f>
        <v>-0.0230848642172524</v>
      </c>
      <c r="E183" s="0" t="n">
        <f aca="false">(Sheet1!E183 -454.3675)/495.76</f>
        <v>0.0295758028078102</v>
      </c>
    </row>
    <row r="184" customFormat="false" ht="13.8" hidden="false" customHeight="false" outlineLevel="0" collapsed="false">
      <c r="A184" s="0" t="n">
        <f aca="false">(Sheet1!A184 -19.6537)/37.11</f>
        <v>-0.212980328752358</v>
      </c>
      <c r="B184" s="0" t="n">
        <f aca="false">(Sheet1!B184 -54.29871)/81.56</f>
        <v>0.20648957822462</v>
      </c>
      <c r="C184" s="0" t="n">
        <f aca="false">(Sheet1!C184 -1013.264)/1033.3</f>
        <v>0.00589954514661764</v>
      </c>
      <c r="D184" s="0" t="n">
        <f aca="false">(Sheet1!D184 -73.29218)/100.16</f>
        <v>0.0238400559105432</v>
      </c>
      <c r="E184" s="0" t="n">
        <f aca="false">(Sheet1!E184 -454.3675)/495.76</f>
        <v>0.0245935533322575</v>
      </c>
    </row>
    <row r="185" customFormat="false" ht="13.8" hidden="false" customHeight="false" outlineLevel="0" collapsed="false">
      <c r="A185" s="0" t="n">
        <f aca="false">(Sheet1!A185 -19.6537)/37.11</f>
        <v>0.0155295068714632</v>
      </c>
      <c r="B185" s="0" t="n">
        <f aca="false">(Sheet1!B185 -54.29871)/81.56</f>
        <v>-0.027571235899951</v>
      </c>
      <c r="C185" s="0" t="n">
        <f aca="false">(Sheet1!C185 -1013.264)/1033.3</f>
        <v>-0.00107809929352563</v>
      </c>
      <c r="D185" s="0" t="n">
        <f aca="false">(Sheet1!D185 -73.29218)/100.16</f>
        <v>-0.257609624600639</v>
      </c>
      <c r="E185" s="0" t="n">
        <f aca="false">(Sheet1!E185 -454.3675)/495.76</f>
        <v>0.0064597789252864</v>
      </c>
    </row>
    <row r="186" customFormat="false" ht="13.8" hidden="false" customHeight="false" outlineLevel="0" collapsed="false">
      <c r="A186" s="0" t="n">
        <f aca="false">(Sheet1!A186 -19.6537)/37.11</f>
        <v>0.206313662085691</v>
      </c>
      <c r="B186" s="0" t="n">
        <f aca="false">(Sheet1!B186 -54.29871)/81.56</f>
        <v>0.0642629965669446</v>
      </c>
      <c r="C186" s="0" t="n">
        <f aca="false">(Sheet1!C186 -1013.264)/1033.3</f>
        <v>-0.00679763863350431</v>
      </c>
      <c r="D186" s="0" t="n">
        <f aca="false">(Sheet1!D186 -73.29218)/100.16</f>
        <v>-0.013000998402556</v>
      </c>
      <c r="E186" s="0" t="n">
        <f aca="false">(Sheet1!E186 -454.3675)/495.76</f>
        <v>-0.0287185331612071</v>
      </c>
    </row>
    <row r="187" customFormat="false" ht="13.8" hidden="false" customHeight="false" outlineLevel="0" collapsed="false">
      <c r="A187" s="0" t="n">
        <f aca="false">(Sheet1!A187 -19.6537)/37.11</f>
        <v>0.240266774454325</v>
      </c>
      <c r="B187" s="0" t="n">
        <f aca="false">(Sheet1!B187 -54.29871)/81.56</f>
        <v>0.190550392349191</v>
      </c>
      <c r="C187" s="0" t="n">
        <f aca="false">(Sheet1!C187 -1013.264)/1033.3</f>
        <v>-0.0093815929546114</v>
      </c>
      <c r="D187" s="0" t="n">
        <f aca="false">(Sheet1!D187 -73.29218)/100.16</f>
        <v>-0.0673140974440895</v>
      </c>
      <c r="E187" s="0" t="n">
        <f aca="false">(Sheet1!E187 -454.3675)/495.76</f>
        <v>-0.0426163869614329</v>
      </c>
    </row>
    <row r="188" customFormat="false" ht="13.8" hidden="false" customHeight="false" outlineLevel="0" collapsed="false">
      <c r="A188" s="0" t="n">
        <f aca="false">(Sheet1!A188 -19.6537)/37.11</f>
        <v>-0.0472568040959311</v>
      </c>
      <c r="B188" s="0" t="n">
        <f aca="false">(Sheet1!B188 -54.29871)/81.56</f>
        <v>-0.129704634624816</v>
      </c>
      <c r="C188" s="0" t="n">
        <f aca="false">(Sheet1!C188 -1013.264)/1033.3</f>
        <v>-0.00447498306396983</v>
      </c>
      <c r="D188" s="0" t="n">
        <f aca="false">(Sheet1!D188 -73.29218)/100.16</f>
        <v>0.014355231629393</v>
      </c>
      <c r="E188" s="0" t="n">
        <f aca="false">(Sheet1!E188 -454.3675)/495.76</f>
        <v>-0.00366608842988542</v>
      </c>
    </row>
    <row r="189" customFormat="false" ht="13.8" hidden="false" customHeight="false" outlineLevel="0" collapsed="false">
      <c r="A189" s="0" t="n">
        <f aca="false">(Sheet1!A189 -19.6537)/37.11</f>
        <v>0.112538399353274</v>
      </c>
      <c r="B189" s="0" t="n">
        <f aca="false">(Sheet1!B189 -54.29871)/81.56</f>
        <v>0.20930958803335</v>
      </c>
      <c r="C189" s="0" t="n">
        <f aca="false">(Sheet1!C189 -1013.264)/1033.3</f>
        <v>-0.0108622858801897</v>
      </c>
      <c r="D189" s="0" t="n">
        <f aca="false">(Sheet1!D189 -73.29218)/100.16</f>
        <v>-0.0849858226837061</v>
      </c>
      <c r="E189" s="0" t="n">
        <f aca="false">(Sheet1!E189 -454.3675)/495.76</f>
        <v>-0.0223444812005809</v>
      </c>
    </row>
    <row r="190" customFormat="false" ht="13.8" hidden="false" customHeight="false" outlineLevel="0" collapsed="false">
      <c r="A190" s="0" t="n">
        <f aca="false">(Sheet1!A190 -19.6537)/37.11</f>
        <v>0.222751279978442</v>
      </c>
      <c r="B190" s="0" t="n">
        <f aca="false">(Sheet1!B190 -54.29871)/81.56</f>
        <v>0.253694090240314</v>
      </c>
      <c r="C190" s="0" t="n">
        <f aca="false">(Sheet1!C190 -1013.264)/1033.3</f>
        <v>-0.00754282396206328</v>
      </c>
      <c r="D190" s="0" t="n">
        <f aca="false">(Sheet1!D190 -73.29218)/100.16</f>
        <v>0.0183488418530351</v>
      </c>
      <c r="E190" s="0" t="n">
        <f aca="false">(Sheet1!E190 -454.3675)/495.76</f>
        <v>-0.0456017024366629</v>
      </c>
    </row>
    <row r="191" customFormat="false" ht="13.8" hidden="false" customHeight="false" outlineLevel="0" collapsed="false">
      <c r="A191" s="0" t="n">
        <f aca="false">(Sheet1!A191 -19.6537)/37.11</f>
        <v>-0.0623470762597683</v>
      </c>
      <c r="B191" s="0" t="n">
        <f aca="false">(Sheet1!B191 -54.29871)/81.56</f>
        <v>-0.116708067680235</v>
      </c>
      <c r="C191" s="0" t="n">
        <f aca="false">(Sheet1!C191 -1013.264)/1033.3</f>
        <v>-0.00527823478176722</v>
      </c>
      <c r="D191" s="0" t="n">
        <f aca="false">(Sheet1!D191 -73.29218)/100.16</f>
        <v>-0.168851637380192</v>
      </c>
      <c r="E191" s="0" t="n">
        <f aca="false">(Sheet1!E191 -454.3675)/495.76</f>
        <v>0.00121530579312575</v>
      </c>
    </row>
    <row r="192" customFormat="false" ht="13.8" hidden="false" customHeight="false" outlineLevel="0" collapsed="false">
      <c r="A192" s="0" t="n">
        <f aca="false">(Sheet1!A192 -19.6537)/37.11</f>
        <v>-0.0461789275127998</v>
      </c>
      <c r="B192" s="0" t="n">
        <f aca="false">(Sheet1!B192 -54.29871)/81.56</f>
        <v>0.107544016674841</v>
      </c>
      <c r="C192" s="0" t="n">
        <f aca="false">(Sheet1!C192 -1013.264)/1033.3</f>
        <v>-0.000816800541953016</v>
      </c>
      <c r="D192" s="0" t="n">
        <f aca="false">(Sheet1!D192 -73.29218)/100.16</f>
        <v>0.210241813099041</v>
      </c>
      <c r="E192" s="0" t="n">
        <f aca="false">(Sheet1!E192 -454.3675)/495.76</f>
        <v>0.00470489753106338</v>
      </c>
    </row>
    <row r="193" customFormat="false" ht="13.8" hidden="false" customHeight="false" outlineLevel="0" collapsed="false">
      <c r="A193" s="0" t="n">
        <f aca="false">(Sheet1!A193 -19.6537)/37.11</f>
        <v>-0.35714632174616</v>
      </c>
      <c r="B193" s="0" t="n">
        <f aca="false">(Sheet1!B193 -54.29871)/81.56</f>
        <v>-0.176541319274154</v>
      </c>
      <c r="C193" s="0" t="n">
        <f aca="false">(Sheet1!C193 -1013.264)/1033.3</f>
        <v>-0.00533630117100553</v>
      </c>
      <c r="D193" s="0" t="n">
        <f aca="false">(Sheet1!D193 -73.29218)/100.16</f>
        <v>0.132366413738019</v>
      </c>
      <c r="E193" s="0" t="n">
        <f aca="false">(Sheet1!E193 -454.3675)/495.76</f>
        <v>0.063866588671938</v>
      </c>
    </row>
    <row r="194" customFormat="false" ht="13.8" hidden="false" customHeight="false" outlineLevel="0" collapsed="false">
      <c r="A194" s="0" t="n">
        <f aca="false">(Sheet1!A194 -19.6537)/37.11</f>
        <v>-0.212171921315009</v>
      </c>
      <c r="B194" s="0" t="n">
        <f aca="false">(Sheet1!B194 -54.29871)/81.56</f>
        <v>-0.175805664541442</v>
      </c>
      <c r="C194" s="0" t="n">
        <f aca="false">(Sheet1!C194 -1013.264)/1033.3</f>
        <v>-0.00183296235362432</v>
      </c>
      <c r="D194" s="0" t="n">
        <f aca="false">(Sheet1!D194 -73.29218)/100.16</f>
        <v>0.0964239217252396</v>
      </c>
      <c r="E194" s="0" t="n">
        <f aca="false">(Sheet1!E194 -454.3675)/495.76</f>
        <v>0.037160117798935</v>
      </c>
    </row>
    <row r="195" customFormat="false" ht="13.8" hidden="false" customHeight="false" outlineLevel="0" collapsed="false">
      <c r="A195" s="0" t="n">
        <f aca="false">(Sheet1!A195 -19.6537)/37.11</f>
        <v>0.0168768526003773</v>
      </c>
      <c r="B195" s="0" t="n">
        <f aca="false">(Sheet1!B195 -54.29871)/81.56</f>
        <v>0.0361855076017656</v>
      </c>
      <c r="C195" s="0" t="n">
        <f aca="false">(Sheet1!C195 -1013.264)/1033.3</f>
        <v>-0.0030426787960902</v>
      </c>
      <c r="D195" s="0" t="n">
        <f aca="false">(Sheet1!D195 -73.29218)/100.16</f>
        <v>0.151036541533546</v>
      </c>
      <c r="E195" s="0" t="n">
        <f aca="false">(Sheet1!E195 -454.3675)/495.76</f>
        <v>-0.00471498305631764</v>
      </c>
    </row>
    <row r="196" customFormat="false" ht="13.8" hidden="false" customHeight="false" outlineLevel="0" collapsed="false">
      <c r="A196" s="0" t="n">
        <f aca="false">(Sheet1!A196 -19.6537)/37.11</f>
        <v>0.0373565076798706</v>
      </c>
      <c r="B196" s="0" t="n">
        <f aca="false">(Sheet1!B196 -54.29871)/81.56</f>
        <v>-0.00121027464443351</v>
      </c>
      <c r="C196" s="0" t="n">
        <f aca="false">(Sheet1!C196 -1013.264)/1033.3</f>
        <v>-0.000971644246588618</v>
      </c>
      <c r="D196" s="0" t="n">
        <f aca="false">(Sheet1!D196 -73.29218)/100.16</f>
        <v>0.12298142971246</v>
      </c>
      <c r="E196" s="0" t="n">
        <f aca="false">(Sheet1!E196 -454.3675)/495.76</f>
        <v>-0.0221024285944812</v>
      </c>
    </row>
    <row r="197" customFormat="false" ht="13.8" hidden="false" customHeight="false" outlineLevel="0" collapsed="false">
      <c r="A197" s="0" t="n">
        <f aca="false">(Sheet1!A197 -19.6537)/37.11</f>
        <v>0.147030450013473</v>
      </c>
      <c r="B197" s="0" t="n">
        <f aca="false">(Sheet1!B197 -54.29871)/81.56</f>
        <v>0.159652893575282</v>
      </c>
      <c r="C197" s="0" t="n">
        <f aca="false">(Sheet1!C197 -1013.264)/1033.3</f>
        <v>0.00118648988677054</v>
      </c>
      <c r="D197" s="0" t="n">
        <f aca="false">(Sheet1!D197 -73.29218)/100.16</f>
        <v>-0.14878374600639</v>
      </c>
      <c r="E197" s="0" t="n">
        <f aca="false">(Sheet1!E197 -454.3675)/495.76</f>
        <v>-0.0250877440697112</v>
      </c>
    </row>
    <row r="198" customFormat="false" ht="13.8" hidden="false" customHeight="false" outlineLevel="0" collapsed="false">
      <c r="A198" s="0" t="n">
        <f aca="false">(Sheet1!A198 -19.6537)/37.11</f>
        <v>0.286345998383185</v>
      </c>
      <c r="B198" s="0" t="n">
        <f aca="false">(Sheet1!B198 -54.29871)/81.56</f>
        <v>0.204527832270721</v>
      </c>
      <c r="C198" s="0" t="n">
        <f aca="false">(Sheet1!C198 -1013.264)/1033.3</f>
        <v>-0.00556856672795899</v>
      </c>
      <c r="D198" s="0" t="n">
        <f aca="false">(Sheet1!D198 -73.29218)/100.16</f>
        <v>0.00986242012779552</v>
      </c>
      <c r="E198" s="0" t="n">
        <f aca="false">(Sheet1!E198 -454.3675)/495.76</f>
        <v>-0.0438266499919316</v>
      </c>
    </row>
    <row r="199" customFormat="false" ht="13.8" hidden="false" customHeight="false" outlineLevel="0" collapsed="false">
      <c r="A199" s="0" t="n">
        <f aca="false">(Sheet1!A199 -19.6537)/37.11</f>
        <v>-0.310258690379951</v>
      </c>
      <c r="B199" s="0" t="n">
        <f aca="false">(Sheet1!B199 -54.29871)/81.56</f>
        <v>-0.221416257969593</v>
      </c>
      <c r="C199" s="0" t="n">
        <f aca="false">(Sheet1!C199 -1013.264)/1033.3</f>
        <v>-0.00011032613955292</v>
      </c>
      <c r="D199" s="0" t="n">
        <f aca="false">(Sheet1!D199 -73.29218)/100.16</f>
        <v>0.145345646964856</v>
      </c>
      <c r="E199" s="0" t="n">
        <f aca="false">(Sheet1!E199 -454.3675)/495.76</f>
        <v>0.0522077214781346</v>
      </c>
    </row>
    <row r="200" customFormat="false" ht="13.8" hidden="false" customHeight="false" outlineLevel="0" collapsed="false">
      <c r="A200" s="0" t="n">
        <f aca="false">(Sheet1!A200 -19.6537)/37.11</f>
        <v>-0.0752815952573431</v>
      </c>
      <c r="B200" s="0" t="n">
        <f aca="false">(Sheet1!B200 -54.29871)/81.56</f>
        <v>-0.179851765571358</v>
      </c>
      <c r="C200" s="0" t="n">
        <f aca="false">(Sheet1!C200 -1013.264)/1033.3</f>
        <v>-0.00851059711603599</v>
      </c>
      <c r="D200" s="0" t="n">
        <f aca="false">(Sheet1!D200 -73.29218)/100.16</f>
        <v>0.101915135782748</v>
      </c>
      <c r="E200" s="0" t="n">
        <f aca="false">(Sheet1!E200 -454.3675)/495.76</f>
        <v>0.0248356059383573</v>
      </c>
    </row>
    <row r="201" customFormat="false" ht="13.8" hidden="false" customHeight="false" outlineLevel="0" collapsed="false">
      <c r="A201" s="0" t="n">
        <f aca="false">(Sheet1!A201 -19.6537)/37.11</f>
        <v>-0.361188358932902</v>
      </c>
      <c r="B201" s="0" t="n">
        <f aca="false">(Sheet1!B201 -54.29871)/81.56</f>
        <v>-0.174456964198136</v>
      </c>
      <c r="C201" s="0" t="n">
        <f aca="false">(Sheet1!C201 -1013.264)/1033.3</f>
        <v>0.00670279686441502</v>
      </c>
      <c r="D201" s="0" t="n">
        <f aca="false">(Sheet1!D201 -73.29218)/100.16</f>
        <v>-0.0803931709265176</v>
      </c>
      <c r="E201" s="0" t="n">
        <f aca="false">(Sheet1!E201 -454.3675)/495.76</f>
        <v>0.0807295868968856</v>
      </c>
    </row>
    <row r="202" customFormat="false" ht="13.8" hidden="false" customHeight="false" outlineLevel="0" collapsed="false">
      <c r="A202" s="0" t="n">
        <f aca="false">(Sheet1!A202 -19.6537)/37.11</f>
        <v>0.0726569657774185</v>
      </c>
      <c r="B202" s="0" t="n">
        <f aca="false">(Sheet1!B202 -54.29871)/81.56</f>
        <v>0.00148712604217756</v>
      </c>
      <c r="C202" s="0" t="n">
        <f aca="false">(Sheet1!C202 -1013.264)/1033.3</f>
        <v>-0.000778089615794032</v>
      </c>
      <c r="D202" s="0" t="n">
        <f aca="false">(Sheet1!D202 -73.29218)/100.16</f>
        <v>0.0171507587859425</v>
      </c>
      <c r="E202" s="0" t="n">
        <f aca="false">(Sheet1!E202 -454.3675)/495.76</f>
        <v>0.000711029530417985</v>
      </c>
    </row>
    <row r="203" customFormat="false" ht="13.8" hidden="false" customHeight="false" outlineLevel="0" collapsed="false">
      <c r="A203" s="0" t="n">
        <f aca="false">(Sheet1!A203 -19.6537)/37.11</f>
        <v>-0.0451010509296686</v>
      </c>
      <c r="B203" s="0" t="n">
        <f aca="false">(Sheet1!B203 -54.29871)/81.56</f>
        <v>0.0312811427170182</v>
      </c>
      <c r="C203" s="0" t="n">
        <f aca="false">(Sheet1!C203 -1013.264)/1033.3</f>
        <v>-0.000952288783509182</v>
      </c>
      <c r="D203" s="0" t="n">
        <f aca="false">(Sheet1!D203 -73.29218)/100.16</f>
        <v>0.112098841853035</v>
      </c>
      <c r="E203" s="0" t="n">
        <f aca="false">(Sheet1!E203 -454.3675)/495.76</f>
        <v>-0.0114117718250767</v>
      </c>
    </row>
    <row r="204" customFormat="false" ht="13.8" hidden="false" customHeight="false" outlineLevel="0" collapsed="false">
      <c r="A204" s="0" t="n">
        <f aca="false">(Sheet1!A204 -19.6537)/37.11</f>
        <v>0.0413985448666128</v>
      </c>
      <c r="B204" s="0" t="n">
        <f aca="false">(Sheet1!B204 -54.29871)/81.56</f>
        <v>-0.144908165767533</v>
      </c>
      <c r="C204" s="0" t="n">
        <f aca="false">(Sheet1!C204 -1013.264)/1033.3</f>
        <v>0.000160650343559412</v>
      </c>
      <c r="D204" s="0" t="n">
        <f aca="false">(Sheet1!D204 -73.29218)/100.16</f>
        <v>0.0721627396166134</v>
      </c>
      <c r="E204" s="0" t="n">
        <f aca="false">(Sheet1!E204 -454.3675)/495.76</f>
        <v>0.0310482894949169</v>
      </c>
    </row>
    <row r="205" customFormat="false" ht="13.8" hidden="false" customHeight="false" outlineLevel="0" collapsed="false">
      <c r="A205" s="0" t="n">
        <f aca="false">(Sheet1!A205 -19.6537)/37.11</f>
        <v>0.0346618162220426</v>
      </c>
      <c r="B205" s="0" t="n">
        <f aca="false">(Sheet1!B205 -54.29871)/81.56</f>
        <v>-0.11535936733693</v>
      </c>
      <c r="C205" s="0" t="n">
        <f aca="false">(Sheet1!C205 -1013.264)/1033.3</f>
        <v>-0.00350720990999712</v>
      </c>
      <c r="D205" s="0" t="n">
        <f aca="false">(Sheet1!D205 -73.29218)/100.16</f>
        <v>0.0184486821086262</v>
      </c>
      <c r="E205" s="0" t="n">
        <f aca="false">(Sheet1!E205 -454.3675)/495.76</f>
        <v>-0.00737756172341461</v>
      </c>
    </row>
    <row r="206" customFormat="false" ht="13.8" hidden="false" customHeight="false" outlineLevel="0" collapsed="false">
      <c r="A206" s="0" t="n">
        <f aca="false">(Sheet1!A206 -19.6537)/37.11</f>
        <v>0.123317165184586</v>
      </c>
      <c r="B206" s="0" t="n">
        <f aca="false">(Sheet1!B206 -54.29871)/81.56</f>
        <v>0.0550673124080431</v>
      </c>
      <c r="C206" s="0" t="n">
        <f aca="false">(Sheet1!C206 -1013.264)/1033.3</f>
        <v>-0.00335236620536152</v>
      </c>
      <c r="D206" s="0" t="n">
        <f aca="false">(Sheet1!D206 -73.29218)/100.16</f>
        <v>0.0245389376996805</v>
      </c>
      <c r="E206" s="0" t="n">
        <f aca="false">(Sheet1!E206 -454.3675)/495.76</f>
        <v>-0.0208921655639826</v>
      </c>
    </row>
    <row r="207" customFormat="false" ht="13.8" hidden="false" customHeight="false" outlineLevel="0" collapsed="false">
      <c r="A207" s="0" t="n">
        <f aca="false">(Sheet1!A207 -19.6537)/37.11</f>
        <v>-0.0127647534357316</v>
      </c>
      <c r="B207" s="0" t="n">
        <f aca="false">(Sheet1!B207 -54.29871)/81.56</f>
        <v>0.0478333742030407</v>
      </c>
      <c r="C207" s="0" t="n">
        <f aca="false">(Sheet1!C207 -1013.264)/1033.3</f>
        <v>0.00406077615406951</v>
      </c>
      <c r="D207" s="0" t="n">
        <f aca="false">(Sheet1!D207 -73.29218)/100.16</f>
        <v>0.0342234424920127</v>
      </c>
      <c r="E207" s="0" t="n">
        <f aca="false">(Sheet1!E207 -454.3675)/495.76</f>
        <v>-0.00235497014684528</v>
      </c>
    </row>
    <row r="208" customFormat="false" ht="13.8" hidden="false" customHeight="false" outlineLevel="0" collapsed="false">
      <c r="A208" s="0" t="n">
        <f aca="false">(Sheet1!A208 -19.6537)/37.11</f>
        <v>0.0330450013473457</v>
      </c>
      <c r="B208" s="0" t="n">
        <f aca="false">(Sheet1!B208 -54.29871)/81.56</f>
        <v>0.0435420549288867</v>
      </c>
      <c r="C208" s="0" t="n">
        <f aca="false">(Sheet1!C208 -1013.264)/1033.3</f>
        <v>-0.00084583373657217</v>
      </c>
      <c r="D208" s="0" t="n">
        <f aca="false">(Sheet1!D208 -73.29218)/100.16</f>
        <v>0.121583666134185</v>
      </c>
      <c r="E208" s="0" t="n">
        <f aca="false">(Sheet1!E208 -454.3675)/495.76</f>
        <v>-0.00705482491528159</v>
      </c>
    </row>
    <row r="209" customFormat="false" ht="13.8" hidden="false" customHeight="false" outlineLevel="0" collapsed="false">
      <c r="A209" s="0" t="n">
        <f aca="false">(Sheet1!A209 -19.6537)/37.11</f>
        <v>0.108226893020749</v>
      </c>
      <c r="B209" s="0" t="n">
        <f aca="false">(Sheet1!B209 -54.29871)/81.56</f>
        <v>0.117230137322217</v>
      </c>
      <c r="C209" s="0" t="n">
        <f aca="false">(Sheet1!C209 -1013.264)/1033.3</f>
        <v>0.00619955482434912</v>
      </c>
      <c r="D209" s="0" t="n">
        <f aca="false">(Sheet1!D209 -73.29218)/100.16</f>
        <v>-0.153176717252396</v>
      </c>
      <c r="E209" s="0" t="n">
        <f aca="false">(Sheet1!E209 -454.3675)/495.76</f>
        <v>-0.0254911650798773</v>
      </c>
    </row>
    <row r="210" customFormat="false" ht="13.8" hidden="false" customHeight="false" outlineLevel="0" collapsed="false">
      <c r="A210" s="0" t="n">
        <f aca="false">(Sheet1!A210 -19.6537)/37.11</f>
        <v>-0.149116141201832</v>
      </c>
      <c r="B210" s="0" t="n">
        <f aca="false">(Sheet1!B210 -54.29871)/81.56</f>
        <v>-0.181200465914664</v>
      </c>
      <c r="C210" s="0" t="n">
        <f aca="false">(Sheet1!C210 -1013.264)/1033.3</f>
        <v>0.00498016065034352</v>
      </c>
      <c r="D210" s="0" t="n">
        <f aca="false">(Sheet1!D210 -73.29218)/100.16</f>
        <v>0.0501978833865814</v>
      </c>
      <c r="E210" s="0" t="n">
        <f aca="false">(Sheet1!E210 -454.3675)/495.76</f>
        <v>0.0216284089075358</v>
      </c>
    </row>
    <row r="211" customFormat="false" ht="13.8" hidden="false" customHeight="false" outlineLevel="0" collapsed="false">
      <c r="A211" s="0" t="n">
        <f aca="false">(Sheet1!A211 -19.6537)/37.11</f>
        <v>0.150264079762867</v>
      </c>
      <c r="B211" s="0" t="n">
        <f aca="false">(Sheet1!B211 -54.29871)/81.56</f>
        <v>0.126671039725356</v>
      </c>
      <c r="C211" s="0" t="n">
        <f aca="false">(Sheet1!C211 -1013.264)/1033.3</f>
        <v>0.00708990612600409</v>
      </c>
      <c r="D211" s="0" t="n">
        <f aca="false">(Sheet1!D211 -73.29218)/100.16</f>
        <v>-0.210584864217252</v>
      </c>
      <c r="E211" s="0" t="n">
        <f aca="false">(Sheet1!E211 -454.3675)/495.76</f>
        <v>-0.0142962320477651</v>
      </c>
    </row>
    <row r="212" customFormat="false" ht="13.8" hidden="false" customHeight="false" outlineLevel="0" collapsed="false">
      <c r="A212" s="0" t="n">
        <f aca="false">(Sheet1!A212 -19.6537)/37.11</f>
        <v>-0.353373753705201</v>
      </c>
      <c r="B212" s="0" t="n">
        <f aca="false">(Sheet1!B212 -54.29871)/81.56</f>
        <v>-0.183530039234919</v>
      </c>
      <c r="C212" s="0" t="n">
        <f aca="false">(Sheet1!C212 -1013.264)/1033.3</f>
        <v>-0.00166844091744899</v>
      </c>
      <c r="D212" s="0" t="n">
        <f aca="false">(Sheet1!D212 -73.29218)/100.16</f>
        <v>0.203652356230032</v>
      </c>
      <c r="E212" s="0" t="n">
        <f aca="false">(Sheet1!E212 -454.3675)/495.76</f>
        <v>0.0742143375827014</v>
      </c>
    </row>
    <row r="213" customFormat="false" ht="13.8" hidden="false" customHeight="false" outlineLevel="0" collapsed="false">
      <c r="A213" s="0" t="n">
        <f aca="false">(Sheet1!A213 -19.6537)/37.11</f>
        <v>0.011487469684721</v>
      </c>
      <c r="B213" s="0" t="n">
        <f aca="false">(Sheet1!B213 -54.29871)/81.56</f>
        <v>0.100800514958313</v>
      </c>
      <c r="C213" s="0" t="n">
        <f aca="false">(Sheet1!C213 -1013.264)/1033.3</f>
        <v>0.00457369592567502</v>
      </c>
      <c r="D213" s="0" t="n">
        <f aca="false">(Sheet1!D213 -73.29218)/100.16</f>
        <v>0.0244390974440894</v>
      </c>
      <c r="E213" s="0" t="n">
        <f aca="false">(Sheet1!E213 -454.3675)/495.76</f>
        <v>-0.00683294335969015</v>
      </c>
    </row>
    <row r="214" customFormat="false" ht="13.8" hidden="false" customHeight="false" outlineLevel="0" collapsed="false">
      <c r="A214" s="0" t="n">
        <f aca="false">(Sheet1!A214 -19.6537)/37.11</f>
        <v>0.13517380759903</v>
      </c>
      <c r="B214" s="0" t="n">
        <f aca="false">(Sheet1!B214 -54.29871)/81.56</f>
        <v>0.113551863658656</v>
      </c>
      <c r="C214" s="0" t="n">
        <f aca="false">(Sheet1!C214 -1013.264)/1033.3</f>
        <v>0.000470337752830727</v>
      </c>
      <c r="D214" s="0" t="n">
        <f aca="false">(Sheet1!D214 -73.29218)/100.16</f>
        <v>-0.057230231629393</v>
      </c>
      <c r="E214" s="0" t="n">
        <f aca="false">(Sheet1!E214 -454.3675)/495.76</f>
        <v>-0.0162729949975795</v>
      </c>
    </row>
    <row r="215" customFormat="false" ht="13.8" hidden="false" customHeight="false" outlineLevel="0" collapsed="false">
      <c r="A215" s="0" t="n">
        <f aca="false">(Sheet1!A215 -19.6537)/37.11</f>
        <v>0.220056588520614</v>
      </c>
      <c r="B215" s="0" t="n">
        <f aca="false">(Sheet1!B215 -54.29871)/81.56</f>
        <v>0.311933423246689</v>
      </c>
      <c r="C215" s="0" t="n">
        <f aca="false">(Sheet1!C215 -1013.264)/1033.3</f>
        <v>-0.00473628181554244</v>
      </c>
      <c r="D215" s="0" t="n">
        <f aca="false">(Sheet1!D215 -73.29218)/100.16</f>
        <v>-0.0382605830670927</v>
      </c>
      <c r="E215" s="0" t="n">
        <f aca="false">(Sheet1!E215 -454.3675)/495.76</f>
        <v>-0.0360809665967403</v>
      </c>
    </row>
    <row r="216" customFormat="false" ht="13.8" hidden="false" customHeight="false" outlineLevel="0" collapsed="false">
      <c r="A216" s="0" t="n">
        <f aca="false">(Sheet1!A216 -19.6537)/37.11</f>
        <v>-0.110582053354891</v>
      </c>
      <c r="B216" s="0" t="n">
        <f aca="false">(Sheet1!B216 -54.29871)/81.56</f>
        <v>-0.150425576262874</v>
      </c>
      <c r="C216" s="0" t="n">
        <f aca="false">(Sheet1!C216 -1013.264)/1033.3</f>
        <v>0.00401238749637081</v>
      </c>
      <c r="D216" s="0" t="n">
        <f aca="false">(Sheet1!D216 -73.29218)/100.16</f>
        <v>0.0128576277955271</v>
      </c>
      <c r="E216" s="0" t="n">
        <f aca="false">(Sheet1!E216 -454.3675)/495.76</f>
        <v>0.0130557124415039</v>
      </c>
    </row>
    <row r="217" customFormat="false" ht="13.8" hidden="false" customHeight="false" outlineLevel="0" collapsed="false">
      <c r="A217" s="0" t="n">
        <f aca="false">(Sheet1!A217 -19.6537)/37.11</f>
        <v>0.124125572621935</v>
      </c>
      <c r="B217" s="0" t="n">
        <f aca="false">(Sheet1!B217 -54.29871)/81.56</f>
        <v>0.186504291319274</v>
      </c>
      <c r="C217" s="0" t="n">
        <f aca="false">(Sheet1!C217 -1013.264)/1033.3</f>
        <v>0.000160650343559412</v>
      </c>
      <c r="D217" s="0" t="n">
        <f aca="false">(Sheet1!D217 -73.29218)/100.16</f>
        <v>-0.200301317891374</v>
      </c>
      <c r="E217" s="0" t="n">
        <f aca="false">(Sheet1!E217 -454.3675)/495.76</f>
        <v>-0.0238169678876876</v>
      </c>
    </row>
    <row r="218" customFormat="false" ht="13.8" hidden="false" customHeight="false" outlineLevel="0" collapsed="false">
      <c r="A218" s="0" t="n">
        <f aca="false">(Sheet1!A218 -19.6537)/37.11</f>
        <v>-0.167170573969281</v>
      </c>
      <c r="B218" s="0" t="n">
        <f aca="false">(Sheet1!B218 -54.29871)/81.56</f>
        <v>-0.157046468857283</v>
      </c>
      <c r="C218" s="0" t="n">
        <f aca="false">(Sheet1!C218 -1013.264)/1033.3</f>
        <v>0.00670279686441502</v>
      </c>
      <c r="D218" s="0" t="n">
        <f aca="false">(Sheet1!D218 -73.29218)/100.16</f>
        <v>0.154031749201278</v>
      </c>
      <c r="E218" s="0" t="n">
        <f aca="false">(Sheet1!E218 -454.3675)/495.76</f>
        <v>0.0260862110698725</v>
      </c>
    </row>
    <row r="219" customFormat="false" ht="13.8" hidden="false" customHeight="false" outlineLevel="0" collapsed="false">
      <c r="A219" s="0" t="n">
        <f aca="false">(Sheet1!A219 -19.6537)/37.11</f>
        <v>-0.231573699811372</v>
      </c>
      <c r="B219" s="0" t="n">
        <f aca="false">(Sheet1!B219 -54.29871)/81.56</f>
        <v>-0.167468244237371</v>
      </c>
      <c r="C219" s="0" t="n">
        <f aca="false">(Sheet1!C219 -1013.264)/1033.3</f>
        <v>0.00794154650150007</v>
      </c>
      <c r="D219" s="0" t="n">
        <f aca="false">(Sheet1!D219 -73.29218)/100.16</f>
        <v>0.228312899361022</v>
      </c>
      <c r="E219" s="0" t="n">
        <f aca="false">(Sheet1!E219 -454.3675)/495.76</f>
        <v>0.0499485638212038</v>
      </c>
    </row>
    <row r="220" customFormat="false" ht="13.8" hidden="false" customHeight="false" outlineLevel="0" collapsed="false">
      <c r="A220" s="0" t="n">
        <f aca="false">(Sheet1!A220 -19.6537)/37.11</f>
        <v>0.141641067097817</v>
      </c>
      <c r="B220" s="0" t="n">
        <f aca="false">(Sheet1!B220 -54.29871)/81.56</f>
        <v>-0.0245060078469838</v>
      </c>
      <c r="C220" s="0" t="n">
        <f aca="false">(Sheet1!C220 -1013.264)/1033.3</f>
        <v>-0.00439756121165197</v>
      </c>
      <c r="D220" s="0" t="n">
        <f aca="false">(Sheet1!D220 -73.29218)/100.16</f>
        <v>-0.0502414137380191</v>
      </c>
      <c r="E220" s="0" t="n">
        <f aca="false">(Sheet1!E220 -454.3675)/495.76</f>
        <v>-0.0266610860093594</v>
      </c>
    </row>
    <row r="221" customFormat="false" ht="13.8" hidden="false" customHeight="false" outlineLevel="0" collapsed="false">
      <c r="A221" s="0" t="n">
        <f aca="false">(Sheet1!A221 -19.6537)/37.11</f>
        <v>0.0737348423605497</v>
      </c>
      <c r="B221" s="0" t="n">
        <f aca="false">(Sheet1!B221 -54.29871)/81.56</f>
        <v>0.0581325404610103</v>
      </c>
      <c r="C221" s="0" t="n">
        <f aca="false">(Sheet1!C221 -1013.264)/1033.3</f>
        <v>-0.00143617536049554</v>
      </c>
      <c r="D221" s="0" t="n">
        <f aca="false">(Sheet1!D221 -73.29218)/100.16</f>
        <v>0.130768969648562</v>
      </c>
      <c r="E221" s="0" t="n">
        <f aca="false">(Sheet1!E221 -454.3675)/495.76</f>
        <v>-0.0178463369372277</v>
      </c>
    </row>
    <row r="222" customFormat="false" ht="13.8" hidden="false" customHeight="false" outlineLevel="0" collapsed="false">
      <c r="A222" s="0" t="n">
        <f aca="false">(Sheet1!A222 -19.6537)/37.11</f>
        <v>-0.207590945836702</v>
      </c>
      <c r="B222" s="0" t="n">
        <f aca="false">(Sheet1!B222 -54.29871)/81.56</f>
        <v>-0.166855198626778</v>
      </c>
      <c r="C222" s="0" t="n">
        <f aca="false">(Sheet1!C222 -1013.264)/1033.3</f>
        <v>0.0022800735507597</v>
      </c>
      <c r="D222" s="0" t="n">
        <f aca="false">(Sheet1!D222 -73.29218)/100.16</f>
        <v>0.120285742811502</v>
      </c>
      <c r="E222" s="0" t="n">
        <f aca="false">(Sheet1!E222 -454.3675)/495.76</f>
        <v>0.0424247619816039</v>
      </c>
    </row>
    <row r="223" customFormat="false" ht="13.8" hidden="false" customHeight="false" outlineLevel="0" collapsed="false">
      <c r="A223" s="0" t="n">
        <f aca="false">(Sheet1!A223 -19.6537)/37.11</f>
        <v>-0.129444893559687</v>
      </c>
      <c r="B223" s="0" t="n">
        <f aca="false">(Sheet1!B223 -54.29871)/81.56</f>
        <v>-0.166855198626778</v>
      </c>
      <c r="C223" s="0" t="n">
        <f aca="false">(Sheet1!C223 -1013.264)/1033.3</f>
        <v>0.00159295461143904</v>
      </c>
      <c r="D223" s="0" t="n">
        <f aca="false">(Sheet1!D223 -73.29218)/100.16</f>
        <v>-0.00651138178913739</v>
      </c>
      <c r="E223" s="0" t="n">
        <f aca="false">(Sheet1!E223 -454.3675)/495.76</f>
        <v>0.0301204211715346</v>
      </c>
    </row>
    <row r="224" customFormat="false" ht="13.8" hidden="false" customHeight="false" outlineLevel="0" collapsed="false">
      <c r="A224" s="0" t="n">
        <f aca="false">(Sheet1!A224 -19.6537)/37.11</f>
        <v>-0.257173268660738</v>
      </c>
      <c r="B224" s="0" t="n">
        <f aca="false">(Sheet1!B224 -54.29871)/81.56</f>
        <v>-0.15545255026974</v>
      </c>
      <c r="C224" s="0" t="n">
        <f aca="false">(Sheet1!C224 -1013.264)/1033.3</f>
        <v>0.00378012193941735</v>
      </c>
      <c r="D224" s="0" t="n">
        <f aca="false">(Sheet1!D224 -73.29218)/100.16</f>
        <v>0.244886381789137</v>
      </c>
      <c r="E224" s="0" t="n">
        <f aca="false">(Sheet1!E224 -454.3675)/495.76</f>
        <v>0.0185624092302727</v>
      </c>
    </row>
    <row r="225" customFormat="false" ht="13.8" hidden="false" customHeight="false" outlineLevel="0" collapsed="false">
      <c r="A225" s="0" t="n">
        <f aca="false">(Sheet1!A225 -19.6537)/37.11</f>
        <v>0.108226893020749</v>
      </c>
      <c r="B225" s="0" t="n">
        <f aca="false">(Sheet1!B225 -54.29871)/81.56</f>
        <v>0.176205125061305</v>
      </c>
      <c r="C225" s="0" t="n">
        <f aca="false">(Sheet1!C225 -1013.264)/1033.3</f>
        <v>-0.00634278525113711</v>
      </c>
      <c r="D225" s="0" t="n">
        <f aca="false">(Sheet1!D225 -73.29218)/100.16</f>
        <v>0.0392154552715655</v>
      </c>
      <c r="E225" s="0" t="n">
        <f aca="false">(Sheet1!E225 -454.3675)/495.76</f>
        <v>-0.0182497579473939</v>
      </c>
    </row>
    <row r="226" customFormat="false" ht="13.8" hidden="false" customHeight="false" outlineLevel="0" collapsed="false">
      <c r="A226" s="0" t="n">
        <f aca="false">(Sheet1!A226 -19.6537)/37.11</f>
        <v>-0.0946833737537052</v>
      </c>
      <c r="B226" s="0" t="n">
        <f aca="false">(Sheet1!B226 -54.29871)/81.56</f>
        <v>-0.123696787641</v>
      </c>
      <c r="C226" s="0" t="n">
        <f aca="false">(Sheet1!C226 -1013.264)/1033.3</f>
        <v>0.00686731830059035</v>
      </c>
      <c r="D226" s="0" t="n">
        <f aca="false">(Sheet1!D226 -73.29218)/100.16</f>
        <v>0.0728616214057508</v>
      </c>
      <c r="E226" s="0" t="n">
        <f aca="false">(Sheet1!E226 -454.3675)/495.76</f>
        <v>0.0134389624011618</v>
      </c>
    </row>
    <row r="227" customFormat="false" ht="13.8" hidden="false" customHeight="false" outlineLevel="0" collapsed="false">
      <c r="A227" s="0" t="n">
        <f aca="false">(Sheet1!A227 -19.6537)/37.11</f>
        <v>-0.122438695769334</v>
      </c>
      <c r="B227" s="0" t="n">
        <f aca="false">(Sheet1!B227 -54.29871)/81.56</f>
        <v>-0.136938572829819</v>
      </c>
      <c r="C227" s="0" t="n">
        <f aca="false">(Sheet1!C227 -1013.264)/1033.3</f>
        <v>0.00167037646375689</v>
      </c>
      <c r="D227" s="0" t="n">
        <f aca="false">(Sheet1!D227 -73.29218)/100.16</f>
        <v>-0.26340035942492</v>
      </c>
      <c r="E227" s="0" t="n">
        <f aca="false">(Sheet1!E227 -454.3675)/495.76</f>
        <v>0.0249566322414071</v>
      </c>
    </row>
    <row r="228" customFormat="false" ht="13.8" hidden="false" customHeight="false" outlineLevel="0" collapsed="false">
      <c r="A228" s="0" t="n">
        <f aca="false">(Sheet1!A228 -19.6537)/37.11</f>
        <v>0.120891942872541</v>
      </c>
      <c r="B228" s="0" t="n">
        <f aca="false">(Sheet1!B228 -54.29871)/81.56</f>
        <v>0.0683090975968612</v>
      </c>
      <c r="C228" s="0" t="n">
        <f aca="false">(Sheet1!C228 -1013.264)/1033.3</f>
        <v>0.00503822703958194</v>
      </c>
      <c r="D228" s="0" t="n">
        <f aca="false">(Sheet1!D228 -73.29218)/100.16</f>
        <v>-0.155073682108626</v>
      </c>
      <c r="E228" s="0" t="n">
        <f aca="false">(Sheet1!E228 -454.3675)/495.76</f>
        <v>-0.0208316524124576</v>
      </c>
    </row>
    <row r="229" customFormat="false" ht="13.8" hidden="false" customHeight="false" outlineLevel="0" collapsed="false">
      <c r="A229" s="0" t="n">
        <f aca="false">(Sheet1!A229 -19.6537)/37.11</f>
        <v>0.280956615467529</v>
      </c>
      <c r="B229" s="0" t="n">
        <f aca="false">(Sheet1!B229 -54.29871)/81.56</f>
        <v>0.158794629720451</v>
      </c>
      <c r="C229" s="0" t="n">
        <f aca="false">(Sheet1!C229 -1013.264)/1033.3</f>
        <v>0.00419626439562568</v>
      </c>
      <c r="D229" s="0" t="n">
        <f aca="false">(Sheet1!D229 -73.29218)/100.16</f>
        <v>-0.201699081469649</v>
      </c>
      <c r="E229" s="0" t="n">
        <f aca="false">(Sheet1!E229 -454.3675)/495.76</f>
        <v>-0.0410632160722931</v>
      </c>
    </row>
    <row r="230" customFormat="false" ht="13.8" hidden="false" customHeight="false" outlineLevel="0" collapsed="false">
      <c r="A230" s="0" t="n">
        <f aca="false">(Sheet1!A230 -19.6537)/37.11</f>
        <v>-0.13160064672595</v>
      </c>
      <c r="B230" s="0" t="n">
        <f aca="false">(Sheet1!B230 -54.29871)/81.56</f>
        <v>-0.115236758214811</v>
      </c>
      <c r="C230" s="0" t="n">
        <f aca="false">(Sheet1!C230 -1013.264)/1033.3</f>
        <v>0.00700280654214651</v>
      </c>
      <c r="D230" s="0" t="n">
        <f aca="false">(Sheet1!D230 -73.29218)/100.16</f>
        <v>0.110002196485623</v>
      </c>
      <c r="E230" s="0" t="n">
        <f aca="false">(Sheet1!E230 -454.3675)/495.76</f>
        <v>0.0219108036146523</v>
      </c>
    </row>
    <row r="231" customFormat="false" ht="13.8" hidden="false" customHeight="false" outlineLevel="0" collapsed="false">
      <c r="A231" s="0" t="n">
        <f aca="false">(Sheet1!A231 -19.6537)/37.11</f>
        <v>0.214128267313393</v>
      </c>
      <c r="B231" s="0" t="n">
        <f aca="false">(Sheet1!B231 -54.29871)/81.56</f>
        <v>0.184419936243257</v>
      </c>
      <c r="C231" s="0" t="n">
        <f aca="false">(Sheet1!C231 -1013.264)/1033.3</f>
        <v>-0.00351688764153684</v>
      </c>
      <c r="D231" s="0" t="n">
        <f aca="false">(Sheet1!D231 -73.29218)/100.16</f>
        <v>-0.0170944488817892</v>
      </c>
      <c r="E231" s="0" t="n">
        <f aca="false">(Sheet1!E231 -454.3675)/495.76</f>
        <v>-0.0277704937873164</v>
      </c>
    </row>
    <row r="232" customFormat="false" ht="13.8" hidden="false" customHeight="false" outlineLevel="0" collapsed="false">
      <c r="A232" s="0" t="n">
        <f aca="false">(Sheet1!A232 -19.6537)/37.11</f>
        <v>-0.155313931554837</v>
      </c>
      <c r="B232" s="0" t="n">
        <f aca="false">(Sheet1!B232 -54.29871)/81.56</f>
        <v>-0.115972412947523</v>
      </c>
      <c r="C232" s="0" t="n">
        <f aca="false">(Sheet1!C232 -1013.264)/1033.3</f>
        <v>0.0100609697087002</v>
      </c>
      <c r="D232" s="0" t="n">
        <f aca="false">(Sheet1!D232 -73.29218)/100.16</f>
        <v>0.196463857827476</v>
      </c>
      <c r="E232" s="0" t="n">
        <f aca="false">(Sheet1!E232 -454.3675)/495.76</f>
        <v>0.0249566322414071</v>
      </c>
    </row>
    <row r="233" customFormat="false" ht="13.8" hidden="false" customHeight="false" outlineLevel="0" collapsed="false">
      <c r="A233" s="0" t="n">
        <f aca="false">(Sheet1!A233 -19.6537)/37.11</f>
        <v>0.193918081379682</v>
      </c>
      <c r="B233" s="0" t="n">
        <f aca="false">(Sheet1!B233 -54.29871)/81.56</f>
        <v>0.261173246689554</v>
      </c>
      <c r="C233" s="0" t="n">
        <f aca="false">(Sheet1!C233 -1013.264)/1033.3</f>
        <v>0.00403174295945025</v>
      </c>
      <c r="D233" s="0" t="n">
        <f aca="false">(Sheet1!D233 -73.29218)/100.16</f>
        <v>0.0125581070287539</v>
      </c>
      <c r="E233" s="0" t="n">
        <f aca="false">(Sheet1!E233 -454.3675)/495.76</f>
        <v>-0.0421322817492335</v>
      </c>
    </row>
    <row r="234" customFormat="false" ht="13.8" hidden="false" customHeight="false" outlineLevel="0" collapsed="false">
      <c r="A234" s="0" t="n">
        <f aca="false">(Sheet1!A234 -19.6537)/37.11</f>
        <v>-0.195195365130693</v>
      </c>
      <c r="B234" s="0" t="n">
        <f aca="false">(Sheet1!B234 -54.29871)/81.56</f>
        <v>-0.163544752329573</v>
      </c>
      <c r="C234" s="0" t="n">
        <f aca="false">(Sheet1!C234 -1013.264)/1033.3</f>
        <v>0.00977063776250847</v>
      </c>
      <c r="D234" s="0" t="n">
        <f aca="false">(Sheet1!D234 -73.29218)/100.16</f>
        <v>0.0565876597444089</v>
      </c>
      <c r="E234" s="0" t="n">
        <f aca="false">(Sheet1!E234 -454.3675)/495.76</f>
        <v>0.0387738018395997</v>
      </c>
    </row>
    <row r="235" customFormat="false" ht="13.8" hidden="false" customHeight="false" outlineLevel="0" collapsed="false">
      <c r="A235" s="0" t="n">
        <f aca="false">(Sheet1!A235 -19.6537)/37.11</f>
        <v>-0.177140932363244</v>
      </c>
      <c r="B235" s="0" t="n">
        <f aca="false">(Sheet1!B235 -54.29871)/81.56</f>
        <v>-0.153981240804316</v>
      </c>
      <c r="C235" s="0" t="n">
        <f aca="false">(Sheet1!C235 -1013.264)/1033.3</f>
        <v>0.00724474983063969</v>
      </c>
      <c r="D235" s="0" t="n">
        <f aca="false">(Sheet1!D235 -73.29218)/100.16</f>
        <v>-0.088380391373802</v>
      </c>
      <c r="E235" s="0" t="n">
        <f aca="false">(Sheet1!E235 -454.3675)/495.76</f>
        <v>0.0412346700016137</v>
      </c>
    </row>
    <row r="236" customFormat="false" ht="13.8" hidden="false" customHeight="false" outlineLevel="0" collapsed="false">
      <c r="A236" s="0" t="n">
        <f aca="false">(Sheet1!A236 -19.6537)/37.11</f>
        <v>-0.0195014820803018</v>
      </c>
      <c r="B236" s="0" t="n">
        <f aca="false">(Sheet1!B236 -54.29871)/81.56</f>
        <v>-0.125535924472781</v>
      </c>
      <c r="C236" s="0" t="n">
        <f aca="false">(Sheet1!C236 -1013.264)/1033.3</f>
        <v>0.00417690893254624</v>
      </c>
      <c r="D236" s="0" t="n">
        <f aca="false">(Sheet1!D236 -73.29218)/100.16</f>
        <v>-0.0505409345047923</v>
      </c>
      <c r="E236" s="0" t="n">
        <f aca="false">(Sheet1!E236 -454.3675)/495.76</f>
        <v>0.000771542681942862</v>
      </c>
    </row>
    <row r="237" customFormat="false" ht="13.8" hidden="false" customHeight="false" outlineLevel="0" collapsed="false">
      <c r="A237" s="0" t="n">
        <f aca="false">(Sheet1!A237 -19.6537)/37.11</f>
        <v>0.022805173807599</v>
      </c>
      <c r="B237" s="0" t="n">
        <f aca="false">(Sheet1!B237 -54.29871)/81.56</f>
        <v>-0.0565069887199608</v>
      </c>
      <c r="C237" s="0" t="n">
        <f aca="false">(Sheet1!C237 -1013.264)/1033.3</f>
        <v>-0.00354592083615599</v>
      </c>
      <c r="D237" s="0" t="n">
        <f aca="false">(Sheet1!D237 -73.29218)/100.16</f>
        <v>-0.0247821485623003</v>
      </c>
      <c r="E237" s="0" t="n">
        <f aca="false">(Sheet1!E237 -454.3675)/495.76</f>
        <v>-0.00287941746006134</v>
      </c>
    </row>
    <row r="238" customFormat="false" ht="13.8" hidden="false" customHeight="false" outlineLevel="0" collapsed="false">
      <c r="A238" s="0" t="n">
        <f aca="false">(Sheet1!A238 -19.6537)/37.11</f>
        <v>0.298202640797629</v>
      </c>
      <c r="B238" s="0" t="n">
        <f aca="false">(Sheet1!B238 -54.29871)/81.56</f>
        <v>0.181845144678764</v>
      </c>
      <c r="C238" s="0" t="n">
        <f aca="false">(Sheet1!C238 -1013.264)/1033.3</f>
        <v>-0.00321687796380524</v>
      </c>
      <c r="D238" s="0" t="n">
        <f aca="false">(Sheet1!D238 -73.29218)/100.16</f>
        <v>-0.116135982428115</v>
      </c>
      <c r="E238" s="0" t="n">
        <f aca="false">(Sheet1!E238 -454.3675)/495.76</f>
        <v>-0.0373920848797806</v>
      </c>
    </row>
    <row r="239" customFormat="false" ht="13.8" hidden="false" customHeight="false" outlineLevel="0" collapsed="false">
      <c r="A239" s="0" t="n">
        <f aca="false">(Sheet1!A239 -19.6537)/37.11</f>
        <v>-0.326157369981137</v>
      </c>
      <c r="B239" s="0" t="n">
        <f aca="false">(Sheet1!B239 -54.29871)/81.56</f>
        <v>-0.184878739578225</v>
      </c>
      <c r="C239" s="0" t="n">
        <f aca="false">(Sheet1!C239 -1013.264)/1033.3</f>
        <v>0.00122520081292941</v>
      </c>
      <c r="D239" s="0" t="n">
        <f aca="false">(Sheet1!D239 -73.29218)/100.16</f>
        <v>0.0446068290734825</v>
      </c>
      <c r="E239" s="0" t="n">
        <f aca="false">(Sheet1!E239 -454.3675)/495.76</f>
        <v>0.0561209052767468</v>
      </c>
    </row>
    <row r="240" customFormat="false" ht="13.8" hidden="false" customHeight="false" outlineLevel="0" collapsed="false">
      <c r="A240" s="0" t="n">
        <f aca="false">(Sheet1!A240 -19.6537)/37.11</f>
        <v>-0.166092697386149</v>
      </c>
      <c r="B240" s="0" t="n">
        <f aca="false">(Sheet1!B240 -54.29871)/81.56</f>
        <v>-0.120508950465915</v>
      </c>
      <c r="C240" s="0" t="n">
        <f aca="false">(Sheet1!C240 -1013.264)/1033.3</f>
        <v>0.0166418271557147</v>
      </c>
      <c r="D240" s="0" t="n">
        <f aca="false">(Sheet1!D240 -73.29218)/100.16</f>
        <v>-0.0379610623003196</v>
      </c>
      <c r="E240" s="0" t="n">
        <f aca="false">(Sheet1!E240 -454.3675)/495.76</f>
        <v>0.0247952638373407</v>
      </c>
    </row>
    <row r="241" customFormat="false" ht="13.8" hidden="false" customHeight="false" outlineLevel="0" collapsed="false">
      <c r="A241" s="0" t="n">
        <f aca="false">(Sheet1!A241 -19.6537)/37.11</f>
        <v>-0.108695769334411</v>
      </c>
      <c r="B241" s="0" t="n">
        <f aca="false">(Sheet1!B241 -54.29871)/81.56</f>
        <v>-0.173843918587543</v>
      </c>
      <c r="C241" s="0" t="n">
        <f aca="false">(Sheet1!C241 -1013.264)/1033.3</f>
        <v>-0.00022645891802965</v>
      </c>
      <c r="D241" s="0" t="n">
        <f aca="false">(Sheet1!D241 -73.29218)/100.16</f>
        <v>0.229311301916933</v>
      </c>
      <c r="E241" s="0" t="n">
        <f aca="false">(Sheet1!E241 -454.3675)/495.76</f>
        <v>0.0165856462804582</v>
      </c>
    </row>
    <row r="242" customFormat="false" ht="13.8" hidden="false" customHeight="false" outlineLevel="0" collapsed="false">
      <c r="A242" s="0" t="n">
        <f aca="false">(Sheet1!A242 -19.6537)/37.11</f>
        <v>0.138676906494206</v>
      </c>
      <c r="B242" s="0" t="n">
        <f aca="false">(Sheet1!B242 -54.29871)/81.56</f>
        <v>0.126671039725356</v>
      </c>
      <c r="C242" s="0" t="n">
        <f aca="false">(Sheet1!C242 -1013.264)/1033.3</f>
        <v>0.00718668344140138</v>
      </c>
      <c r="D242" s="0" t="n">
        <f aca="false">(Sheet1!D242 -73.29218)/100.16</f>
        <v>-0.175241413738019</v>
      </c>
      <c r="E242" s="0" t="n">
        <f aca="false">(Sheet1!E242 -454.3675)/495.76</f>
        <v>-0.0132069953203163</v>
      </c>
    </row>
    <row r="243" customFormat="false" ht="13.8" hidden="false" customHeight="false" outlineLevel="0" collapsed="false">
      <c r="A243" s="0" t="n">
        <f aca="false">(Sheet1!A243 -19.6537)/37.11</f>
        <v>-0.259329021827001</v>
      </c>
      <c r="B243" s="0" t="n">
        <f aca="false">(Sheet1!B243 -54.29871)/81.56</f>
        <v>-0.15545255026974</v>
      </c>
      <c r="C243" s="0" t="n">
        <f aca="false">(Sheet1!C243 -1013.264)/1033.3</f>
        <v>0.00124455627600885</v>
      </c>
      <c r="D243" s="0" t="n">
        <f aca="false">(Sheet1!D243 -73.29218)/100.16</f>
        <v>0.222821685303514</v>
      </c>
      <c r="E243" s="0" t="n">
        <f aca="false">(Sheet1!E243 -454.3675)/495.76</f>
        <v>0.0168680409875747</v>
      </c>
    </row>
    <row r="244" customFormat="false" ht="13.8" hidden="false" customHeight="false" outlineLevel="0" collapsed="false">
      <c r="A244" s="0" t="n">
        <f aca="false">(Sheet1!A244 -19.6537)/37.11</f>
        <v>0.0748127189436809</v>
      </c>
      <c r="B244" s="0" t="n">
        <f aca="false">(Sheet1!B244 -54.29871)/81.56</f>
        <v>0.109260544384502</v>
      </c>
      <c r="C244" s="0" t="n">
        <f aca="false">(Sheet1!C244 -1013.264)/1033.3</f>
        <v>-0.0011651988773832</v>
      </c>
      <c r="D244" s="0" t="n">
        <f aca="false">(Sheet1!D244 -73.29218)/100.16</f>
        <v>0.114395167731629</v>
      </c>
      <c r="E244" s="0" t="n">
        <f aca="false">(Sheet1!E244 -454.3675)/495.76</f>
        <v>-0.0128842585121833</v>
      </c>
    </row>
    <row r="245" customFormat="false" ht="13.8" hidden="false" customHeight="false" outlineLevel="0" collapsed="false">
      <c r="A245" s="0" t="n">
        <f aca="false">(Sheet1!A245 -19.6537)/37.11</f>
        <v>-0.126750202101859</v>
      </c>
      <c r="B245" s="0" t="n">
        <f aca="false">(Sheet1!B245 -54.29871)/81.56</f>
        <v>-0.183775257479156</v>
      </c>
      <c r="C245" s="0" t="n">
        <f aca="false">(Sheet1!C245 -1013.264)/1033.3</f>
        <v>-0.00398141875544376</v>
      </c>
      <c r="D245" s="0" t="n">
        <f aca="false">(Sheet1!D245 -73.29218)/100.16</f>
        <v>0.020046126198083</v>
      </c>
      <c r="E245" s="0" t="n">
        <f aca="false">(Sheet1!E245 -454.3675)/495.76</f>
        <v>0.0168478699370664</v>
      </c>
    </row>
    <row r="246" customFormat="false" ht="13.8" hidden="false" customHeight="false" outlineLevel="0" collapsed="false">
      <c r="A246" s="0" t="n">
        <f aca="false">(Sheet1!A246 -19.6537)/37.11</f>
        <v>0.138137968202641</v>
      </c>
      <c r="B246" s="0" t="n">
        <f aca="false">(Sheet1!B246 -54.29871)/81.56</f>
        <v>0.0510212113781265</v>
      </c>
      <c r="C246" s="0" t="n">
        <f aca="false">(Sheet1!C246 -1013.264)/1033.3</f>
        <v>0.00344140133552699</v>
      </c>
      <c r="D246" s="0" t="n">
        <f aca="false">(Sheet1!D246 -73.29218)/100.16</f>
        <v>-0.0578292731629393</v>
      </c>
      <c r="E246" s="0" t="n">
        <f aca="false">(Sheet1!E246 -454.3675)/495.76</f>
        <v>-0.0240993625948039</v>
      </c>
    </row>
    <row r="247" customFormat="false" ht="13.8" hidden="false" customHeight="false" outlineLevel="0" collapsed="false">
      <c r="A247" s="0" t="n">
        <f aca="false">(Sheet1!A247 -19.6537)/37.11</f>
        <v>0.0955618431689571</v>
      </c>
      <c r="B247" s="0" t="n">
        <f aca="false">(Sheet1!B247 -54.29871)/81.56</f>
        <v>-0.0722009563511526</v>
      </c>
      <c r="C247" s="0" t="n">
        <f aca="false">(Sheet1!C247 -1013.264)/1033.3</f>
        <v>-0.00447498306396983</v>
      </c>
      <c r="D247" s="0" t="n">
        <f aca="false">(Sheet1!D247 -73.29218)/100.16</f>
        <v>0.0761563498402556</v>
      </c>
      <c r="E247" s="0" t="n">
        <f aca="false">(Sheet1!E247 -454.3675)/495.76</f>
        <v>-0.0195205341294175</v>
      </c>
    </row>
    <row r="248" customFormat="false" ht="13.8" hidden="false" customHeight="false" outlineLevel="0" collapsed="false">
      <c r="A248" s="0" t="n">
        <f aca="false">(Sheet1!A248 -19.6537)/37.11</f>
        <v>-0.152080301805443</v>
      </c>
      <c r="B248" s="0" t="n">
        <f aca="false">(Sheet1!B248 -54.29871)/81.56</f>
        <v>-0.187576140264836</v>
      </c>
      <c r="C248" s="0" t="n">
        <f aca="false">(Sheet1!C248 -1013.264)/1033.3</f>
        <v>0.00335430175166942</v>
      </c>
      <c r="D248" s="0" t="n">
        <f aca="false">(Sheet1!D248 -73.29218)/100.16</f>
        <v>0.0592833466453674</v>
      </c>
      <c r="E248" s="0" t="n">
        <f aca="false">(Sheet1!E248 -454.3675)/495.76</f>
        <v>0.0248759480393739</v>
      </c>
    </row>
    <row r="249" customFormat="false" ht="13.8" hidden="false" customHeight="false" outlineLevel="0" collapsed="false">
      <c r="A249" s="0" t="n">
        <f aca="false">(Sheet1!A249 -19.6537)/37.11</f>
        <v>-0.00683643222850989</v>
      </c>
      <c r="B249" s="0" t="n">
        <f aca="false">(Sheet1!B249 -54.29871)/81.56</f>
        <v>0.126671039725356</v>
      </c>
      <c r="C249" s="0" t="n">
        <f aca="false">(Sheet1!C249 -1013.264)/1033.3</f>
        <v>0.00688667376366978</v>
      </c>
      <c r="D249" s="0" t="n">
        <f aca="false">(Sheet1!D249 -73.29218)/100.16</f>
        <v>0.0779534744408945</v>
      </c>
      <c r="E249" s="0" t="n">
        <f aca="false">(Sheet1!E249 -454.3675)/495.76</f>
        <v>-0.00106402291431344</v>
      </c>
    </row>
    <row r="250" customFormat="false" ht="13.8" hidden="false" customHeight="false" outlineLevel="0" collapsed="false">
      <c r="A250" s="0" t="n">
        <f aca="false">(Sheet1!A250 -19.6537)/37.11</f>
        <v>0.282842899488009</v>
      </c>
      <c r="B250" s="0" t="n">
        <f aca="false">(Sheet1!B250 -54.29871)/81.56</f>
        <v>0.159652893575282</v>
      </c>
      <c r="C250" s="0" t="n">
        <f aca="false">(Sheet1!C250 -1013.264)/1033.3</f>
        <v>0.000547759605148583</v>
      </c>
      <c r="D250" s="0" t="n">
        <f aca="false">(Sheet1!D250 -73.29218)/100.16</f>
        <v>-0.404274960063898</v>
      </c>
      <c r="E250" s="0" t="n">
        <f aca="false">(Sheet1!E250 -454.3675)/495.76</f>
        <v>-0.0351934403743747</v>
      </c>
    </row>
    <row r="251" customFormat="false" ht="13.8" hidden="false" customHeight="false" outlineLevel="0" collapsed="false">
      <c r="A251" s="0" t="n">
        <f aca="false">(Sheet1!A251 -19.6537)/37.11</f>
        <v>-0.343403395311237</v>
      </c>
      <c r="B251" s="0" t="n">
        <f aca="false">(Sheet1!B251 -54.29871)/81.56</f>
        <v>-0.223378003923492</v>
      </c>
      <c r="C251" s="0" t="n">
        <f aca="false">(Sheet1!C251 -1013.264)/1033.3</f>
        <v>0.00828026710539054</v>
      </c>
      <c r="D251" s="0" t="n">
        <f aca="false">(Sheet1!D251 -73.29218)/100.16</f>
        <v>0.110002196485623</v>
      </c>
      <c r="E251" s="0" t="n">
        <f aca="false">(Sheet1!E251 -454.3675)/495.76</f>
        <v>0.0645524043892206</v>
      </c>
    </row>
    <row r="252" customFormat="false" ht="13.8" hidden="false" customHeight="false" outlineLevel="0" collapsed="false">
      <c r="A252" s="0" t="n">
        <f aca="false">(Sheet1!A252 -19.6537)/37.11</f>
        <v>0.252931824306117</v>
      </c>
      <c r="B252" s="0" t="n">
        <f aca="false">(Sheet1!B252 -54.29871)/81.56</f>
        <v>0.0707612800392349</v>
      </c>
      <c r="C252" s="0" t="n">
        <f aca="false">(Sheet1!C252 -1013.264)/1033.3</f>
        <v>0.00208651891996511</v>
      </c>
      <c r="D252" s="0" t="n">
        <f aca="false">(Sheet1!D252 -73.29218)/100.16</f>
        <v>-0.27098821884984</v>
      </c>
      <c r="E252" s="0" t="n">
        <f aca="false">(Sheet1!E252 -454.3675)/495.76</f>
        <v>-0.0281134016459577</v>
      </c>
    </row>
    <row r="253" customFormat="false" ht="13.8" hidden="false" customHeight="false" outlineLevel="0" collapsed="false">
      <c r="A253" s="0" t="n">
        <f aca="false">(Sheet1!A253 -19.6537)/37.11</f>
        <v>0.171552142279709</v>
      </c>
      <c r="B253" s="0" t="n">
        <f aca="false">(Sheet1!B253 -54.29871)/81.56</f>
        <v>0.107544016674841</v>
      </c>
      <c r="C253" s="0" t="n">
        <f aca="false">(Sheet1!C253 -1013.264)/1033.3</f>
        <v>-0.00224910480983253</v>
      </c>
      <c r="D253" s="0" t="n">
        <f aca="false">(Sheet1!D253 -73.29218)/100.16</f>
        <v>-0.193012979233227</v>
      </c>
      <c r="E253" s="0" t="n">
        <f aca="false">(Sheet1!E253 -454.3675)/495.76</f>
        <v>-0.0152241003711474</v>
      </c>
    </row>
    <row r="254" customFormat="false" ht="13.8" hidden="false" customHeight="false" outlineLevel="0" collapsed="false">
      <c r="A254" s="0" t="n">
        <f aca="false">(Sheet1!A254 -19.6537)/37.11</f>
        <v>-0.370889248181083</v>
      </c>
      <c r="B254" s="0" t="n">
        <f aca="false">(Sheet1!B254 -54.29871)/81.56</f>
        <v>-0.181690902403139</v>
      </c>
      <c r="C254" s="0" t="n">
        <f aca="false">(Sheet1!C254 -1013.264)/1033.3</f>
        <v>-0.00789122229749346</v>
      </c>
      <c r="D254" s="0" t="n">
        <f aca="false">(Sheet1!D254 -73.29218)/100.16</f>
        <v>-0.134406749201278</v>
      </c>
      <c r="E254" s="0" t="n">
        <f aca="false">(Sheet1!E254 -454.3675)/495.76</f>
        <v>0.0616074310150073</v>
      </c>
    </row>
    <row r="255" customFormat="false" ht="13.8" hidden="false" customHeight="false" outlineLevel="0" collapsed="false">
      <c r="A255" s="0" t="n">
        <f aca="false">(Sheet1!A255 -19.6537)/37.11</f>
        <v>0.185025599568849</v>
      </c>
      <c r="B255" s="0" t="n">
        <f aca="false">(Sheet1!B255 -54.29871)/81.56</f>
        <v>0.212620034330554</v>
      </c>
      <c r="C255" s="0" t="n">
        <f aca="false">(Sheet1!C255 -1013.264)/1033.3</f>
        <v>-0.00483305913093974</v>
      </c>
      <c r="D255" s="0" t="n">
        <f aca="false">(Sheet1!D255 -73.29218)/100.16</f>
        <v>0.020046126198083</v>
      </c>
      <c r="E255" s="0" t="n">
        <f aca="false">(Sheet1!E255 -454.3675)/495.76</f>
        <v>-0.0334990721316767</v>
      </c>
    </row>
    <row r="256" customFormat="false" ht="13.8" hidden="false" customHeight="false" outlineLevel="0" collapsed="false">
      <c r="A256" s="0" t="n">
        <f aca="false">(Sheet1!A256 -19.6537)/37.11</f>
        <v>0.239188897871194</v>
      </c>
      <c r="B256" s="0" t="n">
        <f aca="false">(Sheet1!B256 -54.29871)/81.56</f>
        <v>0.168971186856302</v>
      </c>
      <c r="C256" s="0" t="n">
        <f aca="false">(Sheet1!C256 -1013.264)/1033.3</f>
        <v>5.80663892380897E-006</v>
      </c>
      <c r="D256" s="0" t="n">
        <f aca="false">(Sheet1!D256 -73.29218)/100.16</f>
        <v>-0.307130391373802</v>
      </c>
      <c r="E256" s="0" t="n">
        <f aca="false">(Sheet1!E256 -454.3675)/495.76</f>
        <v>-0.0311794013232209</v>
      </c>
    </row>
    <row r="257" customFormat="false" ht="13.8" hidden="false" customHeight="false" outlineLevel="0" collapsed="false">
      <c r="A257" s="0" t="n">
        <f aca="false">(Sheet1!A257 -19.6537)/37.11</f>
        <v>-0.0825572621934789</v>
      </c>
      <c r="B257" s="0" t="n">
        <f aca="false">(Sheet1!B257 -54.29871)/81.56</f>
        <v>-0.180955247670427</v>
      </c>
      <c r="C257" s="0" t="n">
        <f aca="false">(Sheet1!C257 -1013.264)/1033.3</f>
        <v>-0.0051233910771315</v>
      </c>
      <c r="D257" s="0" t="n">
        <f aca="false">(Sheet1!D257 -73.29218)/100.16</f>
        <v>-0.0270784744408946</v>
      </c>
      <c r="E257" s="0" t="n">
        <f aca="false">(Sheet1!E257 -454.3675)/495.76</f>
        <v>0.0198130143617879</v>
      </c>
    </row>
    <row r="258" customFormat="false" ht="13.8" hidden="false" customHeight="false" outlineLevel="0" collapsed="false">
      <c r="A258" s="0" t="n">
        <f aca="false">(Sheet1!A258 -19.6537)/37.11</f>
        <v>0.0888251145243869</v>
      </c>
      <c r="B258" s="0" t="n">
        <f aca="false">(Sheet1!B258 -54.29871)/81.56</f>
        <v>0.16541552231486</v>
      </c>
      <c r="C258" s="0" t="n">
        <f aca="false">(Sheet1!C258 -1013.264)/1033.3</f>
        <v>-0.00326526662150394</v>
      </c>
      <c r="D258" s="0" t="n">
        <f aca="false">(Sheet1!D258 -73.29218)/100.16</f>
        <v>0.183684305111821</v>
      </c>
      <c r="E258" s="0" t="n">
        <f aca="false">(Sheet1!E258 -454.3675)/495.76</f>
        <v>-0.0245632967564951</v>
      </c>
    </row>
    <row r="259" customFormat="false" ht="13.8" hidden="false" customHeight="false" outlineLevel="0" collapsed="false">
      <c r="A259" s="0" t="n">
        <f aca="false">(Sheet1!A259 -19.6537)/37.11</f>
        <v>0.116041498248451</v>
      </c>
      <c r="B259" s="0" t="n">
        <f aca="false">(Sheet1!B259 -54.29871)/81.56</f>
        <v>-0.0842166503187837</v>
      </c>
      <c r="C259" s="0" t="n">
        <f aca="false">(Sheet1!C259 -1013.264)/1033.3</f>
        <v>-0.00472660408400272</v>
      </c>
      <c r="D259" s="0" t="n">
        <f aca="false">(Sheet1!D259 -73.29218)/100.16</f>
        <v>-0.0972661741214058</v>
      </c>
      <c r="E259" s="0" t="n">
        <f aca="false">(Sheet1!E259 -454.3675)/495.76</f>
        <v>-0.0151434161691141</v>
      </c>
    </row>
    <row r="260" customFormat="false" ht="13.8" hidden="false" customHeight="false" outlineLevel="0" collapsed="false">
      <c r="A260" s="0" t="n">
        <f aca="false">(Sheet1!A260 -19.6537)/37.11</f>
        <v>-0.058574508218809</v>
      </c>
      <c r="B260" s="0" t="n">
        <f aca="false">(Sheet1!B260 -54.29871)/81.56</f>
        <v>-0.123819396763119</v>
      </c>
      <c r="C260" s="0" t="n">
        <f aca="false">(Sheet1!C260 -1013.264)/1033.3</f>
        <v>0.00544469176425044</v>
      </c>
      <c r="D260" s="0" t="n">
        <f aca="false">(Sheet1!D260 -73.29218)/100.16</f>
        <v>-0.117633586261981</v>
      </c>
      <c r="E260" s="0" t="n">
        <f aca="false">(Sheet1!E260 -454.3675)/495.76</f>
        <v>0.00561259480393733</v>
      </c>
    </row>
    <row r="261" customFormat="false" ht="13.8" hidden="false" customHeight="false" outlineLevel="0" collapsed="false">
      <c r="A261" s="0" t="n">
        <f aca="false">(Sheet1!A261 -19.6537)/37.11</f>
        <v>-0.349331716518459</v>
      </c>
      <c r="B261" s="0" t="n">
        <f aca="false">(Sheet1!B261 -54.29871)/81.56</f>
        <v>-0.130562898479647</v>
      </c>
      <c r="C261" s="0" t="n">
        <f aca="false">(Sheet1!C261 -1013.264)/1033.3</f>
        <v>0.00665440820671632</v>
      </c>
      <c r="D261" s="0" t="n">
        <f aca="false">(Sheet1!D261 -73.29218)/100.16</f>
        <v>-0.0373620207667732</v>
      </c>
      <c r="E261" s="0" t="n">
        <f aca="false">(Sheet1!E261 -454.3675)/495.76</f>
        <v>0.0568874051960626</v>
      </c>
    </row>
    <row r="262" customFormat="false" ht="13.8" hidden="false" customHeight="false" outlineLevel="0" collapsed="false">
      <c r="A262" s="0" t="n">
        <f aca="false">(Sheet1!A262 -19.6537)/37.11</f>
        <v>-0.253400700619779</v>
      </c>
      <c r="B262" s="0" t="n">
        <f aca="false">(Sheet1!B262 -54.29871)/81.56</f>
        <v>-0.159866478666013</v>
      </c>
      <c r="C262" s="0" t="n">
        <f aca="false">(Sheet1!C262 -1013.264)/1033.3</f>
        <v>-0.00563631084873701</v>
      </c>
      <c r="D262" s="0" t="n">
        <f aca="false">(Sheet1!D262 -73.29218)/100.16</f>
        <v>0.247482228434505</v>
      </c>
      <c r="E262" s="0" t="n">
        <f aca="false">(Sheet1!E262 -454.3675)/495.76</f>
        <v>0.0436955381636275</v>
      </c>
    </row>
    <row r="263" customFormat="false" ht="13.8" hidden="false" customHeight="false" outlineLevel="0" collapsed="false">
      <c r="A263" s="0" t="n">
        <f aca="false">(Sheet1!A263 -19.6537)/37.11</f>
        <v>0.248350848827809</v>
      </c>
      <c r="B263" s="0" t="n">
        <f aca="false">(Sheet1!B263 -54.29871)/81.56</f>
        <v>0.224145291809711</v>
      </c>
      <c r="C263" s="0" t="n">
        <f aca="false">(Sheet1!C263 -1013.264)/1033.3</f>
        <v>-0.00442659440627113</v>
      </c>
      <c r="D263" s="0" t="n">
        <f aca="false">(Sheet1!D263 -73.29218)/100.16</f>
        <v>0.060381589456869</v>
      </c>
      <c r="E263" s="0" t="n">
        <f aca="false">(Sheet1!E263 -454.3675)/495.76</f>
        <v>-0.051390793932548</v>
      </c>
    </row>
    <row r="264" customFormat="false" ht="13.8" hidden="false" customHeight="false" outlineLevel="0" collapsed="false">
      <c r="A264" s="0" t="n">
        <f aca="false">(Sheet1!A264 -19.6537)/37.11</f>
        <v>-0.205165723524656</v>
      </c>
      <c r="B264" s="0" t="n">
        <f aca="false">(Sheet1!B264 -54.29871)/81.56</f>
        <v>-0.172495218244237</v>
      </c>
      <c r="C264" s="0" t="n">
        <f aca="false">(Sheet1!C264 -1013.264)/1033.3</f>
        <v>0.00465111777799288</v>
      </c>
      <c r="D264" s="0" t="n">
        <f aca="false">(Sheet1!D264 -73.29218)/100.16</f>
        <v>0.0797505990415336</v>
      </c>
      <c r="E264" s="0" t="n">
        <f aca="false">(Sheet1!E264 -454.3675)/495.76</f>
        <v>0.0369785783443601</v>
      </c>
    </row>
    <row r="265" customFormat="false" ht="13.8" hidden="false" customHeight="false" outlineLevel="0" collapsed="false">
      <c r="A265" s="0" t="n">
        <f aca="false">(Sheet1!A265 -19.6537)/37.11</f>
        <v>0.078854756130423</v>
      </c>
      <c r="B265" s="0" t="n">
        <f aca="false">(Sheet1!B265 -54.29871)/81.56</f>
        <v>-0.0245060078469838</v>
      </c>
      <c r="C265" s="0" t="n">
        <f aca="false">(Sheet1!C265 -1013.264)/1033.3</f>
        <v>-0.00408787380238077</v>
      </c>
      <c r="D265" s="0" t="n">
        <f aca="false">(Sheet1!D265 -73.29218)/100.16</f>
        <v>0.056887180511182</v>
      </c>
      <c r="E265" s="0" t="n">
        <f aca="false">(Sheet1!E265 -454.3675)/495.76</f>
        <v>-0.0176849685331612</v>
      </c>
    </row>
    <row r="266" customFormat="false" ht="13.8" hidden="false" customHeight="false" outlineLevel="0" collapsed="false">
      <c r="A266" s="0" t="n">
        <f aca="false">(Sheet1!A266 -19.6537)/37.11</f>
        <v>-0.122169226623552</v>
      </c>
      <c r="B266" s="0" t="n">
        <f aca="false">(Sheet1!B266 -54.29871)/81.56</f>
        <v>-0.027571235899951</v>
      </c>
      <c r="C266" s="0" t="n">
        <f aca="false">(Sheet1!C266 -1013.264)/1033.3</f>
        <v>0.00132197812832671</v>
      </c>
      <c r="D266" s="0" t="n">
        <f aca="false">(Sheet1!D266 -73.29218)/100.16</f>
        <v>0.0707649760383386</v>
      </c>
      <c r="E266" s="0" t="n">
        <f aca="false">(Sheet1!E266 -454.3675)/495.76</f>
        <v>0.0210031063417782</v>
      </c>
    </row>
    <row r="267" customFormat="false" ht="13.8" hidden="false" customHeight="false" outlineLevel="0" collapsed="false">
      <c r="A267" s="0" t="n">
        <f aca="false">(Sheet1!A267 -19.6537)/37.11</f>
        <v>0.157000808407437</v>
      </c>
      <c r="B267" s="0" t="n">
        <f aca="false">(Sheet1!B267 -54.29871)/81.56</f>
        <v>0.0570290583619422</v>
      </c>
      <c r="C267" s="0" t="n">
        <f aca="false">(Sheet1!C267 -1013.264)/1033.3</f>
        <v>0.00363495596632147</v>
      </c>
      <c r="D267" s="0" t="n">
        <f aca="false">(Sheet1!D267 -73.29218)/100.16</f>
        <v>-0.220968250798722</v>
      </c>
      <c r="E267" s="0" t="n">
        <f aca="false">(Sheet1!E267 -454.3675)/495.76</f>
        <v>-0.028133572696466</v>
      </c>
    </row>
    <row r="268" customFormat="false" ht="13.8" hidden="false" customHeight="false" outlineLevel="0" collapsed="false">
      <c r="A268" s="0" t="n">
        <f aca="false">(Sheet1!A268 -19.6537)/37.11</f>
        <v>0.221403934249528</v>
      </c>
      <c r="B268" s="0" t="n">
        <f aca="false">(Sheet1!B268 -54.29871)/81.56</f>
        <v>0.202198258950466</v>
      </c>
      <c r="C268" s="0" t="n">
        <f aca="false">(Sheet1!C268 -1013.264)/1033.3</f>
        <v>-0.00900416142456206</v>
      </c>
      <c r="D268" s="0" t="n">
        <f aca="false">(Sheet1!D268 -73.29218)/100.16</f>
        <v>-0.0112038738019169</v>
      </c>
      <c r="E268" s="0" t="n">
        <f aca="false">(Sheet1!E268 -454.3675)/495.76</f>
        <v>-0.0523590043569469</v>
      </c>
    </row>
    <row r="269" customFormat="false" ht="13.8" hidden="false" customHeight="false" outlineLevel="0" collapsed="false">
      <c r="A269" s="0" t="n">
        <f aca="false">(Sheet1!A269 -19.6537)/37.11</f>
        <v>0.109574238749663</v>
      </c>
      <c r="B269" s="0" t="n">
        <f aca="false">(Sheet1!B269 -54.29871)/81.56</f>
        <v>0.198274767042668</v>
      </c>
      <c r="C269" s="0" t="n">
        <f aca="false">(Sheet1!C269 -1013.264)/1033.3</f>
        <v>-0.00252975902448469</v>
      </c>
      <c r="D269" s="0" t="n">
        <f aca="false">(Sheet1!D269 -73.29218)/100.16</f>
        <v>0.0209446884984025</v>
      </c>
      <c r="E269" s="0" t="n">
        <f aca="false">(Sheet1!E269 -454.3675)/495.76</f>
        <v>-0.0320064143940617</v>
      </c>
    </row>
    <row r="270" customFormat="false" ht="13.8" hidden="false" customHeight="false" outlineLevel="0" collapsed="false">
      <c r="A270" s="0" t="n">
        <f aca="false">(Sheet1!A270 -19.6537)/37.11</f>
        <v>0.144066289409863</v>
      </c>
      <c r="B270" s="0" t="n">
        <f aca="false">(Sheet1!B270 -54.29871)/81.56</f>
        <v>0.062914296223639</v>
      </c>
      <c r="C270" s="0" t="n">
        <f aca="false">(Sheet1!C270 -1013.264)/1033.3</f>
        <v>-0.00524920158714795</v>
      </c>
      <c r="D270" s="0" t="n">
        <f aca="false">(Sheet1!D270 -73.29218)/100.16</f>
        <v>-0.0437517971246007</v>
      </c>
      <c r="E270" s="0" t="n">
        <f aca="false">(Sheet1!E270 -454.3675)/495.76</f>
        <v>-0.0324501775052445</v>
      </c>
    </row>
    <row r="271" customFormat="false" ht="13.8" hidden="false" customHeight="false" outlineLevel="0" collapsed="false">
      <c r="A271" s="0" t="n">
        <f aca="false">(Sheet1!A271 -19.6537)/37.11</f>
        <v>-0.302713554298033</v>
      </c>
      <c r="B271" s="0" t="n">
        <f aca="false">(Sheet1!B271 -54.29871)/81.56</f>
        <v>-0.167468244237371</v>
      </c>
      <c r="C271" s="0" t="n">
        <f aca="false">(Sheet1!C271 -1013.264)/1033.3</f>
        <v>0.00879318687699604</v>
      </c>
      <c r="D271" s="0" t="n">
        <f aca="false">(Sheet1!D271 -73.29218)/100.16</f>
        <v>0.230509384984025</v>
      </c>
      <c r="E271" s="0" t="n">
        <f aca="false">(Sheet1!E271 -454.3675)/495.76</f>
        <v>0.0442199854768437</v>
      </c>
    </row>
    <row r="272" customFormat="false" ht="13.8" hidden="false" customHeight="false" outlineLevel="0" collapsed="false">
      <c r="A272" s="0" t="n">
        <f aca="false">(Sheet1!A272 -19.6537)/37.11</f>
        <v>0.0756211263810294</v>
      </c>
      <c r="B272" s="0" t="n">
        <f aca="false">(Sheet1!B272 -54.29871)/81.56</f>
        <v>0.0513890387444826</v>
      </c>
      <c r="C272" s="0" t="n">
        <f aca="false">(Sheet1!C272 -1013.264)/1033.3</f>
        <v>-0.00170715184360787</v>
      </c>
      <c r="D272" s="0" t="n">
        <f aca="false">(Sheet1!D272 -73.29218)/100.16</f>
        <v>-0.0274778354632587</v>
      </c>
      <c r="E272" s="0" t="n">
        <f aca="false">(Sheet1!E272 -454.3675)/495.76</f>
        <v>-0.0119160480877845</v>
      </c>
    </row>
    <row r="273" customFormat="false" ht="13.8" hidden="false" customHeight="false" outlineLevel="0" collapsed="false">
      <c r="A273" s="0" t="n">
        <f aca="false">(Sheet1!A273 -19.6537)/37.11</f>
        <v>0.276645109135004</v>
      </c>
      <c r="B273" s="0" t="n">
        <f aca="false">(Sheet1!B273 -54.29871)/81.56</f>
        <v>0.0354498528690534</v>
      </c>
      <c r="C273" s="0" t="n">
        <f aca="false">(Sheet1!C273 -1013.264)/1033.3</f>
        <v>-0.00449433852704926</v>
      </c>
      <c r="D273" s="0" t="n">
        <f aca="false">(Sheet1!D273 -73.29218)/100.16</f>
        <v>-0.274482627795527</v>
      </c>
      <c r="E273" s="0" t="n">
        <f aca="false">(Sheet1!E273 -454.3675)/495.76</f>
        <v>-0.0310180329191544</v>
      </c>
    </row>
    <row r="274" customFormat="false" ht="13.8" hidden="false" customHeight="false" outlineLevel="0" collapsed="false">
      <c r="A274" s="0" t="n">
        <f aca="false">(Sheet1!A274 -19.6537)/37.11</f>
        <v>-0.214866612772837</v>
      </c>
      <c r="B274" s="0" t="n">
        <f aca="false">(Sheet1!B274 -54.29871)/81.56</f>
        <v>-0.184878739578225</v>
      </c>
      <c r="C274" s="0" t="n">
        <f aca="false">(Sheet1!C274 -1013.264)/1033.3</f>
        <v>0.00448659634181745</v>
      </c>
      <c r="D274" s="0" t="n">
        <f aca="false">(Sheet1!D274 -73.29218)/100.16</f>
        <v>-0.153176717252396</v>
      </c>
      <c r="E274" s="0" t="n">
        <f aca="false">(Sheet1!E274 -454.3675)/495.76</f>
        <v>0.0351631837986122</v>
      </c>
    </row>
    <row r="275" customFormat="false" ht="13.8" hidden="false" customHeight="false" outlineLevel="0" collapsed="false">
      <c r="A275" s="0" t="n">
        <f aca="false">(Sheet1!A275 -19.6537)/37.11</f>
        <v>-0.151271894368095</v>
      </c>
      <c r="B275" s="0" t="n">
        <f aca="false">(Sheet1!B275 -54.29871)/81.56</f>
        <v>-0.145398602256008</v>
      </c>
      <c r="C275" s="0" t="n">
        <f aca="false">(Sheet1!C275 -1013.264)/1033.3</f>
        <v>-0.0005071131326817</v>
      </c>
      <c r="D275" s="0" t="n">
        <f aca="false">(Sheet1!D275 -73.29218)/100.16</f>
        <v>0.0858408546325878</v>
      </c>
      <c r="E275" s="0" t="n">
        <f aca="false">(Sheet1!E275 -454.3675)/495.76</f>
        <v>0.0351833548491205</v>
      </c>
    </row>
    <row r="276" customFormat="false" ht="13.8" hidden="false" customHeight="false" outlineLevel="0" collapsed="false">
      <c r="A276" s="0" t="n">
        <f aca="false">(Sheet1!A276 -19.6537)/37.11</f>
        <v>0.00555914847749929</v>
      </c>
      <c r="B276" s="0" t="n">
        <f aca="false">(Sheet1!B276 -54.29871)/81.56</f>
        <v>0.0593586316821972</v>
      </c>
      <c r="C276" s="0" t="n">
        <f aca="false">(Sheet1!C276 -1013.264)/1033.3</f>
        <v>0.00276396012774605</v>
      </c>
      <c r="D276" s="0" t="n">
        <f aca="false">(Sheet1!D276 -73.29218)/100.16</f>
        <v>-0.0396583466453675</v>
      </c>
      <c r="E276" s="0" t="n">
        <f aca="false">(Sheet1!E276 -454.3675)/495.76</f>
        <v>-0.00917278521865422</v>
      </c>
    </row>
    <row r="277" customFormat="false" ht="13.8" hidden="false" customHeight="false" outlineLevel="0" collapsed="false">
      <c r="A277" s="0" t="n">
        <f aca="false">(Sheet1!A277 -19.6537)/37.11</f>
        <v>0.170743734842361</v>
      </c>
      <c r="B277" s="0" t="n">
        <f aca="false">(Sheet1!B277 -54.29871)/81.56</f>
        <v>0.168971186856302</v>
      </c>
      <c r="C277" s="0" t="n">
        <f aca="false">(Sheet1!C277 -1013.264)/1033.3</f>
        <v>-0.000129681602632357</v>
      </c>
      <c r="D277" s="0" t="n">
        <f aca="false">(Sheet1!D277 -73.29218)/100.16</f>
        <v>-0.141295726837061</v>
      </c>
      <c r="E277" s="0" t="n">
        <f aca="false">(Sheet1!E277 -454.3675)/495.76</f>
        <v>-0.0246641520090367</v>
      </c>
    </row>
    <row r="278" customFormat="false" ht="13.8" hidden="false" customHeight="false" outlineLevel="0" collapsed="false">
      <c r="A278" s="0" t="n">
        <f aca="false">(Sheet1!A278 -19.6537)/37.11</f>
        <v>0.101490164376179</v>
      </c>
      <c r="B278" s="0" t="n">
        <f aca="false">(Sheet1!B278 -54.29871)/81.56</f>
        <v>0.0550673124080431</v>
      </c>
      <c r="C278" s="0" t="n">
        <f aca="false">(Sheet1!C278 -1013.264)/1033.3</f>
        <v>-0.00341043259459983</v>
      </c>
      <c r="D278" s="0" t="n">
        <f aca="false">(Sheet1!D278 -73.29218)/100.16</f>
        <v>0.082346445686901</v>
      </c>
      <c r="E278" s="0" t="n">
        <f aca="false">(Sheet1!E278 -454.3675)/495.76</f>
        <v>-0.0260357834436018</v>
      </c>
    </row>
    <row r="279" customFormat="false" ht="13.8" hidden="false" customHeight="false" outlineLevel="0" collapsed="false">
      <c r="A279" s="0" t="n">
        <f aca="false">(Sheet1!A279 -19.6537)/37.11</f>
        <v>-0.243969280517381</v>
      </c>
      <c r="B279" s="0" t="n">
        <f aca="false">(Sheet1!B279 -54.29871)/81.56</f>
        <v>-0.172617827366356</v>
      </c>
      <c r="C279" s="0" t="n">
        <f aca="false">(Sheet1!C279 -1013.264)/1033.3</f>
        <v>-0.00183296235362432</v>
      </c>
      <c r="D279" s="0" t="n">
        <f aca="false">(Sheet1!D279 -73.29218)/100.16</f>
        <v>0.124978234824281</v>
      </c>
      <c r="E279" s="0" t="n">
        <f aca="false">(Sheet1!E279 -454.3675)/495.76</f>
        <v>0.0469027351944489</v>
      </c>
    </row>
    <row r="280" customFormat="false" ht="13.8" hidden="false" customHeight="false" outlineLevel="0" collapsed="false">
      <c r="A280" s="0" t="n">
        <f aca="false">(Sheet1!A280 -19.6537)/37.11</f>
        <v>0.035470223659391</v>
      </c>
      <c r="B280" s="0" t="n">
        <f aca="false">(Sheet1!B280 -54.29871)/81.56</f>
        <v>0.0928309220205983</v>
      </c>
      <c r="C280" s="0" t="n">
        <f aca="false">(Sheet1!C280 -1013.264)/1033.3</f>
        <v>-0.00175554050130646</v>
      </c>
      <c r="D280" s="0" t="n">
        <f aca="false">(Sheet1!D280 -73.29218)/100.16</f>
        <v>-0.0786958865814697</v>
      </c>
      <c r="E280" s="0" t="n">
        <f aca="false">(Sheet1!E280 -454.3675)/495.76</f>
        <v>-0.0153451266741972</v>
      </c>
    </row>
    <row r="281" customFormat="false" ht="13.8" hidden="false" customHeight="false" outlineLevel="0" collapsed="false">
      <c r="A281" s="0" t="n">
        <f aca="false">(Sheet1!A281 -19.6537)/37.11</f>
        <v>-0.148577202910267</v>
      </c>
      <c r="B281" s="0" t="n">
        <f aca="false">(Sheet1!B281 -54.29871)/81.56</f>
        <v>-0.177522192251103</v>
      </c>
      <c r="C281" s="0" t="n">
        <f aca="false">(Sheet1!C281 -1013.264)/1033.3</f>
        <v>-0.000778089615794032</v>
      </c>
      <c r="D281" s="0" t="n">
        <f aca="false">(Sheet1!D281 -73.29218)/100.16</f>
        <v>0.0784526757188499</v>
      </c>
      <c r="E281" s="0" t="n">
        <f aca="false">(Sheet1!E281 -454.3675)/495.76</f>
        <v>0.0366154994352105</v>
      </c>
    </row>
    <row r="282" customFormat="false" ht="13.8" hidden="false" customHeight="false" outlineLevel="0" collapsed="false">
      <c r="A282" s="0" t="n">
        <f aca="false">(Sheet1!A282 -19.6537)/37.11</f>
        <v>-0.298940986257074</v>
      </c>
      <c r="B282" s="0" t="n">
        <f aca="false">(Sheet1!B282 -54.29871)/81.56</f>
        <v>-0.16660998038254</v>
      </c>
      <c r="C282" s="0" t="n">
        <f aca="false">(Sheet1!C282 -1013.264)/1033.3</f>
        <v>0.00774799187070548</v>
      </c>
      <c r="D282" s="0" t="n">
        <f aca="false">(Sheet1!D282 -73.29218)/100.16</f>
        <v>0.225417531948882</v>
      </c>
      <c r="E282" s="0" t="n">
        <f aca="false">(Sheet1!E282 -454.3675)/495.76</f>
        <v>0.0347194206874294</v>
      </c>
    </row>
    <row r="283" customFormat="false" ht="13.8" hidden="false" customHeight="false" outlineLevel="0" collapsed="false">
      <c r="A283" s="0" t="n">
        <f aca="false">(Sheet1!A283 -19.6537)/37.11</f>
        <v>0.140293721368903</v>
      </c>
      <c r="B283" s="0" t="n">
        <f aca="false">(Sheet1!B283 -54.29871)/81.56</f>
        <v>0.221815718489456</v>
      </c>
      <c r="C283" s="0" t="n">
        <f aca="false">(Sheet1!C283 -1013.264)/1033.3</f>
        <v>-0.0117236039872254</v>
      </c>
      <c r="D283" s="0" t="n">
        <f aca="false">(Sheet1!D283 -73.29218)/100.16</f>
        <v>0.169207468051118</v>
      </c>
      <c r="E283" s="0" t="n">
        <f aca="false">(Sheet1!E283 -454.3675)/495.76</f>
        <v>-0.0272662175246086</v>
      </c>
    </row>
    <row r="284" customFormat="false" ht="13.8" hidden="false" customHeight="false" outlineLevel="0" collapsed="false">
      <c r="A284" s="0" t="n">
        <f aca="false">(Sheet1!A284 -19.6537)/37.11</f>
        <v>0.251853947722986</v>
      </c>
      <c r="B284" s="0" t="n">
        <f aca="false">(Sheet1!B284 -54.29871)/81.56</f>
        <v>0.284959416380579</v>
      </c>
      <c r="C284" s="0" t="n">
        <f aca="false">(Sheet1!C284 -1013.264)/1033.3</f>
        <v>-0.00187167327978319</v>
      </c>
      <c r="D284" s="0" t="n">
        <f aca="false">(Sheet1!D284 -73.29218)/100.16</f>
        <v>0.0183488418530351</v>
      </c>
      <c r="E284" s="0" t="n">
        <f aca="false">(Sheet1!E284 -454.3675)/495.76</f>
        <v>-0.046388373406487</v>
      </c>
    </row>
    <row r="285" customFormat="false" ht="13.8" hidden="false" customHeight="false" outlineLevel="0" collapsed="false">
      <c r="A285" s="0" t="n">
        <f aca="false">(Sheet1!A285 -19.6537)/37.11</f>
        <v>0.21385879816761</v>
      </c>
      <c r="B285" s="0" t="n">
        <f aca="false">(Sheet1!B285 -54.29871)/81.56</f>
        <v>0.216666135360471</v>
      </c>
      <c r="C285" s="0" t="n">
        <f aca="false">(Sheet1!C285 -1013.264)/1033.3</f>
        <v>-0.00447498306396983</v>
      </c>
      <c r="D285" s="0" t="n">
        <f aca="false">(Sheet1!D285 -73.29218)/100.16</f>
        <v>0.149039736421725</v>
      </c>
      <c r="E285" s="0" t="n">
        <f aca="false">(Sheet1!E285 -454.3675)/495.76</f>
        <v>-0.034366427303534</v>
      </c>
    </row>
    <row r="286" customFormat="false" ht="13.8" hidden="false" customHeight="false" outlineLevel="0" collapsed="false">
      <c r="A286" s="0" t="n">
        <f aca="false">(Sheet1!A286 -19.6537)/37.11</f>
        <v>-0.248011317704123</v>
      </c>
      <c r="B286" s="0" t="n">
        <f aca="false">(Sheet1!B286 -54.29871)/81.56</f>
        <v>-0.16660998038254</v>
      </c>
      <c r="C286" s="0" t="n">
        <f aca="false">(Sheet1!C286 -1013.264)/1033.3</f>
        <v>0.00233813993999801</v>
      </c>
      <c r="D286" s="0" t="n">
        <f aca="false">(Sheet1!D286 -73.29218)/100.16</f>
        <v>0.0817474041533547</v>
      </c>
      <c r="E286" s="0" t="n">
        <f aca="false">(Sheet1!E286 -454.3675)/495.76</f>
        <v>0.0299590527674682</v>
      </c>
    </row>
    <row r="287" customFormat="false" ht="13.8" hidden="false" customHeight="false" outlineLevel="0" collapsed="false">
      <c r="A287" s="0" t="n">
        <f aca="false">(Sheet1!A287 -19.6537)/37.11</f>
        <v>-0.300288331985988</v>
      </c>
      <c r="B287" s="0" t="n">
        <f aca="false">(Sheet1!B287 -54.29871)/81.56</f>
        <v>-0.16575171652771</v>
      </c>
      <c r="C287" s="0" t="n">
        <f aca="false">(Sheet1!C287 -1013.264)/1033.3</f>
        <v>0.00991580373560436</v>
      </c>
      <c r="D287" s="0" t="n">
        <f aca="false">(Sheet1!D287 -73.29218)/100.16</f>
        <v>0.165213857827476</v>
      </c>
      <c r="E287" s="0" t="n">
        <f aca="false">(Sheet1!E287 -454.3675)/495.76</f>
        <v>0.0337713813135388</v>
      </c>
    </row>
    <row r="288" customFormat="false" ht="13.8" hidden="false" customHeight="false" outlineLevel="0" collapsed="false">
      <c r="A288" s="0" t="n">
        <f aca="false">(Sheet1!A288 -19.6537)/37.11</f>
        <v>0.273950417677176</v>
      </c>
      <c r="B288" s="0" t="n">
        <f aca="false">(Sheet1!B288 -54.29871)/81.56</f>
        <v>0.149721554683669</v>
      </c>
      <c r="C288" s="0" t="n">
        <f aca="false">(Sheet1!C288 -1013.264)/1033.3</f>
        <v>-0.00221039388367366</v>
      </c>
      <c r="D288" s="0" t="n">
        <f aca="false">(Sheet1!D288 -73.29218)/100.16</f>
        <v>-0.296747004792332</v>
      </c>
      <c r="E288" s="0" t="n">
        <f aca="false">(Sheet1!E288 -454.3675)/495.76</f>
        <v>-0.0306549540100048</v>
      </c>
    </row>
    <row r="289" customFormat="false" ht="13.8" hidden="false" customHeight="false" outlineLevel="0" collapsed="false">
      <c r="A289" s="0" t="n">
        <f aca="false">(Sheet1!A289 -19.6537)/37.11</f>
        <v>0.0783158178388574</v>
      </c>
      <c r="B289" s="0" t="n">
        <f aca="false">(Sheet1!B289 -54.29871)/81.56</f>
        <v>0.097612677783227</v>
      </c>
      <c r="C289" s="0" t="n">
        <f aca="false">(Sheet1!C289 -1013.264)/1033.3</f>
        <v>-0.0011168102196845</v>
      </c>
      <c r="D289" s="0" t="n">
        <f aca="false">(Sheet1!D289 -73.29218)/100.16</f>
        <v>-0.101159944089457</v>
      </c>
      <c r="E289" s="0" t="n">
        <f aca="false">(Sheet1!E289 -454.3675)/495.76</f>
        <v>-0.0182295868968856</v>
      </c>
    </row>
    <row r="290" customFormat="false" ht="13.8" hidden="false" customHeight="false" outlineLevel="0" collapsed="false">
      <c r="A290" s="0" t="n">
        <f aca="false">(Sheet1!A290 -19.6537)/37.11</f>
        <v>-0.222950687146322</v>
      </c>
      <c r="B290" s="0" t="n">
        <f aca="false">(Sheet1!B290 -54.29871)/81.56</f>
        <v>-0.184878739578225</v>
      </c>
      <c r="C290" s="0" t="n">
        <f aca="false">(Sheet1!C290 -1013.264)/1033.3</f>
        <v>0.00518339301267782</v>
      </c>
      <c r="D290" s="0" t="n">
        <f aca="false">(Sheet1!D290 -73.29218)/100.16</f>
        <v>-0.161263777955272</v>
      </c>
      <c r="E290" s="0" t="n">
        <f aca="false">(Sheet1!E290 -454.3675)/495.76</f>
        <v>0.0390158544456995</v>
      </c>
    </row>
    <row r="291" customFormat="false" ht="13.8" hidden="false" customHeight="false" outlineLevel="0" collapsed="false">
      <c r="A291" s="0" t="n">
        <f aca="false">(Sheet1!A291 -19.6537)/37.11</f>
        <v>0.0160684451630288</v>
      </c>
      <c r="B291" s="0" t="n">
        <f aca="false">(Sheet1!B291 -54.29871)/81.56</f>
        <v>0.0424385728298185</v>
      </c>
      <c r="C291" s="0" t="n">
        <f aca="false">(Sheet1!C291 -1013.264)/1033.3</f>
        <v>0.00291880383238165</v>
      </c>
      <c r="D291" s="0" t="n">
        <f aca="false">(Sheet1!D291 -73.29218)/100.16</f>
        <v>0.0446068290734825</v>
      </c>
      <c r="E291" s="0" t="n">
        <f aca="false">(Sheet1!E291 -454.3675)/495.76</f>
        <v>-0.00344420687429398</v>
      </c>
    </row>
    <row r="292" customFormat="false" ht="13.8" hidden="false" customHeight="false" outlineLevel="0" collapsed="false">
      <c r="A292" s="0" t="n">
        <f aca="false">(Sheet1!A292 -19.6537)/37.11</f>
        <v>0.0745432497978982</v>
      </c>
      <c r="B292" s="0" t="n">
        <f aca="false">(Sheet1!B292 -54.29871)/81.56</f>
        <v>0.062914296223639</v>
      </c>
      <c r="C292" s="0" t="n">
        <f aca="false">(Sheet1!C292 -1013.264)/1033.3</f>
        <v>-0.00594599825800833</v>
      </c>
      <c r="D292" s="0" t="n">
        <f aca="false">(Sheet1!D292 -73.29218)/100.16</f>
        <v>0.172402356230032</v>
      </c>
      <c r="E292" s="0" t="n">
        <f aca="false">(Sheet1!E292 -454.3675)/495.76</f>
        <v>-0.0269838228174923</v>
      </c>
    </row>
    <row r="293" customFormat="false" ht="13.8" hidden="false" customHeight="false" outlineLevel="0" collapsed="false">
      <c r="A293" s="0" t="n">
        <f aca="false">(Sheet1!A293 -19.6537)/37.11</f>
        <v>-0.129444893559687</v>
      </c>
      <c r="B293" s="0" t="n">
        <f aca="false">(Sheet1!B293 -54.29871)/81.56</f>
        <v>-0.188679622363904</v>
      </c>
      <c r="C293" s="0" t="n">
        <f aca="false">(Sheet1!C293 -1013.264)/1033.3</f>
        <v>0.00117681215523082</v>
      </c>
      <c r="D293" s="0" t="n">
        <f aca="false">(Sheet1!D293 -73.29218)/100.16</f>
        <v>-0.122925119808307</v>
      </c>
      <c r="E293" s="0" t="n">
        <f aca="false">(Sheet1!E293 -454.3675)/495.76</f>
        <v>0.0263282636759723</v>
      </c>
    </row>
    <row r="294" customFormat="false" ht="13.8" hidden="false" customHeight="false" outlineLevel="0" collapsed="false">
      <c r="A294" s="0" t="n">
        <f aca="false">(Sheet1!A294 -19.6537)/37.11</f>
        <v>0.160773376448397</v>
      </c>
      <c r="B294" s="0" t="n">
        <f aca="false">(Sheet1!B294 -54.29871)/81.56</f>
        <v>0.0554351397743992</v>
      </c>
      <c r="C294" s="0" t="n">
        <f aca="false">(Sheet1!C294 -1013.264)/1033.3</f>
        <v>-0.00313945611148749</v>
      </c>
      <c r="D294" s="0" t="n">
        <f aca="false">(Sheet1!D294 -73.29218)/100.16</f>
        <v>-0.029774161341853</v>
      </c>
      <c r="E294" s="0" t="n">
        <f aca="false">(Sheet1!E294 -454.3675)/495.76</f>
        <v>-0.0206299419073746</v>
      </c>
    </row>
    <row r="295" customFormat="false" ht="13.8" hidden="false" customHeight="false" outlineLevel="0" collapsed="false">
      <c r="A295" s="0" t="n">
        <f aca="false">(Sheet1!A295 -19.6537)/37.11</f>
        <v>0.00528967933171654</v>
      </c>
      <c r="B295" s="0" t="n">
        <f aca="false">(Sheet1!B295 -54.29871)/81.56</f>
        <v>0.0273576508092202</v>
      </c>
      <c r="C295" s="0" t="n">
        <f aca="false">(Sheet1!C295 -1013.264)/1033.3</f>
        <v>0.00707055066292465</v>
      </c>
      <c r="D295" s="0" t="n">
        <f aca="false">(Sheet1!D295 -73.29218)/100.16</f>
        <v>0.00756609424920123</v>
      </c>
      <c r="E295" s="0" t="n">
        <f aca="false">(Sheet1!E295 -454.3675)/495.76</f>
        <v>0.00565293690495403</v>
      </c>
    </row>
    <row r="296" customFormat="false" ht="13.8" hidden="false" customHeight="false" outlineLevel="0" collapsed="false">
      <c r="A296" s="0" t="n">
        <f aca="false">(Sheet1!A296 -19.6537)/37.11</f>
        <v>-0.161242252762059</v>
      </c>
      <c r="B296" s="0" t="n">
        <f aca="false">(Sheet1!B296 -54.29871)/81.56</f>
        <v>1.58165767532779E-005</v>
      </c>
      <c r="C296" s="0" t="n">
        <f aca="false">(Sheet1!C296 -1013.264)/1033.3</f>
        <v>0.00257040549695147</v>
      </c>
      <c r="D296" s="0" t="n">
        <f aca="false">(Sheet1!D296 -73.29218)/100.16</f>
        <v>0.0212442092651757</v>
      </c>
      <c r="E296" s="0" t="n">
        <f aca="false">(Sheet1!E296 -454.3675)/495.76</f>
        <v>0.0272359609488462</v>
      </c>
    </row>
    <row r="297" customFormat="false" ht="13.8" hidden="false" customHeight="false" outlineLevel="0" collapsed="false">
      <c r="A297" s="0" t="n">
        <f aca="false">(Sheet1!A297 -19.6537)/37.11</f>
        <v>0.127628671517111</v>
      </c>
      <c r="B297" s="0" t="n">
        <f aca="false">(Sheet1!B297 -54.29871)/81.56</f>
        <v>0.201339995095635</v>
      </c>
      <c r="C297" s="0" t="n">
        <f aca="false">(Sheet1!C297 -1013.264)/1033.3</f>
        <v>-0.00337172166844095</v>
      </c>
      <c r="D297" s="0" t="n">
        <f aca="false">(Sheet1!D297 -73.29218)/100.16</f>
        <v>0.0894351038338658</v>
      </c>
      <c r="E297" s="0" t="n">
        <f aca="false">(Sheet1!E297 -454.3675)/495.76</f>
        <v>-0.0248658625141197</v>
      </c>
    </row>
    <row r="298" customFormat="false" ht="13.8" hidden="false" customHeight="false" outlineLevel="0" collapsed="false">
      <c r="A298" s="0" t="n">
        <f aca="false">(Sheet1!A298 -19.6537)/37.11</f>
        <v>-0.0965696577741849</v>
      </c>
      <c r="B298" s="0" t="n">
        <f aca="false">(Sheet1!B298 -54.29871)/81.56</f>
        <v>-0.119160250122609</v>
      </c>
      <c r="C298" s="0" t="n">
        <f aca="false">(Sheet1!C298 -1013.264)/1033.3</f>
        <v>0.00605438885125324</v>
      </c>
      <c r="D298" s="0" t="n">
        <f aca="false">(Sheet1!D298 -73.29218)/100.16</f>
        <v>-0.0533364616613418</v>
      </c>
      <c r="E298" s="0" t="n">
        <f aca="false">(Sheet1!E298 -454.3675)/495.76</f>
        <v>0.0342756575762466</v>
      </c>
    </row>
    <row r="299" customFormat="false" ht="13.8" hidden="false" customHeight="false" outlineLevel="0" collapsed="false">
      <c r="A299" s="0" t="n">
        <f aca="false">(Sheet1!A299 -19.6537)/37.11</f>
        <v>-0.2170223659391</v>
      </c>
      <c r="B299" s="0" t="n">
        <f aca="false">(Sheet1!B299 -54.29871)/81.56</f>
        <v>-0.186350049043649</v>
      </c>
      <c r="C299" s="0" t="n">
        <f aca="false">(Sheet1!C299 -1013.264)/1033.3</f>
        <v>-0.0033426884738218</v>
      </c>
      <c r="D299" s="0" t="n">
        <f aca="false">(Sheet1!D299 -73.29218)/100.16</f>
        <v>0.267550119808307</v>
      </c>
      <c r="E299" s="0" t="n">
        <f aca="false">(Sheet1!E299 -454.3675)/495.76</f>
        <v>0.0127733177343876</v>
      </c>
    </row>
    <row r="300" customFormat="false" ht="13.8" hidden="false" customHeight="false" outlineLevel="0" collapsed="false">
      <c r="A300" s="0" t="n">
        <f aca="false">(Sheet1!A300 -19.6537)/37.11</f>
        <v>0.315987604419294</v>
      </c>
      <c r="B300" s="0" t="n">
        <f aca="false">(Sheet1!B300 -54.29871)/81.56</f>
        <v>0.202688695438941</v>
      </c>
      <c r="C300" s="0" t="n">
        <f aca="false">(Sheet1!C300 -1013.264)/1033.3</f>
        <v>-0.00282009097067646</v>
      </c>
      <c r="D300" s="0" t="n">
        <f aca="false">(Sheet1!D300 -73.29218)/100.16</f>
        <v>-0.259706269968051</v>
      </c>
      <c r="E300" s="0" t="n">
        <f aca="false">(Sheet1!E300 -454.3675)/495.76</f>
        <v>-0.0464690576085203</v>
      </c>
    </row>
    <row r="301" customFormat="false" ht="13.8" hidden="false" customHeight="false" outlineLevel="0" collapsed="false">
      <c r="A301" s="0" t="n">
        <f aca="false">(Sheet1!A301 -19.6537)/37.11</f>
        <v>0.276375639989221</v>
      </c>
      <c r="B301" s="0" t="n">
        <f aca="false">(Sheet1!B301 -54.29871)/81.56</f>
        <v>0.276621996076508</v>
      </c>
      <c r="C301" s="0" t="n">
        <f aca="false">(Sheet1!C301 -1013.264)/1033.3</f>
        <v>-0.0142011032613955</v>
      </c>
      <c r="D301" s="0" t="n">
        <f aca="false">(Sheet1!D301 -73.29218)/100.16</f>
        <v>-0.00880770766773168</v>
      </c>
      <c r="E301" s="0" t="n">
        <f aca="false">(Sheet1!E301 -454.3675)/495.76</f>
        <v>-0.0439073341939648</v>
      </c>
    </row>
    <row r="302" customFormat="false" ht="13.8" hidden="false" customHeight="false" outlineLevel="0" collapsed="false">
      <c r="A302" s="0" t="n">
        <f aca="false">(Sheet1!A302 -19.6537)/37.11</f>
        <v>0.000439234707626006</v>
      </c>
      <c r="B302" s="0" t="n">
        <f aca="false">(Sheet1!B302 -54.29871)/81.56</f>
        <v>0.0624238597351643</v>
      </c>
      <c r="C302" s="0" t="n">
        <f aca="false">(Sheet1!C302 -1013.264)/1033.3</f>
        <v>0.000780025162102042</v>
      </c>
      <c r="D302" s="0" t="n">
        <f aca="false">(Sheet1!D302 -73.29218)/100.16</f>
        <v>0.0437082667731629</v>
      </c>
      <c r="E302" s="0" t="n">
        <f aca="false">(Sheet1!E302 -454.3675)/495.76</f>
        <v>-0.0136305873809908</v>
      </c>
    </row>
    <row r="303" customFormat="false" ht="13.8" hidden="false" customHeight="false" outlineLevel="0" collapsed="false">
      <c r="A303" s="0" t="n">
        <f aca="false">(Sheet1!A303 -19.6537)/37.11</f>
        <v>0.202810563190515</v>
      </c>
      <c r="B303" s="0" t="n">
        <f aca="false">(Sheet1!B303 -54.29871)/81.56</f>
        <v>0.128632785679255</v>
      </c>
      <c r="C303" s="0" t="n">
        <f aca="false">(Sheet1!C303 -1013.264)/1033.3</f>
        <v>0.00290912610084194</v>
      </c>
      <c r="D303" s="0" t="n">
        <f aca="false">(Sheet1!D303 -73.29218)/100.16</f>
        <v>-0.0957685702875399</v>
      </c>
      <c r="E303" s="0" t="n">
        <f aca="false">(Sheet1!E303 -454.3675)/495.76</f>
        <v>-0.0211745602710989</v>
      </c>
    </row>
    <row r="304" customFormat="false" ht="13.8" hidden="false" customHeight="false" outlineLevel="0" collapsed="false">
      <c r="A304" s="0" t="n">
        <f aca="false">(Sheet1!A304 -19.6537)/37.11</f>
        <v>0.0467879277822689</v>
      </c>
      <c r="B304" s="0" t="n">
        <f aca="false">(Sheet1!B304 -54.29871)/81.56</f>
        <v>-0.0245060078469838</v>
      </c>
      <c r="C304" s="0" t="n">
        <f aca="false">(Sheet1!C304 -1013.264)/1033.3</f>
        <v>-0.00393303009774505</v>
      </c>
      <c r="D304" s="0" t="n">
        <f aca="false">(Sheet1!D304 -73.29218)/100.16</f>
        <v>0.0646747204472843</v>
      </c>
      <c r="E304" s="0" t="n">
        <f aca="false">(Sheet1!E304 -454.3675)/495.76</f>
        <v>-0.0151232451186058</v>
      </c>
    </row>
    <row r="305" customFormat="false" ht="13.8" hidden="false" customHeight="false" outlineLevel="0" collapsed="false">
      <c r="A305" s="0" t="n">
        <f aca="false">(Sheet1!A305 -19.6537)/37.11</f>
        <v>-0.248011317704123</v>
      </c>
      <c r="B305" s="0" t="n">
        <f aca="false">(Sheet1!B305 -54.29871)/81.56</f>
        <v>-0.16293170671898</v>
      </c>
      <c r="C305" s="0" t="n">
        <f aca="false">(Sheet1!C305 -1013.264)/1033.3</f>
        <v>0.00707055066292465</v>
      </c>
      <c r="D305" s="0" t="n">
        <f aca="false">(Sheet1!D305 -73.29218)/100.16</f>
        <v>0.205149960063898</v>
      </c>
      <c r="E305" s="0" t="n">
        <f aca="false">(Sheet1!E305 -454.3675)/495.76</f>
        <v>0.0229395271905761</v>
      </c>
    </row>
    <row r="306" customFormat="false" ht="13.8" hidden="false" customHeight="false" outlineLevel="0" collapsed="false">
      <c r="A306" s="0" t="n">
        <f aca="false">(Sheet1!A306 -19.6537)/37.11</f>
        <v>-0.00521961735381298</v>
      </c>
      <c r="B306" s="0" t="n">
        <f aca="false">(Sheet1!B306 -54.29871)/81.56</f>
        <v>0.0317715792054929</v>
      </c>
      <c r="C306" s="0" t="n">
        <f aca="false">(Sheet1!C306 -1013.264)/1033.3</f>
        <v>0.000731636504403341</v>
      </c>
      <c r="D306" s="0" t="n">
        <f aca="false">(Sheet1!D306 -73.29218)/100.16</f>
        <v>0.11639197284345</v>
      </c>
      <c r="E306" s="0" t="n">
        <f aca="false">(Sheet1!E306 -454.3675)/495.76</f>
        <v>-0.013126311118283</v>
      </c>
    </row>
    <row r="307" customFormat="false" ht="13.8" hidden="false" customHeight="false" outlineLevel="0" collapsed="false">
      <c r="A307" s="0" t="n">
        <f aca="false">(Sheet1!A307 -19.6537)/37.11</f>
        <v>0.104993263271355</v>
      </c>
      <c r="B307" s="0" t="n">
        <f aca="false">(Sheet1!B307 -54.29871)/81.56</f>
        <v>0.106195316331535</v>
      </c>
      <c r="C307" s="0" t="n">
        <f aca="false">(Sheet1!C307 -1013.264)/1033.3</f>
        <v>0.00667376366979576</v>
      </c>
      <c r="D307" s="0" t="n">
        <f aca="false">(Sheet1!D307 -73.29218)/100.16</f>
        <v>-0.0312717651757189</v>
      </c>
      <c r="E307" s="0" t="n">
        <f aca="false">(Sheet1!E307 -454.3675)/495.76</f>
        <v>-0.0135499031789576</v>
      </c>
    </row>
    <row r="308" customFormat="false" ht="13.8" hidden="false" customHeight="false" outlineLevel="0" collapsed="false">
      <c r="A308" s="0" t="n">
        <f aca="false">(Sheet1!A308 -19.6537)/37.11</f>
        <v>0.0996038803556993</v>
      </c>
      <c r="B308" s="0" t="n">
        <f aca="false">(Sheet1!B308 -54.29871)/81.56</f>
        <v>0.112448381559588</v>
      </c>
      <c r="C308" s="0" t="n">
        <f aca="false">(Sheet1!C308 -1013.264)/1033.3</f>
        <v>-0.00143617536049554</v>
      </c>
      <c r="D308" s="0" t="n">
        <f aca="false">(Sheet1!D308 -73.29218)/100.16</f>
        <v>0.109303314696486</v>
      </c>
      <c r="E308" s="0" t="n">
        <f aca="false">(Sheet1!E308 -454.3675)/495.76</f>
        <v>-0.0332771905760852</v>
      </c>
    </row>
    <row r="309" customFormat="false" ht="13.8" hidden="false" customHeight="false" outlineLevel="0" collapsed="false">
      <c r="A309" s="0" t="n">
        <f aca="false">(Sheet1!A309 -19.6537)/37.11</f>
        <v>-0.280078146052277</v>
      </c>
      <c r="B309" s="0" t="n">
        <f aca="false">(Sheet1!B309 -54.29871)/81.56</f>
        <v>-0.154962113781265</v>
      </c>
      <c r="C309" s="0" t="n">
        <f aca="false">(Sheet1!C309 -1013.264)/1033.3</f>
        <v>0.00348978999322558</v>
      </c>
      <c r="D309" s="0" t="n">
        <f aca="false">(Sheet1!D309 -73.29218)/100.16</f>
        <v>0.000277755591054226</v>
      </c>
      <c r="E309" s="0" t="n">
        <f aca="false">(Sheet1!E309 -454.3675)/495.76</f>
        <v>0.0587834839438438</v>
      </c>
    </row>
    <row r="310" customFormat="false" ht="13.8" hidden="false" customHeight="false" outlineLevel="0" collapsed="false">
      <c r="A310" s="0" t="n">
        <f aca="false">(Sheet1!A310 -19.6537)/37.11</f>
        <v>-0.252053354890865</v>
      </c>
      <c r="B310" s="0" t="n">
        <f aca="false">(Sheet1!B310 -54.29871)/81.56</f>
        <v>-0.157414296223639</v>
      </c>
      <c r="C310" s="0" t="n">
        <f aca="false">(Sheet1!C310 -1013.264)/1033.3</f>
        <v>0.00478660601954904</v>
      </c>
      <c r="D310" s="0" t="n">
        <f aca="false">(Sheet1!D310 -73.29218)/100.16</f>
        <v>0.128572484025559</v>
      </c>
      <c r="E310" s="0" t="n">
        <f aca="false">(Sheet1!E310 -454.3675)/495.76</f>
        <v>0.0509974584476359</v>
      </c>
    </row>
    <row r="311" customFormat="false" ht="13.8" hidden="false" customHeight="false" outlineLevel="0" collapsed="false">
      <c r="A311" s="0" t="n">
        <f aca="false">(Sheet1!A311 -19.6537)/37.11</f>
        <v>0.0346618162220426</v>
      </c>
      <c r="B311" s="0" t="n">
        <f aca="false">(Sheet1!B311 -54.29871)/81.56</f>
        <v>0.0473429377145659</v>
      </c>
      <c r="C311" s="0" t="n">
        <f aca="false">(Sheet1!C311 -1013.264)/1033.3</f>
        <v>0.0034994677247653</v>
      </c>
      <c r="D311" s="0" t="n">
        <f aca="false">(Sheet1!D311 -73.29218)/100.16</f>
        <v>-0.0784962060702875</v>
      </c>
      <c r="E311" s="0" t="n">
        <f aca="false">(Sheet1!E311 -454.3675)/495.76</f>
        <v>0.00159855575278364</v>
      </c>
    </row>
    <row r="312" customFormat="false" ht="13.8" hidden="false" customHeight="false" outlineLevel="0" collapsed="false">
      <c r="A312" s="0" t="n">
        <f aca="false">(Sheet1!A312 -19.6537)/37.11</f>
        <v>0.0936755591484775</v>
      </c>
      <c r="B312" s="0" t="n">
        <f aca="false">(Sheet1!B312 -54.29871)/81.56</f>
        <v>0.207838278567925</v>
      </c>
      <c r="C312" s="0" t="n">
        <f aca="false">(Sheet1!C312 -1013.264)/1033.3</f>
        <v>-0.010426787960902</v>
      </c>
      <c r="D312" s="0" t="n">
        <f aca="false">(Sheet1!D312 -73.29218)/100.16</f>
        <v>0.212637979233227</v>
      </c>
      <c r="E312" s="0" t="n">
        <f aca="false">(Sheet1!E312 -454.3675)/495.76</f>
        <v>-0.0452991366790382</v>
      </c>
    </row>
    <row r="313" customFormat="false" ht="13.8" hidden="false" customHeight="false" outlineLevel="0" collapsed="false">
      <c r="A313" s="0" t="n">
        <f aca="false">(Sheet1!A313 -19.6537)/37.11</f>
        <v>-0.185494475882511</v>
      </c>
      <c r="B313" s="0" t="n">
        <f aca="false">(Sheet1!B313 -54.29871)/81.56</f>
        <v>-0.156923859735164</v>
      </c>
      <c r="C313" s="0" t="n">
        <f aca="false">(Sheet1!C313 -1013.264)/1033.3</f>
        <v>0.000838091551340352</v>
      </c>
      <c r="D313" s="0" t="n">
        <f aca="false">(Sheet1!D313 -73.29218)/100.16</f>
        <v>0.134862420127795</v>
      </c>
      <c r="E313" s="0" t="n">
        <f aca="false">(Sheet1!E313 -454.3675)/495.76</f>
        <v>0.0329040261416815</v>
      </c>
    </row>
    <row r="314" customFormat="false" ht="13.8" hidden="false" customHeight="false" outlineLevel="0" collapsed="false">
      <c r="A314" s="0" t="n">
        <f aca="false">(Sheet1!A314 -19.6537)/37.11</f>
        <v>0.232721638372406</v>
      </c>
      <c r="B314" s="0" t="n">
        <f aca="false">(Sheet1!B314 -54.29871)/81.56</f>
        <v>0.181845144678764</v>
      </c>
      <c r="C314" s="0" t="n">
        <f aca="false">(Sheet1!C314 -1013.264)/1033.3</f>
        <v>-0.00384593051388759</v>
      </c>
      <c r="D314" s="0" t="n">
        <f aca="false">(Sheet1!D314 -73.29218)/100.16</f>
        <v>-0.150880391373802</v>
      </c>
      <c r="E314" s="0" t="n">
        <f aca="false">(Sheet1!E314 -454.3675)/495.76</f>
        <v>-0.050604122962724</v>
      </c>
    </row>
    <row r="315" customFormat="false" ht="13.8" hidden="false" customHeight="false" outlineLevel="0" collapsed="false">
      <c r="A315" s="0" t="n">
        <f aca="false">(Sheet1!A315 -19.6537)/37.11</f>
        <v>-0.0141120991646457</v>
      </c>
      <c r="B315" s="0" t="n">
        <f aca="false">(Sheet1!B315 -54.29871)/81.56</f>
        <v>0.060216895537028</v>
      </c>
      <c r="C315" s="0" t="n">
        <f aca="false">(Sheet1!C315 -1013.264)/1033.3</f>
        <v>0.00489306106648605</v>
      </c>
      <c r="D315" s="0" t="n">
        <f aca="false">(Sheet1!D315 -73.29218)/100.16</f>
        <v>0.163416733226837</v>
      </c>
      <c r="E315" s="0" t="n">
        <f aca="false">(Sheet1!E315 -454.3675)/495.76</f>
        <v>-0.00717585121833146</v>
      </c>
    </row>
    <row r="316" customFormat="false" ht="13.8" hidden="false" customHeight="false" outlineLevel="0" collapsed="false">
      <c r="A316" s="0" t="n">
        <f aca="false">(Sheet1!A316 -19.6537)/37.11</f>
        <v>0.128976017246025</v>
      </c>
      <c r="B316" s="0" t="n">
        <f aca="false">(Sheet1!B316 -54.29871)/81.56</f>
        <v>0.23542533104463</v>
      </c>
      <c r="C316" s="0" t="n">
        <f aca="false">(Sheet1!C316 -1013.264)/1033.3</f>
        <v>-0.00171682957514759</v>
      </c>
      <c r="D316" s="0" t="n">
        <f aca="false">(Sheet1!D316 -73.29218)/100.16</f>
        <v>0.140752995207668</v>
      </c>
      <c r="E316" s="0" t="n">
        <f aca="false">(Sheet1!E316 -454.3675)/495.76</f>
        <v>-0.0335595852832015</v>
      </c>
    </row>
    <row r="317" customFormat="false" ht="13.8" hidden="false" customHeight="false" outlineLevel="0" collapsed="false">
      <c r="A317" s="0" t="n">
        <f aca="false">(Sheet1!A317 -19.6537)/37.11</f>
        <v>0.0179547291835085</v>
      </c>
      <c r="B317" s="0" t="n">
        <f aca="false">(Sheet1!B317 -54.29871)/81.56</f>
        <v>-0.118915031878372</v>
      </c>
      <c r="C317" s="0" t="n">
        <f aca="false">(Sheet1!C317 -1013.264)/1033.3</f>
        <v>0.00183489789993222</v>
      </c>
      <c r="D317" s="0" t="n">
        <f aca="false">(Sheet1!D317 -73.29218)/100.16</f>
        <v>-0.368831669329073</v>
      </c>
      <c r="E317" s="0" t="n">
        <f aca="false">(Sheet1!E317 -454.3675)/495.76</f>
        <v>0.0117849362594803</v>
      </c>
    </row>
    <row r="318" customFormat="false" ht="13.8" hidden="false" customHeight="false" outlineLevel="0" collapsed="false">
      <c r="A318" s="0" t="n">
        <f aca="false">(Sheet1!A318 -19.6537)/37.11</f>
        <v>0.0238830503907302</v>
      </c>
      <c r="B318" s="0" t="n">
        <f aca="false">(Sheet1!B318 -54.29871)/81.56</f>
        <v>0.180864271701815</v>
      </c>
      <c r="C318" s="0" t="n">
        <f aca="false">(Sheet1!C318 -1013.264)/1033.3</f>
        <v>-0.0112881060679377</v>
      </c>
      <c r="D318" s="0" t="n">
        <f aca="false">(Sheet1!D318 -73.29218)/100.16</f>
        <v>0.0631771166134186</v>
      </c>
      <c r="E318" s="0" t="n">
        <f aca="false">(Sheet1!E318 -454.3675)/495.76</f>
        <v>-0.0232118363724383</v>
      </c>
    </row>
    <row r="319" customFormat="false" ht="13.8" hidden="false" customHeight="false" outlineLevel="0" collapsed="false">
      <c r="A319" s="0" t="n">
        <f aca="false">(Sheet1!A319 -19.6537)/37.11</f>
        <v>-0.201932093775263</v>
      </c>
      <c r="B319" s="0" t="n">
        <f aca="false">(Sheet1!B319 -54.29871)/81.56</f>
        <v>-0.114010666993624</v>
      </c>
      <c r="C319" s="0" t="n">
        <f aca="false">(Sheet1!C319 -1013.264)/1033.3</f>
        <v>0.00798025742765894</v>
      </c>
      <c r="D319" s="0" t="n">
        <f aca="false">(Sheet1!D319 -73.29218)/100.16</f>
        <v>-0.227358027156549</v>
      </c>
      <c r="E319" s="0" t="n">
        <f aca="false">(Sheet1!E319 -454.3675)/495.76</f>
        <v>0.0577345893174117</v>
      </c>
    </row>
    <row r="320" customFormat="false" ht="13.8" hidden="false" customHeight="false" outlineLevel="0" collapsed="false">
      <c r="A320" s="0" t="n">
        <f aca="false">(Sheet1!A320 -19.6537)/37.11</f>
        <v>0.22733225545675</v>
      </c>
      <c r="B320" s="0" t="n">
        <f aca="false">(Sheet1!B320 -54.29871)/81.56</f>
        <v>0.134518023540951</v>
      </c>
      <c r="C320" s="0" t="n">
        <f aca="false">(Sheet1!C320 -1013.264)/1033.3</f>
        <v>5.80663892380897E-006</v>
      </c>
      <c r="D320" s="0" t="n">
        <f aca="false">(Sheet1!D320 -73.29218)/100.16</f>
        <v>-0.212981030351438</v>
      </c>
      <c r="E320" s="0" t="n">
        <f aca="false">(Sheet1!E320 -454.3675)/495.76</f>
        <v>-0.0289807568178151</v>
      </c>
    </row>
    <row r="321" customFormat="false" ht="13.8" hidden="false" customHeight="false" outlineLevel="0" collapsed="false">
      <c r="A321" s="0" t="n">
        <f aca="false">(Sheet1!A321 -19.6537)/37.11</f>
        <v>-0.28034761519806</v>
      </c>
      <c r="B321" s="0" t="n">
        <f aca="false">(Sheet1!B321 -54.29871)/81.56</f>
        <v>-0.153000367827366</v>
      </c>
      <c r="C321" s="0" t="n">
        <f aca="false">(Sheet1!C321 -1013.264)/1033.3</f>
        <v>0.0193419142552985</v>
      </c>
      <c r="D321" s="0" t="n">
        <f aca="false">(Sheet1!D321 -73.29218)/100.16</f>
        <v>0.014355231629393</v>
      </c>
      <c r="E321" s="0" t="n">
        <f aca="false">(Sheet1!E321 -454.3675)/495.76</f>
        <v>0.0486374455381637</v>
      </c>
    </row>
    <row r="322" customFormat="false" ht="13.8" hidden="false" customHeight="false" outlineLevel="0" collapsed="false">
      <c r="A322" s="0" t="n">
        <f aca="false">(Sheet1!A322 -19.6537)/37.11</f>
        <v>0.05648881703045</v>
      </c>
      <c r="B322" s="0" t="n">
        <f aca="false">(Sheet1!B322 -54.29871)/81.56</f>
        <v>-0.0549130701324178</v>
      </c>
      <c r="C322" s="0" t="n">
        <f aca="false">(Sheet1!C322 -1013.264)/1033.3</f>
        <v>0.00168973192683633</v>
      </c>
      <c r="D322" s="0" t="n">
        <f aca="false">(Sheet1!D322 -73.29218)/100.16</f>
        <v>0.0502977236421725</v>
      </c>
      <c r="E322" s="0" t="n">
        <f aca="false">(Sheet1!E322 -454.3675)/495.76</f>
        <v>0.00184060835888326</v>
      </c>
    </row>
    <row r="323" customFormat="false" ht="13.8" hidden="false" customHeight="false" outlineLevel="0" collapsed="false">
      <c r="A323" s="0" t="n">
        <f aca="false">(Sheet1!A323 -19.6537)/37.11</f>
        <v>0.109035300458098</v>
      </c>
      <c r="B323" s="0" t="n">
        <f aca="false">(Sheet1!B323 -54.29871)/81.56</f>
        <v>0.150334600294262</v>
      </c>
      <c r="C323" s="0" t="n">
        <f aca="false">(Sheet1!C323 -1013.264)/1033.3</f>
        <v>-0.0108332526855705</v>
      </c>
      <c r="D323" s="0" t="n">
        <f aca="false">(Sheet1!D323 -73.29218)/100.16</f>
        <v>0.118788138977636</v>
      </c>
      <c r="E323" s="0" t="n">
        <f aca="false">(Sheet1!E323 -454.3675)/495.76</f>
        <v>-0.0351530982733581</v>
      </c>
    </row>
    <row r="324" customFormat="false" ht="13.8" hidden="false" customHeight="false" outlineLevel="0" collapsed="false">
      <c r="A324" s="0" t="n">
        <f aca="false">(Sheet1!A324 -19.6537)/37.11</f>
        <v>-0.0925276205874428</v>
      </c>
      <c r="B324" s="0" t="n">
        <f aca="false">(Sheet1!B324 -54.29871)/81.56</f>
        <v>-0.201430971064247</v>
      </c>
      <c r="C324" s="0" t="n">
        <f aca="false">(Sheet1!C324 -1013.264)/1033.3</f>
        <v>0.00880286460853576</v>
      </c>
      <c r="D324" s="0" t="n">
        <f aca="false">(Sheet1!D324 -73.29218)/100.16</f>
        <v>0.0982210463258785</v>
      </c>
      <c r="E324" s="0" t="n">
        <f aca="false">(Sheet1!E324 -454.3675)/495.76</f>
        <v>0.0134994755526868</v>
      </c>
    </row>
    <row r="325" customFormat="false" ht="13.8" hidden="false" customHeight="false" outlineLevel="0" collapsed="false">
      <c r="A325" s="0" t="n">
        <f aca="false">(Sheet1!A325 -19.6537)/37.11</f>
        <v>0.137329560765292</v>
      </c>
      <c r="B325" s="0" t="n">
        <f aca="false">(Sheet1!B325 -54.29871)/81.56</f>
        <v>0.185768636586562</v>
      </c>
      <c r="C325" s="0" t="n">
        <f aca="false">(Sheet1!C325 -1013.264)/1033.3</f>
        <v>0.000683247846704749</v>
      </c>
      <c r="D325" s="0" t="n">
        <f aca="false">(Sheet1!D325 -73.29218)/100.16</f>
        <v>-0.197705471246006</v>
      </c>
      <c r="E325" s="0" t="n">
        <f aca="false">(Sheet1!E325 -454.3675)/495.76</f>
        <v>-0.0324501775052445</v>
      </c>
    </row>
    <row r="326" customFormat="false" ht="13.8" hidden="false" customHeight="false" outlineLevel="0" collapsed="false">
      <c r="A326" s="0" t="n">
        <f aca="false">(Sheet1!A326 -19.6537)/37.11</f>
        <v>-0.247202910266774</v>
      </c>
      <c r="B326" s="0" t="n">
        <f aca="false">(Sheet1!B326 -54.29871)/81.56</f>
        <v>-0.180464811181952</v>
      </c>
      <c r="C326" s="0" t="n">
        <f aca="false">(Sheet1!C326 -1013.264)/1033.3</f>
        <v>-0.00140714216587638</v>
      </c>
      <c r="D326" s="0" t="n">
        <f aca="false">(Sheet1!D326 -73.29218)/100.16</f>
        <v>0.155429512779553</v>
      </c>
      <c r="E326" s="0" t="n">
        <f aca="false">(Sheet1!E326 -454.3675)/495.76</f>
        <v>0.0367970388897854</v>
      </c>
    </row>
    <row r="327" customFormat="false" ht="13.8" hidden="false" customHeight="false" outlineLevel="0" collapsed="false">
      <c r="A327" s="0" t="n">
        <f aca="false">(Sheet1!A327 -19.6537)/37.11</f>
        <v>0.266135812449474</v>
      </c>
      <c r="B327" s="0" t="n">
        <f aca="false">(Sheet1!B327 -54.29871)/81.56</f>
        <v>0.202198258950466</v>
      </c>
      <c r="C327" s="0" t="n">
        <f aca="false">(Sheet1!C327 -1013.264)/1033.3</f>
        <v>-0.00925578244459495</v>
      </c>
      <c r="D327" s="0" t="n">
        <f aca="false">(Sheet1!D327 -73.29218)/100.16</f>
        <v>-0.123823682108626</v>
      </c>
      <c r="E327" s="0" t="n">
        <f aca="false">(Sheet1!E327 -454.3675)/495.76</f>
        <v>-0.0555056882362433</v>
      </c>
    </row>
    <row r="328" customFormat="false" ht="13.8" hidden="false" customHeight="false" outlineLevel="0" collapsed="false">
      <c r="A328" s="0" t="n">
        <f aca="false">(Sheet1!A328 -19.6537)/37.11</f>
        <v>-0.190344920506602</v>
      </c>
      <c r="B328" s="0" t="n">
        <f aca="false">(Sheet1!B328 -54.29871)/81.56</f>
        <v>-0.17874828347229</v>
      </c>
      <c r="C328" s="0" t="n">
        <f aca="false">(Sheet1!C328 -1013.264)/1033.3</f>
        <v>0.00435110810026128</v>
      </c>
      <c r="D328" s="0" t="n">
        <f aca="false">(Sheet1!D328 -73.29218)/100.16</f>
        <v>-0.12132767571885</v>
      </c>
      <c r="E328" s="0" t="n">
        <f aca="false">(Sheet1!E328 -454.3675)/495.76</f>
        <v>0.0318954736162659</v>
      </c>
    </row>
    <row r="329" customFormat="false" ht="13.8" hidden="false" customHeight="false" outlineLevel="0" collapsed="false">
      <c r="A329" s="0" t="n">
        <f aca="false">(Sheet1!A329 -19.6537)/37.11</f>
        <v>0.103645917542441</v>
      </c>
      <c r="B329" s="0" t="n">
        <f aca="false">(Sheet1!B329 -54.29871)/81.56</f>
        <v>0.00148712604217756</v>
      </c>
      <c r="C329" s="0" t="n">
        <f aca="false">(Sheet1!C329 -1013.264)/1033.3</f>
        <v>-0.000923255588890027</v>
      </c>
      <c r="D329" s="0" t="n">
        <f aca="false">(Sheet1!D329 -73.29218)/100.16</f>
        <v>-0.049941892971246</v>
      </c>
      <c r="E329" s="0" t="n">
        <f aca="false">(Sheet1!E329 -454.3675)/495.76</f>
        <v>0.00204231886396641</v>
      </c>
    </row>
    <row r="330" customFormat="false" ht="13.8" hidden="false" customHeight="false" outlineLevel="0" collapsed="false">
      <c r="A330" s="0" t="n">
        <f aca="false">(Sheet1!A330 -19.6537)/37.11</f>
        <v>0.252123416868769</v>
      </c>
      <c r="B330" s="0" t="n">
        <f aca="false">(Sheet1!B330 -54.29871)/81.56</f>
        <v>0.150334600294262</v>
      </c>
      <c r="C330" s="0" t="n">
        <f aca="false">(Sheet1!C330 -1013.264)/1033.3</f>
        <v>-0.00660408400270972</v>
      </c>
      <c r="D330" s="0" t="n">
        <f aca="false">(Sheet1!D330 -73.29218)/100.16</f>
        <v>-0.156471445686901</v>
      </c>
      <c r="E330" s="0" t="n">
        <f aca="false">(Sheet1!E330 -454.3675)/495.76</f>
        <v>-0.0525405438115217</v>
      </c>
    </row>
    <row r="331" customFormat="false" ht="13.8" hidden="false" customHeight="false" outlineLevel="0" collapsed="false">
      <c r="A331" s="0" t="n">
        <f aca="false">(Sheet1!A331 -19.6537)/37.11</f>
        <v>-0.266874157908919</v>
      </c>
      <c r="B331" s="0" t="n">
        <f aca="false">(Sheet1!B331 -54.29871)/81.56</f>
        <v>-0.144785556645414</v>
      </c>
      <c r="C331" s="0" t="n">
        <f aca="false">(Sheet1!C331 -1013.264)/1033.3</f>
        <v>-0.00260718087680244</v>
      </c>
      <c r="D331" s="0" t="n">
        <f aca="false">(Sheet1!D331 -73.29218)/100.16</f>
        <v>0.103213059105431</v>
      </c>
      <c r="E331" s="0" t="n">
        <f aca="false">(Sheet1!E331 -454.3675)/495.76</f>
        <v>0.0524094319832177</v>
      </c>
    </row>
    <row r="332" customFormat="false" ht="13.8" hidden="false" customHeight="false" outlineLevel="0" collapsed="false">
      <c r="A332" s="0" t="n">
        <f aca="false">(Sheet1!A332 -19.6537)/37.11</f>
        <v>-0.00279439504176771</v>
      </c>
      <c r="B332" s="0" t="n">
        <f aca="false">(Sheet1!B332 -54.29871)/81.56</f>
        <v>0.0273576508092202</v>
      </c>
      <c r="C332" s="0" t="n">
        <f aca="false">(Sheet1!C332 -1013.264)/1033.3</f>
        <v>0.00671247459595474</v>
      </c>
      <c r="D332" s="0" t="n">
        <f aca="false">(Sheet1!D332 -73.29218)/100.16</f>
        <v>0.0480013977635782</v>
      </c>
      <c r="E332" s="0" t="n">
        <f aca="false">(Sheet1!E332 -454.3675)/495.76</f>
        <v>0.00240539777311601</v>
      </c>
    </row>
    <row r="333" customFormat="false" ht="13.8" hidden="false" customHeight="false" outlineLevel="0" collapsed="false">
      <c r="A333" s="0" t="n">
        <f aca="false">(Sheet1!A333 -19.6537)/37.11</f>
        <v>0.0376259768256535</v>
      </c>
      <c r="B333" s="0" t="n">
        <f aca="false">(Sheet1!B333 -54.29871)/81.56</f>
        <v>0.0494272927905836</v>
      </c>
      <c r="C333" s="0" t="n">
        <f aca="false">(Sheet1!C333 -1013.264)/1033.3</f>
        <v>-0.000120003871092639</v>
      </c>
      <c r="D333" s="0" t="n">
        <f aca="false">(Sheet1!D333 -73.29218)/100.16</f>
        <v>-0.0694107428115016</v>
      </c>
      <c r="E333" s="0" t="n">
        <f aca="false">(Sheet1!E333 -454.3675)/495.76</f>
        <v>-0.0135297321284492</v>
      </c>
    </row>
    <row r="334" customFormat="false" ht="13.8" hidden="false" customHeight="false" outlineLevel="0" collapsed="false">
      <c r="A334" s="0" t="n">
        <f aca="false">(Sheet1!A334 -19.6537)/37.11</f>
        <v>0.136521153327944</v>
      </c>
      <c r="B334" s="0" t="n">
        <f aca="false">(Sheet1!B334 -54.29871)/81.56</f>
        <v>0.176205125061305</v>
      </c>
      <c r="C334" s="0" t="n">
        <f aca="false">(Sheet1!C334 -1013.264)/1033.3</f>
        <v>-0.00631375205651795</v>
      </c>
      <c r="D334" s="0" t="n">
        <f aca="false">(Sheet1!D334 -73.29218)/100.16</f>
        <v>0.0571867012779552</v>
      </c>
      <c r="E334" s="0" t="n">
        <f aca="false">(Sheet1!E334 -454.3675)/495.76</f>
        <v>-0.0228084153622721</v>
      </c>
    </row>
    <row r="335" customFormat="false" ht="13.8" hidden="false" customHeight="false" outlineLevel="0" collapsed="false">
      <c r="A335" s="0" t="n">
        <f aca="false">(Sheet1!A335 -19.6537)/37.11</f>
        <v>0.0413985448666128</v>
      </c>
      <c r="B335" s="0" t="n">
        <f aca="false">(Sheet1!B335 -54.29871)/81.56</f>
        <v>0.0559255762628739</v>
      </c>
      <c r="C335" s="0" t="n">
        <f aca="false">(Sheet1!C335 -1013.264)/1033.3</f>
        <v>0.000896157940578772</v>
      </c>
      <c r="D335" s="0" t="n">
        <f aca="false">(Sheet1!D335 -73.29218)/100.16</f>
        <v>-0.0432525958466455</v>
      </c>
      <c r="E335" s="0" t="n">
        <f aca="false">(Sheet1!E335 -454.3675)/495.76</f>
        <v>-0.00390814103598515</v>
      </c>
    </row>
    <row r="336" customFormat="false" ht="13.8" hidden="false" customHeight="false" outlineLevel="0" collapsed="false">
      <c r="A336" s="0" t="n">
        <f aca="false">(Sheet1!A336 -19.6537)/37.11</f>
        <v>-0.239388305039073</v>
      </c>
      <c r="B336" s="0" t="n">
        <f aca="false">(Sheet1!B336 -54.29871)/81.56</f>
        <v>-0.15643342324669</v>
      </c>
      <c r="C336" s="0" t="n">
        <f aca="false">(Sheet1!C336 -1013.264)/1033.3</f>
        <v>0.00646085357592185</v>
      </c>
      <c r="D336" s="0" t="n">
        <f aca="false">(Sheet1!D336 -73.29218)/100.16</f>
        <v>-0.0215872603833866</v>
      </c>
      <c r="E336" s="0" t="n">
        <f aca="false">(Sheet1!E336 -454.3675)/495.76</f>
        <v>0.0472859851541068</v>
      </c>
    </row>
    <row r="337" customFormat="false" ht="13.8" hidden="false" customHeight="false" outlineLevel="0" collapsed="false">
      <c r="A337" s="0" t="n">
        <f aca="false">(Sheet1!A337 -19.6537)/37.11</f>
        <v>0.243230935057936</v>
      </c>
      <c r="B337" s="0" t="n">
        <f aca="false">(Sheet1!B337 -54.29871)/81.56</f>
        <v>0.238735777341834</v>
      </c>
      <c r="C337" s="0" t="n">
        <f aca="false">(Sheet1!C337 -1013.264)/1033.3</f>
        <v>-0.00826865382754281</v>
      </c>
      <c r="D337" s="0" t="n">
        <f aca="false">(Sheet1!D337 -73.29218)/100.16</f>
        <v>0.136959065495208</v>
      </c>
      <c r="E337" s="0" t="n">
        <f aca="false">(Sheet1!E337 -454.3675)/495.76</f>
        <v>-0.045803412941746</v>
      </c>
    </row>
    <row r="338" customFormat="false" ht="13.8" hidden="false" customHeight="false" outlineLevel="0" collapsed="false">
      <c r="A338" s="0" t="n">
        <f aca="false">(Sheet1!A338 -19.6537)/37.11</f>
        <v>0.27529776340609</v>
      </c>
      <c r="B338" s="0" t="n">
        <f aca="false">(Sheet1!B338 -54.29871)/81.56</f>
        <v>0.240452305051496</v>
      </c>
      <c r="C338" s="0" t="n">
        <f aca="false">(Sheet1!C338 -1013.264)/1033.3</f>
        <v>-0.00845253072679768</v>
      </c>
      <c r="D338" s="0" t="n">
        <f aca="false">(Sheet1!D338 -73.29218)/100.16</f>
        <v>0.0100621006389776</v>
      </c>
      <c r="E338" s="0" t="n">
        <f aca="false">(Sheet1!E338 -454.3675)/495.76</f>
        <v>-0.0455210182346297</v>
      </c>
    </row>
    <row r="339" customFormat="false" ht="13.8" hidden="false" customHeight="false" outlineLevel="0" collapsed="false">
      <c r="A339" s="0" t="n">
        <f aca="false">(Sheet1!A339 -19.6537)/37.11</f>
        <v>0.0899029911075181</v>
      </c>
      <c r="B339" s="0" t="n">
        <f aca="false">(Sheet1!B339 -54.29871)/81.56</f>
        <v>0.176205125061305</v>
      </c>
      <c r="C339" s="0" t="n">
        <f aca="false">(Sheet1!C339 -1013.264)/1033.3</f>
        <v>-0.00640085164037553</v>
      </c>
      <c r="D339" s="0" t="n">
        <f aca="false">(Sheet1!D339 -73.29218)/100.16</f>
        <v>0.0432090654952077</v>
      </c>
      <c r="E339" s="0" t="n">
        <f aca="false">(Sheet1!E339 -454.3675)/495.76</f>
        <v>-0.015526666128772</v>
      </c>
    </row>
    <row r="340" customFormat="false" ht="13.8" hidden="false" customHeight="false" outlineLevel="0" collapsed="false">
      <c r="A340" s="0" t="n">
        <f aca="false">(Sheet1!A340 -19.6537)/37.11</f>
        <v>0.134904338453247</v>
      </c>
      <c r="B340" s="0" t="n">
        <f aca="false">(Sheet1!B340 -54.29871)/81.56</f>
        <v>0.073458680725846</v>
      </c>
      <c r="C340" s="0" t="n">
        <f aca="false">(Sheet1!C340 -1013.264)/1033.3</f>
        <v>0.00458337365721474</v>
      </c>
      <c r="D340" s="0" t="n">
        <f aca="false">(Sheet1!D340 -73.29218)/100.16</f>
        <v>-0.137102436102236</v>
      </c>
      <c r="E340" s="0" t="n">
        <f aca="false">(Sheet1!E340 -454.3675)/495.76</f>
        <v>-0.0183707842504438</v>
      </c>
    </row>
    <row r="341" customFormat="false" ht="13.8" hidden="false" customHeight="false" outlineLevel="0" collapsed="false">
      <c r="A341" s="0" t="n">
        <f aca="false">(Sheet1!A341 -19.6537)/37.11</f>
        <v>0.349671247642145</v>
      </c>
      <c r="B341" s="0" t="n">
        <f aca="false">(Sheet1!B341 -54.29871)/81.56</f>
        <v>0.191163437959784</v>
      </c>
      <c r="C341" s="0" t="n">
        <f aca="false">(Sheet1!C341 -1013.264)/1033.3</f>
        <v>0.00056711506822802</v>
      </c>
      <c r="D341" s="0" t="n">
        <f aca="false">(Sheet1!D341 -73.29218)/100.16</f>
        <v>-0.315816493610224</v>
      </c>
      <c r="E341" s="0" t="n">
        <f aca="false">(Sheet1!E341 -454.3675)/495.76</f>
        <v>-0.0577850169436824</v>
      </c>
    </row>
    <row r="342" customFormat="false" ht="13.8" hidden="false" customHeight="false" outlineLevel="0" collapsed="false">
      <c r="A342" s="0" t="n">
        <f aca="false">(Sheet1!A342 -19.6537)/37.11</f>
        <v>0.315987604419294</v>
      </c>
      <c r="B342" s="0" t="n">
        <f aca="false">(Sheet1!B342 -54.29871)/81.56</f>
        <v>0.220589627268269</v>
      </c>
      <c r="C342" s="0" t="n">
        <f aca="false">(Sheet1!C342 -1013.264)/1033.3</f>
        <v>-0.00438788348011225</v>
      </c>
      <c r="D342" s="0" t="n">
        <f aca="false">(Sheet1!D342 -73.29218)/100.16</f>
        <v>-0.000221445686901017</v>
      </c>
      <c r="E342" s="0" t="n">
        <f aca="false">(Sheet1!E342 -454.3675)/495.76</f>
        <v>-0.0479818863966436</v>
      </c>
    </row>
    <row r="343" customFormat="false" ht="13.8" hidden="false" customHeight="false" outlineLevel="0" collapsed="false">
      <c r="A343" s="0" t="n">
        <f aca="false">(Sheet1!A343 -19.6537)/37.11</f>
        <v>0.113616275936405</v>
      </c>
      <c r="B343" s="0" t="n">
        <f aca="false">(Sheet1!B343 -54.29871)/81.56</f>
        <v>0.0732134624816087</v>
      </c>
      <c r="C343" s="0" t="n">
        <f aca="false">(Sheet1!C343 -1013.264)/1033.3</f>
        <v>0.00549308042194914</v>
      </c>
      <c r="D343" s="0" t="n">
        <f aca="false">(Sheet1!D343 -73.29218)/100.16</f>
        <v>0.0386164137380191</v>
      </c>
      <c r="E343" s="0" t="n">
        <f aca="false">(Sheet1!E343 -454.3675)/495.76</f>
        <v>-0.0292631515249314</v>
      </c>
    </row>
    <row r="344" customFormat="false" ht="13.8" hidden="false" customHeight="false" outlineLevel="0" collapsed="false">
      <c r="A344" s="0" t="n">
        <f aca="false">(Sheet1!A344 -19.6537)/37.11</f>
        <v>0.160234438156831</v>
      </c>
      <c r="B344" s="0" t="n">
        <f aca="false">(Sheet1!B344 -54.29871)/81.56</f>
        <v>0.0594812408043158</v>
      </c>
      <c r="C344" s="0" t="n">
        <f aca="false">(Sheet1!C344 -1013.264)/1033.3</f>
        <v>4.45175650826821E-005</v>
      </c>
      <c r="D344" s="0" t="n">
        <f aca="false">(Sheet1!D344 -73.29218)/100.16</f>
        <v>-0.06262160543131</v>
      </c>
      <c r="E344" s="0" t="n">
        <f aca="false">(Sheet1!E344 -454.3675)/495.76</f>
        <v>-0.0267417702113926</v>
      </c>
    </row>
    <row r="345" customFormat="false" ht="13.8" hidden="false" customHeight="false" outlineLevel="0" collapsed="false">
      <c r="A345" s="0" t="n">
        <f aca="false">(Sheet1!A345 -19.6537)/37.11</f>
        <v>0.214667205604958</v>
      </c>
      <c r="B345" s="0" t="n">
        <f aca="false">(Sheet1!B345 -54.29871)/81.56</f>
        <v>0.20648957822462</v>
      </c>
      <c r="C345" s="0" t="n">
        <f aca="false">(Sheet1!C345 -1013.264)/1033.3</f>
        <v>-0.00161037452821058</v>
      </c>
      <c r="D345" s="0" t="n">
        <f aca="false">(Sheet1!D345 -73.29218)/100.16</f>
        <v>-0.204594448881789</v>
      </c>
      <c r="E345" s="0" t="n">
        <f aca="false">(Sheet1!E345 -454.3675)/495.76</f>
        <v>-0.039631071486203</v>
      </c>
    </row>
    <row r="346" customFormat="false" ht="13.8" hidden="false" customHeight="false" outlineLevel="0" collapsed="false">
      <c r="A346" s="0" t="n">
        <f aca="false">(Sheet1!A346 -19.6537)/37.11</f>
        <v>0.281495553759095</v>
      </c>
      <c r="B346" s="0" t="n">
        <f aca="false">(Sheet1!B346 -54.29871)/81.56</f>
        <v>0.161246812162825</v>
      </c>
      <c r="C346" s="0" t="n">
        <f aca="false">(Sheet1!C346 -1013.264)/1033.3</f>
        <v>0.000934868866737645</v>
      </c>
      <c r="D346" s="0" t="n">
        <f aca="false">(Sheet1!D346 -73.29218)/100.16</f>
        <v>-0.34197464057508</v>
      </c>
      <c r="E346" s="0" t="n">
        <f aca="false">(Sheet1!E346 -454.3675)/495.76</f>
        <v>-0.0410632160722931</v>
      </c>
    </row>
    <row r="347" customFormat="false" ht="13.8" hidden="false" customHeight="false" outlineLevel="0" collapsed="false">
      <c r="A347" s="0" t="n">
        <f aca="false">(Sheet1!A347 -19.6537)/37.11</f>
        <v>-0.201123686337914</v>
      </c>
      <c r="B347" s="0" t="n">
        <f aca="false">(Sheet1!B347 -54.29871)/81.56</f>
        <v>-0.160969960765081</v>
      </c>
      <c r="C347" s="0" t="n">
        <f aca="false">(Sheet1!C347 -1013.264)/1033.3</f>
        <v>0.00596728926739566</v>
      </c>
      <c r="D347" s="0" t="n">
        <f aca="false">(Sheet1!D347 -73.29218)/100.16</f>
        <v>-0.0780968450479234</v>
      </c>
      <c r="E347" s="0" t="n">
        <f aca="false">(Sheet1!E347 -454.3675)/495.76</f>
        <v>0.0429088671938034</v>
      </c>
    </row>
    <row r="348" customFormat="false" ht="13.8" hidden="false" customHeight="false" outlineLevel="0" collapsed="false">
      <c r="A348" s="0" t="n">
        <f aca="false">(Sheet1!A348 -19.6537)/37.11</f>
        <v>-0.176332524925896</v>
      </c>
      <c r="B348" s="0" t="n">
        <f aca="false">(Sheet1!B348 -54.29871)/81.56</f>
        <v>-0.155942986758215</v>
      </c>
      <c r="C348" s="0" t="n">
        <f aca="false">(Sheet1!C348 -1013.264)/1033.3</f>
        <v>0.00693506242136837</v>
      </c>
      <c r="D348" s="0" t="n">
        <f aca="false">(Sheet1!D348 -73.29218)/100.16</f>
        <v>0.0102617811501597</v>
      </c>
      <c r="E348" s="0" t="n">
        <f aca="false">(Sheet1!E348 -454.3675)/495.76</f>
        <v>0.0122488704211715</v>
      </c>
    </row>
    <row r="349" customFormat="false" ht="13.8" hidden="false" customHeight="false" outlineLevel="0" collapsed="false">
      <c r="A349" s="0" t="n">
        <f aca="false">(Sheet1!A349 -19.6537)/37.11</f>
        <v>0.232721638372406</v>
      </c>
      <c r="B349" s="0" t="n">
        <f aca="false">(Sheet1!B349 -54.29871)/81.56</f>
        <v>0.176205125061305</v>
      </c>
      <c r="C349" s="0" t="n">
        <f aca="false">(Sheet1!C349 -1013.264)/1033.3</f>
        <v>-0.00755250169360299</v>
      </c>
      <c r="D349" s="0" t="n">
        <f aca="false">(Sheet1!D349 -73.29218)/100.16</f>
        <v>-0.040656749201278</v>
      </c>
      <c r="E349" s="0" t="n">
        <f aca="false">(Sheet1!E349 -454.3675)/495.76</f>
        <v>-0.0362423350008069</v>
      </c>
    </row>
    <row r="350" customFormat="false" ht="13.8" hidden="false" customHeight="false" outlineLevel="0" collapsed="false">
      <c r="A350" s="0" t="n">
        <f aca="false">(Sheet1!A350 -19.6537)/37.11</f>
        <v>-0.167170573969281</v>
      </c>
      <c r="B350" s="0" t="n">
        <f aca="false">(Sheet1!B350 -54.29871)/81.56</f>
        <v>-0.166364762138303</v>
      </c>
      <c r="C350" s="0" t="n">
        <f aca="false">(Sheet1!C350 -1013.264)/1033.3</f>
        <v>0.00526081486499568</v>
      </c>
      <c r="D350" s="0" t="n">
        <f aca="false">(Sheet1!D350 -73.29218)/100.16</f>
        <v>0.205549321086262</v>
      </c>
      <c r="E350" s="0" t="n">
        <f aca="false">(Sheet1!E350 -454.3675)/495.76</f>
        <v>0.0134389624011618</v>
      </c>
    </row>
    <row r="351" customFormat="false" ht="13.8" hidden="false" customHeight="false" outlineLevel="0" collapsed="false">
      <c r="A351" s="0" t="n">
        <f aca="false">(Sheet1!A351 -19.6537)/37.11</f>
        <v>-0.233729452977634</v>
      </c>
      <c r="B351" s="0" t="n">
        <f aca="false">(Sheet1!B351 -54.29871)/81.56</f>
        <v>-0.15643342324669</v>
      </c>
      <c r="C351" s="0" t="n">
        <f aca="false">(Sheet1!C351 -1013.264)/1033.3</f>
        <v>0.00646085357592185</v>
      </c>
      <c r="D351" s="0" t="n">
        <f aca="false">(Sheet1!D351 -73.29218)/100.16</f>
        <v>-0.0345664936102237</v>
      </c>
      <c r="E351" s="0" t="n">
        <f aca="false">(Sheet1!E351 -454.3675)/495.76</f>
        <v>0.0498477085686622</v>
      </c>
    </row>
    <row r="352" customFormat="false" ht="13.8" hidden="false" customHeight="false" outlineLevel="0" collapsed="false">
      <c r="A352" s="0" t="n">
        <f aca="false">(Sheet1!A352 -19.6537)/37.11</f>
        <v>0.183947722985718</v>
      </c>
      <c r="B352" s="0" t="n">
        <f aca="false">(Sheet1!B352 -54.29871)/81.56</f>
        <v>0.181967753800883</v>
      </c>
      <c r="C352" s="0" t="n">
        <f aca="false">(Sheet1!C352 -1013.264)/1033.3</f>
        <v>-0.00382657505080815</v>
      </c>
      <c r="D352" s="0" t="n">
        <f aca="false">(Sheet1!D352 -73.29218)/100.16</f>
        <v>0.108005391373802</v>
      </c>
      <c r="E352" s="0" t="n">
        <f aca="false">(Sheet1!E352 -454.3675)/495.76</f>
        <v>-0.0375332822333387</v>
      </c>
    </row>
    <row r="353" customFormat="false" ht="13.8" hidden="false" customHeight="false" outlineLevel="0" collapsed="false">
      <c r="A353" s="0" t="n">
        <f aca="false">(Sheet1!A353 -19.6537)/37.11</f>
        <v>-0.177410401509027</v>
      </c>
      <c r="B353" s="0" t="n">
        <f aca="false">(Sheet1!B353 -54.29871)/81.56</f>
        <v>-0.107757601765571</v>
      </c>
      <c r="C353" s="0" t="n">
        <f aca="false">(Sheet1!C353 -1013.264)/1033.3</f>
        <v>0.00189296428917064</v>
      </c>
      <c r="D353" s="0" t="n">
        <f aca="false">(Sheet1!D353 -73.29218)/100.16</f>
        <v>0.0534926118210863</v>
      </c>
      <c r="E353" s="0" t="n">
        <f aca="false">(Sheet1!E353 -454.3675)/495.76</f>
        <v>0.0116437389059222</v>
      </c>
    </row>
    <row r="354" customFormat="false" ht="13.8" hidden="false" customHeight="false" outlineLevel="0" collapsed="false">
      <c r="A354" s="0" t="n">
        <f aca="false">(Sheet1!A354 -19.6537)/37.11</f>
        <v>0.1591565615737</v>
      </c>
      <c r="B354" s="0" t="n">
        <f aca="false">(Sheet1!B354 -54.29871)/81.56</f>
        <v>0.261173246689554</v>
      </c>
      <c r="C354" s="0" t="n">
        <f aca="false">(Sheet1!C354 -1013.264)/1033.3</f>
        <v>0.00397367657021194</v>
      </c>
      <c r="D354" s="0" t="n">
        <f aca="false">(Sheet1!D354 -73.29218)/100.16</f>
        <v>-0.0397581869009585</v>
      </c>
      <c r="E354" s="0" t="n">
        <f aca="false">(Sheet1!E354 -454.3675)/495.76</f>
        <v>-0.0245431257059868</v>
      </c>
    </row>
    <row r="355" customFormat="false" ht="13.8" hidden="false" customHeight="false" outlineLevel="0" collapsed="false">
      <c r="A355" s="0" t="n">
        <f aca="false">(Sheet1!A355 -19.6537)/37.11</f>
        <v>0.0815494475882511</v>
      </c>
      <c r="B355" s="0" t="n">
        <f aca="false">(Sheet1!B355 -54.29871)/81.56</f>
        <v>-0.043142594409024</v>
      </c>
      <c r="C355" s="0" t="n">
        <f aca="false">(Sheet1!C355 -1013.264)/1033.3</f>
        <v>-0.00429110616471496</v>
      </c>
      <c r="D355" s="0" t="n">
        <f aca="false">(Sheet1!D355 -73.29218)/100.16</f>
        <v>-0.0298740015974441</v>
      </c>
      <c r="E355" s="0" t="n">
        <f aca="false">(Sheet1!E355 -454.3675)/495.76</f>
        <v>-0.0134692189769243</v>
      </c>
    </row>
    <row r="356" customFormat="false" ht="13.8" hidden="false" customHeight="false" outlineLevel="0" collapsed="false">
      <c r="A356" s="0" t="n">
        <f aca="false">(Sheet1!A356 -19.6537)/37.11</f>
        <v>0.248081379682026</v>
      </c>
      <c r="B356" s="0" t="n">
        <f aca="false">(Sheet1!B356 -54.29871)/81.56</f>
        <v>0.237509686120647</v>
      </c>
      <c r="C356" s="0" t="n">
        <f aca="false">(Sheet1!C356 -1013.264)/1033.3</f>
        <v>-0.00640085164037553</v>
      </c>
      <c r="D356" s="0" t="n">
        <f aca="false">(Sheet1!D356 -73.29218)/100.16</f>
        <v>-0.0505409345047923</v>
      </c>
      <c r="E356" s="0" t="n">
        <f aca="false">(Sheet1!E356 -454.3675)/495.76</f>
        <v>-0.0468321365176699</v>
      </c>
    </row>
    <row r="357" customFormat="false" ht="13.8" hidden="false" customHeight="false" outlineLevel="0" collapsed="false">
      <c r="A357" s="0" t="n">
        <f aca="false">(Sheet1!A357 -19.6537)/37.11</f>
        <v>0.0820883858798167</v>
      </c>
      <c r="B357" s="0" t="n">
        <f aca="false">(Sheet1!B357 -54.29871)/81.56</f>
        <v>0.113551863658656</v>
      </c>
      <c r="C357" s="0" t="n">
        <f aca="false">(Sheet1!C357 -1013.264)/1033.3</f>
        <v>0.00102196845059522</v>
      </c>
      <c r="D357" s="0" t="n">
        <f aca="false">(Sheet1!D357 -73.29218)/100.16</f>
        <v>-0.0152973242811501</v>
      </c>
      <c r="E357" s="0" t="n">
        <f aca="false">(Sheet1!E357 -454.3675)/495.76</f>
        <v>-0.0188952315636598</v>
      </c>
    </row>
    <row r="358" customFormat="false" ht="13.8" hidden="false" customHeight="false" outlineLevel="0" collapsed="false">
      <c r="A358" s="0" t="n">
        <f aca="false">(Sheet1!A358 -19.6537)/37.11</f>
        <v>0.221942872541094</v>
      </c>
      <c r="B358" s="0" t="n">
        <f aca="false">(Sheet1!B358 -54.29871)/81.56</f>
        <v>0.231869666503188</v>
      </c>
      <c r="C358" s="0" t="n">
        <f aca="false">(Sheet1!C358 -1013.264)/1033.3</f>
        <v>-0.01155908255105</v>
      </c>
      <c r="D358" s="0" t="n">
        <f aca="false">(Sheet1!D358 -73.29218)/100.16</f>
        <v>0.125677116613418</v>
      </c>
      <c r="E358" s="0" t="n">
        <f aca="false">(Sheet1!E358 -454.3675)/495.76</f>
        <v>-0.0459446102953042</v>
      </c>
    </row>
    <row r="359" customFormat="false" ht="13.8" hidden="false" customHeight="false" outlineLevel="0" collapsed="false">
      <c r="A359" s="0" t="n">
        <f aca="false">(Sheet1!A359 -19.6537)/37.11</f>
        <v>-0.158278092158448</v>
      </c>
      <c r="B359" s="0" t="n">
        <f aca="false">(Sheet1!B359 -54.29871)/81.56</f>
        <v>-0.120508950465915</v>
      </c>
      <c r="C359" s="0" t="n">
        <f aca="false">(Sheet1!C359 -1013.264)/1033.3</f>
        <v>0.0142030388077035</v>
      </c>
      <c r="D359" s="0" t="n">
        <f aca="false">(Sheet1!D359 -73.29218)/100.16</f>
        <v>-0.0219866214057508</v>
      </c>
      <c r="E359" s="0" t="n">
        <f aca="false">(Sheet1!E359 -454.3675)/495.76</f>
        <v>0.0259248426658061</v>
      </c>
    </row>
    <row r="360" customFormat="false" ht="13.8" hidden="false" customHeight="false" outlineLevel="0" collapsed="false">
      <c r="A360" s="0" t="n">
        <f aca="false">(Sheet1!A360 -19.6537)/37.11</f>
        <v>0.228679601185664</v>
      </c>
      <c r="B360" s="0" t="n">
        <f aca="false">(Sheet1!B360 -54.29871)/81.56</f>
        <v>-0.0351730014713095</v>
      </c>
      <c r="C360" s="0" t="n">
        <f aca="false">(Sheet1!C360 -1013.264)/1033.3</f>
        <v>-0.00106842156198591</v>
      </c>
      <c r="D360" s="0" t="n">
        <f aca="false">(Sheet1!D360 -73.29218)/100.16</f>
        <v>-0.205892372204473</v>
      </c>
      <c r="E360" s="0" t="n">
        <f aca="false">(Sheet1!E360 -454.3675)/495.76</f>
        <v>-0.0182295868968856</v>
      </c>
    </row>
    <row r="361" customFormat="false" ht="13.8" hidden="false" customHeight="false" outlineLevel="0" collapsed="false">
      <c r="A361" s="0" t="n">
        <f aca="false">(Sheet1!A361 -19.6537)/37.11</f>
        <v>-0.211632983023444</v>
      </c>
      <c r="B361" s="0" t="n">
        <f aca="false">(Sheet1!B361 -54.29871)/81.56</f>
        <v>-0.112907184894556</v>
      </c>
      <c r="C361" s="0" t="n">
        <f aca="false">(Sheet1!C361 -1013.264)/1033.3</f>
        <v>-5.22597503145007E-005</v>
      </c>
      <c r="D361" s="0" t="n">
        <f aca="false">(Sheet1!D361 -73.29218)/100.16</f>
        <v>0.163616413738019</v>
      </c>
      <c r="E361" s="0" t="n">
        <f aca="false">(Sheet1!E361 -454.3675)/495.76</f>
        <v>0.03268214458609</v>
      </c>
    </row>
    <row r="362" customFormat="false" ht="13.8" hidden="false" customHeight="false" outlineLevel="0" collapsed="false">
      <c r="A362" s="0" t="n">
        <f aca="false">(Sheet1!A362 -19.6537)/37.11</f>
        <v>-0.24100511991377</v>
      </c>
      <c r="B362" s="0" t="n">
        <f aca="false">(Sheet1!B362 -54.29871)/81.56</f>
        <v>-0.180096983815596</v>
      </c>
      <c r="C362" s="0" t="n">
        <f aca="false">(Sheet1!C362 -1013.264)/1033.3</f>
        <v>0.00528017032807512</v>
      </c>
      <c r="D362" s="0" t="n">
        <f aca="false">(Sheet1!D362 -73.29218)/100.16</f>
        <v>0.00367232428115011</v>
      </c>
      <c r="E362" s="0" t="n">
        <f aca="false">(Sheet1!E362 -454.3675)/495.76</f>
        <v>0.0391368807487493</v>
      </c>
    </row>
    <row r="363" customFormat="false" ht="13.8" hidden="false" customHeight="false" outlineLevel="0" collapsed="false">
      <c r="A363" s="0" t="n">
        <f aca="false">(Sheet1!A363 -19.6537)/37.11</f>
        <v>0.131670708703853</v>
      </c>
      <c r="B363" s="0" t="n">
        <f aca="false">(Sheet1!B363 -54.29871)/81.56</f>
        <v>0.073458680725846</v>
      </c>
      <c r="C363" s="0" t="n">
        <f aca="false">(Sheet1!C363 -1013.264)/1033.3</f>
        <v>0.00402206522791053</v>
      </c>
      <c r="D363" s="0" t="n">
        <f aca="false">(Sheet1!D363 -73.29218)/100.16</f>
        <v>-0.143292531948882</v>
      </c>
      <c r="E363" s="0" t="n">
        <f aca="false">(Sheet1!E363 -454.3675)/495.76</f>
        <v>-0.0135095610779409</v>
      </c>
    </row>
    <row r="364" customFormat="false" ht="13.8" hidden="false" customHeight="false" outlineLevel="0" collapsed="false">
      <c r="A364" s="0" t="n">
        <f aca="false">(Sheet1!A364 -19.6537)/37.11</f>
        <v>-0.218639180813797</v>
      </c>
      <c r="B364" s="0" t="n">
        <f aca="false">(Sheet1!B364 -54.29871)/81.56</f>
        <v>-0.174702182442374</v>
      </c>
      <c r="C364" s="0" t="n">
        <f aca="false">(Sheet1!C364 -1013.264)/1033.3</f>
        <v>0.00146714410142259</v>
      </c>
      <c r="D364" s="0" t="n">
        <f aca="false">(Sheet1!D364 -73.29218)/100.16</f>
        <v>0.137358426517572</v>
      </c>
      <c r="E364" s="0" t="n">
        <f aca="false">(Sheet1!E364 -454.3675)/495.76</f>
        <v>0.0401857753751816</v>
      </c>
    </row>
    <row r="365" customFormat="false" ht="13.8" hidden="false" customHeight="false" outlineLevel="0" collapsed="false">
      <c r="A365" s="0" t="n">
        <f aca="false">(Sheet1!A365 -19.6537)/37.11</f>
        <v>0.264518997574778</v>
      </c>
      <c r="B365" s="0" t="n">
        <f aca="false">(Sheet1!B365 -54.29871)/81.56</f>
        <v>0.208696542422756</v>
      </c>
      <c r="C365" s="0" t="n">
        <f aca="false">(Sheet1!C365 -1013.264)/1033.3</f>
        <v>-0.00502661376173421</v>
      </c>
      <c r="D365" s="0" t="n">
        <f aca="false">(Sheet1!D365 -73.29218)/100.16</f>
        <v>-0.062821285942492</v>
      </c>
      <c r="E365" s="0" t="n">
        <f aca="false">(Sheet1!E365 -454.3675)/495.76</f>
        <v>-0.0347496772631919</v>
      </c>
    </row>
    <row r="366" customFormat="false" ht="13.8" hidden="false" customHeight="false" outlineLevel="0" collapsed="false">
      <c r="A366" s="0" t="n">
        <f aca="false">(Sheet1!A366 -19.6537)/37.11</f>
        <v>0.258321207221773</v>
      </c>
      <c r="B366" s="0" t="n">
        <f aca="false">(Sheet1!B366 -54.29871)/81.56</f>
        <v>0.180864271701815</v>
      </c>
      <c r="C366" s="0" t="n">
        <f aca="false">(Sheet1!C366 -1013.264)/1033.3</f>
        <v>-0.00981709087389916</v>
      </c>
      <c r="D366" s="0" t="n">
        <f aca="false">(Sheet1!D366 -73.29218)/100.16</f>
        <v>-0.300640774760383</v>
      </c>
      <c r="E366" s="0" t="n">
        <f aca="false">(Sheet1!E366 -454.3675)/495.76</f>
        <v>-0.0439880183959981</v>
      </c>
    </row>
    <row r="367" customFormat="false" ht="13.8" hidden="false" customHeight="false" outlineLevel="0" collapsed="false">
      <c r="A367" s="0" t="n">
        <f aca="false">(Sheet1!A367 -19.6537)/37.11</f>
        <v>-0.138606844516303</v>
      </c>
      <c r="B367" s="0" t="n">
        <f aca="false">(Sheet1!B367 -54.29871)/81.56</f>
        <v>-0.153368195193722</v>
      </c>
      <c r="C367" s="0" t="n">
        <f aca="false">(Sheet1!C367 -1013.264)/1033.3</f>
        <v>-0.00342978805767926</v>
      </c>
      <c r="D367" s="0" t="n">
        <f aca="false">(Sheet1!D367 -73.29218)/100.16</f>
        <v>0.073161142172524</v>
      </c>
      <c r="E367" s="0" t="n">
        <f aca="false">(Sheet1!E367 -454.3675)/495.76</f>
        <v>0.00962663385509113</v>
      </c>
    </row>
    <row r="368" customFormat="false" ht="13.8" hidden="false" customHeight="false" outlineLevel="0" collapsed="false">
      <c r="A368" s="0" t="n">
        <f aca="false">(Sheet1!A368 -19.6537)/37.11</f>
        <v>0.0877472379412557</v>
      </c>
      <c r="B368" s="0" t="n">
        <f aca="false">(Sheet1!B368 -54.29871)/81.56</f>
        <v>0.0707612800392349</v>
      </c>
      <c r="C368" s="0" t="n">
        <f aca="false">(Sheet1!C368 -1013.264)/1033.3</f>
        <v>0.00267686054388848</v>
      </c>
      <c r="D368" s="0" t="n">
        <f aca="false">(Sheet1!D368 -73.29218)/100.16</f>
        <v>-0.13550499201278</v>
      </c>
      <c r="E368" s="0" t="n">
        <f aca="false">(Sheet1!E368 -454.3675)/495.76</f>
        <v>-0.0164948765531709</v>
      </c>
    </row>
    <row r="369" customFormat="false" ht="13.8" hidden="false" customHeight="false" outlineLevel="0" collapsed="false">
      <c r="A369" s="0" t="n">
        <f aca="false">(Sheet1!A369 -19.6537)/37.11</f>
        <v>0.19849905685799</v>
      </c>
      <c r="B369" s="0" t="n">
        <f aca="false">(Sheet1!B369 -54.29871)/81.56</f>
        <v>0.214213952918097</v>
      </c>
      <c r="C369" s="0" t="n">
        <f aca="false">(Sheet1!C369 -1013.264)/1033.3</f>
        <v>-0.00666215039194814</v>
      </c>
      <c r="D369" s="0" t="n">
        <f aca="false">(Sheet1!D369 -73.29218)/100.16</f>
        <v>-0.0119027555910544</v>
      </c>
      <c r="E369" s="0" t="n">
        <f aca="false">(Sheet1!E369 -454.3675)/495.76</f>
        <v>-0.0529843069227045</v>
      </c>
    </row>
    <row r="370" customFormat="false" ht="13.8" hidden="false" customHeight="false" outlineLevel="0" collapsed="false">
      <c r="A370" s="0" t="n">
        <f aca="false">(Sheet1!A370 -19.6537)/37.11</f>
        <v>-0.166092697386149</v>
      </c>
      <c r="B370" s="0" t="n">
        <f aca="false">(Sheet1!B370 -54.29871)/81.56</f>
        <v>-0.120508950465915</v>
      </c>
      <c r="C370" s="0" t="n">
        <f aca="false">(Sheet1!C370 -1013.264)/1033.3</f>
        <v>0.0163708506726024</v>
      </c>
      <c r="D370" s="0" t="n">
        <f aca="false">(Sheet1!D370 -73.29218)/100.16</f>
        <v>-0.0413556309904153</v>
      </c>
      <c r="E370" s="0" t="n">
        <f aca="false">(Sheet1!E370 -454.3675)/495.76</f>
        <v>0.0284260529288365</v>
      </c>
    </row>
    <row r="371" customFormat="false" ht="13.8" hidden="false" customHeight="false" outlineLevel="0" collapsed="false">
      <c r="A371" s="0" t="n">
        <f aca="false">(Sheet1!A371 -19.6537)/37.11</f>
        <v>0.285268121800054</v>
      </c>
      <c r="B371" s="0" t="n">
        <f aca="false">(Sheet1!B371 -54.29871)/81.56</f>
        <v>0.152664173614517</v>
      </c>
      <c r="C371" s="0" t="n">
        <f aca="false">(Sheet1!C371 -1013.264)/1033.3</f>
        <v>0.00453498499951615</v>
      </c>
      <c r="D371" s="0" t="n">
        <f aca="false">(Sheet1!D371 -73.29218)/100.16</f>
        <v>-0.176040135782748</v>
      </c>
      <c r="E371" s="0" t="n">
        <f aca="false">(Sheet1!E371 -454.3675)/495.76</f>
        <v>-0.0390259399709537</v>
      </c>
    </row>
    <row r="372" customFormat="false" ht="13.8" hidden="false" customHeight="false" outlineLevel="0" collapsed="false">
      <c r="A372" s="0" t="n">
        <f aca="false">(Sheet1!A372 -19.6537)/37.11</f>
        <v>0.0952923740231744</v>
      </c>
      <c r="B372" s="0" t="n">
        <f aca="false">(Sheet1!B372 -54.29871)/81.56</f>
        <v>-0.0698713830308975</v>
      </c>
      <c r="C372" s="0" t="n">
        <f aca="false">(Sheet1!C372 -1013.264)/1033.3</f>
        <v>-0.010533243007839</v>
      </c>
      <c r="D372" s="0" t="n">
        <f aca="false">(Sheet1!D372 -73.29218)/100.16</f>
        <v>-0.120828474440895</v>
      </c>
      <c r="E372" s="0" t="n">
        <f aca="false">(Sheet1!E372 -454.3675)/495.76</f>
        <v>-0.0178463369372277</v>
      </c>
    </row>
    <row r="373" customFormat="false" ht="13.8" hidden="false" customHeight="false" outlineLevel="0" collapsed="false">
      <c r="A373" s="0" t="n">
        <f aca="false">(Sheet1!A373 -19.6537)/37.11</f>
        <v>-0.0518377795742388</v>
      </c>
      <c r="B373" s="0" t="n">
        <f aca="false">(Sheet1!B373 -54.29871)/81.56</f>
        <v>-0.168571726336439</v>
      </c>
      <c r="C373" s="0" t="n">
        <f aca="false">(Sheet1!C373 -1013.264)/1033.3</f>
        <v>-0.0095848253169457</v>
      </c>
      <c r="D373" s="0" t="n">
        <f aca="false">(Sheet1!D373 -73.29218)/100.16</f>
        <v>0.0132569888178914</v>
      </c>
      <c r="E373" s="0" t="n">
        <f aca="false">(Sheet1!E373 -454.3675)/495.76</f>
        <v>0.0167873567855414</v>
      </c>
    </row>
    <row r="374" customFormat="false" ht="13.8" hidden="false" customHeight="false" outlineLevel="0" collapsed="false">
      <c r="A374" s="0" t="n">
        <f aca="false">(Sheet1!A374 -19.6537)/37.11</f>
        <v>-0.0278550255995688</v>
      </c>
      <c r="B374" s="0" t="n">
        <f aca="false">(Sheet1!B374 -54.29871)/81.56</f>
        <v>0.0854743746934772</v>
      </c>
      <c r="C374" s="0" t="n">
        <f aca="false">(Sheet1!C374 -1013.264)/1033.3</f>
        <v>0.00580276783122034</v>
      </c>
      <c r="D374" s="0" t="n">
        <f aca="false">(Sheet1!D374 -73.29218)/100.16</f>
        <v>0.0005772763578274</v>
      </c>
      <c r="E374" s="0" t="n">
        <f aca="false">(Sheet1!E374 -454.3675)/495.76</f>
        <v>0.00278864773277391</v>
      </c>
    </row>
    <row r="375" customFormat="false" ht="13.8" hidden="false" customHeight="false" outlineLevel="0" collapsed="false">
      <c r="A375" s="0" t="n">
        <f aca="false">(Sheet1!A375 -19.6537)/37.11</f>
        <v>-0.183338722716249</v>
      </c>
      <c r="B375" s="0" t="n">
        <f aca="false">(Sheet1!B375 -54.29871)/81.56</f>
        <v>-0.175315228052967</v>
      </c>
      <c r="C375" s="0" t="n">
        <f aca="false">(Sheet1!C375 -1013.264)/1033.3</f>
        <v>0.00254137230233231</v>
      </c>
      <c r="D375" s="0" t="n">
        <f aca="false">(Sheet1!D375 -73.29218)/100.16</f>
        <v>-0.044350838658147</v>
      </c>
      <c r="E375" s="0" t="n">
        <f aca="false">(Sheet1!E375 -454.3675)/495.76</f>
        <v>0.018905317088914</v>
      </c>
    </row>
    <row r="376" customFormat="false" ht="13.8" hidden="false" customHeight="false" outlineLevel="0" collapsed="false">
      <c r="A376" s="0" t="n">
        <f aca="false">(Sheet1!A376 -19.6537)/37.11</f>
        <v>0.341587173268661</v>
      </c>
      <c r="B376" s="0" t="n">
        <f aca="false">(Sheet1!B376 -54.29871)/81.56</f>
        <v>0.188588646395292</v>
      </c>
      <c r="C376" s="0" t="n">
        <f aca="false">(Sheet1!C376 -1013.264)/1033.3</f>
        <v>-0.00127165392432011</v>
      </c>
      <c r="D376" s="0" t="n">
        <f aca="false">(Sheet1!D376 -73.29218)/100.16</f>
        <v>-0.33348821884984</v>
      </c>
      <c r="E376" s="0" t="n">
        <f aca="false">(Sheet1!E376 -454.3675)/495.76</f>
        <v>-0.0294043488784896</v>
      </c>
    </row>
    <row r="377" customFormat="false" ht="13.8" hidden="false" customHeight="false" outlineLevel="0" collapsed="false">
      <c r="A377" s="0" t="n">
        <f aca="false">(Sheet1!A377 -19.6537)/37.11</f>
        <v>0.146491511721908</v>
      </c>
      <c r="B377" s="0" t="n">
        <f aca="false">(Sheet1!B377 -54.29871)/81.56</f>
        <v>0.0570290583619422</v>
      </c>
      <c r="C377" s="0" t="n">
        <f aca="false">(Sheet1!C377 -1013.264)/1033.3</f>
        <v>0.00360592277170231</v>
      </c>
      <c r="D377" s="0" t="n">
        <f aca="false">(Sheet1!D377 -73.29218)/100.16</f>
        <v>-0.201000199680511</v>
      </c>
      <c r="E377" s="0" t="n">
        <f aca="false">(Sheet1!E377 -454.3675)/495.76</f>
        <v>-0.0224049943521059</v>
      </c>
    </row>
    <row r="378" customFormat="false" ht="13.8" hidden="false" customHeight="false" outlineLevel="0" collapsed="false">
      <c r="A378" s="0" t="n">
        <f aca="false">(Sheet1!A378 -19.6537)/37.11</f>
        <v>0.263980059283212</v>
      </c>
      <c r="B378" s="0" t="n">
        <f aca="false">(Sheet1!B378 -54.29871)/81.56</f>
        <v>0.181845144678764</v>
      </c>
      <c r="C378" s="0" t="n">
        <f aca="false">(Sheet1!C378 -1013.264)/1033.3</f>
        <v>-0.00383625278234787</v>
      </c>
      <c r="D378" s="0" t="n">
        <f aca="false">(Sheet1!D378 -73.29218)/100.16</f>
        <v>-0.202897164536741</v>
      </c>
      <c r="E378" s="0" t="n">
        <f aca="false">(Sheet1!E378 -454.3675)/495.76</f>
        <v>-0.0450369130224302</v>
      </c>
    </row>
    <row r="379" customFormat="false" ht="13.8" hidden="false" customHeight="false" outlineLevel="0" collapsed="false">
      <c r="A379" s="0" t="n">
        <f aca="false">(Sheet1!A379 -19.6537)/37.11</f>
        <v>-0.073934249528429</v>
      </c>
      <c r="B379" s="0" t="n">
        <f aca="false">(Sheet1!B379 -54.29871)/81.56</f>
        <v>-0.126762015693968</v>
      </c>
      <c r="C379" s="0" t="n">
        <f aca="false">(Sheet1!C379 -1013.264)/1033.3</f>
        <v>5.41952966225104E-005</v>
      </c>
      <c r="D379" s="0" t="n">
        <f aca="false">(Sheet1!D379 -73.29218)/100.16</f>
        <v>0.0656731230031949</v>
      </c>
      <c r="E379" s="0" t="n">
        <f aca="false">(Sheet1!E379 -454.3675)/495.76</f>
        <v>0.0231815797966758</v>
      </c>
    </row>
    <row r="380" customFormat="false" ht="13.8" hidden="false" customHeight="false" outlineLevel="0" collapsed="false">
      <c r="A380" s="0" t="n">
        <f aca="false">(Sheet1!A380 -19.6537)/37.11</f>
        <v>-0.149924548639181</v>
      </c>
      <c r="B380" s="0" t="n">
        <f aca="false">(Sheet1!B380 -54.29871)/81.56</f>
        <v>-0.103343673369299</v>
      </c>
      <c r="C380" s="0" t="n">
        <f aca="false">(Sheet1!C380 -1013.264)/1033.3</f>
        <v>-0.00407819607084105</v>
      </c>
      <c r="D380" s="0" t="n">
        <f aca="false">(Sheet1!D380 -73.29218)/100.16</f>
        <v>0.10780571086262</v>
      </c>
      <c r="E380" s="0" t="n">
        <f aca="false">(Sheet1!E380 -454.3675)/495.76</f>
        <v>0.0226571324834598</v>
      </c>
    </row>
    <row r="381" customFormat="false" ht="13.8" hidden="false" customHeight="false" outlineLevel="0" collapsed="false">
      <c r="A381" s="0" t="n">
        <f aca="false">(Sheet1!A381 -19.6537)/37.11</f>
        <v>-0.240466181622204</v>
      </c>
      <c r="B381" s="0" t="n">
        <f aca="false">(Sheet1!B381 -54.29871)/81.56</f>
        <v>-0.354814982834723</v>
      </c>
      <c r="C381" s="0" t="n">
        <f aca="false">(Sheet1!C381 -1013.264)/1033.3</f>
        <v>-0.00378786412464917</v>
      </c>
      <c r="D381" s="0" t="n">
        <f aca="false">(Sheet1!D381 -73.29218)/100.16</f>
        <v>0.268149161341853</v>
      </c>
      <c r="E381" s="0" t="n">
        <f aca="false">(Sheet1!E381 -454.3675)/495.76</f>
        <v>0.0303826448281426</v>
      </c>
    </row>
    <row r="382" customFormat="false" ht="13.8" hidden="false" customHeight="false" outlineLevel="0" collapsed="false">
      <c r="A382" s="0" t="n">
        <f aca="false">(Sheet1!A382 -19.6537)/37.11</f>
        <v>0.0955618431689571</v>
      </c>
      <c r="B382" s="0" t="n">
        <f aca="false">(Sheet1!B382 -54.29871)/81.56</f>
        <v>-0.0612887444825895</v>
      </c>
      <c r="C382" s="0" t="n">
        <f aca="false">(Sheet1!C382 -1013.264)/1033.3</f>
        <v>-0.00954611439078683</v>
      </c>
      <c r="D382" s="0" t="n">
        <f aca="false">(Sheet1!D382 -73.29218)/100.16</f>
        <v>0.0646747204472843</v>
      </c>
      <c r="E382" s="0" t="n">
        <f aca="false">(Sheet1!E382 -454.3675)/495.76</f>
        <v>-0.0274679280296918</v>
      </c>
    </row>
    <row r="383" customFormat="false" ht="13.8" hidden="false" customHeight="false" outlineLevel="0" collapsed="false">
      <c r="A383" s="0" t="n">
        <f aca="false">(Sheet1!A383 -19.6537)/37.11</f>
        <v>-0.308372406359472</v>
      </c>
      <c r="B383" s="0" t="n">
        <f aca="false">(Sheet1!B383 -54.29871)/81.56</f>
        <v>-0.188679622363904</v>
      </c>
      <c r="C383" s="0" t="n">
        <f aca="false">(Sheet1!C383 -1013.264)/1033.3</f>
        <v>0.00247362818155428</v>
      </c>
      <c r="D383" s="0" t="n">
        <f aca="false">(Sheet1!D383 -73.29218)/100.16</f>
        <v>0.156727436102236</v>
      </c>
      <c r="E383" s="0" t="n">
        <f aca="false">(Sheet1!E383 -454.3675)/495.76</f>
        <v>0.0543660238825238</v>
      </c>
    </row>
    <row r="384" customFormat="false" ht="13.8" hidden="false" customHeight="false" outlineLevel="0" collapsed="false">
      <c r="A384" s="0" t="n">
        <f aca="false">(Sheet1!A384 -19.6537)/37.11</f>
        <v>-0.279000269469146</v>
      </c>
      <c r="B384" s="0" t="n">
        <f aca="false">(Sheet1!B384 -54.29871)/81.56</f>
        <v>-0.168449117214321</v>
      </c>
      <c r="C384" s="0" t="n">
        <f aca="false">(Sheet1!C384 -1013.264)/1033.3</f>
        <v>0.0090738410916481</v>
      </c>
      <c r="D384" s="0" t="n">
        <f aca="false">(Sheet1!D384 -73.29218)/100.16</f>
        <v>0.0284327076677316</v>
      </c>
      <c r="E384" s="0" t="n">
        <f aca="false">(Sheet1!E384 -454.3675)/495.76</f>
        <v>0.0514412215588188</v>
      </c>
    </row>
    <row r="385" customFormat="false" ht="13.8" hidden="false" customHeight="false" outlineLevel="0" collapsed="false">
      <c r="A385" s="0" t="n">
        <f aca="false">(Sheet1!A385 -19.6537)/37.11</f>
        <v>-0.0723174346537322</v>
      </c>
      <c r="B385" s="0" t="n">
        <f aca="false">(Sheet1!B385 -54.29871)/81.56</f>
        <v>-0.185614394310937</v>
      </c>
      <c r="C385" s="0" t="n">
        <f aca="false">(Sheet1!C385 -1013.264)/1033.3</f>
        <v>-0.00732023613664954</v>
      </c>
      <c r="D385" s="0" t="n">
        <f aca="false">(Sheet1!D385 -73.29218)/100.16</f>
        <v>-0.0415553115015975</v>
      </c>
      <c r="E385" s="0" t="n">
        <f aca="false">(Sheet1!E385 -454.3675)/495.76</f>
        <v>0.00851722607713403</v>
      </c>
    </row>
    <row r="386" customFormat="false" ht="13.8" hidden="false" customHeight="false" outlineLevel="0" collapsed="false">
      <c r="A386" s="0" t="n">
        <f aca="false">(Sheet1!A386 -19.6537)/37.11</f>
        <v>0.108765831312315</v>
      </c>
      <c r="B386" s="0" t="n">
        <f aca="false">(Sheet1!B386 -54.29871)/81.56</f>
        <v>0.216666135360471</v>
      </c>
      <c r="C386" s="0" t="n">
        <f aca="false">(Sheet1!C386 -1013.264)/1033.3</f>
        <v>-0.00352656537307656</v>
      </c>
      <c r="D386" s="0" t="n">
        <f aca="false">(Sheet1!D386 -73.29218)/100.16</f>
        <v>0.197062899361022</v>
      </c>
      <c r="E386" s="0" t="n">
        <f aca="false">(Sheet1!E386 -454.3675)/495.76</f>
        <v>-0.0317643617879619</v>
      </c>
    </row>
    <row r="387" customFormat="false" ht="13.8" hidden="false" customHeight="false" outlineLevel="0" collapsed="false">
      <c r="A387" s="0" t="n">
        <f aca="false">(Sheet1!A387 -19.6537)/37.11</f>
        <v>0.147569388305039</v>
      </c>
      <c r="B387" s="0" t="n">
        <f aca="false">(Sheet1!B387 -54.29871)/81.56</f>
        <v>0.0630369053457577</v>
      </c>
      <c r="C387" s="0" t="n">
        <f aca="false">(Sheet1!C387 -1013.264)/1033.3</f>
        <v>-0.000855511468111889</v>
      </c>
      <c r="D387" s="0" t="n">
        <f aca="false">(Sheet1!D387 -73.29218)/100.16</f>
        <v>0.0462042731629393</v>
      </c>
      <c r="E387" s="0" t="n">
        <f aca="false">(Sheet1!E387 -454.3675)/495.76</f>
        <v>-0.0177051395836696</v>
      </c>
    </row>
    <row r="388" customFormat="false" ht="13.8" hidden="false" customHeight="false" outlineLevel="0" collapsed="false">
      <c r="A388" s="0" t="n">
        <f aca="false">(Sheet1!A388 -19.6537)/37.11</f>
        <v>-0.263909997305309</v>
      </c>
      <c r="B388" s="0" t="n">
        <f aca="false">(Sheet1!B388 -54.29871)/81.56</f>
        <v>-0.131666380578715</v>
      </c>
      <c r="C388" s="0" t="n">
        <f aca="false">(Sheet1!C388 -1013.264)/1033.3</f>
        <v>0.00180586470531306</v>
      </c>
      <c r="D388" s="0" t="n">
        <f aca="false">(Sheet1!D388 -73.29218)/100.16</f>
        <v>0.0159526757188498</v>
      </c>
      <c r="E388" s="0" t="n">
        <f aca="false">(Sheet1!E388 -454.3675)/495.76</f>
        <v>0.0554754316604809</v>
      </c>
    </row>
    <row r="389" customFormat="false" ht="13.8" hidden="false" customHeight="false" outlineLevel="0" collapsed="false">
      <c r="A389" s="0" t="n">
        <f aca="false">(Sheet1!A389 -19.6537)/37.11</f>
        <v>-0.224298032875236</v>
      </c>
      <c r="B389" s="0" t="n">
        <f aca="false">(Sheet1!B389 -54.29871)/81.56</f>
        <v>-0.156923859735164</v>
      </c>
      <c r="C389" s="0" t="n">
        <f aca="false">(Sheet1!C389 -1013.264)/1033.3</f>
        <v>0.000305816316655406</v>
      </c>
      <c r="D389" s="0" t="n">
        <f aca="false">(Sheet1!D389 -73.29218)/100.16</f>
        <v>0.153832068690096</v>
      </c>
      <c r="E389" s="0" t="n">
        <f aca="false">(Sheet1!E389 -454.3675)/495.76</f>
        <v>0.0416380910117799</v>
      </c>
    </row>
    <row r="390" customFormat="false" ht="13.8" hidden="false" customHeight="false" outlineLevel="0" collapsed="false">
      <c r="A390" s="0" t="n">
        <f aca="false">(Sheet1!A390 -19.6537)/37.11</f>
        <v>0.19661277283751</v>
      </c>
      <c r="B390" s="0" t="n">
        <f aca="false">(Sheet1!B390 -54.29871)/81.56</f>
        <v>-0.0722009563511526</v>
      </c>
      <c r="C390" s="0" t="n">
        <f aca="false">(Sheet1!C390 -1013.264)/1033.3</f>
        <v>-0.00458143811090684</v>
      </c>
      <c r="D390" s="0" t="n">
        <f aca="false">(Sheet1!D390 -73.29218)/100.16</f>
        <v>-0.10335642971246</v>
      </c>
      <c r="E390" s="0" t="n">
        <f aca="false">(Sheet1!E390 -454.3675)/495.76</f>
        <v>-0.0359599402936905</v>
      </c>
    </row>
    <row r="391" customFormat="false" ht="13.8" hidden="false" customHeight="false" outlineLevel="0" collapsed="false">
      <c r="A391" s="0" t="n">
        <f aca="false">(Sheet1!A391 -19.6537)/37.11</f>
        <v>-0.125402856372945</v>
      </c>
      <c r="B391" s="0" t="n">
        <f aca="false">(Sheet1!B391 -54.29871)/81.56</f>
        <v>-0.167223025993134</v>
      </c>
      <c r="C391" s="0" t="n">
        <f aca="false">(Sheet1!C391 -1013.264)/1033.3</f>
        <v>0.00291880383238165</v>
      </c>
      <c r="D391" s="0" t="n">
        <f aca="false">(Sheet1!D391 -73.29218)/100.16</f>
        <v>0.163017372204473</v>
      </c>
      <c r="E391" s="0" t="n">
        <f aca="false">(Sheet1!E391 -454.3675)/495.76</f>
        <v>0.00456370017750522</v>
      </c>
    </row>
    <row r="392" customFormat="false" ht="13.8" hidden="false" customHeight="false" outlineLevel="0" collapsed="false">
      <c r="A392" s="0" t="n">
        <f aca="false">(Sheet1!A392 -19.6537)/37.11</f>
        <v>0.0298113715979521</v>
      </c>
      <c r="B392" s="0" t="n">
        <f aca="false">(Sheet1!B392 -54.29871)/81.56</f>
        <v>0.100800514958313</v>
      </c>
      <c r="C392" s="0" t="n">
        <f aca="false">(Sheet1!C392 -1013.264)/1033.3</f>
        <v>0.00228975128229942</v>
      </c>
      <c r="D392" s="0" t="n">
        <f aca="false">(Sheet1!D392 -73.29218)/100.16</f>
        <v>0.0773544329073483</v>
      </c>
      <c r="E392" s="0" t="n">
        <f aca="false">(Sheet1!E392 -454.3675)/495.76</f>
        <v>-0.00540079877360015</v>
      </c>
    </row>
    <row r="393" customFormat="false" ht="13.8" hidden="false" customHeight="false" outlineLevel="0" collapsed="false">
      <c r="A393" s="0" t="n">
        <f aca="false">(Sheet1!A393 -19.6537)/37.11</f>
        <v>-0.144535165723525</v>
      </c>
      <c r="B393" s="0" t="n">
        <f aca="false">(Sheet1!B393 -54.29871)/81.56</f>
        <v>-0.180342202059833</v>
      </c>
      <c r="C393" s="0" t="n">
        <f aca="false">(Sheet1!C393 -1013.264)/1033.3</f>
        <v>-0.00225878254137236</v>
      </c>
      <c r="D393" s="0" t="n">
        <f aca="false">(Sheet1!D393 -73.29218)/100.16</f>
        <v>0.212038937699681</v>
      </c>
      <c r="E393" s="0" t="n">
        <f aca="false">(Sheet1!E393 -454.3675)/495.76</f>
        <v>0.0174933435533323</v>
      </c>
    </row>
    <row r="394" customFormat="false" ht="13.8" hidden="false" customHeight="false" outlineLevel="0" collapsed="false">
      <c r="A394" s="0" t="n">
        <f aca="false">(Sheet1!A394 -19.6537)/37.11</f>
        <v>0.00232551872810557</v>
      </c>
      <c r="B394" s="0" t="n">
        <f aca="false">(Sheet1!B394 -54.29871)/81.56</f>
        <v>0.164434649337911</v>
      </c>
      <c r="C394" s="0" t="n">
        <f aca="false">(Sheet1!C394 -1013.264)/1033.3</f>
        <v>-0.00540404529178367</v>
      </c>
      <c r="D394" s="0" t="n">
        <f aca="false">(Sheet1!D394 -73.29218)/100.16</f>
        <v>-0.0925736821086263</v>
      </c>
      <c r="E394" s="0" t="n">
        <f aca="false">(Sheet1!E394 -454.3675)/495.76</f>
        <v>-0.0166764160077457</v>
      </c>
    </row>
    <row r="395" customFormat="false" ht="13.8" hidden="false" customHeight="false" outlineLevel="0" collapsed="false">
      <c r="A395" s="0" t="n">
        <f aca="false">(Sheet1!A395 -19.6537)/37.11</f>
        <v>0.189337105901374</v>
      </c>
      <c r="B395" s="0" t="n">
        <f aca="false">(Sheet1!B395 -54.29871)/81.56</f>
        <v>0.0689221432074547</v>
      </c>
      <c r="C395" s="0" t="n">
        <f aca="false">(Sheet1!C395 -1013.264)/1033.3</f>
        <v>-0.00321687796380524</v>
      </c>
      <c r="D395" s="0" t="n">
        <f aca="false">(Sheet1!D395 -73.29218)/100.16</f>
        <v>-0.0271783146964857</v>
      </c>
      <c r="E395" s="0" t="n">
        <f aca="false">(Sheet1!E395 -454.3675)/495.76</f>
        <v>-0.0316635065354203</v>
      </c>
    </row>
    <row r="396" customFormat="false" ht="13.8" hidden="false" customHeight="false" outlineLevel="0" collapsed="false">
      <c r="A396" s="0" t="n">
        <f aca="false">(Sheet1!A396 -19.6537)/37.11</f>
        <v>-0.145882511452439</v>
      </c>
      <c r="B396" s="0" t="n">
        <f aca="false">(Sheet1!B396 -54.29871)/81.56</f>
        <v>-0.158149950956351</v>
      </c>
      <c r="C396" s="0" t="n">
        <f aca="false">(Sheet1!C396 -1013.264)/1033.3</f>
        <v>0.00622858801896839</v>
      </c>
      <c r="D396" s="0" t="n">
        <f aca="false">(Sheet1!D396 -73.29218)/100.16</f>
        <v>-0.0296743210862621</v>
      </c>
      <c r="E396" s="0" t="n">
        <f aca="false">(Sheet1!E396 -454.3675)/495.76</f>
        <v>0.0252390269485235</v>
      </c>
    </row>
    <row r="397" customFormat="false" ht="13.8" hidden="false" customHeight="false" outlineLevel="0" collapsed="false">
      <c r="A397" s="0" t="n">
        <f aca="false">(Sheet1!A397 -19.6537)/37.11</f>
        <v>0.0626866073834546</v>
      </c>
      <c r="B397" s="0" t="n">
        <f aca="false">(Sheet1!B397 -54.29871)/81.56</f>
        <v>-0.0722009563511526</v>
      </c>
      <c r="C397" s="0" t="n">
        <f aca="false">(Sheet1!C397 -1013.264)/1033.3</f>
        <v>-0.00468789315784385</v>
      </c>
      <c r="D397" s="0" t="n">
        <f aca="false">(Sheet1!D397 -73.29218)/100.16</f>
        <v>0.115493410543131</v>
      </c>
      <c r="E397" s="0" t="n">
        <f aca="false">(Sheet1!E397 -454.3675)/495.76</f>
        <v>-0.0197020735839922</v>
      </c>
    </row>
    <row r="398" customFormat="false" ht="13.8" hidden="false" customHeight="false" outlineLevel="0" collapsed="false">
      <c r="A398" s="0" t="n">
        <f aca="false">(Sheet1!A398 -19.6537)/37.11</f>
        <v>0.0834357316087308</v>
      </c>
      <c r="B398" s="0" t="n">
        <f aca="false">(Sheet1!B398 -54.29871)/81.56</f>
        <v>0.0624238597351643</v>
      </c>
      <c r="C398" s="0" t="n">
        <f aca="false">(Sheet1!C398 -1013.264)/1033.3</f>
        <v>0.00206716345688567</v>
      </c>
      <c r="D398" s="0" t="n">
        <f aca="false">(Sheet1!D398 -73.29218)/100.16</f>
        <v>0.0810485223642172</v>
      </c>
      <c r="E398" s="0" t="n">
        <f aca="false">(Sheet1!E398 -454.3675)/495.76</f>
        <v>-0.028456309504599</v>
      </c>
    </row>
    <row r="399" customFormat="false" ht="13.8" hidden="false" customHeight="false" outlineLevel="0" collapsed="false">
      <c r="A399" s="0" t="n">
        <f aca="false">(Sheet1!A399 -19.6537)/37.11</f>
        <v>-0.304869307464295</v>
      </c>
      <c r="B399" s="0" t="n">
        <f aca="false">(Sheet1!B399 -54.29871)/81.56</f>
        <v>-0.163544752329573</v>
      </c>
      <c r="C399" s="0" t="n">
        <f aca="false">(Sheet1!C399 -1013.264)/1033.3</f>
        <v>0.00969321591019062</v>
      </c>
      <c r="D399" s="0" t="n">
        <f aca="false">(Sheet1!D399 -73.29218)/100.16</f>
        <v>0.161320087859425</v>
      </c>
      <c r="E399" s="0" t="n">
        <f aca="false">(Sheet1!E399 -454.3675)/495.76</f>
        <v>0.0596104970146845</v>
      </c>
    </row>
    <row r="400" customFormat="false" ht="13.8" hidden="false" customHeight="false" outlineLevel="0" collapsed="false">
      <c r="A400" s="0" t="n">
        <f aca="false">(Sheet1!A400 -19.6537)/37.11</f>
        <v>-0.211632983023444</v>
      </c>
      <c r="B400" s="0" t="n">
        <f aca="false">(Sheet1!B400 -54.29871)/81.56</f>
        <v>-0.160602133398725</v>
      </c>
      <c r="C400" s="0" t="n">
        <f aca="false">(Sheet1!C400 -1013.264)/1033.3</f>
        <v>0.00378979967095707</v>
      </c>
      <c r="D400" s="0" t="n">
        <f aca="false">(Sheet1!D400 -73.29218)/100.16</f>
        <v>0.0940277555910542</v>
      </c>
      <c r="E400" s="0" t="n">
        <f aca="false">(Sheet1!E400 -454.3675)/495.76</f>
        <v>0.0420011699209295</v>
      </c>
    </row>
    <row r="401" customFormat="false" ht="13.8" hidden="false" customHeight="false" outlineLevel="0" collapsed="false">
      <c r="A401" s="0" t="n">
        <f aca="false">(Sheet1!A401 -19.6537)/37.11</f>
        <v>-0.292204257612503</v>
      </c>
      <c r="B401" s="0" t="n">
        <f aca="false">(Sheet1!B401 -54.29871)/81.56</f>
        <v>-0.117934158901422</v>
      </c>
      <c r="C401" s="0" t="n">
        <f aca="false">(Sheet1!C401 -1013.264)/1033.3</f>
        <v>0.00948030581631659</v>
      </c>
      <c r="D401" s="0" t="n">
        <f aca="false">(Sheet1!D401 -73.29218)/100.16</f>
        <v>0.206048522364217</v>
      </c>
      <c r="E401" s="0" t="n">
        <f aca="false">(Sheet1!E401 -454.3675)/495.76</f>
        <v>0.0501704453767952</v>
      </c>
    </row>
    <row r="402" customFormat="false" ht="13.8" hidden="false" customHeight="false" outlineLevel="0" collapsed="false">
      <c r="A402" s="0" t="n">
        <f aca="false">(Sheet1!A402 -19.6537)/37.11</f>
        <v>0.280148208030181</v>
      </c>
      <c r="B402" s="0" t="n">
        <f aca="false">(Sheet1!B402 -54.29871)/81.56</f>
        <v>0.237632295242766</v>
      </c>
      <c r="C402" s="0" t="n">
        <f aca="false">(Sheet1!C402 -1013.264)/1033.3</f>
        <v>0.00163166553759802</v>
      </c>
      <c r="D402" s="0" t="n">
        <f aca="false">(Sheet1!D402 -73.29218)/100.16</f>
        <v>-0.0268787939297125</v>
      </c>
      <c r="E402" s="0" t="n">
        <f aca="false">(Sheet1!E402 -454.3675)/495.76</f>
        <v>-0.0392276504760368</v>
      </c>
    </row>
    <row r="403" customFormat="false" ht="13.8" hidden="false" customHeight="false" outlineLevel="0" collapsed="false">
      <c r="A403" s="0" t="n">
        <f aca="false">(Sheet1!A403 -19.6537)/37.11</f>
        <v>-0.0981864726488817</v>
      </c>
      <c r="B403" s="0" t="n">
        <f aca="false">(Sheet1!B403 -54.29871)/81.56</f>
        <v>0.136847596861206</v>
      </c>
      <c r="C403" s="0" t="n">
        <f aca="false">(Sheet1!C403 -1013.264)/1033.3</f>
        <v>0.000712281041323904</v>
      </c>
      <c r="D403" s="0" t="n">
        <f aca="false">(Sheet1!D403 -73.29218)/100.16</f>
        <v>0.143648362619808</v>
      </c>
      <c r="E403" s="0" t="n">
        <f aca="false">(Sheet1!E403 -454.3675)/495.76</f>
        <v>-0.000418549298047406</v>
      </c>
    </row>
    <row r="404" customFormat="false" ht="13.8" hidden="false" customHeight="false" outlineLevel="0" collapsed="false">
      <c r="A404" s="0" t="n">
        <f aca="false">(Sheet1!A404 -19.6537)/37.11</f>
        <v>0.05648881703045</v>
      </c>
      <c r="B404" s="0" t="n">
        <f aca="false">(Sheet1!B404 -54.29871)/81.56</f>
        <v>0.0550673124080431</v>
      </c>
      <c r="C404" s="0" t="n">
        <f aca="false">(Sheet1!C404 -1013.264)/1033.3</f>
        <v>-0.000816800541953016</v>
      </c>
      <c r="D404" s="0" t="n">
        <f aca="false">(Sheet1!D404 -73.29218)/100.16</f>
        <v>0.142649960063898</v>
      </c>
      <c r="E404" s="0" t="n">
        <f aca="false">(Sheet1!E404 -454.3675)/495.76</f>
        <v>-0.0136911005325158</v>
      </c>
    </row>
    <row r="405" customFormat="false" ht="13.8" hidden="false" customHeight="false" outlineLevel="0" collapsed="false">
      <c r="A405" s="0" t="n">
        <f aca="false">(Sheet1!A405 -19.6537)/37.11</f>
        <v>-0.153966585825923</v>
      </c>
      <c r="B405" s="0" t="n">
        <f aca="false">(Sheet1!B405 -54.29871)/81.56</f>
        <v>-0.159866478666013</v>
      </c>
      <c r="C405" s="0" t="n">
        <f aca="false">(Sheet1!C405 -1013.264)/1033.3</f>
        <v>0.00813510113229454</v>
      </c>
      <c r="D405" s="0" t="n">
        <f aca="false">(Sheet1!D405 -73.29218)/100.16</f>
        <v>0.0110605031948882</v>
      </c>
      <c r="E405" s="0" t="n">
        <f aca="false">(Sheet1!E405 -454.3675)/495.76</f>
        <v>0.0272964741003711</v>
      </c>
    </row>
    <row r="406" customFormat="false" ht="13.8" hidden="false" customHeight="false" outlineLevel="0" collapsed="false">
      <c r="A406" s="0" t="n">
        <f aca="false">(Sheet1!A406 -19.6537)/37.11</f>
        <v>0.258590676367556</v>
      </c>
      <c r="B406" s="0" t="n">
        <f aca="false">(Sheet1!B406 -54.29871)/81.56</f>
        <v>0.181845144678764</v>
      </c>
      <c r="C406" s="0" t="n">
        <f aca="false">(Sheet1!C406 -1013.264)/1033.3</f>
        <v>-0.00289751282299432</v>
      </c>
      <c r="D406" s="0" t="n">
        <f aca="false">(Sheet1!D406 -73.29218)/100.16</f>
        <v>-0.0593268769968052</v>
      </c>
      <c r="E406" s="0" t="n">
        <f aca="false">(Sheet1!E406 -454.3675)/495.76</f>
        <v>-0.0566352670647087</v>
      </c>
    </row>
    <row r="407" customFormat="false" ht="13.8" hidden="false" customHeight="false" outlineLevel="0" collapsed="false">
      <c r="A407" s="0" t="n">
        <f aca="false">(Sheet1!A407 -19.6537)/37.11</f>
        <v>0.0721180274858528</v>
      </c>
      <c r="B407" s="0" t="n">
        <f aca="false">(Sheet1!B407 -54.29871)/81.56</f>
        <v>-0.103343673369299</v>
      </c>
      <c r="C407" s="0" t="n">
        <f aca="false">(Sheet1!C407 -1013.264)/1033.3</f>
        <v>-0.00528791251330694</v>
      </c>
      <c r="D407" s="0" t="n">
        <f aca="false">(Sheet1!D407 -73.29218)/100.16</f>
        <v>-0.0966671325878595</v>
      </c>
      <c r="E407" s="0" t="n">
        <f aca="false">(Sheet1!E407 -454.3675)/495.76</f>
        <v>-0.0148206793609812</v>
      </c>
    </row>
    <row r="408" customFormat="false" ht="13.8" hidden="false" customHeight="false" outlineLevel="0" collapsed="false">
      <c r="A408" s="0" t="n">
        <f aca="false">(Sheet1!A408 -19.6537)/37.11</f>
        <v>-0.0868687685260038</v>
      </c>
      <c r="B408" s="0" t="n">
        <f aca="false">(Sheet1!B408 -54.29871)/81.56</f>
        <v>-0.153368195193722</v>
      </c>
      <c r="C408" s="0" t="n">
        <f aca="false">(Sheet1!C408 -1013.264)/1033.3</f>
        <v>-0.00754282396206328</v>
      </c>
      <c r="D408" s="0" t="n">
        <f aca="false">(Sheet1!D408 -73.29218)/100.16</f>
        <v>0.0359207268370607</v>
      </c>
      <c r="E408" s="0" t="n">
        <f aca="false">(Sheet1!E408 -454.3675)/495.76</f>
        <v>0.00299035823785706</v>
      </c>
    </row>
    <row r="409" customFormat="false" ht="13.8" hidden="false" customHeight="false" outlineLevel="0" collapsed="false">
      <c r="A409" s="0" t="n">
        <f aca="false">(Sheet1!A409 -19.6537)/37.11</f>
        <v>-0.219717057396928</v>
      </c>
      <c r="B409" s="0" t="n">
        <f aca="false">(Sheet1!B409 -54.29871)/81.56</f>
        <v>-0.172617827366356</v>
      </c>
      <c r="C409" s="0" t="n">
        <f aca="false">(Sheet1!C409 -1013.264)/1033.3</f>
        <v>-0.00285880189683544</v>
      </c>
      <c r="D409" s="0" t="n">
        <f aca="false">(Sheet1!D409 -73.29218)/100.16</f>
        <v>0.0478017172523961</v>
      </c>
      <c r="E409" s="0" t="n">
        <f aca="false">(Sheet1!E409 -454.3675)/495.76</f>
        <v>0.0445628933354849</v>
      </c>
    </row>
    <row r="410" customFormat="false" ht="13.8" hidden="false" customHeight="false" outlineLevel="0" collapsed="false">
      <c r="A410" s="0" t="n">
        <f aca="false">(Sheet1!A410 -19.6537)/37.11</f>
        <v>0.10445432497979</v>
      </c>
      <c r="B410" s="0" t="n">
        <f aca="false">(Sheet1!B410 -54.29871)/81.56</f>
        <v>0.179515571358509</v>
      </c>
      <c r="C410" s="0" t="n">
        <f aca="false">(Sheet1!C410 -1013.264)/1033.3</f>
        <v>-0.00554921126487955</v>
      </c>
      <c r="D410" s="0" t="n">
        <f aca="false">(Sheet1!D410 -73.29218)/100.16</f>
        <v>-0.0411559504792332</v>
      </c>
      <c r="E410" s="0" t="n">
        <f aca="false">(Sheet1!E410 -454.3675)/495.76</f>
        <v>-0.0340638615459093</v>
      </c>
    </row>
    <row r="411" customFormat="false" ht="13.8" hidden="false" customHeight="false" outlineLevel="0" collapsed="false">
      <c r="A411" s="0" t="n">
        <f aca="false">(Sheet1!A411 -19.6537)/37.11</f>
        <v>0.0594529776340609</v>
      </c>
      <c r="B411" s="0" t="n">
        <f aca="false">(Sheet1!B411 -54.29871)/81.56</f>
        <v>-0.0623922265816577</v>
      </c>
      <c r="C411" s="0" t="n">
        <f aca="false">(Sheet1!C411 -1013.264)/1033.3</f>
        <v>0.00130262266524727</v>
      </c>
      <c r="D411" s="0" t="n">
        <f aca="false">(Sheet1!D411 -73.29218)/100.16</f>
        <v>-0.199502595846645</v>
      </c>
      <c r="E411" s="0" t="n">
        <f aca="false">(Sheet1!E411 -454.3675)/495.76</f>
        <v>-0.00322232531870265</v>
      </c>
    </row>
    <row r="412" customFormat="false" ht="13.8" hidden="false" customHeight="false" outlineLevel="0" collapsed="false">
      <c r="A412" s="0" t="n">
        <f aca="false">(Sheet1!A412 -19.6537)/37.11</f>
        <v>-0.363344112099165</v>
      </c>
      <c r="B412" s="0" t="n">
        <f aca="false">(Sheet1!B412 -54.29871)/81.56</f>
        <v>-0.183530039234919</v>
      </c>
      <c r="C412" s="0" t="n">
        <f aca="false">(Sheet1!C412 -1013.264)/1033.3</f>
        <v>-0.000671634568857021</v>
      </c>
      <c r="D412" s="0" t="n">
        <f aca="false">(Sheet1!D412 -73.29218)/100.16</f>
        <v>0.199958266773163</v>
      </c>
      <c r="E412" s="0" t="n">
        <f aca="false">(Sheet1!E412 -454.3675)/495.76</f>
        <v>0.0749808375020171</v>
      </c>
    </row>
    <row r="413" customFormat="false" ht="13.8" hidden="false" customHeight="false" outlineLevel="0" collapsed="false">
      <c r="A413" s="0" t="n">
        <f aca="false">(Sheet1!A413 -19.6537)/37.11</f>
        <v>0.28392077607114</v>
      </c>
      <c r="B413" s="0" t="n">
        <f aca="false">(Sheet1!B413 -54.29871)/81.56</f>
        <v>0.128632785679255</v>
      </c>
      <c r="C413" s="0" t="n">
        <f aca="false">(Sheet1!C413 -1013.264)/1033.3</f>
        <v>0.00382851059711605</v>
      </c>
      <c r="D413" s="0" t="n">
        <f aca="false">(Sheet1!D413 -73.29218)/100.16</f>
        <v>-0.307729432907348</v>
      </c>
      <c r="E413" s="0" t="n">
        <f aca="false">(Sheet1!E413 -454.3675)/495.76</f>
        <v>-0.0321879538486364</v>
      </c>
    </row>
    <row r="414" customFormat="false" ht="13.8" hidden="false" customHeight="false" outlineLevel="0" collapsed="false">
      <c r="A414" s="0" t="n">
        <f aca="false">(Sheet1!A414 -19.6537)/37.11</f>
        <v>-0.21513608191862</v>
      </c>
      <c r="B414" s="0" t="n">
        <f aca="false">(Sheet1!B414 -54.29871)/81.56</f>
        <v>-0.151651667484061</v>
      </c>
      <c r="C414" s="0" t="n">
        <f aca="false">(Sheet1!C414 -1013.264)/1033.3</f>
        <v>0.00633504306590529</v>
      </c>
      <c r="D414" s="0" t="n">
        <f aca="false">(Sheet1!D414 -73.29218)/100.16</f>
        <v>0.0927298322683706</v>
      </c>
      <c r="E414" s="0" t="n">
        <f aca="false">(Sheet1!E414 -454.3675)/495.76</f>
        <v>0.0438367355171858</v>
      </c>
    </row>
    <row r="415" customFormat="false" ht="13.8" hidden="false" customHeight="false" outlineLevel="0" collapsed="false">
      <c r="A415" s="0" t="n">
        <f aca="false">(Sheet1!A415 -19.6537)/37.11</f>
        <v>-0.11624090541633</v>
      </c>
      <c r="B415" s="0" t="n">
        <f aca="false">(Sheet1!B415 -54.29871)/81.56</f>
        <v>-0.212220573810691</v>
      </c>
      <c r="C415" s="0" t="n">
        <f aca="false">(Sheet1!C415 -1013.264)/1033.3</f>
        <v>-0.0052201683925288</v>
      </c>
      <c r="D415" s="0" t="n">
        <f aca="false">(Sheet1!D415 -73.29218)/100.16</f>
        <v>0.212637979233227</v>
      </c>
      <c r="E415" s="0" t="n">
        <f aca="false">(Sheet1!E415 -454.3675)/495.76</f>
        <v>0.020599685331612</v>
      </c>
    </row>
    <row r="416" customFormat="false" ht="13.8" hidden="false" customHeight="false" outlineLevel="0" collapsed="false">
      <c r="A416" s="0" t="n">
        <f aca="false">(Sheet1!A416 -19.6537)/37.11</f>
        <v>-0.219717057396928</v>
      </c>
      <c r="B416" s="0" t="n">
        <f aca="false">(Sheet1!B416 -54.29871)/81.56</f>
        <v>-0.16575171652771</v>
      </c>
      <c r="C416" s="0" t="n">
        <f aca="false">(Sheet1!C416 -1013.264)/1033.3</f>
        <v>0.0103029129971934</v>
      </c>
      <c r="D416" s="0" t="n">
        <f aca="false">(Sheet1!D416 -73.29218)/100.16</f>
        <v>0.129970247603834</v>
      </c>
      <c r="E416" s="0" t="n">
        <f aca="false">(Sheet1!E416 -454.3675)/495.76</f>
        <v>0.0269737372922382</v>
      </c>
    </row>
    <row r="417" customFormat="false" ht="13.8" hidden="false" customHeight="false" outlineLevel="0" collapsed="false">
      <c r="A417" s="0" t="n">
        <f aca="false">(Sheet1!A417 -19.6537)/37.11</f>
        <v>0.158348154136351</v>
      </c>
      <c r="B417" s="0" t="n">
        <f aca="false">(Sheet1!B417 -54.29871)/81.56</f>
        <v>0.0352046346248161</v>
      </c>
      <c r="C417" s="0" t="n">
        <f aca="false">(Sheet1!C417 -1013.264)/1033.3</f>
        <v>-0.00315881157456693</v>
      </c>
      <c r="D417" s="0" t="n">
        <f aca="false">(Sheet1!D417 -73.29218)/100.16</f>
        <v>-0.00721026357827485</v>
      </c>
      <c r="E417" s="0" t="n">
        <f aca="false">(Sheet1!E417 -454.3675)/495.76</f>
        <v>-0.0247044941100533</v>
      </c>
    </row>
    <row r="418" customFormat="false" ht="13.8" hidden="false" customHeight="false" outlineLevel="0" collapsed="false">
      <c r="A418" s="0" t="n">
        <f aca="false">(Sheet1!A418 -19.6537)/37.11</f>
        <v>0.0435542980328752</v>
      </c>
      <c r="B418" s="0" t="n">
        <f aca="false">(Sheet1!B418 -54.29871)/81.56</f>
        <v>0.0392507356547327</v>
      </c>
      <c r="C418" s="0" t="n">
        <f aca="false">(Sheet1!C418 -1013.264)/1033.3</f>
        <v>0.00122520081292941</v>
      </c>
      <c r="D418" s="0" t="n">
        <f aca="false">(Sheet1!D418 -73.29218)/100.16</f>
        <v>0.0745589057507988</v>
      </c>
      <c r="E418" s="0" t="n">
        <f aca="false">(Sheet1!E418 -454.3675)/495.76</f>
        <v>-0.00207257543972897</v>
      </c>
    </row>
    <row r="419" customFormat="false" ht="13.8" hidden="false" customHeight="false" outlineLevel="0" collapsed="false">
      <c r="A419" s="0" t="n">
        <f aca="false">(Sheet1!A419 -19.6537)/37.11</f>
        <v>0.234877391538669</v>
      </c>
      <c r="B419" s="0" t="n">
        <f aca="false">(Sheet1!B419 -54.29871)/81.56</f>
        <v>0.181845144678764</v>
      </c>
      <c r="C419" s="0" t="n">
        <f aca="false">(Sheet1!C419 -1013.264)/1033.3</f>
        <v>-0.00273299138681889</v>
      </c>
      <c r="D419" s="0" t="n">
        <f aca="false">(Sheet1!D419 -73.29218)/100.16</f>
        <v>-0.0136000399361022</v>
      </c>
      <c r="E419" s="0" t="n">
        <f aca="false">(Sheet1!E419 -454.3675)/495.76</f>
        <v>-0.0586523721155398</v>
      </c>
    </row>
    <row r="420" customFormat="false" ht="13.8" hidden="false" customHeight="false" outlineLevel="0" collapsed="false">
      <c r="A420" s="0" t="n">
        <f aca="false">(Sheet1!A420 -19.6537)/37.11</f>
        <v>0.235416329830234</v>
      </c>
      <c r="B420" s="0" t="n">
        <f aca="false">(Sheet1!B420 -54.29871)/81.56</f>
        <v>-0.0351730014713095</v>
      </c>
      <c r="C420" s="0" t="n">
        <f aca="false">(Sheet1!C420 -1013.264)/1033.3</f>
        <v>-0.00147488628665441</v>
      </c>
      <c r="D420" s="0" t="n">
        <f aca="false">(Sheet1!D420 -73.29218)/100.16</f>
        <v>-0.257110423322684</v>
      </c>
      <c r="E420" s="0" t="n">
        <f aca="false">(Sheet1!E420 -454.3675)/495.76</f>
        <v>-0.00955603517831211</v>
      </c>
    </row>
    <row r="421" customFormat="false" ht="13.8" hidden="false" customHeight="false" outlineLevel="0" collapsed="false">
      <c r="A421" s="0" t="n">
        <f aca="false">(Sheet1!A421 -19.6537)/37.11</f>
        <v>-0.158278092158448</v>
      </c>
      <c r="B421" s="0" t="n">
        <f aca="false">(Sheet1!B421 -54.29871)/81.56</f>
        <v>-0.104447155468367</v>
      </c>
      <c r="C421" s="0" t="n">
        <f aca="false">(Sheet1!C421 -1013.264)/1033.3</f>
        <v>0.0116190844865963</v>
      </c>
      <c r="D421" s="0" t="n">
        <f aca="false">(Sheet1!D421 -73.29218)/100.16</f>
        <v>0.223919928115016</v>
      </c>
      <c r="E421" s="0" t="n">
        <f aca="false">(Sheet1!E421 -454.3675)/495.76</f>
        <v>0.0171706067451993</v>
      </c>
    </row>
    <row r="422" customFormat="false" ht="13.8" hidden="false" customHeight="false" outlineLevel="0" collapsed="false">
      <c r="A422" s="0" t="n">
        <f aca="false">(Sheet1!A422 -19.6537)/37.11</f>
        <v>-0.136181622204258</v>
      </c>
      <c r="B422" s="0" t="n">
        <f aca="false">(Sheet1!B422 -54.29871)/81.56</f>
        <v>-0.146869911721432</v>
      </c>
      <c r="C422" s="0" t="n">
        <f aca="false">(Sheet1!C422 -1013.264)/1033.3</f>
        <v>0.00236717313461727</v>
      </c>
      <c r="D422" s="0" t="n">
        <f aca="false">(Sheet1!D422 -73.29218)/100.16</f>
        <v>0.0373184904153355</v>
      </c>
      <c r="E422" s="0" t="n">
        <f aca="false">(Sheet1!E422 -454.3675)/495.76</f>
        <v>0.0207812247861869</v>
      </c>
    </row>
    <row r="423" customFormat="false" ht="13.8" hidden="false" customHeight="false" outlineLevel="0" collapsed="false">
      <c r="A423" s="0" t="n">
        <f aca="false">(Sheet1!A423 -19.6537)/37.11</f>
        <v>-0.392177310697925</v>
      </c>
      <c r="B423" s="0" t="n">
        <f aca="false">(Sheet1!B423 -54.29871)/81.56</f>
        <v>-0.229631069151545</v>
      </c>
      <c r="C423" s="0" t="n">
        <f aca="false">(Sheet1!C423 -1013.264)/1033.3</f>
        <v>0.0134578534791445</v>
      </c>
      <c r="D423" s="0" t="n">
        <f aca="false">(Sheet1!D423 -73.29218)/100.16</f>
        <v>0.0718632188498402</v>
      </c>
      <c r="E423" s="0" t="n">
        <f aca="false">(Sheet1!E423 -454.3675)/495.76</f>
        <v>0.071793811521704</v>
      </c>
    </row>
    <row r="424" customFormat="false" ht="13.8" hidden="false" customHeight="false" outlineLevel="0" collapsed="false">
      <c r="A424" s="0" t="n">
        <f aca="false">(Sheet1!A424 -19.6537)/37.11</f>
        <v>-0.340978172999192</v>
      </c>
      <c r="B424" s="0" t="n">
        <f aca="false">(Sheet1!B424 -54.29871)/81.56</f>
        <v>-0.198856179499755</v>
      </c>
      <c r="C424" s="0" t="n">
        <f aca="false">(Sheet1!C424 -1013.264)/1033.3</f>
        <v>0.00678021871673277</v>
      </c>
      <c r="D424" s="0" t="n">
        <f aca="false">(Sheet1!D424 -73.29218)/100.16</f>
        <v>0.0437082667731629</v>
      </c>
      <c r="E424" s="0" t="n">
        <f aca="false">(Sheet1!E424 -454.3675)/495.76</f>
        <v>0.0565041552364047</v>
      </c>
    </row>
    <row r="425" customFormat="false" ht="13.8" hidden="false" customHeight="false" outlineLevel="0" collapsed="false">
      <c r="A425" s="0" t="n">
        <f aca="false">(Sheet1!A425 -19.6537)/37.11</f>
        <v>0.179097278361628</v>
      </c>
      <c r="B425" s="0" t="n">
        <f aca="false">(Sheet1!B425 -54.29871)/81.56</f>
        <v>0.289986390387445</v>
      </c>
      <c r="C425" s="0" t="n">
        <f aca="false">(Sheet1!C425 -1013.264)/1033.3</f>
        <v>-0.00369108680925188</v>
      </c>
      <c r="D425" s="0" t="n">
        <f aca="false">(Sheet1!D425 -73.29218)/100.16</f>
        <v>0.0541914936102236</v>
      </c>
      <c r="E425" s="0" t="n">
        <f aca="false">(Sheet1!E425 -454.3675)/495.76</f>
        <v>-0.0331158221720188</v>
      </c>
    </row>
    <row r="426" customFormat="false" ht="13.8" hidden="false" customHeight="false" outlineLevel="0" collapsed="false">
      <c r="A426" s="0" t="n">
        <f aca="false">(Sheet1!A426 -19.6537)/37.11</f>
        <v>0.293891134465104</v>
      </c>
      <c r="B426" s="0" t="n">
        <f aca="false">(Sheet1!B426 -54.29871)/81.56</f>
        <v>0.21678874448259</v>
      </c>
      <c r="C426" s="0" t="n">
        <f aca="false">(Sheet1!C426 -1013.264)/1033.3</f>
        <v>-0.00824929836446337</v>
      </c>
      <c r="D426" s="0" t="n">
        <f aca="false">(Sheet1!D426 -73.29218)/100.16</f>
        <v>-0.14498981629393</v>
      </c>
      <c r="E426" s="0" t="n">
        <f aca="false">(Sheet1!E426 -454.3675)/495.76</f>
        <v>-0.0507654913667904</v>
      </c>
    </row>
    <row r="427" customFormat="false" ht="13.8" hidden="false" customHeight="false" outlineLevel="0" collapsed="false">
      <c r="A427" s="0" t="n">
        <f aca="false">(Sheet1!A427 -19.6537)/37.11</f>
        <v>0.0387038534087847</v>
      </c>
      <c r="B427" s="0" t="n">
        <f aca="false">(Sheet1!B427 -54.29871)/81.56</f>
        <v>-0.0940253800882785</v>
      </c>
      <c r="C427" s="0" t="n">
        <f aca="false">(Sheet1!C427 -1013.264)/1033.3</f>
        <v>-0.00022645891802965</v>
      </c>
      <c r="D427" s="0" t="n">
        <f aca="false">(Sheet1!D427 -73.29218)/100.16</f>
        <v>0.0150541134185303</v>
      </c>
      <c r="E427" s="0" t="n">
        <f aca="false">(Sheet1!E427 -454.3675)/495.76</f>
        <v>-0.00207257543972897</v>
      </c>
    </row>
    <row r="428" customFormat="false" ht="13.8" hidden="false" customHeight="false" outlineLevel="0" collapsed="false">
      <c r="A428" s="0" t="n">
        <f aca="false">(Sheet1!A428 -19.6537)/37.11</f>
        <v>0.230565885206144</v>
      </c>
      <c r="B428" s="0" t="n">
        <f aca="false">(Sheet1!B428 -54.29871)/81.56</f>
        <v>0.192757356547327</v>
      </c>
      <c r="C428" s="0" t="n">
        <f aca="false">(Sheet1!C428 -1013.264)/1033.3</f>
        <v>-0.00259750314526272</v>
      </c>
      <c r="D428" s="0" t="n">
        <f aca="false">(Sheet1!D428 -73.29218)/100.16</f>
        <v>-0.219171126198083</v>
      </c>
      <c r="E428" s="0" t="n">
        <f aca="false">(Sheet1!E428 -454.3675)/495.76</f>
        <v>-0.0239985073422623</v>
      </c>
    </row>
    <row r="429" customFormat="false" ht="13.8" hidden="false" customHeight="false" outlineLevel="0" collapsed="false">
      <c r="A429" s="0" t="n">
        <f aca="false">(Sheet1!A429 -19.6537)/37.11</f>
        <v>-0.102767448127189</v>
      </c>
      <c r="B429" s="0" t="n">
        <f aca="false">(Sheet1!B429 -54.29871)/81.56</f>
        <v>-0.0565069887199608</v>
      </c>
      <c r="C429" s="0" t="n">
        <f aca="false">(Sheet1!C429 -1013.264)/1033.3</f>
        <v>0.00181554243685278</v>
      </c>
      <c r="D429" s="0" t="n">
        <f aca="false">(Sheet1!D429 -73.29218)/100.16</f>
        <v>0.170904752396166</v>
      </c>
      <c r="E429" s="0" t="n">
        <f aca="false">(Sheet1!E429 -454.3675)/495.76</f>
        <v>0.0166058173309666</v>
      </c>
    </row>
    <row r="430" customFormat="false" ht="13.8" hidden="false" customHeight="false" outlineLevel="0" collapsed="false">
      <c r="A430" s="0" t="n">
        <f aca="false">(Sheet1!A430 -19.6537)/37.11</f>
        <v>-0.259329021827001</v>
      </c>
      <c r="B430" s="0" t="n">
        <f aca="false">(Sheet1!B430 -54.29871)/81.56</f>
        <v>-0.163544752329573</v>
      </c>
      <c r="C430" s="0" t="n">
        <f aca="false">(Sheet1!C430 -1013.264)/1033.3</f>
        <v>0.0109416432788154</v>
      </c>
      <c r="D430" s="0" t="n">
        <f aca="false">(Sheet1!D430 -73.29218)/100.16</f>
        <v>0.177793730031949</v>
      </c>
      <c r="E430" s="0" t="n">
        <f aca="false">(Sheet1!E430 -454.3675)/495.76</f>
        <v>0.0492627481039213</v>
      </c>
    </row>
    <row r="431" customFormat="false" ht="13.8" hidden="false" customHeight="false" outlineLevel="0" collapsed="false">
      <c r="A431" s="0" t="n">
        <f aca="false">(Sheet1!A431 -19.6537)/37.11</f>
        <v>0.0193020749124225</v>
      </c>
      <c r="B431" s="0" t="n">
        <f aca="false">(Sheet1!B431 -54.29871)/81.56</f>
        <v>-0.027571235899951</v>
      </c>
      <c r="C431" s="0" t="n">
        <f aca="false">(Sheet1!C431 -1013.264)/1033.3</f>
        <v>-0.000894222394270762</v>
      </c>
      <c r="D431" s="0" t="n">
        <f aca="false">(Sheet1!D431 -73.29218)/100.16</f>
        <v>-0.107050519169329</v>
      </c>
      <c r="E431" s="0" t="n">
        <f aca="false">(Sheet1!E431 -454.3675)/495.76</f>
        <v>0.00351480555107311</v>
      </c>
    </row>
    <row r="432" customFormat="false" ht="13.8" hidden="false" customHeight="false" outlineLevel="0" collapsed="false">
      <c r="A432" s="0" t="n">
        <f aca="false">(Sheet1!A432 -19.6537)/37.11</f>
        <v>0.0413985448666128</v>
      </c>
      <c r="B432" s="0" t="n">
        <f aca="false">(Sheet1!B432 -54.29871)/81.56</f>
        <v>-0.0507443599803826</v>
      </c>
      <c r="C432" s="0" t="n">
        <f aca="false">(Sheet1!C432 -1013.264)/1033.3</f>
        <v>-0.00721378108971263</v>
      </c>
      <c r="D432" s="0" t="n">
        <f aca="false">(Sheet1!D432 -73.29218)/100.16</f>
        <v>0.109602835463259</v>
      </c>
      <c r="E432" s="0" t="n">
        <f aca="false">(Sheet1!E432 -454.3675)/495.76</f>
        <v>-0.0081440616427304</v>
      </c>
    </row>
    <row r="433" customFormat="false" ht="13.8" hidden="false" customHeight="false" outlineLevel="0" collapsed="false">
      <c r="A433" s="0" t="n">
        <f aca="false">(Sheet1!A433 -19.6537)/37.11</f>
        <v>0.379312853678254</v>
      </c>
      <c r="B433" s="0" t="n">
        <f aca="false">(Sheet1!B433 -54.29871)/81.56</f>
        <v>0.191040828837665</v>
      </c>
      <c r="C433" s="0" t="n">
        <f aca="false">(Sheet1!C433 -1013.264)/1033.3</f>
        <v>-0.00585889867415075</v>
      </c>
      <c r="D433" s="0" t="n">
        <f aca="false">(Sheet1!D433 -73.29218)/100.16</f>
        <v>-0.30313678115016</v>
      </c>
      <c r="E433" s="0" t="n">
        <f aca="false">(Sheet1!E433 -454.3675)/495.76</f>
        <v>-0.0394091899306116</v>
      </c>
    </row>
    <row r="434" customFormat="false" ht="13.8" hidden="false" customHeight="false" outlineLevel="0" collapsed="false">
      <c r="A434" s="0" t="n">
        <f aca="false">(Sheet1!A434 -19.6537)/37.11</f>
        <v>0.27529776340609</v>
      </c>
      <c r="B434" s="0" t="n">
        <f aca="false">(Sheet1!B434 -54.29871)/81.56</f>
        <v>0.237632295242766</v>
      </c>
      <c r="C434" s="0" t="n">
        <f aca="false">(Sheet1!C434 -1013.264)/1033.3</f>
        <v>0.00177683151069391</v>
      </c>
      <c r="D434" s="0" t="n">
        <f aca="false">(Sheet1!D434 -73.29218)/100.16</f>
        <v>-0.322805311501597</v>
      </c>
      <c r="E434" s="0" t="n">
        <f aca="false">(Sheet1!E434 -454.3675)/495.76</f>
        <v>-0.0422331370017751</v>
      </c>
    </row>
    <row r="435" customFormat="false" ht="13.8" hidden="false" customHeight="false" outlineLevel="0" collapsed="false">
      <c r="A435" s="0" t="n">
        <f aca="false">(Sheet1!A435 -19.6537)/37.11</f>
        <v>-0.000908111021288052</v>
      </c>
      <c r="B435" s="0" t="n">
        <f aca="false">(Sheet1!B435 -54.29871)/81.56</f>
        <v>0.106195316331535</v>
      </c>
      <c r="C435" s="0" t="n">
        <f aca="false">(Sheet1!C435 -1013.264)/1033.3</f>
        <v>0.00725442756217941</v>
      </c>
      <c r="D435" s="0" t="n">
        <f aca="false">(Sheet1!D435 -73.29218)/100.16</f>
        <v>0.0323264776357827</v>
      </c>
      <c r="E435" s="0" t="n">
        <f aca="false">(Sheet1!E435 -454.3675)/495.76</f>
        <v>0.00333326609649826</v>
      </c>
    </row>
    <row r="436" customFormat="false" ht="13.8" hidden="false" customHeight="false" outlineLevel="0" collapsed="false">
      <c r="A436" s="0" t="n">
        <f aca="false">(Sheet1!A436 -19.6537)/37.11</f>
        <v>-0.262023713284829</v>
      </c>
      <c r="B436" s="0" t="n">
        <f aca="false">(Sheet1!B436 -54.29871)/81.56</f>
        <v>-0.167100416871015</v>
      </c>
      <c r="C436" s="0" t="n">
        <f aca="false">(Sheet1!C436 -1013.264)/1033.3</f>
        <v>0.0046607955095326</v>
      </c>
      <c r="D436" s="0" t="n">
        <f aca="false">(Sheet1!D436 -73.29218)/100.16</f>
        <v>-0.0354650559105432</v>
      </c>
      <c r="E436" s="0" t="n">
        <f aca="false">(Sheet1!E436 -454.3675)/495.76</f>
        <v>0.0622529046312732</v>
      </c>
    </row>
    <row r="437" customFormat="false" ht="13.8" hidden="false" customHeight="false" outlineLevel="0" collapsed="false">
      <c r="A437" s="0" t="n">
        <f aca="false">(Sheet1!A437 -19.6537)/37.11</f>
        <v>-0.275497170573969</v>
      </c>
      <c r="B437" s="0" t="n">
        <f aca="false">(Sheet1!B437 -54.29871)/81.56</f>
        <v>-0.210381436978911</v>
      </c>
      <c r="C437" s="0" t="n">
        <f aca="false">(Sheet1!C437 -1013.264)/1033.3</f>
        <v>-0.00022645891802965</v>
      </c>
      <c r="D437" s="0" t="n">
        <f aca="false">(Sheet1!D437 -73.29218)/100.16</f>
        <v>0.0169510782747603</v>
      </c>
      <c r="E437" s="0" t="n">
        <f aca="false">(Sheet1!E437 -454.3675)/495.76</f>
        <v>0.0387334597385832</v>
      </c>
    </row>
    <row r="438" customFormat="false" ht="13.8" hidden="false" customHeight="false" outlineLevel="0" collapsed="false">
      <c r="A438" s="0" t="n">
        <f aca="false">(Sheet1!A438 -19.6537)/37.11</f>
        <v>-0.145882511452439</v>
      </c>
      <c r="B438" s="0" t="n">
        <f aca="false">(Sheet1!B438 -54.29871)/81.56</f>
        <v>-0.180464811181952</v>
      </c>
      <c r="C438" s="0" t="n">
        <f aca="false">(Sheet1!C438 -1013.264)/1033.3</f>
        <v>-0.0020265169844189</v>
      </c>
      <c r="D438" s="0" t="n">
        <f aca="false">(Sheet1!D438 -73.29218)/100.16</f>
        <v>-0.0283763977635783</v>
      </c>
      <c r="E438" s="0" t="n">
        <f aca="false">(Sheet1!E438 -454.3675)/495.76</f>
        <v>0.0314113684040665</v>
      </c>
    </row>
    <row r="439" customFormat="false" ht="13.8" hidden="false" customHeight="false" outlineLevel="0" collapsed="false">
      <c r="A439" s="0" t="n">
        <f aca="false">(Sheet1!A439 -19.6537)/37.11</f>
        <v>-0.180105092966855</v>
      </c>
      <c r="B439" s="0" t="n">
        <f aca="false">(Sheet1!B439 -54.29871)/81.56</f>
        <v>-0.0547904610102992</v>
      </c>
      <c r="C439" s="0" t="n">
        <f aca="false">(Sheet1!C439 -1013.264)/1033.3</f>
        <v>-0.00442659440627113</v>
      </c>
      <c r="D439" s="0" t="n">
        <f aca="false">(Sheet1!D439 -73.29218)/100.16</f>
        <v>0.1816875</v>
      </c>
      <c r="E439" s="0" t="n">
        <f aca="false">(Sheet1!E439 -454.3675)/495.76</f>
        <v>-0.00463429885428436</v>
      </c>
    </row>
    <row r="440" customFormat="false" ht="13.8" hidden="false" customHeight="false" outlineLevel="0" collapsed="false">
      <c r="A440" s="0" t="n">
        <f aca="false">(Sheet1!A440 -19.6537)/37.11</f>
        <v>-0.324810024252223</v>
      </c>
      <c r="B440" s="0" t="n">
        <f aca="false">(Sheet1!B440 -54.29871)/81.56</f>
        <v>-0.162563879352624</v>
      </c>
      <c r="C440" s="0" t="n">
        <f aca="false">(Sheet1!C440 -1013.264)/1033.3</f>
        <v>0.00828026710539054</v>
      </c>
      <c r="D440" s="0" t="n">
        <f aca="false">(Sheet1!D440 -73.29218)/100.16</f>
        <v>0.156527755591054</v>
      </c>
      <c r="E440" s="0" t="n">
        <f aca="false">(Sheet1!E440 -454.3675)/495.76</f>
        <v>0.0422633935775375</v>
      </c>
    </row>
    <row r="441" customFormat="false" ht="13.8" hidden="false" customHeight="false" outlineLevel="0" collapsed="false">
      <c r="A441" s="0" t="n">
        <f aca="false">(Sheet1!A441 -19.6537)/37.11</f>
        <v>-0.303521961735381</v>
      </c>
      <c r="B441" s="0" t="n">
        <f aca="false">(Sheet1!B441 -54.29871)/81.56</f>
        <v>-0.221416257969593</v>
      </c>
      <c r="C441" s="0" t="n">
        <f aca="false">(Sheet1!C441 -1013.264)/1033.3</f>
        <v>0.000121939417400538</v>
      </c>
      <c r="D441" s="0" t="n">
        <f aca="false">(Sheet1!D441 -73.29218)/100.16</f>
        <v>0.158125199680511</v>
      </c>
      <c r="E441" s="0" t="n">
        <f aca="false">(Sheet1!E441 -454.3675)/495.76</f>
        <v>0.0530952477005002</v>
      </c>
    </row>
    <row r="442" customFormat="false" ht="13.8" hidden="false" customHeight="false" outlineLevel="0" collapsed="false">
      <c r="A442" s="0" t="n">
        <f aca="false">(Sheet1!A442 -19.6537)/37.11</f>
        <v>0.155114524386958</v>
      </c>
      <c r="B442" s="0" t="n">
        <f aca="false">(Sheet1!B442 -54.29871)/81.56</f>
        <v>-0.0764922756253065</v>
      </c>
      <c r="C442" s="0" t="n">
        <f aca="false">(Sheet1!C442 -1013.264)/1033.3</f>
        <v>-0.000139359334172075</v>
      </c>
      <c r="D442" s="0" t="n">
        <f aca="false">(Sheet1!D442 -73.29218)/100.16</f>
        <v>-0.267294129392971</v>
      </c>
      <c r="E442" s="0" t="n">
        <f aca="false">(Sheet1!E442 -454.3675)/495.76</f>
        <v>-0.0208921655639826</v>
      </c>
    </row>
    <row r="443" customFormat="false" ht="13.8" hidden="false" customHeight="false" outlineLevel="0" collapsed="false">
      <c r="A443" s="0" t="n">
        <f aca="false">(Sheet1!A443 -19.6537)/37.11</f>
        <v>-0.0329749393694422</v>
      </c>
      <c r="B443" s="0" t="n">
        <f aca="false">(Sheet1!B443 -54.29871)/81.56</f>
        <v>0.0212271947032859</v>
      </c>
      <c r="C443" s="0" t="n">
        <f aca="false">(Sheet1!C443 -1013.264)/1033.3</f>
        <v>0.00691570695828894</v>
      </c>
      <c r="D443" s="0" t="n">
        <f aca="false">(Sheet1!D443 -73.29218)/100.16</f>
        <v>-0.127218250798722</v>
      </c>
      <c r="E443" s="0" t="n">
        <f aca="false">(Sheet1!E443 -454.3675)/495.76</f>
        <v>0.0217897773116024</v>
      </c>
    </row>
    <row r="444" customFormat="false" ht="13.8" hidden="false" customHeight="false" outlineLevel="0" collapsed="false">
      <c r="A444" s="0" t="n">
        <f aca="false">(Sheet1!A444 -19.6537)/37.11</f>
        <v>-0.251783885745082</v>
      </c>
      <c r="B444" s="0" t="n">
        <f aca="false">(Sheet1!B444 -54.29871)/81.56</f>
        <v>-0.177522192251103</v>
      </c>
      <c r="C444" s="0" t="n">
        <f aca="false">(Sheet1!C444 -1013.264)/1033.3</f>
        <v>-0.000381302622665253</v>
      </c>
      <c r="D444" s="0" t="n">
        <f aca="false">(Sheet1!D444 -73.29218)/100.16</f>
        <v>0.153931908945687</v>
      </c>
      <c r="E444" s="0" t="n">
        <f aca="false">(Sheet1!E444 -454.3675)/495.76</f>
        <v>0.0529338792964338</v>
      </c>
    </row>
    <row r="445" customFormat="false" ht="13.8" hidden="false" customHeight="false" outlineLevel="0" collapsed="false">
      <c r="A445" s="0" t="n">
        <f aca="false">(Sheet1!A445 -19.6537)/37.11</f>
        <v>-0.225375909458367</v>
      </c>
      <c r="B445" s="0" t="n">
        <f aca="false">(Sheet1!B445 -54.29871)/81.56</f>
        <v>-0.156923859735164</v>
      </c>
      <c r="C445" s="0" t="n">
        <f aca="false">(Sheet1!C445 -1013.264)/1033.3</f>
        <v>0.000121939417400538</v>
      </c>
      <c r="D445" s="0" t="n">
        <f aca="false">(Sheet1!D445 -73.29218)/100.16</f>
        <v>0.158324880191693</v>
      </c>
      <c r="E445" s="0" t="n">
        <f aca="false">(Sheet1!E445 -454.3675)/495.76</f>
        <v>0.0437157092141359</v>
      </c>
    </row>
    <row r="446" customFormat="false" ht="13.8" hidden="false" customHeight="false" outlineLevel="0" collapsed="false">
      <c r="A446" s="0" t="n">
        <f aca="false">(Sheet1!A446 -19.6537)/37.11</f>
        <v>0.0796631635677715</v>
      </c>
      <c r="B446" s="0" t="n">
        <f aca="false">(Sheet1!B446 -54.29871)/81.56</f>
        <v>-0.0612887444825895</v>
      </c>
      <c r="C446" s="0" t="n">
        <f aca="false">(Sheet1!C446 -1013.264)/1033.3</f>
        <v>-0.00943965934384982</v>
      </c>
      <c r="D446" s="0" t="n">
        <f aca="false">(Sheet1!D446 -73.29218)/100.16</f>
        <v>0.0971228035143769</v>
      </c>
      <c r="E446" s="0" t="n">
        <f aca="false">(Sheet1!E446 -454.3675)/495.76</f>
        <v>-0.0254306519283525</v>
      </c>
    </row>
    <row r="447" customFormat="false" ht="13.8" hidden="false" customHeight="false" outlineLevel="0" collapsed="false">
      <c r="A447" s="0" t="n">
        <f aca="false">(Sheet1!A447 -19.6537)/37.11</f>
        <v>0.261015898679601</v>
      </c>
      <c r="B447" s="0" t="n">
        <f aca="false">(Sheet1!B447 -54.29871)/81.56</f>
        <v>0.21678874448259</v>
      </c>
      <c r="C447" s="0" t="n">
        <f aca="false">(Sheet1!C447 -1013.264)/1033.3</f>
        <v>-0.00781380044517561</v>
      </c>
      <c r="D447" s="0" t="n">
        <f aca="false">(Sheet1!D447 -73.29218)/100.16</f>
        <v>0.0189478833865814</v>
      </c>
      <c r="E447" s="0" t="n">
        <f aca="false">(Sheet1!E447 -454.3675)/495.76</f>
        <v>-0.0527019122155882</v>
      </c>
    </row>
    <row r="448" customFormat="false" ht="13.8" hidden="false" customHeight="false" outlineLevel="0" collapsed="false">
      <c r="A448" s="0" t="n">
        <f aca="false">(Sheet1!A448 -19.6537)/37.11</f>
        <v>-0.0211182969549986</v>
      </c>
      <c r="B448" s="0" t="n">
        <f aca="false">(Sheet1!B448 -54.29871)/81.56</f>
        <v>0.164434649337911</v>
      </c>
      <c r="C448" s="0" t="n">
        <f aca="false">(Sheet1!C448 -1013.264)/1033.3</f>
        <v>-0.00896545049840318</v>
      </c>
      <c r="D448" s="0" t="n">
        <f aca="false">(Sheet1!D448 -73.29218)/100.16</f>
        <v>0.140353634185303</v>
      </c>
      <c r="E448" s="0" t="n">
        <f aca="false">(Sheet1!E448 -454.3675)/495.76</f>
        <v>-0.019359165725351</v>
      </c>
    </row>
    <row r="449" customFormat="false" ht="13.8" hidden="false" customHeight="false" outlineLevel="0" collapsed="false">
      <c r="A449" s="0" t="n">
        <f aca="false">(Sheet1!A449 -19.6537)/37.11</f>
        <v>-0.173637833468068</v>
      </c>
      <c r="B449" s="0" t="n">
        <f aca="false">(Sheet1!B449 -54.29871)/81.56</f>
        <v>-0.103343673369299</v>
      </c>
      <c r="C449" s="0" t="n">
        <f aca="false">(Sheet1!C449 -1013.264)/1033.3</f>
        <v>-0.00453304945320814</v>
      </c>
      <c r="D449" s="0" t="n">
        <f aca="false">(Sheet1!D449 -73.29218)/100.16</f>
        <v>0.123480630990415</v>
      </c>
      <c r="E449" s="0" t="n">
        <f aca="false">(Sheet1!E449 -454.3675)/495.76</f>
        <v>0.0176143698563822</v>
      </c>
    </row>
    <row r="450" customFormat="false" ht="13.8" hidden="false" customHeight="false" outlineLevel="0" collapsed="false">
      <c r="A450" s="0" t="n">
        <f aca="false">(Sheet1!A450 -19.6537)/37.11</f>
        <v>-0.225106440312584</v>
      </c>
      <c r="B450" s="0" t="n">
        <f aca="false">(Sheet1!B450 -54.29871)/81.56</f>
        <v>-0.118915031878372</v>
      </c>
      <c r="C450" s="0" t="n">
        <f aca="false">(Sheet1!C450 -1013.264)/1033.3</f>
        <v>0.00476725055646961</v>
      </c>
      <c r="D450" s="0" t="n">
        <f aca="false">(Sheet1!D450 -73.29218)/100.16</f>
        <v>0.183384784345048</v>
      </c>
      <c r="E450" s="0" t="n">
        <f aca="false">(Sheet1!E450 -454.3675)/495.76</f>
        <v>0.0325409472325319</v>
      </c>
    </row>
    <row r="451" customFormat="false" ht="13.8" hidden="false" customHeight="false" outlineLevel="0" collapsed="false">
      <c r="A451" s="0" t="n">
        <f aca="false">(Sheet1!A451 -19.6537)/37.11</f>
        <v>0.25805173807599</v>
      </c>
      <c r="B451" s="0" t="n">
        <f aca="false">(Sheet1!B451 -54.29871)/81.56</f>
        <v>0.229172265816577</v>
      </c>
      <c r="C451" s="0" t="n">
        <f aca="false">(Sheet1!C451 -1013.264)/1033.3</f>
        <v>-0.00602342011032618</v>
      </c>
      <c r="D451" s="0" t="n">
        <f aca="false">(Sheet1!D451 -73.29218)/100.16</f>
        <v>-0.0980648961661342</v>
      </c>
      <c r="E451" s="0" t="n">
        <f aca="false">(Sheet1!E451 -454.3675)/495.76</f>
        <v>-0.0471347022752945</v>
      </c>
    </row>
    <row r="452" customFormat="false" ht="13.8" hidden="false" customHeight="false" outlineLevel="0" collapsed="false">
      <c r="A452" s="0" t="n">
        <f aca="false">(Sheet1!A452 -19.6537)/37.11</f>
        <v>0.218439773645918</v>
      </c>
      <c r="B452" s="0" t="n">
        <f aca="false">(Sheet1!B452 -54.29871)/81.56</f>
        <v>0.185155590975969</v>
      </c>
      <c r="C452" s="0" t="n">
        <f aca="false">(Sheet1!C452 -1013.264)/1033.3</f>
        <v>-0.00870415174683057</v>
      </c>
      <c r="D452" s="0" t="n">
        <f aca="false">(Sheet1!D452 -73.29218)/100.16</f>
        <v>-0.0104051517571885</v>
      </c>
      <c r="E452" s="0" t="n">
        <f aca="false">(Sheet1!E452 -454.3675)/495.76</f>
        <v>-0.0477801758915604</v>
      </c>
    </row>
    <row r="453" customFormat="false" ht="13.8" hidden="false" customHeight="false" outlineLevel="0" collapsed="false">
      <c r="A453" s="0" t="n">
        <f aca="false">(Sheet1!A453 -19.6537)/37.11</f>
        <v>0.258860145513339</v>
      </c>
      <c r="B453" s="0" t="n">
        <f aca="false">(Sheet1!B453 -54.29871)/81.56</f>
        <v>0.157813756743502</v>
      </c>
      <c r="C453" s="0" t="n">
        <f aca="false">(Sheet1!C453 -1013.264)/1033.3</f>
        <v>-0.00644924029807412</v>
      </c>
      <c r="D453" s="0" t="n">
        <f aca="false">(Sheet1!D453 -73.29218)/100.16</f>
        <v>-0.0270784744408946</v>
      </c>
      <c r="E453" s="0" t="n">
        <f aca="false">(Sheet1!E453 -454.3675)/495.76</f>
        <v>-0.0362019928997902</v>
      </c>
    </row>
    <row r="454" customFormat="false" ht="13.8" hidden="false" customHeight="false" outlineLevel="0" collapsed="false">
      <c r="A454" s="0" t="n">
        <f aca="false">(Sheet1!A454 -19.6537)/37.11</f>
        <v>0.163468067906225</v>
      </c>
      <c r="B454" s="0" t="n">
        <f aca="false">(Sheet1!B454 -54.29871)/81.56</f>
        <v>-0.0549130701324178</v>
      </c>
      <c r="C454" s="0" t="n">
        <f aca="false">(Sheet1!C454 -1013.264)/1033.3</f>
        <v>0.00283170424852419</v>
      </c>
      <c r="D454" s="0" t="n">
        <f aca="false">(Sheet1!D454 -73.29218)/100.16</f>
        <v>-0.13171106230032</v>
      </c>
      <c r="E454" s="0" t="n">
        <f aca="false">(Sheet1!E454 -454.3675)/495.76</f>
        <v>-0.00410985154106831</v>
      </c>
    </row>
    <row r="455" customFormat="false" ht="13.8" hidden="false" customHeight="false" outlineLevel="0" collapsed="false">
      <c r="A455" s="0" t="n">
        <f aca="false">(Sheet1!A455 -19.6537)/37.11</f>
        <v>0.101759633521962</v>
      </c>
      <c r="B455" s="0" t="n">
        <f aca="false">(Sheet1!B455 -54.29871)/81.56</f>
        <v>0.118211010299166</v>
      </c>
      <c r="C455" s="0" t="n">
        <f aca="false">(Sheet1!C455 -1013.264)/1033.3</f>
        <v>-0.00253943675602441</v>
      </c>
      <c r="D455" s="0" t="n">
        <f aca="false">(Sheet1!D455 -73.29218)/100.16</f>
        <v>0.159722643769968</v>
      </c>
      <c r="E455" s="0" t="n">
        <f aca="false">(Sheet1!E455 -454.3675)/495.76</f>
        <v>-0.0286580200096821</v>
      </c>
    </row>
    <row r="456" customFormat="false" ht="13.8" hidden="false" customHeight="false" outlineLevel="0" collapsed="false">
      <c r="A456" s="0" t="n">
        <f aca="false">(Sheet1!A456 -19.6537)/37.11</f>
        <v>0.160234438156831</v>
      </c>
      <c r="B456" s="0" t="n">
        <f aca="false">(Sheet1!B456 -54.29871)/81.56</f>
        <v>0.11600404610103</v>
      </c>
      <c r="C456" s="0" t="n">
        <f aca="false">(Sheet1!C456 -1013.264)/1033.3</f>
        <v>-0.00298461240685189</v>
      </c>
      <c r="D456" s="0" t="n">
        <f aca="false">(Sheet1!D456 -73.29218)/100.16</f>
        <v>-0.0585281549520766</v>
      </c>
      <c r="E456" s="0" t="n">
        <f aca="false">(Sheet1!E456 -454.3675)/495.76</f>
        <v>-0.037553453283847</v>
      </c>
    </row>
    <row r="457" customFormat="false" ht="13.8" hidden="false" customHeight="false" outlineLevel="0" collapsed="false">
      <c r="A457" s="0" t="n">
        <f aca="false">(Sheet1!A457 -19.6537)/37.11</f>
        <v>0.0713096200485045</v>
      </c>
      <c r="B457" s="0" t="n">
        <f aca="false">(Sheet1!B457 -54.29871)/81.56</f>
        <v>-0.119282859244728</v>
      </c>
      <c r="C457" s="0" t="n">
        <f aca="false">(Sheet1!C457 -1013.264)/1033.3</f>
        <v>-0.00462982676860543</v>
      </c>
      <c r="D457" s="0" t="n">
        <f aca="false">(Sheet1!D457 -73.29218)/100.16</f>
        <v>-0.0570305511182109</v>
      </c>
      <c r="E457" s="0" t="n">
        <f aca="false">(Sheet1!E457 -454.3675)/495.76</f>
        <v>-0.00933415362272067</v>
      </c>
    </row>
    <row r="458" customFormat="false" ht="13.8" hidden="false" customHeight="false" outlineLevel="0" collapsed="false">
      <c r="A458" s="0" t="n">
        <f aca="false">(Sheet1!A458 -19.6537)/37.11</f>
        <v>0.22248181083266</v>
      </c>
      <c r="B458" s="0" t="n">
        <f aca="false">(Sheet1!B458 -54.29871)/81.56</f>
        <v>0.219976581657675</v>
      </c>
      <c r="C458" s="0" t="n">
        <f aca="false">(Sheet1!C458 -1013.264)/1033.3</f>
        <v>-0.00244265944062712</v>
      </c>
      <c r="D458" s="0" t="n">
        <f aca="false">(Sheet1!D458 -73.29218)/100.16</f>
        <v>-0.0248819888178914</v>
      </c>
      <c r="E458" s="0" t="n">
        <f aca="false">(Sheet1!E458 -454.3675)/495.76</f>
        <v>-0.0476793206390189</v>
      </c>
    </row>
    <row r="459" customFormat="false" ht="13.8" hidden="false" customHeight="false" outlineLevel="0" collapsed="false">
      <c r="A459" s="0" t="n">
        <f aca="false">(Sheet1!A459 -19.6537)/37.11</f>
        <v>0.288232282403665</v>
      </c>
      <c r="B459" s="0" t="n">
        <f aca="false">(Sheet1!B459 -54.29871)/81.56</f>
        <v>0.280422878862187</v>
      </c>
      <c r="C459" s="0" t="n">
        <f aca="false">(Sheet1!C459 -1013.264)/1033.3</f>
        <v>-0.00359430949385469</v>
      </c>
      <c r="D459" s="0" t="n">
        <f aca="false">(Sheet1!D459 -73.29218)/100.16</f>
        <v>-0.0965672923322684</v>
      </c>
      <c r="E459" s="0" t="n">
        <f aca="false">(Sheet1!E459 -454.3675)/495.76</f>
        <v>-0.0436047684363402</v>
      </c>
    </row>
    <row r="460" customFormat="false" ht="13.8" hidden="false" customHeight="false" outlineLevel="0" collapsed="false">
      <c r="A460" s="0" t="n">
        <f aca="false">(Sheet1!A460 -19.6537)/37.11</f>
        <v>0.0572972244677985</v>
      </c>
      <c r="B460" s="0" t="n">
        <f aca="false">(Sheet1!B460 -54.29871)/81.56</f>
        <v>-0.0842166503187837</v>
      </c>
      <c r="C460" s="0" t="n">
        <f aca="false">(Sheet1!C460 -1013.264)/1033.3</f>
        <v>-0.00521049066098908</v>
      </c>
      <c r="D460" s="0" t="n">
        <f aca="false">(Sheet1!D460 -73.29218)/100.16</f>
        <v>-0.0660161741214057</v>
      </c>
      <c r="E460" s="0" t="n">
        <f aca="false">(Sheet1!E460 -454.3675)/495.76</f>
        <v>-0.0152846135226722</v>
      </c>
    </row>
    <row r="461" customFormat="false" ht="13.8" hidden="false" customHeight="false" outlineLevel="0" collapsed="false">
      <c r="A461" s="0" t="n">
        <f aca="false">(Sheet1!A461 -19.6537)/37.11</f>
        <v>-0.335858259229318</v>
      </c>
      <c r="B461" s="0" t="n">
        <f aca="false">(Sheet1!B461 -54.29871)/81.56</f>
        <v>-0.15827256007847</v>
      </c>
      <c r="C461" s="0" t="n">
        <f aca="false">(Sheet1!C461 -1013.264)/1033.3</f>
        <v>0.00469950643569147</v>
      </c>
      <c r="D461" s="0" t="n">
        <f aca="false">(Sheet1!D461 -73.29218)/100.16</f>
        <v>0.174399161341853</v>
      </c>
      <c r="E461" s="0" t="n">
        <f aca="false">(Sheet1!E461 -454.3675)/495.76</f>
        <v>0.064512062288204</v>
      </c>
    </row>
    <row r="462" customFormat="false" ht="13.8" hidden="false" customHeight="false" outlineLevel="0" collapsed="false">
      <c r="A462" s="0" t="n">
        <f aca="false">(Sheet1!A462 -19.6537)/37.11</f>
        <v>0.0330450013473457</v>
      </c>
      <c r="B462" s="0" t="n">
        <f aca="false">(Sheet1!B462 -54.29871)/81.56</f>
        <v>0.0674508337420304</v>
      </c>
      <c r="C462" s="0" t="n">
        <f aca="false">(Sheet1!C462 -1013.264)/1033.3</f>
        <v>0.00231878447691857</v>
      </c>
      <c r="D462" s="0" t="n">
        <f aca="false">(Sheet1!D462 -73.29218)/100.16</f>
        <v>0.0204454872204473</v>
      </c>
      <c r="E462" s="0" t="n">
        <f aca="false">(Sheet1!E462 -454.3675)/495.76</f>
        <v>-0.00239531224786187</v>
      </c>
    </row>
    <row r="463" customFormat="false" ht="13.8" hidden="false" customHeight="false" outlineLevel="0" collapsed="false">
      <c r="A463" s="0" t="n">
        <f aca="false">(Sheet1!A463 -19.6537)/37.11</f>
        <v>0.122239288601455</v>
      </c>
      <c r="B463" s="0" t="n">
        <f aca="false">(Sheet1!B463 -54.29871)/81.56</f>
        <v>-0.0498860961255518</v>
      </c>
      <c r="C463" s="0" t="n">
        <f aca="false">(Sheet1!C463 -1013.264)/1033.3</f>
        <v>0.00238652859769671</v>
      </c>
      <c r="D463" s="0" t="n">
        <f aca="false">(Sheet1!D463 -73.29218)/100.16</f>
        <v>-0.135005790734824</v>
      </c>
      <c r="E463" s="0" t="n">
        <f aca="false">(Sheet1!E463 -454.3675)/495.76</f>
        <v>0.0079524366629014</v>
      </c>
    </row>
    <row r="464" customFormat="false" ht="13.8" hidden="false" customHeight="false" outlineLevel="0" collapsed="false">
      <c r="A464" s="0" t="n">
        <f aca="false">(Sheet1!A464 -19.6537)/37.11</f>
        <v>-0.260676367555915</v>
      </c>
      <c r="B464" s="0" t="n">
        <f aca="false">(Sheet1!B464 -54.29871)/81.56</f>
        <v>-0.15643342324669</v>
      </c>
      <c r="C464" s="0" t="n">
        <f aca="false">(Sheet1!C464 -1013.264)/1033.3</f>
        <v>0.00622858801896839</v>
      </c>
      <c r="D464" s="0" t="n">
        <f aca="false">(Sheet1!D464 -73.29218)/100.16</f>
        <v>0.0748584265175719</v>
      </c>
      <c r="E464" s="0" t="n">
        <f aca="false">(Sheet1!E464 -454.3675)/495.76</f>
        <v>0.0522278925286429</v>
      </c>
    </row>
    <row r="465" customFormat="false" ht="13.8" hidden="false" customHeight="false" outlineLevel="0" collapsed="false">
      <c r="A465" s="0" t="n">
        <f aca="false">(Sheet1!A465 -19.6537)/37.11</f>
        <v>0.102837510105093</v>
      </c>
      <c r="B465" s="0" t="n">
        <f aca="false">(Sheet1!B465 -54.29871)/81.56</f>
        <v>-0.0367669200588524</v>
      </c>
      <c r="C465" s="0" t="n">
        <f aca="false">(Sheet1!C465 -1013.264)/1033.3</f>
        <v>-0.00132972031355852</v>
      </c>
      <c r="D465" s="0" t="n">
        <f aca="false">(Sheet1!D465 -73.29218)/100.16</f>
        <v>0.00806529552715647</v>
      </c>
      <c r="E465" s="0" t="n">
        <f aca="false">(Sheet1!E465 -454.3675)/495.76</f>
        <v>-0.0115327981281266</v>
      </c>
    </row>
    <row r="466" customFormat="false" ht="13.8" hidden="false" customHeight="false" outlineLevel="0" collapsed="false">
      <c r="A466" s="0" t="n">
        <f aca="false">(Sheet1!A466 -19.6537)/37.11</f>
        <v>0.180444624090542</v>
      </c>
      <c r="B466" s="0" t="n">
        <f aca="false">(Sheet1!B466 -54.29871)/81.56</f>
        <v>-0.0588365620402158</v>
      </c>
      <c r="C466" s="0" t="n">
        <f aca="false">(Sheet1!C466 -1013.264)/1033.3</f>
        <v>-0.000574857253459838</v>
      </c>
      <c r="D466" s="0" t="n">
        <f aca="false">(Sheet1!D466 -73.29218)/100.16</f>
        <v>-0.319011381789137</v>
      </c>
      <c r="E466" s="0" t="n">
        <f aca="false">(Sheet1!E466 -454.3675)/495.76</f>
        <v>0.00815414716798455</v>
      </c>
    </row>
    <row r="467" customFormat="false" ht="13.8" hidden="false" customHeight="false" outlineLevel="0" collapsed="false">
      <c r="A467" s="0" t="n">
        <f aca="false">(Sheet1!A467 -19.6537)/37.11</f>
        <v>0.275836701697656</v>
      </c>
      <c r="B467" s="0" t="n">
        <f aca="false">(Sheet1!B467 -54.29871)/81.56</f>
        <v>0.127406694458068</v>
      </c>
      <c r="C467" s="0" t="n">
        <f aca="false">(Sheet1!C467 -1013.264)/1033.3</f>
        <v>-0.00667182812348786</v>
      </c>
      <c r="D467" s="0" t="n">
        <f aca="false">(Sheet1!D467 -73.29218)/100.16</f>
        <v>-0.144889976038339</v>
      </c>
      <c r="E467" s="0" t="n">
        <f aca="false">(Sheet1!E467 -454.3675)/495.76</f>
        <v>-0.0382796111021462</v>
      </c>
    </row>
    <row r="468" customFormat="false" ht="13.8" hidden="false" customHeight="false" outlineLevel="0" collapsed="false">
      <c r="A468" s="0" t="n">
        <f aca="false">(Sheet1!A468 -19.6537)/37.11</f>
        <v>-0.00980059283212076</v>
      </c>
      <c r="B468" s="0" t="n">
        <f aca="false">(Sheet1!B468 -54.29871)/81.56</f>
        <v>-0.0507443599803826</v>
      </c>
      <c r="C468" s="0" t="n">
        <f aca="false">(Sheet1!C468 -1013.264)/1033.3</f>
        <v>-0.0026846027291203</v>
      </c>
      <c r="D468" s="0" t="n">
        <f aca="false">(Sheet1!D468 -73.29218)/100.16</f>
        <v>0.244487020766773</v>
      </c>
      <c r="E468" s="0" t="n">
        <f aca="false">(Sheet1!E468 -454.3675)/495.76</f>
        <v>-0.00838611424883013</v>
      </c>
    </row>
    <row r="469" customFormat="false" ht="13.8" hidden="false" customHeight="false" outlineLevel="0" collapsed="false">
      <c r="A469" s="0" t="n">
        <f aca="false">(Sheet1!A469 -19.6537)/37.11</f>
        <v>-0.058574508218809</v>
      </c>
      <c r="B469" s="0" t="n">
        <f aca="false">(Sheet1!B469 -54.29871)/81.56</f>
        <v>-0.1368159637077</v>
      </c>
      <c r="C469" s="0" t="n">
        <f aca="false">(Sheet1!C469 -1013.264)/1033.3</f>
        <v>0.00524145940191613</v>
      </c>
      <c r="D469" s="0" t="n">
        <f aca="false">(Sheet1!D469 -73.29218)/100.16</f>
        <v>0.0155533146964855</v>
      </c>
      <c r="E469" s="0" t="n">
        <f aca="false">(Sheet1!E469 -454.3675)/495.76</f>
        <v>0.0105343311279651</v>
      </c>
    </row>
    <row r="470" customFormat="false" ht="13.8" hidden="false" customHeight="false" outlineLevel="0" collapsed="false">
      <c r="A470" s="0" t="n">
        <f aca="false">(Sheet1!A470 -19.6537)/37.11</f>
        <v>0.149725141471302</v>
      </c>
      <c r="B470" s="0" t="n">
        <f aca="false">(Sheet1!B470 -54.29871)/81.56</f>
        <v>0.261173246689554</v>
      </c>
      <c r="C470" s="0" t="n">
        <f aca="false">(Sheet1!C470 -1013.264)/1033.3</f>
        <v>0.0037994774024969</v>
      </c>
      <c r="D470" s="0" t="n">
        <f aca="false">(Sheet1!D470 -73.29218)/100.16</f>
        <v>-0.0344666533546326</v>
      </c>
      <c r="E470" s="0" t="n">
        <f aca="false">(Sheet1!E470 -454.3675)/495.76</f>
        <v>-0.0172008633209618</v>
      </c>
    </row>
    <row r="471" customFormat="false" ht="13.8" hidden="false" customHeight="false" outlineLevel="0" collapsed="false">
      <c r="A471" s="0" t="n">
        <f aca="false">(Sheet1!A471 -19.6537)/37.11</f>
        <v>0.0982565346267852</v>
      </c>
      <c r="B471" s="0" t="n">
        <f aca="false">(Sheet1!B471 -54.29871)/81.56</f>
        <v>-0.0676644188327611</v>
      </c>
      <c r="C471" s="0" t="n">
        <f aca="false">(Sheet1!C471 -1013.264)/1033.3</f>
        <v>0.00474789509339006</v>
      </c>
      <c r="D471" s="0" t="n">
        <f aca="false">(Sheet1!D471 -73.29218)/100.16</f>
        <v>0.0206451677316294</v>
      </c>
      <c r="E471" s="0" t="n">
        <f aca="false">(Sheet1!E471 -454.3675)/495.76</f>
        <v>-0.0268022833629176</v>
      </c>
    </row>
    <row r="472" customFormat="false" ht="13.8" hidden="false" customHeight="false" outlineLevel="0" collapsed="false">
      <c r="A472" s="0" t="n">
        <f aca="false">(Sheet1!A472 -19.6537)/37.11</f>
        <v>-0.114085152250067</v>
      </c>
      <c r="B472" s="0" t="n">
        <f aca="false">(Sheet1!B472 -54.29871)/81.56</f>
        <v>-0.201676189308484</v>
      </c>
      <c r="C472" s="0" t="n">
        <f aca="false">(Sheet1!C472 -1013.264)/1033.3</f>
        <v>-0.00326526662150394</v>
      </c>
      <c r="D472" s="0" t="n">
        <f aca="false">(Sheet1!D472 -73.29218)/100.16</f>
        <v>0.12487839456869</v>
      </c>
      <c r="E472" s="0" t="n">
        <f aca="false">(Sheet1!E472 -454.3675)/495.76</f>
        <v>0.0261467242213974</v>
      </c>
    </row>
    <row r="473" customFormat="false" ht="13.8" hidden="false" customHeight="false" outlineLevel="0" collapsed="false">
      <c r="A473" s="0" t="n">
        <f aca="false">(Sheet1!A473 -19.6537)/37.11</f>
        <v>0.048135273511183</v>
      </c>
      <c r="B473" s="0" t="n">
        <f aca="false">(Sheet1!B473 -54.29871)/81.56</f>
        <v>0.107789234919078</v>
      </c>
      <c r="C473" s="0" t="n">
        <f aca="false">(Sheet1!C473 -1013.264)/1033.3</f>
        <v>0.00318978031549399</v>
      </c>
      <c r="D473" s="0" t="n">
        <f aca="false">(Sheet1!D473 -73.29218)/100.16</f>
        <v>0.167909544728434</v>
      </c>
      <c r="E473" s="0" t="n">
        <f aca="false">(Sheet1!E473 -454.3675)/495.76</f>
        <v>-0.020529086654833</v>
      </c>
    </row>
    <row r="474" customFormat="false" ht="13.8" hidden="false" customHeight="false" outlineLevel="0" collapsed="false">
      <c r="A474" s="0" t="n">
        <f aca="false">(Sheet1!A474 -19.6537)/37.11</f>
        <v>0.263980059283212</v>
      </c>
      <c r="B474" s="0" t="n">
        <f aca="false">(Sheet1!B474 -54.29871)/81.56</f>
        <v>0.171300760176557</v>
      </c>
      <c r="C474" s="0" t="n">
        <f aca="false">(Sheet1!C474 -1013.264)/1033.3</f>
        <v>-0.00513306880867122</v>
      </c>
      <c r="D474" s="0" t="n">
        <f aca="false">(Sheet1!D474 -73.29218)/100.16</f>
        <v>-0.116435503194888</v>
      </c>
      <c r="E474" s="0" t="n">
        <f aca="false">(Sheet1!E474 -454.3675)/495.76</f>
        <v>-0.0431811763756657</v>
      </c>
    </row>
    <row r="475" customFormat="false" ht="13.8" hidden="false" customHeight="false" outlineLevel="0" collapsed="false">
      <c r="A475" s="0" t="n">
        <f aca="false">(Sheet1!A475 -19.6537)/37.11</f>
        <v>0.270447318781999</v>
      </c>
      <c r="B475" s="0" t="n">
        <f aca="false">(Sheet1!B475 -54.29871)/81.56</f>
        <v>-0.0780861942128494</v>
      </c>
      <c r="C475" s="0" t="n">
        <f aca="false">(Sheet1!C475 -1013.264)/1033.3</f>
        <v>-0.0100783896254718</v>
      </c>
      <c r="D475" s="0" t="n">
        <f aca="false">(Sheet1!D475 -73.29218)/100.16</f>
        <v>-0.284866014376997</v>
      </c>
      <c r="E475" s="0" t="n">
        <f aca="false">(Sheet1!E475 -454.3675)/495.76</f>
        <v>-0.0328334274649024</v>
      </c>
    </row>
    <row r="476" customFormat="false" ht="13.8" hidden="false" customHeight="false" outlineLevel="0" collapsed="false">
      <c r="A476" s="0" t="n">
        <f aca="false">(Sheet1!A476 -19.6537)/37.11</f>
        <v>-0.111390460792239</v>
      </c>
      <c r="B476" s="0" t="n">
        <f aca="false">(Sheet1!B476 -54.29871)/81.56</f>
        <v>-0.212220573810691</v>
      </c>
      <c r="C476" s="0" t="n">
        <f aca="false">(Sheet1!C476 -1013.264)/1033.3</f>
        <v>-0.00619761927804122</v>
      </c>
      <c r="D476" s="0" t="n">
        <f aca="false">(Sheet1!D476 -73.29218)/100.16</f>
        <v>0.163816094249201</v>
      </c>
      <c r="E476" s="0" t="n">
        <f aca="false">(Sheet1!E476 -454.3675)/495.76</f>
        <v>0.0272964741003711</v>
      </c>
    </row>
    <row r="477" customFormat="false" ht="13.8" hidden="false" customHeight="false" outlineLevel="0" collapsed="false">
      <c r="A477" s="0" t="n">
        <f aca="false">(Sheet1!A477 -19.6537)/37.11</f>
        <v>-0.220525464834276</v>
      </c>
      <c r="B477" s="0" t="n">
        <f aca="false">(Sheet1!B477 -54.29871)/81.56</f>
        <v>-0.130317680235409</v>
      </c>
      <c r="C477" s="0" t="n">
        <f aca="false">(Sheet1!C477 -1013.264)/1033.3</f>
        <v>-0.00056517952192012</v>
      </c>
      <c r="D477" s="0" t="n">
        <f aca="false">(Sheet1!D477 -73.29218)/100.16</f>
        <v>-0.00780930511182105</v>
      </c>
      <c r="E477" s="0" t="n">
        <f aca="false">(Sheet1!E477 -454.3675)/495.76</f>
        <v>0.04307023559787</v>
      </c>
    </row>
    <row r="478" customFormat="false" ht="13.8" hidden="false" customHeight="false" outlineLevel="0" collapsed="false">
      <c r="A478" s="0" t="n">
        <f aca="false">(Sheet1!A478 -19.6537)/37.11</f>
        <v>-0.266335219617354</v>
      </c>
      <c r="B478" s="0" t="n">
        <f aca="false">(Sheet1!B478 -54.29871)/81.56</f>
        <v>-0.240420671897989</v>
      </c>
      <c r="C478" s="0" t="n">
        <f aca="false">(Sheet1!C478 -1013.264)/1033.3</f>
        <v>0.0139901287138295</v>
      </c>
      <c r="D478" s="0" t="n">
        <f aca="false">(Sheet1!D478 -73.29218)/100.16</f>
        <v>0.0168512380191694</v>
      </c>
      <c r="E478" s="0" t="n">
        <f aca="false">(Sheet1!E478 -454.3675)/495.76</f>
        <v>0.0466808536388575</v>
      </c>
    </row>
    <row r="479" customFormat="false" ht="13.8" hidden="false" customHeight="false" outlineLevel="0" collapsed="false">
      <c r="A479" s="0" t="n">
        <f aca="false">(Sheet1!A479 -19.6537)/37.11</f>
        <v>0.0793936944219887</v>
      </c>
      <c r="B479" s="0" t="n">
        <f aca="false">(Sheet1!B479 -54.29871)/81.56</f>
        <v>0.190550392349191</v>
      </c>
      <c r="C479" s="0" t="n">
        <f aca="false">(Sheet1!C479 -1013.264)/1033.3</f>
        <v>-0.00667182812348786</v>
      </c>
      <c r="D479" s="0" t="n">
        <f aca="false">(Sheet1!D479 -73.29218)/100.16</f>
        <v>0.0628775958466454</v>
      </c>
      <c r="E479" s="0" t="n">
        <f aca="false">(Sheet1!E479 -454.3675)/495.76</f>
        <v>-0.0388040584153623</v>
      </c>
    </row>
    <row r="480" customFormat="false" ht="13.8" hidden="false" customHeight="false" outlineLevel="0" collapsed="false">
      <c r="A480" s="0" t="n">
        <f aca="false">(Sheet1!A480 -19.6537)/37.11</f>
        <v>-0.307563998922123</v>
      </c>
      <c r="B480" s="0" t="n">
        <f aca="false">(Sheet1!B480 -54.29871)/81.56</f>
        <v>-0.180096983815596</v>
      </c>
      <c r="C480" s="0" t="n">
        <f aca="false">(Sheet1!C480 -1013.264)/1033.3</f>
        <v>0.00457369592567502</v>
      </c>
      <c r="D480" s="0" t="n">
        <f aca="false">(Sheet1!D480 -73.29218)/100.16</f>
        <v>0.051196285942492</v>
      </c>
      <c r="E480" s="0" t="n">
        <f aca="false">(Sheet1!E480 -454.3675)/495.76</f>
        <v>0.0474675246086816</v>
      </c>
    </row>
    <row r="481" customFormat="false" ht="13.8" hidden="false" customHeight="false" outlineLevel="0" collapsed="false">
      <c r="A481" s="0" t="n">
        <f aca="false">(Sheet1!A481 -19.6537)/37.11</f>
        <v>-0.0712395580706009</v>
      </c>
      <c r="B481" s="0" t="n">
        <f aca="false">(Sheet1!B481 -54.29871)/81.56</f>
        <v>-0.123819396763119</v>
      </c>
      <c r="C481" s="0" t="n">
        <f aca="false">(Sheet1!C481 -1013.264)/1033.3</f>
        <v>0.00572534597890249</v>
      </c>
      <c r="D481" s="0" t="n">
        <f aca="false">(Sheet1!D481 -73.29218)/100.16</f>
        <v>-0.12042911341853</v>
      </c>
      <c r="E481" s="0" t="n">
        <f aca="false">(Sheet1!E481 -454.3675)/495.76</f>
        <v>0.00583447635952877</v>
      </c>
    </row>
    <row r="482" customFormat="false" ht="13.8" hidden="false" customHeight="false" outlineLevel="0" collapsed="false">
      <c r="A482" s="0" t="n">
        <f aca="false">(Sheet1!A482 -19.6537)/37.11</f>
        <v>-0.000369172729722448</v>
      </c>
      <c r="B482" s="0" t="n">
        <f aca="false">(Sheet1!B482 -54.29871)/81.56</f>
        <v>-0.118915031878372</v>
      </c>
      <c r="C482" s="0" t="n">
        <f aca="false">(Sheet1!C482 -1013.264)/1033.3</f>
        <v>0.00253169457079259</v>
      </c>
      <c r="D482" s="0" t="n">
        <f aca="false">(Sheet1!D482 -73.29218)/100.16</f>
        <v>-0.256910742811502</v>
      </c>
      <c r="E482" s="0" t="n">
        <f aca="false">(Sheet1!E482 -454.3675)/495.76</f>
        <v>0.0265501452315636</v>
      </c>
    </row>
    <row r="483" customFormat="false" ht="13.8" hidden="false" customHeight="false" outlineLevel="0" collapsed="false">
      <c r="A483" s="0" t="n">
        <f aca="false">(Sheet1!A483 -19.6537)/37.11</f>
        <v>-0.243699811371598</v>
      </c>
      <c r="B483" s="0" t="n">
        <f aca="false">(Sheet1!B483 -54.29871)/81.56</f>
        <v>-0.155942986758215</v>
      </c>
      <c r="C483" s="0" t="n">
        <f aca="false">(Sheet1!C483 -1013.264)/1033.3</f>
        <v>0.00756411497145072</v>
      </c>
      <c r="D483" s="0" t="n">
        <f aca="false">(Sheet1!D483 -73.29218)/100.16</f>
        <v>0.197362420127796</v>
      </c>
      <c r="E483" s="0" t="n">
        <f aca="false">(Sheet1!E483 -454.3675)/495.76</f>
        <v>0.0217494352105857</v>
      </c>
    </row>
    <row r="484" customFormat="false" ht="13.8" hidden="false" customHeight="false" outlineLevel="0" collapsed="false">
      <c r="A484" s="0" t="n">
        <f aca="false">(Sheet1!A484 -19.6537)/37.11</f>
        <v>-0.205165723524656</v>
      </c>
      <c r="B484" s="0" t="n">
        <f aca="false">(Sheet1!B484 -54.29871)/81.56</f>
        <v>-0.17408913683178</v>
      </c>
      <c r="C484" s="0" t="n">
        <f aca="false">(Sheet1!C484 -1013.264)/1033.3</f>
        <v>0.0011187457659924</v>
      </c>
      <c r="D484" s="0" t="n">
        <f aca="false">(Sheet1!D484 -73.29218)/100.16</f>
        <v>0.163316892971246</v>
      </c>
      <c r="E484" s="0" t="n">
        <f aca="false">(Sheet1!E484 -454.3675)/495.76</f>
        <v>0.0401656043246732</v>
      </c>
    </row>
    <row r="485" customFormat="false" ht="13.8" hidden="false" customHeight="false" outlineLevel="0" collapsed="false">
      <c r="A485" s="0" t="n">
        <f aca="false">(Sheet1!A485 -19.6537)/37.11</f>
        <v>0.256973861492859</v>
      </c>
      <c r="B485" s="0" t="n">
        <f aca="false">(Sheet1!B485 -54.29871)/81.56</f>
        <v>0.139912824914174</v>
      </c>
      <c r="C485" s="0" t="n">
        <f aca="false">(Sheet1!C485 -1013.264)/1033.3</f>
        <v>0.00056711506822802</v>
      </c>
      <c r="D485" s="0" t="n">
        <f aca="false">(Sheet1!D485 -73.29218)/100.16</f>
        <v>-0.227557707667732</v>
      </c>
      <c r="E485" s="0" t="n">
        <f aca="false">(Sheet1!E485 -454.3675)/495.76</f>
        <v>-0.0199239551395837</v>
      </c>
    </row>
    <row r="486" customFormat="false" ht="13.8" hidden="false" customHeight="false" outlineLevel="0" collapsed="false">
      <c r="A486" s="0" t="n">
        <f aca="false">(Sheet1!A486 -19.6537)/37.11</f>
        <v>0.05648881703045</v>
      </c>
      <c r="B486" s="0" t="n">
        <f aca="false">(Sheet1!B486 -54.29871)/81.56</f>
        <v>-0.112907184894556</v>
      </c>
      <c r="C486" s="0" t="n">
        <f aca="false">(Sheet1!C486 -1013.264)/1033.3</f>
        <v>0.000857447014419788</v>
      </c>
      <c r="D486" s="0" t="n">
        <f aca="false">(Sheet1!D486 -73.29218)/100.16</f>
        <v>-0.284067292332268</v>
      </c>
      <c r="E486" s="0" t="n">
        <f aca="false">(Sheet1!E486 -454.3675)/495.76</f>
        <v>-0.00308112796514449</v>
      </c>
    </row>
    <row r="487" customFormat="false" ht="13.8" hidden="false" customHeight="false" outlineLevel="0" collapsed="false">
      <c r="A487" s="0" t="n">
        <f aca="false">(Sheet1!A487 -19.6537)/37.11</f>
        <v>0.107957423874966</v>
      </c>
      <c r="B487" s="0" t="n">
        <f aca="false">(Sheet1!B487 -54.29871)/81.56</f>
        <v>0.284959416380579</v>
      </c>
      <c r="C487" s="0" t="n">
        <f aca="false">(Sheet1!C487 -1013.264)/1033.3</f>
        <v>-0.00461047130552599</v>
      </c>
      <c r="D487" s="0" t="n">
        <f aca="false">(Sheet1!D487 -73.29218)/100.16</f>
        <v>0.120086062300319</v>
      </c>
      <c r="E487" s="0" t="n">
        <f aca="false">(Sheet1!E487 -454.3675)/495.76</f>
        <v>-0.0382997821526545</v>
      </c>
    </row>
    <row r="488" customFormat="false" ht="13.8" hidden="false" customHeight="false" outlineLevel="0" collapsed="false">
      <c r="A488" s="0" t="n">
        <f aca="false">(Sheet1!A488 -19.6537)/37.11</f>
        <v>0.199307464295338</v>
      </c>
      <c r="B488" s="0" t="n">
        <f aca="false">(Sheet1!B488 -54.29871)/81.56</f>
        <v>0.257862800392349</v>
      </c>
      <c r="C488" s="0" t="n">
        <f aca="false">(Sheet1!C488 -1013.264)/1033.3</f>
        <v>-0.00908158327687991</v>
      </c>
      <c r="D488" s="0" t="n">
        <f aca="false">(Sheet1!D488 -73.29218)/100.16</f>
        <v>0.0963240814696485</v>
      </c>
      <c r="E488" s="0" t="n">
        <f aca="false">(Sheet1!E488 -454.3675)/495.76</f>
        <v>-0.0419507422946587</v>
      </c>
    </row>
    <row r="489" customFormat="false" ht="13.8" hidden="false" customHeight="false" outlineLevel="0" collapsed="false">
      <c r="A489" s="0" t="n">
        <f aca="false">(Sheet1!A489 -19.6537)/37.11</f>
        <v>0.268830503907303</v>
      </c>
      <c r="B489" s="0" t="n">
        <f aca="false">(Sheet1!B489 -54.29871)/81.56</f>
        <v>0.188956473761648</v>
      </c>
      <c r="C489" s="0" t="n">
        <f aca="false">(Sheet1!C489 -1013.264)/1033.3</f>
        <v>-0.00408787380238077</v>
      </c>
      <c r="D489" s="0" t="n">
        <f aca="false">(Sheet1!D489 -73.29218)/100.16</f>
        <v>-0.0602254392971246</v>
      </c>
      <c r="E489" s="0" t="n">
        <f aca="false">(Sheet1!E489 -454.3675)/495.76</f>
        <v>-0.038521663708246</v>
      </c>
    </row>
    <row r="490" customFormat="false" ht="13.8" hidden="false" customHeight="false" outlineLevel="0" collapsed="false">
      <c r="A490" s="0" t="n">
        <f aca="false">(Sheet1!A490 -19.6537)/37.11</f>
        <v>-0.0391727297224468</v>
      </c>
      <c r="B490" s="0" t="n">
        <f aca="false">(Sheet1!B490 -54.29871)/81.56</f>
        <v>-0.179851765571358</v>
      </c>
      <c r="C490" s="0" t="n">
        <f aca="false">(Sheet1!C490 -1013.264)/1033.3</f>
        <v>-0.00765895674054001</v>
      </c>
      <c r="D490" s="0" t="n">
        <f aca="false">(Sheet1!D490 -73.29218)/100.16</f>
        <v>0.0574862220447284</v>
      </c>
      <c r="E490" s="0" t="n">
        <f aca="false">(Sheet1!E490 -454.3675)/495.76</f>
        <v>0.0284865660803615</v>
      </c>
    </row>
    <row r="491" customFormat="false" ht="13.8" hidden="false" customHeight="false" outlineLevel="0" collapsed="false">
      <c r="A491" s="0" t="n">
        <f aca="false">(Sheet1!A491 -19.6537)/37.11</f>
        <v>0.33862301266505</v>
      </c>
      <c r="B491" s="0" t="n">
        <f aca="false">(Sheet1!B491 -54.29871)/81.56</f>
        <v>0.202320868072585</v>
      </c>
      <c r="C491" s="0" t="n">
        <f aca="false">(Sheet1!C491 -1013.264)/1033.3</f>
        <v>-0.00325558888996422</v>
      </c>
      <c r="D491" s="0" t="n">
        <f aca="false">(Sheet1!D491 -73.29218)/100.16</f>
        <v>-0.112441892971246</v>
      </c>
      <c r="E491" s="0" t="n">
        <f aca="false">(Sheet1!E491 -454.3675)/495.76</f>
        <v>-0.0429592948200743</v>
      </c>
    </row>
    <row r="492" customFormat="false" ht="13.8" hidden="false" customHeight="false" outlineLevel="0" collapsed="false">
      <c r="A492" s="0" t="n">
        <f aca="false">(Sheet1!A492 -19.6537)/37.11</f>
        <v>0.19472648881703</v>
      </c>
      <c r="B492" s="0" t="n">
        <f aca="false">(Sheet1!B492 -54.29871)/81.56</f>
        <v>0.236160985777342</v>
      </c>
      <c r="C492" s="0" t="n">
        <f aca="false">(Sheet1!C492 -1013.264)/1033.3</f>
        <v>-0.00814284331752636</v>
      </c>
      <c r="D492" s="0" t="n">
        <f aca="false">(Sheet1!D492 -73.29218)/100.16</f>
        <v>0.210341653354633</v>
      </c>
      <c r="E492" s="0" t="n">
        <f aca="false">(Sheet1!E492 -454.3675)/495.76</f>
        <v>-0.047881031144102</v>
      </c>
    </row>
    <row r="493" customFormat="false" ht="13.8" hidden="false" customHeight="false" outlineLevel="0" collapsed="false">
      <c r="A493" s="0" t="n">
        <f aca="false">(Sheet1!A493 -19.6537)/37.11</f>
        <v>0.2532012934519</v>
      </c>
      <c r="B493" s="0" t="n">
        <f aca="false">(Sheet1!B493 -54.29871)/81.56</f>
        <v>0.14028065228053</v>
      </c>
      <c r="C493" s="0" t="n">
        <f aca="false">(Sheet1!C493 -1013.264)/1033.3</f>
        <v>2.51621020032455E-005</v>
      </c>
      <c r="D493" s="0" t="n">
        <f aca="false">(Sheet1!D493 -73.29218)/100.16</f>
        <v>-0.132509784345048</v>
      </c>
      <c r="E493" s="0" t="n">
        <f aca="false">(Sheet1!E493 -454.3675)/495.76</f>
        <v>-0.0274880990802001</v>
      </c>
    </row>
    <row r="494" customFormat="false" ht="13.8" hidden="false" customHeight="false" outlineLevel="0" collapsed="false">
      <c r="A494" s="0" t="n">
        <f aca="false">(Sheet1!A494 -19.6537)/37.11</f>
        <v>-0.289779035300458</v>
      </c>
      <c r="B494" s="0" t="n">
        <f aca="false">(Sheet1!B494 -54.29871)/81.56</f>
        <v>-0.175805664541442</v>
      </c>
      <c r="C494" s="0" t="n">
        <f aca="false">(Sheet1!C494 -1013.264)/1033.3</f>
        <v>0.0126255685667279</v>
      </c>
      <c r="D494" s="0" t="n">
        <f aca="false">(Sheet1!D494 -73.29218)/100.16</f>
        <v>0.221324081469648</v>
      </c>
      <c r="E494" s="0" t="n">
        <f aca="false">(Sheet1!E494 -454.3675)/495.76</f>
        <v>0.0405891963853478</v>
      </c>
    </row>
    <row r="495" customFormat="false" ht="13.8" hidden="false" customHeight="false" outlineLevel="0" collapsed="false">
      <c r="A495" s="0" t="n">
        <f aca="false">(Sheet1!A495 -19.6537)/37.11</f>
        <v>-0.0195014820803018</v>
      </c>
      <c r="B495" s="0" t="n">
        <f aca="false">(Sheet1!B495 -54.29871)/81.56</f>
        <v>-0.0698713830308975</v>
      </c>
      <c r="C495" s="0" t="n">
        <f aca="false">(Sheet1!C495 -1013.264)/1033.3</f>
        <v>-0.0073008806735701</v>
      </c>
      <c r="D495" s="0" t="n">
        <f aca="false">(Sheet1!D495 -73.29218)/100.16</f>
        <v>0.116092452076677</v>
      </c>
      <c r="E495" s="0" t="n">
        <f aca="false">(Sheet1!E495 -454.3675)/495.76</f>
        <v>-0.00933415362272067</v>
      </c>
    </row>
    <row r="496" customFormat="false" ht="13.8" hidden="false" customHeight="false" outlineLevel="0" collapsed="false">
      <c r="A496" s="0" t="n">
        <f aca="false">(Sheet1!A496 -19.6537)/37.11</f>
        <v>0.211164106709782</v>
      </c>
      <c r="B496" s="0" t="n">
        <f aca="false">(Sheet1!B496 -54.29871)/81.56</f>
        <v>0.11600404610103</v>
      </c>
      <c r="C496" s="0" t="n">
        <f aca="false">(Sheet1!C496 -1013.264)/1033.3</f>
        <v>-0.00307171199070936</v>
      </c>
      <c r="D496" s="0" t="n">
        <f aca="false">(Sheet1!D496 -73.29218)/100.16</f>
        <v>-0.104754193290735</v>
      </c>
      <c r="E496" s="0" t="n">
        <f aca="false">(Sheet1!E496 -454.3675)/495.76</f>
        <v>-0.0355766903340326</v>
      </c>
    </row>
    <row r="497" customFormat="false" ht="13.8" hidden="false" customHeight="false" outlineLevel="0" collapsed="false">
      <c r="A497" s="0" t="n">
        <f aca="false">(Sheet1!A497 -19.6537)/37.11</f>
        <v>0.0928671517111291</v>
      </c>
      <c r="B497" s="0" t="n">
        <f aca="false">(Sheet1!B497 -54.29871)/81.56</f>
        <v>0.202198258950466</v>
      </c>
      <c r="C497" s="0" t="n">
        <f aca="false">(Sheet1!C497 -1013.264)/1033.3</f>
        <v>-0.00651698441885226</v>
      </c>
      <c r="D497" s="0" t="n">
        <f aca="false">(Sheet1!D497 -73.29218)/100.16</f>
        <v>0.174898362619808</v>
      </c>
      <c r="E497" s="0" t="n">
        <f aca="false">(Sheet1!E497 -454.3675)/495.76</f>
        <v>-0.0399134661933194</v>
      </c>
    </row>
    <row r="498" customFormat="false" ht="13.8" hidden="false" customHeight="false" outlineLevel="0" collapsed="false">
      <c r="A498" s="0" t="n">
        <f aca="false">(Sheet1!A498 -19.6537)/37.11</f>
        <v>-0.227262193478847</v>
      </c>
      <c r="B498" s="0" t="n">
        <f aca="false">(Sheet1!B498 -54.29871)/81.56</f>
        <v>-0.136938572829819</v>
      </c>
      <c r="C498" s="0" t="n">
        <f aca="false">(Sheet1!C498 -1013.264)/1033.3</f>
        <v>0.00384786606019549</v>
      </c>
      <c r="D498" s="0" t="n">
        <f aca="false">(Sheet1!D498 -73.29218)/100.16</f>
        <v>0.0759566693290735</v>
      </c>
      <c r="E498" s="0" t="n">
        <f aca="false">(Sheet1!E498 -454.3675)/495.76</f>
        <v>0.0394596175568824</v>
      </c>
    </row>
    <row r="499" customFormat="false" ht="13.8" hidden="false" customHeight="false" outlineLevel="0" collapsed="false">
      <c r="A499" s="0" t="n">
        <f aca="false">(Sheet1!A499 -19.6537)/37.11</f>
        <v>0.33188628402048</v>
      </c>
      <c r="B499" s="0" t="n">
        <f aca="false">(Sheet1!B499 -54.29871)/81.56</f>
        <v>0.311933423246689</v>
      </c>
      <c r="C499" s="0" t="n">
        <f aca="false">(Sheet1!C499 -1013.264)/1033.3</f>
        <v>-0.0060330978418659</v>
      </c>
      <c r="D499" s="0" t="n">
        <f aca="false">(Sheet1!D499 -73.29218)/100.16</f>
        <v>-0.174243011182109</v>
      </c>
      <c r="E499" s="0" t="n">
        <f aca="false">(Sheet1!E499 -454.3675)/495.76</f>
        <v>-0.0370693480716476</v>
      </c>
    </row>
    <row r="500" customFormat="false" ht="13.8" hidden="false" customHeight="false" outlineLevel="0" collapsed="false">
      <c r="A500" s="0" t="n">
        <f aca="false">(Sheet1!A500 -19.6537)/37.11</f>
        <v>-0.170673672864457</v>
      </c>
      <c r="B500" s="0" t="n">
        <f aca="false">(Sheet1!B500 -54.29871)/81.56</f>
        <v>-0.13583509073075</v>
      </c>
      <c r="C500" s="0" t="n">
        <f aca="false">(Sheet1!C500 -1013.264)/1033.3</f>
        <v>-0.00369108680925188</v>
      </c>
      <c r="D500" s="0" t="n">
        <f aca="false">(Sheet1!D500 -73.29218)/100.16</f>
        <v>0.020046126198083</v>
      </c>
      <c r="E500" s="0" t="n">
        <f aca="false">(Sheet1!E500 -454.3675)/495.76</f>
        <v>0.0251381716959819</v>
      </c>
    </row>
    <row r="501" customFormat="false" ht="13.8" hidden="false" customHeight="false" outlineLevel="0" collapsed="false">
      <c r="A501" s="0" t="n">
        <f aca="false">(Sheet1!A501 -19.6537)/37.11</f>
        <v>0.324071678792778</v>
      </c>
      <c r="B501" s="0" t="n">
        <f aca="false">(Sheet1!B501 -54.29871)/81.56</f>
        <v>0.170932932810201</v>
      </c>
      <c r="C501" s="0" t="n">
        <f aca="false">(Sheet1!C501 -1013.264)/1033.3</f>
        <v>-0.00771702312977842</v>
      </c>
      <c r="D501" s="0" t="n">
        <f aca="false">(Sheet1!D501 -73.29218)/100.16</f>
        <v>-0.358947484025559</v>
      </c>
      <c r="E501" s="0" t="n">
        <f aca="false">(Sheet1!E501 -454.3675)/495.76</f>
        <v>-0.0547593593674358</v>
      </c>
    </row>
    <row r="502" customFormat="false" ht="13.8" hidden="false" customHeight="false" outlineLevel="0" collapsed="false">
      <c r="A502" s="0" t="n">
        <f aca="false">(Sheet1!A502 -19.6537)/37.11</f>
        <v>0.108765831312315</v>
      </c>
      <c r="B502" s="0" t="n">
        <f aca="false">(Sheet1!B502 -54.29871)/81.56</f>
        <v>0.116126655223149</v>
      </c>
      <c r="C502" s="0" t="n">
        <f aca="false">(Sheet1!C502 -1013.264)/1033.3</f>
        <v>0.000121939417400538</v>
      </c>
      <c r="D502" s="0" t="n">
        <f aca="false">(Sheet1!D502 -73.29218)/100.16</f>
        <v>0.0619790335463259</v>
      </c>
      <c r="E502" s="0" t="n">
        <f aca="false">(Sheet1!E502 -454.3675)/495.76</f>
        <v>-0.0207711392609327</v>
      </c>
    </row>
    <row r="503" customFormat="false" ht="13.8" hidden="false" customHeight="false" outlineLevel="0" collapsed="false">
      <c r="A503" s="0" t="n">
        <f aca="false">(Sheet1!A503 -19.6537)/37.11</f>
        <v>-0.156930746429534</v>
      </c>
      <c r="B503" s="0" t="n">
        <f aca="false">(Sheet1!B503 -54.29871)/81.56</f>
        <v>-0.157046468857283</v>
      </c>
      <c r="C503" s="0" t="n">
        <f aca="false">(Sheet1!C503 -1013.264)/1033.3</f>
        <v>0.00662537501209717</v>
      </c>
      <c r="D503" s="0" t="n">
        <f aca="false">(Sheet1!D503 -73.29218)/100.16</f>
        <v>0.139754592651757</v>
      </c>
      <c r="E503" s="0" t="n">
        <f aca="false">(Sheet1!E503 -454.3675)/495.76</f>
        <v>0.030665039535259</v>
      </c>
    </row>
    <row r="504" customFormat="false" ht="13.8" hidden="false" customHeight="false" outlineLevel="0" collapsed="false">
      <c r="A504" s="0" t="n">
        <f aca="false">(Sheet1!A504 -19.6537)/37.11</f>
        <v>-0.0359390999730531</v>
      </c>
      <c r="B504" s="0" t="n">
        <f aca="false">(Sheet1!B504 -54.29871)/81.56</f>
        <v>0.149721554683669</v>
      </c>
      <c r="C504" s="0" t="n">
        <f aca="false">(Sheet1!C504 -1013.264)/1033.3</f>
        <v>0.00185425336301165</v>
      </c>
      <c r="D504" s="0" t="n">
        <f aca="false">(Sheet1!D504 -73.29218)/100.16</f>
        <v>0.0819470846645367</v>
      </c>
      <c r="E504" s="0" t="n">
        <f aca="false">(Sheet1!E504 -454.3675)/495.76</f>
        <v>0.0111394626432144</v>
      </c>
    </row>
    <row r="505" customFormat="false" ht="13.8" hidden="false" customHeight="false" outlineLevel="0" collapsed="false">
      <c r="A505" s="0" t="n">
        <f aca="false">(Sheet1!A505 -19.6537)/37.11</f>
        <v>-0.231843168957154</v>
      </c>
      <c r="B505" s="0" t="n">
        <f aca="false">(Sheet1!B505 -54.29871)/81.56</f>
        <v>-0.16660998038254</v>
      </c>
      <c r="C505" s="0" t="n">
        <f aca="false">(Sheet1!C505 -1013.264)/1033.3</f>
        <v>0.0112706861511662</v>
      </c>
      <c r="D505" s="0" t="n">
        <f aca="false">(Sheet1!D505 -73.29218)/100.16</f>
        <v>0.0312282348242812</v>
      </c>
      <c r="E505" s="0" t="n">
        <f aca="false">(Sheet1!E505 -454.3675)/495.76</f>
        <v>0.050876432144586</v>
      </c>
    </row>
    <row r="506" customFormat="false" ht="13.8" hidden="false" customHeight="false" outlineLevel="0" collapsed="false">
      <c r="A506" s="0" t="n">
        <f aca="false">(Sheet1!A506 -19.6537)/37.11</f>
        <v>0.0640339531123686</v>
      </c>
      <c r="B506" s="0" t="n">
        <f aca="false">(Sheet1!B506 -54.29871)/81.56</f>
        <v>0.127406694458068</v>
      </c>
      <c r="C506" s="0" t="n">
        <f aca="false">(Sheet1!C506 -1013.264)/1033.3</f>
        <v>-0.00585889867415075</v>
      </c>
      <c r="D506" s="0" t="n">
        <f aca="false">(Sheet1!D506 -73.29218)/100.16</f>
        <v>0.0245389376996805</v>
      </c>
      <c r="E506" s="0" t="n">
        <f aca="false">(Sheet1!E506 -454.3675)/495.76</f>
        <v>-0.0271250201710505</v>
      </c>
    </row>
    <row r="507" customFormat="false" ht="13.8" hidden="false" customHeight="false" outlineLevel="0" collapsed="false">
      <c r="A507" s="0" t="n">
        <f aca="false">(Sheet1!A507 -19.6537)/37.11</f>
        <v>-0.253939638911345</v>
      </c>
      <c r="B507" s="0" t="n">
        <f aca="false">(Sheet1!B507 -54.29871)/81.56</f>
        <v>-0.157414296223639</v>
      </c>
      <c r="C507" s="0" t="n">
        <f aca="false">(Sheet1!C507 -1013.264)/1033.3</f>
        <v>0.00695441788444792</v>
      </c>
      <c r="D507" s="0" t="n">
        <f aca="false">(Sheet1!D507 -73.29218)/100.16</f>
        <v>0.11639197284345</v>
      </c>
      <c r="E507" s="0" t="n">
        <f aca="false">(Sheet1!E507 -454.3675)/495.76</f>
        <v>0.0534583266096498</v>
      </c>
    </row>
    <row r="508" customFormat="false" ht="13.8" hidden="false" customHeight="false" outlineLevel="0" collapsed="false">
      <c r="A508" s="0" t="n">
        <f aca="false">(Sheet1!A508 -19.6537)/37.11</f>
        <v>0.114963621665319</v>
      </c>
      <c r="B508" s="0" t="n">
        <f aca="false">(Sheet1!B508 -54.29871)/81.56</f>
        <v>0.150089382050025</v>
      </c>
      <c r="C508" s="0" t="n">
        <f aca="false">(Sheet1!C508 -1013.264)/1033.3</f>
        <v>-0.00322655569534507</v>
      </c>
      <c r="D508" s="0" t="n">
        <f aca="false">(Sheet1!D508 -73.29218)/100.16</f>
        <v>-0.10904732428115</v>
      </c>
      <c r="E508" s="0" t="n">
        <f aca="false">(Sheet1!E508 -454.3675)/495.76</f>
        <v>-0.0251482572212361</v>
      </c>
    </row>
    <row r="509" customFormat="false" ht="13.8" hidden="false" customHeight="false" outlineLevel="0" collapsed="false">
      <c r="A509" s="0" t="n">
        <f aca="false">(Sheet1!A509 -19.6537)/37.11</f>
        <v>0.262093775262732</v>
      </c>
      <c r="B509" s="0" t="n">
        <f aca="false">(Sheet1!B509 -54.29871)/81.56</f>
        <v>0.188588646395292</v>
      </c>
      <c r="C509" s="0" t="n">
        <f aca="false">(Sheet1!C509 -1013.264)/1033.3</f>
        <v>-0.00185231781670375</v>
      </c>
      <c r="D509" s="0" t="n">
        <f aca="false">(Sheet1!D509 -73.29218)/100.16</f>
        <v>-0.240037739616613</v>
      </c>
      <c r="E509" s="0" t="n">
        <f aca="false">(Sheet1!E509 -454.3675)/495.76</f>
        <v>-0.0487483863159594</v>
      </c>
    </row>
    <row r="510" customFormat="false" ht="13.8" hidden="false" customHeight="false" outlineLevel="0" collapsed="false">
      <c r="A510" s="0" t="n">
        <f aca="false">(Sheet1!A510 -19.6537)/37.11</f>
        <v>-0.0620776071139854</v>
      </c>
      <c r="B510" s="0" t="n">
        <f aca="false">(Sheet1!B510 -54.29871)/81.56</f>
        <v>-0.140249019127023</v>
      </c>
      <c r="C510" s="0" t="n">
        <f aca="false">(Sheet1!C510 -1013.264)/1033.3</f>
        <v>0.00131230039678699</v>
      </c>
      <c r="D510" s="0" t="n">
        <f aca="false">(Sheet1!D510 -73.29218)/100.16</f>
        <v>0.00866433706070282</v>
      </c>
      <c r="E510" s="0" t="n">
        <f aca="false">(Sheet1!E510 -454.3675)/495.76</f>
        <v>0.0217696062610941</v>
      </c>
    </row>
    <row r="511" customFormat="false" ht="13.8" hidden="false" customHeight="false" outlineLevel="0" collapsed="false">
      <c r="A511" s="0" t="n">
        <f aca="false">(Sheet1!A511 -19.6537)/37.11</f>
        <v>-0.265257343034223</v>
      </c>
      <c r="B511" s="0" t="n">
        <f aca="false">(Sheet1!B511 -54.29871)/81.56</f>
        <v>-0.120754168710152</v>
      </c>
      <c r="C511" s="0" t="n">
        <f aca="false">(Sheet1!C511 -1013.264)/1033.3</f>
        <v>0.00767057001838773</v>
      </c>
      <c r="D511" s="0" t="n">
        <f aca="false">(Sheet1!D511 -73.29218)/100.16</f>
        <v>0.172302515974441</v>
      </c>
      <c r="E511" s="0" t="n">
        <f aca="false">(Sheet1!E511 -454.3675)/495.76</f>
        <v>0.0341949733742133</v>
      </c>
    </row>
    <row r="512" customFormat="false" ht="13.8" hidden="false" customHeight="false" outlineLevel="0" collapsed="false">
      <c r="A512" s="0" t="n">
        <f aca="false">(Sheet1!A512 -19.6537)/37.11</f>
        <v>-0.395680409593102</v>
      </c>
      <c r="B512" s="0" t="n">
        <f aca="false">(Sheet1!B512 -54.29871)/81.56</f>
        <v>-0.167468244237371</v>
      </c>
      <c r="C512" s="0" t="n">
        <f aca="false">(Sheet1!C512 -1013.264)/1033.3</f>
        <v>0.00739959353527529</v>
      </c>
      <c r="D512" s="0" t="n">
        <f aca="false">(Sheet1!D512 -73.29218)/100.16</f>
        <v>0.209542931309904</v>
      </c>
      <c r="E512" s="0" t="n">
        <f aca="false">(Sheet1!E512 -454.3675)/495.76</f>
        <v>0.0626563256414394</v>
      </c>
    </row>
    <row r="513" customFormat="false" ht="13.8" hidden="false" customHeight="false" outlineLevel="0" collapsed="false">
      <c r="A513" s="0" t="n">
        <f aca="false">(Sheet1!A513 -19.6537)/37.11</f>
        <v>-0.390829964969011</v>
      </c>
      <c r="B513" s="0" t="n">
        <f aca="false">(Sheet1!B513 -54.29871)/81.56</f>
        <v>-0.174456964198136</v>
      </c>
      <c r="C513" s="0" t="n">
        <f aca="false">(Sheet1!C513 -1013.264)/1033.3</f>
        <v>-0.0009619665150489</v>
      </c>
      <c r="D513" s="0" t="n">
        <f aca="false">(Sheet1!D513 -73.29218)/100.16</f>
        <v>-0.0996623402555911</v>
      </c>
      <c r="E513" s="0" t="n">
        <f aca="false">(Sheet1!E513 -454.3675)/495.76</f>
        <v>0.0826660077456834</v>
      </c>
    </row>
    <row r="514" customFormat="false" ht="13.8" hidden="false" customHeight="false" outlineLevel="0" collapsed="false">
      <c r="A514" s="0" t="n">
        <f aca="false">(Sheet1!A514 -19.6537)/37.11</f>
        <v>0.050829964969011</v>
      </c>
      <c r="B514" s="0" t="n">
        <f aca="false">(Sheet1!B514 -54.29871)/81.56</f>
        <v>0.0513890387444826</v>
      </c>
      <c r="C514" s="0" t="n">
        <f aca="false">(Sheet1!C514 -1013.264)/1033.3</f>
        <v>-0.00233620439369011</v>
      </c>
      <c r="D514" s="0" t="n">
        <f aca="false">(Sheet1!D514 -73.29218)/100.16</f>
        <v>0.0559886182108627</v>
      </c>
      <c r="E514" s="0" t="n">
        <f aca="false">(Sheet1!E514 -454.3675)/495.76</f>
        <v>-0.0105847587542359</v>
      </c>
    </row>
    <row r="515" customFormat="false" ht="13.8" hidden="false" customHeight="false" outlineLevel="0" collapsed="false">
      <c r="A515" s="0" t="n">
        <f aca="false">(Sheet1!A515 -19.6537)/37.11</f>
        <v>-0.315648073295608</v>
      </c>
      <c r="B515" s="0" t="n">
        <f aca="false">(Sheet1!B515 -54.29871)/81.56</f>
        <v>-0.150548185384993</v>
      </c>
      <c r="C515" s="0" t="n">
        <f aca="false">(Sheet1!C515 -1013.264)/1033.3</f>
        <v>-0.00681699409658374</v>
      </c>
      <c r="D515" s="0" t="n">
        <f aca="false">(Sheet1!D515 -73.29218)/100.16</f>
        <v>0.176495806709265</v>
      </c>
      <c r="E515" s="0" t="n">
        <f aca="false">(Sheet1!E515 -454.3675)/495.76</f>
        <v>0.0527725108923672</v>
      </c>
    </row>
    <row r="516" customFormat="false" ht="13.8" hidden="false" customHeight="false" outlineLevel="0" collapsed="false">
      <c r="A516" s="0" t="n">
        <f aca="false">(Sheet1!A516 -19.6537)/37.11</f>
        <v>-0.0238129884128268</v>
      </c>
      <c r="B516" s="0" t="n">
        <f aca="false">(Sheet1!B516 -54.29871)/81.56</f>
        <v>-0.0446139038744483</v>
      </c>
      <c r="C516" s="0" t="n">
        <f aca="false">(Sheet1!C516 -1013.264)/1033.3</f>
        <v>0.0015735991483596</v>
      </c>
      <c r="D516" s="0" t="n">
        <f aca="false">(Sheet1!D516 -73.29218)/100.16</f>
        <v>0.140253793929712</v>
      </c>
      <c r="E516" s="0" t="n">
        <f aca="false">(Sheet1!E516 -454.3675)/495.76</f>
        <v>0.00545122639987088</v>
      </c>
    </row>
    <row r="517" customFormat="false" ht="13.8" hidden="false" customHeight="false" outlineLevel="0" collapsed="false">
      <c r="A517" s="0" t="n">
        <f aca="false">(Sheet1!A517 -19.6537)/37.11</f>
        <v>0.0548720021557532</v>
      </c>
      <c r="B517" s="0" t="n">
        <f aca="false">(Sheet1!B517 -54.29871)/81.56</f>
        <v>0.191776483570378</v>
      </c>
      <c r="C517" s="0" t="n">
        <f aca="false">(Sheet1!C517 -1013.264)/1033.3</f>
        <v>-0.00248137036678599</v>
      </c>
      <c r="D517" s="0" t="n">
        <f aca="false">(Sheet1!D517 -73.29218)/100.16</f>
        <v>0.0749582667731629</v>
      </c>
      <c r="E517" s="0" t="n">
        <f aca="false">(Sheet1!E517 -454.3675)/495.76</f>
        <v>-0.0215779812812651</v>
      </c>
    </row>
    <row r="518" customFormat="false" ht="13.8" hidden="false" customHeight="false" outlineLevel="0" collapsed="false">
      <c r="A518" s="0" t="n">
        <f aca="false">(Sheet1!A518 -19.6537)/37.11</f>
        <v>-0.25825114524387</v>
      </c>
      <c r="B518" s="0" t="n">
        <f aca="false">(Sheet1!B518 -54.29871)/81.56</f>
        <v>-0.117934158901422</v>
      </c>
      <c r="C518" s="0" t="n">
        <f aca="false">(Sheet1!C518 -1013.264)/1033.3</f>
        <v>0.00984805961482633</v>
      </c>
      <c r="D518" s="0" t="n">
        <f aca="false">(Sheet1!D518 -73.29218)/100.16</f>
        <v>0.176296126198083</v>
      </c>
      <c r="E518" s="0" t="n">
        <f aca="false">(Sheet1!E518 -454.3675)/495.76</f>
        <v>0.0467010246893658</v>
      </c>
    </row>
    <row r="519" customFormat="false" ht="13.8" hidden="false" customHeight="false" outlineLevel="0" collapsed="false">
      <c r="A519" s="0" t="n">
        <f aca="false">(Sheet1!A519 -19.6537)/37.11</f>
        <v>-0.156930746429534</v>
      </c>
      <c r="B519" s="0" t="n">
        <f aca="false">(Sheet1!B519 -54.29871)/81.56</f>
        <v>-0.17972915644924</v>
      </c>
      <c r="C519" s="0" t="n">
        <f aca="false">(Sheet1!C519 -1013.264)/1033.3</f>
        <v>-0.000720023226555723</v>
      </c>
      <c r="D519" s="0" t="n">
        <f aca="false">(Sheet1!D519 -73.29218)/100.16</f>
        <v>-0.0331687300319489</v>
      </c>
      <c r="E519" s="0" t="n">
        <f aca="false">(Sheet1!E519 -454.3675)/495.76</f>
        <v>0.0374828546070679</v>
      </c>
    </row>
    <row r="520" customFormat="false" ht="13.8" hidden="false" customHeight="false" outlineLevel="0" collapsed="false">
      <c r="A520" s="0" t="n">
        <f aca="false">(Sheet1!A520 -19.6537)/37.11</f>
        <v>-0.248011317704123</v>
      </c>
      <c r="B520" s="0" t="n">
        <f aca="false">(Sheet1!B520 -54.29871)/81.56</f>
        <v>-0.179116110838646</v>
      </c>
      <c r="C520" s="0" t="n">
        <f aca="false">(Sheet1!C520 -1013.264)/1033.3</f>
        <v>-0.00904287235072104</v>
      </c>
      <c r="D520" s="0" t="n">
        <f aca="false">(Sheet1!D520 -73.29218)/100.16</f>
        <v>0.161320087859425</v>
      </c>
      <c r="E520" s="0" t="n">
        <f aca="false">(Sheet1!E520 -454.3675)/495.76</f>
        <v>0.0366558415362272</v>
      </c>
    </row>
    <row r="521" customFormat="false" ht="13.8" hidden="false" customHeight="false" outlineLevel="0" collapsed="false">
      <c r="A521" s="0" t="n">
        <f aca="false">(Sheet1!A521 -19.6537)/37.11</f>
        <v>-0.218100242522231</v>
      </c>
      <c r="B521" s="0" t="n">
        <f aca="false">(Sheet1!B521 -54.29871)/81.56</f>
        <v>-0.16660998038254</v>
      </c>
      <c r="C521" s="0" t="n">
        <f aca="false">(Sheet1!C521 -1013.264)/1033.3</f>
        <v>0.00250266137617344</v>
      </c>
      <c r="D521" s="0" t="n">
        <f aca="false">(Sheet1!D521 -73.29218)/100.16</f>
        <v>0.0278336661341853</v>
      </c>
      <c r="E521" s="0" t="n">
        <f aca="false">(Sheet1!E521 -454.3675)/495.76</f>
        <v>0.0298581975149266</v>
      </c>
    </row>
    <row r="522" customFormat="false" ht="13.8" hidden="false" customHeight="false" outlineLevel="0" collapsed="false">
      <c r="A522" s="0" t="n">
        <f aca="false">(Sheet1!A522 -19.6537)/37.11</f>
        <v>0.107418485583401</v>
      </c>
      <c r="B522" s="0" t="n">
        <f aca="false">(Sheet1!B522 -54.29871)/81.56</f>
        <v>0.193002574791565</v>
      </c>
      <c r="C522" s="0" t="n">
        <f aca="false">(Sheet1!C522 -1013.264)/1033.3</f>
        <v>-0.00210393883673665</v>
      </c>
      <c r="D522" s="0" t="n">
        <f aca="false">(Sheet1!D522 -73.29218)/100.16</f>
        <v>0.100417531948882</v>
      </c>
      <c r="E522" s="0" t="n">
        <f aca="false">(Sheet1!E522 -454.3675)/495.76</f>
        <v>-0.0386426900112958</v>
      </c>
    </row>
    <row r="523" customFormat="false" ht="13.8" hidden="false" customHeight="false" outlineLevel="0" collapsed="false">
      <c r="A523" s="0" t="n">
        <f aca="false">(Sheet1!A523 -19.6537)/37.11</f>
        <v>-0.247202910266774</v>
      </c>
      <c r="B523" s="0" t="n">
        <f aca="false">(Sheet1!B523 -54.29871)/81.56</f>
        <v>-0.172617827366356</v>
      </c>
      <c r="C523" s="0" t="n">
        <f aca="false">(Sheet1!C523 -1013.264)/1033.3</f>
        <v>-0.00818155424368534</v>
      </c>
      <c r="D523" s="0" t="n">
        <f aca="false">(Sheet1!D523 -73.29218)/100.16</f>
        <v>0.188376797124601</v>
      </c>
      <c r="E523" s="0" t="n">
        <f aca="false">(Sheet1!E523 -454.3675)/495.76</f>
        <v>0.0472254720025818</v>
      </c>
    </row>
    <row r="524" customFormat="false" ht="13.8" hidden="false" customHeight="false" outlineLevel="0" collapsed="false">
      <c r="A524" s="0" t="n">
        <f aca="false">(Sheet1!A524 -19.6537)/37.11</f>
        <v>-0.176871463217462</v>
      </c>
      <c r="B524" s="0" t="n">
        <f aca="false">(Sheet1!B524 -54.29871)/81.56</f>
        <v>-0.177154364884747</v>
      </c>
      <c r="C524" s="0" t="n">
        <f aca="false">(Sheet1!C524 -1013.264)/1033.3</f>
        <v>-0.000390980354204971</v>
      </c>
      <c r="D524" s="0" t="n">
        <f aca="false">(Sheet1!D524 -73.29218)/100.16</f>
        <v>-0.148484225239617</v>
      </c>
      <c r="E524" s="0" t="n">
        <f aca="false">(Sheet1!E524 -454.3675)/495.76</f>
        <v>0.0434131434565112</v>
      </c>
    </row>
    <row r="525" customFormat="false" ht="13.8" hidden="false" customHeight="false" outlineLevel="0" collapsed="false">
      <c r="A525" s="0" t="n">
        <f aca="false">(Sheet1!A525 -19.6537)/37.11</f>
        <v>-0.242082996496901</v>
      </c>
      <c r="B525" s="0" t="n">
        <f aca="false">(Sheet1!B525 -54.29871)/81.56</f>
        <v>-0.172495218244237</v>
      </c>
      <c r="C525" s="0" t="n">
        <f aca="false">(Sheet1!C525 -1013.264)/1033.3</f>
        <v>0.00434143036872156</v>
      </c>
      <c r="D525" s="0" t="n">
        <f aca="false">(Sheet1!D525 -73.29218)/100.16</f>
        <v>0.117490215654952</v>
      </c>
      <c r="E525" s="0" t="n">
        <f aca="false">(Sheet1!E525 -454.3675)/495.76</f>
        <v>0.0595701549136678</v>
      </c>
    </row>
    <row r="526" customFormat="false" ht="13.8" hidden="false" customHeight="false" outlineLevel="0" collapsed="false">
      <c r="A526" s="0" t="n">
        <f aca="false">(Sheet1!A526 -19.6537)/37.11</f>
        <v>-0.190883858798168</v>
      </c>
      <c r="B526" s="0" t="n">
        <f aca="false">(Sheet1!B526 -54.29871)/81.56</f>
        <v>-0.185614394310937</v>
      </c>
      <c r="C526" s="0" t="n">
        <f aca="false">(Sheet1!C526 -1013.264)/1033.3</f>
        <v>0.00316074712087483</v>
      </c>
      <c r="D526" s="0" t="n">
        <f aca="false">(Sheet1!D526 -73.29218)/100.16</f>
        <v>0.155928714057508</v>
      </c>
      <c r="E526" s="0" t="n">
        <f aca="false">(Sheet1!E526 -454.3675)/495.76</f>
        <v>0.0440384460222688</v>
      </c>
    </row>
    <row r="527" customFormat="false" ht="13.8" hidden="false" customHeight="false" outlineLevel="0" collapsed="false">
      <c r="A527" s="0" t="n">
        <f aca="false">(Sheet1!A527 -19.6537)/37.11</f>
        <v>-0.140223659391</v>
      </c>
      <c r="B527" s="0" t="n">
        <f aca="false">(Sheet1!B527 -54.29871)/81.56</f>
        <v>-0.134363781265326</v>
      </c>
      <c r="C527" s="0" t="n">
        <f aca="false">(Sheet1!C527 -1013.264)/1033.3</f>
        <v>0.00213490757766381</v>
      </c>
      <c r="D527" s="0" t="n">
        <f aca="false">(Sheet1!D527 -73.29218)/100.16</f>
        <v>0.1002178514377</v>
      </c>
      <c r="E527" s="0" t="n">
        <f aca="false">(Sheet1!E527 -454.3675)/495.76</f>
        <v>0.015718291108601</v>
      </c>
    </row>
    <row r="528" customFormat="false" ht="13.8" hidden="false" customHeight="false" outlineLevel="0" collapsed="false">
      <c r="A528" s="0" t="n">
        <f aca="false">(Sheet1!A528 -19.6537)/37.11</f>
        <v>-0.146421449744004</v>
      </c>
      <c r="B528" s="0" t="n">
        <f aca="false">(Sheet1!B528 -54.29871)/81.56</f>
        <v>-0.201676189308484</v>
      </c>
      <c r="C528" s="0" t="n">
        <f aca="false">(Sheet1!C528 -1013.264)/1033.3</f>
        <v>-0.00195877286364076</v>
      </c>
      <c r="D528" s="0" t="n">
        <f aca="false">(Sheet1!D528 -73.29218)/100.16</f>
        <v>0.151735423322684</v>
      </c>
      <c r="E528" s="0" t="n">
        <f aca="false">(Sheet1!E528 -454.3675)/495.76</f>
        <v>0.033650355010489</v>
      </c>
    </row>
    <row r="529" customFormat="false" ht="13.8" hidden="false" customHeight="false" outlineLevel="0" collapsed="false">
      <c r="A529" s="0" t="n">
        <f aca="false">(Sheet1!A529 -19.6537)/37.11</f>
        <v>-0.34178658043654</v>
      </c>
      <c r="B529" s="0" t="n">
        <f aca="false">(Sheet1!B529 -54.29871)/81.56</f>
        <v>-0.159866478666013</v>
      </c>
      <c r="C529" s="0" t="n">
        <f aca="false">(Sheet1!C529 -1013.264)/1033.3</f>
        <v>-0.00257814768218328</v>
      </c>
      <c r="D529" s="0" t="n">
        <f aca="false">(Sheet1!D529 -73.29218)/100.16</f>
        <v>0.235501397763578</v>
      </c>
      <c r="E529" s="0" t="n">
        <f aca="false">(Sheet1!E529 -454.3675)/495.76</f>
        <v>0.061204010004841</v>
      </c>
    </row>
    <row r="530" customFormat="false" ht="13.8" hidden="false" customHeight="false" outlineLevel="0" collapsed="false">
      <c r="A530" s="0" t="n">
        <f aca="false">(Sheet1!A530 -19.6537)/37.11</f>
        <v>0.0257693344112099</v>
      </c>
      <c r="B530" s="0" t="n">
        <f aca="false">(Sheet1!B530 -54.29871)/81.56</f>
        <v>0.117230137322217</v>
      </c>
      <c r="C530" s="0" t="n">
        <f aca="false">(Sheet1!C530 -1013.264)/1033.3</f>
        <v>0.00209619665150483</v>
      </c>
      <c r="D530" s="0" t="n">
        <f aca="false">(Sheet1!D530 -73.29218)/100.16</f>
        <v>0.00566912939297122</v>
      </c>
      <c r="E530" s="0" t="n">
        <f aca="false">(Sheet1!E530 -454.3675)/495.76</f>
        <v>-0.0161923107955463</v>
      </c>
    </row>
    <row r="531" customFormat="false" ht="13.8" hidden="false" customHeight="false" outlineLevel="0" collapsed="false">
      <c r="A531" s="0" t="n">
        <f aca="false">(Sheet1!A531 -19.6537)/37.11</f>
        <v>-0.134295338183778</v>
      </c>
      <c r="B531" s="0" t="n">
        <f aca="false">(Sheet1!B531 -54.29871)/81.56</f>
        <v>-0.147360348209907</v>
      </c>
      <c r="C531" s="0" t="n">
        <f aca="false">(Sheet1!C531 -1013.264)/1033.3</f>
        <v>-0.00585889867415075</v>
      </c>
      <c r="D531" s="0" t="n">
        <f aca="false">(Sheet1!D531 -73.29218)/100.16</f>
        <v>-0.081092052715655</v>
      </c>
      <c r="E531" s="0" t="n">
        <f aca="false">(Sheet1!E531 -454.3675)/495.76</f>
        <v>0.0295556317573019</v>
      </c>
    </row>
    <row r="532" customFormat="false" ht="13.8" hidden="false" customHeight="false" outlineLevel="0" collapsed="false">
      <c r="A532" s="0" t="n">
        <f aca="false">(Sheet1!A532 -19.6537)/37.11</f>
        <v>0.253470762597682</v>
      </c>
      <c r="B532" s="0" t="n">
        <f aca="false">(Sheet1!B532 -54.29871)/81.56</f>
        <v>0.227578347229034</v>
      </c>
      <c r="C532" s="0" t="n">
        <f aca="false">(Sheet1!C532 -1013.264)/1033.3</f>
        <v>-0.00874286267298944</v>
      </c>
      <c r="D532" s="0" t="n">
        <f aca="false">(Sheet1!D532 -73.29218)/100.16</f>
        <v>-0.038759784345048</v>
      </c>
      <c r="E532" s="0" t="n">
        <f aca="false">(Sheet1!E532 -454.3675)/495.76</f>
        <v>-0.0448755446183637</v>
      </c>
    </row>
    <row r="533" customFormat="false" ht="13.8" hidden="false" customHeight="false" outlineLevel="0" collapsed="false">
      <c r="A533" s="0" t="n">
        <f aca="false">(Sheet1!A533 -19.6537)/37.11</f>
        <v>-0.142109943411479</v>
      </c>
      <c r="B533" s="0" t="n">
        <f aca="false">(Sheet1!B533 -54.29871)/81.56</f>
        <v>-0.17408913683178</v>
      </c>
      <c r="C533" s="0" t="n">
        <f aca="false">(Sheet1!C533 -1013.264)/1033.3</f>
        <v>0.00217361850382269</v>
      </c>
      <c r="D533" s="0" t="n">
        <f aca="false">(Sheet1!D533 -73.29218)/100.16</f>
        <v>0.0792513977635783</v>
      </c>
      <c r="E533" s="0" t="n">
        <f aca="false">(Sheet1!E533 -454.3675)/495.76</f>
        <v>0.0260458689688558</v>
      </c>
    </row>
    <row r="534" customFormat="false" ht="13.8" hidden="false" customHeight="false" outlineLevel="0" collapsed="false">
      <c r="A534" s="0" t="n">
        <f aca="false">(Sheet1!A534 -19.6537)/37.11</f>
        <v>0.346437617892751</v>
      </c>
      <c r="B534" s="0" t="n">
        <f aca="false">(Sheet1!B534 -54.29871)/81.56</f>
        <v>0.192266920058852</v>
      </c>
      <c r="C534" s="0" t="n">
        <f aca="false">(Sheet1!C534 -1013.264)/1033.3</f>
        <v>2.51621020032455E-005</v>
      </c>
      <c r="D534" s="0" t="n">
        <f aca="false">(Sheet1!D534 -73.29218)/100.16</f>
        <v>-0.191914736421725</v>
      </c>
      <c r="E534" s="0" t="n">
        <f aca="false">(Sheet1!E534 -454.3675)/495.76</f>
        <v>-0.0498376230434081</v>
      </c>
    </row>
    <row r="535" customFormat="false" ht="13.8" hidden="false" customHeight="false" outlineLevel="0" collapsed="false">
      <c r="A535" s="0" t="n">
        <f aca="false">(Sheet1!A535 -19.6537)/37.11</f>
        <v>-0.211902452169227</v>
      </c>
      <c r="B535" s="0" t="n">
        <f aca="false">(Sheet1!B535 -54.29871)/81.56</f>
        <v>-0.112907184894556</v>
      </c>
      <c r="C535" s="0" t="n">
        <f aca="false">(Sheet1!C535 -1013.264)/1033.3</f>
        <v>-0.000100648408013202</v>
      </c>
      <c r="D535" s="0" t="n">
        <f aca="false">(Sheet1!D535 -73.29218)/100.16</f>
        <v>0.158524560702875</v>
      </c>
      <c r="E535" s="0" t="n">
        <f aca="false">(Sheet1!E535 -454.3675)/495.76</f>
        <v>0.0305036711311925</v>
      </c>
    </row>
    <row r="536" customFormat="false" ht="13.8" hidden="false" customHeight="false" outlineLevel="0" collapsed="false">
      <c r="A536" s="0" t="n">
        <f aca="false">(Sheet1!A536 -19.6537)/37.11</f>
        <v>-0.296515763945028</v>
      </c>
      <c r="B536" s="0" t="n">
        <f aca="false">(Sheet1!B536 -54.29871)/81.56</f>
        <v>-0.168449117214321</v>
      </c>
      <c r="C536" s="0" t="n">
        <f aca="false">(Sheet1!C536 -1013.264)/1033.3</f>
        <v>0.00964482725249202</v>
      </c>
      <c r="D536" s="0" t="n">
        <f aca="false">(Sheet1!D536 -73.29218)/100.16</f>
        <v>0.0554894169329073</v>
      </c>
      <c r="E536" s="0" t="n">
        <f aca="false">(Sheet1!E536 -454.3675)/495.76</f>
        <v>0.0635438518638051</v>
      </c>
    </row>
    <row r="537" customFormat="false" ht="13.8" hidden="false" customHeight="false" outlineLevel="0" collapsed="false">
      <c r="A537" s="0" t="n">
        <f aca="false">(Sheet1!A537 -19.6537)/37.11</f>
        <v>-0.266874157908919</v>
      </c>
      <c r="B537" s="0" t="n">
        <f aca="false">(Sheet1!B537 -54.29871)/81.56</f>
        <v>-0.165383889161354</v>
      </c>
      <c r="C537" s="0" t="n">
        <f aca="false">(Sheet1!C537 -1013.264)/1033.3</f>
        <v>0.0123255588889964</v>
      </c>
      <c r="D537" s="0" t="n">
        <f aca="false">(Sheet1!D537 -73.29218)/100.16</f>
        <v>0.111300119808307</v>
      </c>
      <c r="E537" s="0" t="n">
        <f aca="false">(Sheet1!E537 -454.3675)/495.76</f>
        <v>0.0556368000645473</v>
      </c>
    </row>
    <row r="538" customFormat="false" ht="13.8" hidden="false" customHeight="false" outlineLevel="0" collapsed="false">
      <c r="A538" s="0" t="n">
        <f aca="false">(Sheet1!A538 -19.6537)/37.11</f>
        <v>-0.284120183239019</v>
      </c>
      <c r="B538" s="0" t="n">
        <f aca="false">(Sheet1!B538 -54.29871)/81.56</f>
        <v>-0.17507000980873</v>
      </c>
      <c r="C538" s="0" t="n">
        <f aca="false">(Sheet1!C538 -1013.264)/1033.3</f>
        <v>0.0172612019742571</v>
      </c>
      <c r="D538" s="0" t="n">
        <f aca="false">(Sheet1!D538 -73.29218)/100.16</f>
        <v>0.0971228035143769</v>
      </c>
      <c r="E538" s="0" t="n">
        <f aca="false">(Sheet1!E538 -454.3675)/495.76</f>
        <v>0.0497468533161206</v>
      </c>
    </row>
    <row r="539" customFormat="false" ht="13.8" hidden="false" customHeight="false" outlineLevel="0" collapsed="false">
      <c r="A539" s="0" t="n">
        <f aca="false">(Sheet1!A539 -19.6537)/37.11</f>
        <v>0.100681756938831</v>
      </c>
      <c r="B539" s="0" t="n">
        <f aca="false">(Sheet1!B539 -54.29871)/81.56</f>
        <v>0.181845144678764</v>
      </c>
      <c r="C539" s="0" t="n">
        <f aca="false">(Sheet1!C539 -1013.264)/1033.3</f>
        <v>-0.00220071615213394</v>
      </c>
      <c r="D539" s="0" t="n">
        <f aca="false">(Sheet1!D539 -73.29218)/100.16</f>
        <v>0.173400758785942</v>
      </c>
      <c r="E539" s="0" t="n">
        <f aca="false">(Sheet1!E539 -454.3675)/495.76</f>
        <v>-0.0400748345973858</v>
      </c>
    </row>
    <row r="540" customFormat="false" ht="13.8" hidden="false" customHeight="false" outlineLevel="0" collapsed="false">
      <c r="A540" s="0" t="n">
        <f aca="false">(Sheet1!A540 -19.6537)/37.11</f>
        <v>-0.144265696577742</v>
      </c>
      <c r="B540" s="0" t="n">
        <f aca="false">(Sheet1!B540 -54.29871)/81.56</f>
        <v>1.58165767532779E-005</v>
      </c>
      <c r="C540" s="0" t="n">
        <f aca="false">(Sheet1!C540 -1013.264)/1033.3</f>
        <v>0.00183489789993222</v>
      </c>
      <c r="D540" s="0" t="n">
        <f aca="false">(Sheet1!D540 -73.29218)/100.16</f>
        <v>0.0199462859424921</v>
      </c>
      <c r="E540" s="0" t="n">
        <f aca="false">(Sheet1!E540 -454.3675)/495.76</f>
        <v>0.0212451589478779</v>
      </c>
    </row>
    <row r="541" customFormat="false" ht="13.8" hidden="false" customHeight="false" outlineLevel="0" collapsed="false">
      <c r="A541" s="0" t="n">
        <f aca="false">(Sheet1!A541 -19.6537)/37.11</f>
        <v>-0.0583050390730262</v>
      </c>
      <c r="B541" s="0" t="n">
        <f aca="false">(Sheet1!B541 -54.29871)/81.56</f>
        <v>0.118211010299166</v>
      </c>
      <c r="C541" s="0" t="n">
        <f aca="false">(Sheet1!C541 -1013.264)/1033.3</f>
        <v>0.00653827542823959</v>
      </c>
      <c r="D541" s="0" t="n">
        <f aca="false">(Sheet1!D541 -73.29218)/100.16</f>
        <v>0.0929295127795526</v>
      </c>
      <c r="E541" s="0" t="n">
        <f aca="false">(Sheet1!E541 -454.3675)/495.76</f>
        <v>-0.00334335162175252</v>
      </c>
    </row>
    <row r="542" customFormat="false" ht="13.8" hidden="false" customHeight="false" outlineLevel="0" collapsed="false">
      <c r="A542" s="0" t="n">
        <f aca="false">(Sheet1!A542 -19.6537)/37.11</f>
        <v>0.308442468337375</v>
      </c>
      <c r="B542" s="0" t="n">
        <f aca="false">(Sheet1!B542 -54.29871)/81.56</f>
        <v>0.186504291319274</v>
      </c>
      <c r="C542" s="0" t="n">
        <f aca="false">(Sheet1!C542 -1013.264)/1033.3</f>
        <v>-0.00234588212522983</v>
      </c>
      <c r="D542" s="0" t="n">
        <f aca="false">(Sheet1!D542 -73.29218)/100.16</f>
        <v>-0.278476238019169</v>
      </c>
      <c r="E542" s="0" t="n">
        <f aca="false">(Sheet1!E542 -454.3675)/495.76</f>
        <v>-0.0496762546393416</v>
      </c>
    </row>
    <row r="543" customFormat="false" ht="13.8" hidden="false" customHeight="false" outlineLevel="0" collapsed="false">
      <c r="A543" s="0" t="n">
        <f aca="false">(Sheet1!A543 -19.6537)/37.11</f>
        <v>0.00313392616545403</v>
      </c>
      <c r="B543" s="0" t="n">
        <f aca="false">(Sheet1!B543 -54.29871)/81.56</f>
        <v>0.0288289602746444</v>
      </c>
      <c r="C543" s="0" t="n">
        <f aca="false">(Sheet1!C543 -1013.264)/1033.3</f>
        <v>0.00716732797832183</v>
      </c>
      <c r="D543" s="0" t="n">
        <f aca="false">(Sheet1!D543 -73.29218)/100.16</f>
        <v>-0.0695105830670927</v>
      </c>
      <c r="E543" s="0" t="n">
        <f aca="false">(Sheet1!E543 -454.3675)/495.76</f>
        <v>0.00549156850088746</v>
      </c>
    </row>
    <row r="544" customFormat="false" ht="13.8" hidden="false" customHeight="false" outlineLevel="0" collapsed="false">
      <c r="A544" s="0" t="n">
        <f aca="false">(Sheet1!A544 -19.6537)/37.11</f>
        <v>0.241344651037456</v>
      </c>
      <c r="B544" s="0" t="n">
        <f aca="false">(Sheet1!B544 -54.29871)/81.56</f>
        <v>0.220589627268269</v>
      </c>
      <c r="C544" s="0" t="n">
        <f aca="false">(Sheet1!C544 -1013.264)/1033.3</f>
        <v>-0.00160069679667086</v>
      </c>
      <c r="D544" s="0" t="n">
        <f aca="false">(Sheet1!D544 -73.29218)/100.16</f>
        <v>-0.279175119808307</v>
      </c>
      <c r="E544" s="0" t="n">
        <f aca="false">(Sheet1!E544 -454.3675)/495.76</f>
        <v>-0.0153249556236889</v>
      </c>
    </row>
    <row r="545" customFormat="false" ht="13.8" hidden="false" customHeight="false" outlineLevel="0" collapsed="false">
      <c r="A545" s="0" t="n">
        <f aca="false">(Sheet1!A545 -19.6537)/37.11</f>
        <v>-0.165284289948801</v>
      </c>
      <c r="B545" s="0" t="n">
        <f aca="false">(Sheet1!B545 -54.29871)/81.56</f>
        <v>-0.157169077979402</v>
      </c>
      <c r="C545" s="0" t="n">
        <f aca="false">(Sheet1!C545 -1013.264)/1033.3</f>
        <v>0.00115745669215139</v>
      </c>
      <c r="D545" s="0" t="n">
        <f aca="false">(Sheet1!D545 -73.29218)/100.16</f>
        <v>-0.0616232028753993</v>
      </c>
      <c r="E545" s="0" t="n">
        <f aca="false">(Sheet1!E545 -454.3675)/495.76</f>
        <v>0.0128943440374374</v>
      </c>
    </row>
    <row r="546" customFormat="false" ht="13.8" hidden="false" customHeight="false" outlineLevel="0" collapsed="false">
      <c r="A546" s="0" t="n">
        <f aca="false">(Sheet1!A546 -19.6537)/37.11</f>
        <v>-0.165284289948801</v>
      </c>
      <c r="B546" s="0" t="n">
        <f aca="false">(Sheet1!B546 -54.29871)/81.56</f>
        <v>-0.165138670917116</v>
      </c>
      <c r="C546" s="0" t="n">
        <f aca="false">(Sheet1!C546 -1013.264)/1033.3</f>
        <v>-0.00479434820478086</v>
      </c>
      <c r="D546" s="0" t="n">
        <f aca="false">(Sheet1!D546 -73.29218)/100.16</f>
        <v>0.108304912140575</v>
      </c>
      <c r="E546" s="0" t="n">
        <f aca="false">(Sheet1!E546 -454.3675)/495.76</f>
        <v>0.0354657495562369</v>
      </c>
    </row>
    <row r="547" customFormat="false" ht="13.8" hidden="false" customHeight="false" outlineLevel="0" collapsed="false">
      <c r="A547" s="0" t="n">
        <f aca="false">(Sheet1!A547 -19.6537)/37.11</f>
        <v>-0.0561492859067637</v>
      </c>
      <c r="B547" s="0" t="n">
        <f aca="false">(Sheet1!B547 -54.29871)/81.56</f>
        <v>-0.0991749632172633</v>
      </c>
      <c r="C547" s="0" t="n">
        <f aca="false">(Sheet1!C547 -1013.264)/1033.3</f>
        <v>0.000799380625181479</v>
      </c>
      <c r="D547" s="0" t="n">
        <f aca="false">(Sheet1!D547 -73.29218)/100.16</f>
        <v>0.075058107028754</v>
      </c>
      <c r="E547" s="0" t="n">
        <f aca="false">(Sheet1!E547 -454.3675)/495.76</f>
        <v>-0.00217343069227043</v>
      </c>
    </row>
    <row r="548" customFormat="false" ht="13.8" hidden="false" customHeight="false" outlineLevel="0" collapsed="false">
      <c r="A548" s="0" t="n">
        <f aca="false">(Sheet1!A548 -19.6537)/37.11</f>
        <v>0.229757477768795</v>
      </c>
      <c r="B548" s="0" t="n">
        <f aca="false">(Sheet1!B548 -54.29871)/81.56</f>
        <v>0.0707612800392349</v>
      </c>
      <c r="C548" s="0" t="n">
        <f aca="false">(Sheet1!C548 -1013.264)/1033.3</f>
        <v>0.00297687022162007</v>
      </c>
      <c r="D548" s="0" t="n">
        <f aca="false">(Sheet1!D548 -73.29218)/100.16</f>
        <v>-0.241235822683706</v>
      </c>
      <c r="E548" s="0" t="n">
        <f aca="false">(Sheet1!E548 -454.3675)/495.76</f>
        <v>-0.0257332176859771</v>
      </c>
    </row>
    <row r="549" customFormat="false" ht="13.8" hidden="false" customHeight="false" outlineLevel="0" collapsed="false">
      <c r="A549" s="0" t="n">
        <f aca="false">(Sheet1!A549 -19.6537)/37.11</f>
        <v>-0.144535165723525</v>
      </c>
      <c r="B549" s="0" t="n">
        <f aca="false">(Sheet1!B549 -54.29871)/81.56</f>
        <v>-0.0995427905836194</v>
      </c>
      <c r="C549" s="0" t="n">
        <f aca="false">(Sheet1!C549 -1013.264)/1033.3</f>
        <v>0.00362527823478175</v>
      </c>
      <c r="D549" s="0" t="n">
        <f aca="false">(Sheet1!D549 -73.29218)/100.16</f>
        <v>0.139754592651757</v>
      </c>
      <c r="E549" s="0" t="n">
        <f aca="false">(Sheet1!E549 -454.3675)/495.76</f>
        <v>0.0209022510892367</v>
      </c>
    </row>
    <row r="550" customFormat="false" ht="13.8" hidden="false" customHeight="false" outlineLevel="0" collapsed="false">
      <c r="A550" s="0" t="n">
        <f aca="false">(Sheet1!A550 -19.6537)/37.11</f>
        <v>-0.0413284828887092</v>
      </c>
      <c r="B550" s="0" t="n">
        <f aca="false">(Sheet1!B550 -54.29871)/81.56</f>
        <v>-0.130072461991172</v>
      </c>
      <c r="C550" s="0" t="n">
        <f aca="false">(Sheet1!C550 -1013.264)/1033.3</f>
        <v>0.00352850091938446</v>
      </c>
      <c r="D550" s="0" t="n">
        <f aca="false">(Sheet1!D550 -73.29218)/100.16</f>
        <v>-0.203096845047923</v>
      </c>
      <c r="E550" s="0" t="n">
        <f aca="false">(Sheet1!E550 -454.3675)/495.76</f>
        <v>0.0208013958366952</v>
      </c>
    </row>
    <row r="551" customFormat="false" ht="13.8" hidden="false" customHeight="false" outlineLevel="0" collapsed="false">
      <c r="A551" s="0" t="n">
        <f aca="false">(Sheet1!A551 -19.6537)/37.11</f>
        <v>0.313023443815683</v>
      </c>
      <c r="B551" s="0" t="n">
        <f aca="false">(Sheet1!B551 -54.29871)/81.56</f>
        <v>0.240452305051496</v>
      </c>
      <c r="C551" s="0" t="n">
        <f aca="false">(Sheet1!C551 -1013.264)/1033.3</f>
        <v>-0.00923642698151552</v>
      </c>
      <c r="D551" s="0" t="n">
        <f aca="false">(Sheet1!D551 -73.29218)/100.16</f>
        <v>-0.0436519568690096</v>
      </c>
      <c r="E551" s="0" t="n">
        <f aca="false">(Sheet1!E551 -454.3675)/495.76</f>
        <v>-0.0479617153461353</v>
      </c>
    </row>
    <row r="552" customFormat="false" ht="13.8" hidden="false" customHeight="false" outlineLevel="0" collapsed="false">
      <c r="A552" s="0" t="n">
        <f aca="false">(Sheet1!A552 -19.6537)/37.11</f>
        <v>0.177480463486931</v>
      </c>
      <c r="B552" s="0" t="n">
        <f aca="false">(Sheet1!B552 -54.29871)/81.56</f>
        <v>0.289986390387445</v>
      </c>
      <c r="C552" s="0" t="n">
        <f aca="false">(Sheet1!C552 -1013.264)/1033.3</f>
        <v>0.000896157940578772</v>
      </c>
      <c r="D552" s="0" t="n">
        <f aca="false">(Sheet1!D552 -73.29218)/100.16</f>
        <v>0.118987819488818</v>
      </c>
      <c r="E552" s="0" t="n">
        <f aca="false">(Sheet1!E552 -454.3675)/495.76</f>
        <v>-0.0329947958689689</v>
      </c>
    </row>
    <row r="553" customFormat="false" ht="13.8" hidden="false" customHeight="false" outlineLevel="0" collapsed="false">
      <c r="A553" s="0" t="n">
        <f aca="false">(Sheet1!A553 -19.6537)/37.11</f>
        <v>-0.329121530584748</v>
      </c>
      <c r="B553" s="0" t="n">
        <f aca="false">(Sheet1!B553 -54.29871)/81.56</f>
        <v>-0.162563879352624</v>
      </c>
      <c r="C553" s="0" t="n">
        <f aca="false">(Sheet1!C553 -1013.264)/1033.3</f>
        <v>0.00829962256846997</v>
      </c>
      <c r="D553" s="0" t="n">
        <f aca="false">(Sheet1!D553 -73.29218)/100.16</f>
        <v>0.152434305111821</v>
      </c>
      <c r="E553" s="0" t="n">
        <f aca="false">(Sheet1!E553 -454.3675)/495.76</f>
        <v>0.0498477085686622</v>
      </c>
    </row>
    <row r="554" customFormat="false" ht="13.8" hidden="false" customHeight="false" outlineLevel="0" collapsed="false">
      <c r="A554" s="0" t="n">
        <f aca="false">(Sheet1!A554 -19.6537)/37.11</f>
        <v>0.272872541094045</v>
      </c>
      <c r="B554" s="0" t="n">
        <f aca="false">(Sheet1!B554 -54.29871)/81.56</f>
        <v>0.251119298675821</v>
      </c>
      <c r="C554" s="0" t="n">
        <f aca="false">(Sheet1!C554 -1013.264)/1033.3</f>
        <v>-0.00385560824542731</v>
      </c>
      <c r="D554" s="0" t="n">
        <f aca="false">(Sheet1!D554 -73.29218)/100.16</f>
        <v>-0.181731030351438</v>
      </c>
      <c r="E554" s="0" t="n">
        <f aca="false">(Sheet1!E554 -454.3675)/495.76</f>
        <v>-0.0362625060513152</v>
      </c>
    </row>
    <row r="555" customFormat="false" ht="13.8" hidden="false" customHeight="false" outlineLevel="0" collapsed="false">
      <c r="A555" s="0" t="n">
        <f aca="false">(Sheet1!A555 -19.6537)/37.11</f>
        <v>0.100142818647265</v>
      </c>
      <c r="B555" s="0" t="n">
        <f aca="false">(Sheet1!B555 -54.29871)/81.56</f>
        <v>0.136847596861206</v>
      </c>
      <c r="C555" s="0" t="n">
        <f aca="false">(Sheet1!C555 -1013.264)/1033.3</f>
        <v>0.0028897706377625</v>
      </c>
      <c r="D555" s="0" t="n">
        <f aca="false">(Sheet1!D555 -73.29218)/100.16</f>
        <v>-0.246127995207668</v>
      </c>
      <c r="E555" s="0" t="n">
        <f aca="false">(Sheet1!E555 -454.3675)/495.76</f>
        <v>-0.0147198241084396</v>
      </c>
    </row>
    <row r="556" customFormat="false" ht="13.8" hidden="false" customHeight="false" outlineLevel="0" collapsed="false">
      <c r="A556" s="0" t="n">
        <f aca="false">(Sheet1!A556 -19.6537)/37.11</f>
        <v>-0.243430342225815</v>
      </c>
      <c r="B556" s="0" t="n">
        <f aca="false">(Sheet1!B556 -54.29871)/81.56</f>
        <v>-0.180464811181952</v>
      </c>
      <c r="C556" s="0" t="n">
        <f aca="false">(Sheet1!C556 -1013.264)/1033.3</f>
        <v>-0.00132004258201881</v>
      </c>
      <c r="D556" s="0" t="n">
        <f aca="false">(Sheet1!D556 -73.29218)/100.16</f>
        <v>0.145345646964856</v>
      </c>
      <c r="E556" s="0" t="n">
        <f aca="false">(Sheet1!E556 -454.3675)/495.76</f>
        <v>0.0515219057608521</v>
      </c>
    </row>
    <row r="557" customFormat="false" ht="13.8" hidden="false" customHeight="false" outlineLevel="0" collapsed="false">
      <c r="A557" s="0" t="n">
        <f aca="false">(Sheet1!A557 -19.6537)/37.11</f>
        <v>-0.372236593909997</v>
      </c>
      <c r="B557" s="0" t="n">
        <f aca="false">(Sheet1!B557 -54.29871)/81.56</f>
        <v>-0.138287273173124</v>
      </c>
      <c r="C557" s="0" t="n">
        <f aca="false">(Sheet1!C557 -1013.264)/1033.3</f>
        <v>0.000596148262847175</v>
      </c>
      <c r="D557" s="0" t="n">
        <f aca="false">(Sheet1!D557 -73.29218)/100.16</f>
        <v>0.141052515974441</v>
      </c>
      <c r="E557" s="0" t="n">
        <f aca="false">(Sheet1!E557 -454.3675)/495.76</f>
        <v>0.0699582459254478</v>
      </c>
    </row>
    <row r="558" customFormat="false" ht="13.8" hidden="false" customHeight="false" outlineLevel="0" collapsed="false">
      <c r="A558" s="0" t="n">
        <f aca="false">(Sheet1!A558 -19.6537)/37.11</f>
        <v>-0.138606844516303</v>
      </c>
      <c r="B558" s="0" t="n">
        <f aca="false">(Sheet1!B558 -54.29871)/81.56</f>
        <v>-0.00586942128494359</v>
      </c>
      <c r="C558" s="0" t="n">
        <f aca="false">(Sheet1!C558 -1013.264)/1033.3</f>
        <v>0.0030930030000968</v>
      </c>
      <c r="D558" s="0" t="n">
        <f aca="false">(Sheet1!D558 -73.29218)/100.16</f>
        <v>-0.10525339456869</v>
      </c>
      <c r="E558" s="0" t="n">
        <f aca="false">(Sheet1!E558 -454.3675)/495.76</f>
        <v>0.0177555672099403</v>
      </c>
    </row>
    <row r="559" customFormat="false" ht="13.8" hidden="false" customHeight="false" outlineLevel="0" collapsed="false">
      <c r="A559" s="0" t="n">
        <f aca="false">(Sheet1!A559 -19.6537)/37.11</f>
        <v>-0.224836971166801</v>
      </c>
      <c r="B559" s="0" t="n">
        <f aca="false">(Sheet1!B559 -54.29871)/81.56</f>
        <v>-0.150548185384993</v>
      </c>
      <c r="C559" s="0" t="n">
        <f aca="false">(Sheet1!C559 -1013.264)/1033.3</f>
        <v>-0.0116945707926063</v>
      </c>
      <c r="D559" s="0" t="n">
        <f aca="false">(Sheet1!D559 -73.29218)/100.16</f>
        <v>0.215333666134185</v>
      </c>
      <c r="E559" s="0" t="n">
        <f aca="false">(Sheet1!E559 -454.3675)/495.76</f>
        <v>0.0340739470711634</v>
      </c>
    </row>
    <row r="560" customFormat="false" ht="13.8" hidden="false" customHeight="false" outlineLevel="0" collapsed="false">
      <c r="A560" s="0" t="n">
        <f aca="false">(Sheet1!A560 -19.6537)/37.11</f>
        <v>-0.226453786041498</v>
      </c>
      <c r="B560" s="0" t="n">
        <f aca="false">(Sheet1!B560 -54.29871)/81.56</f>
        <v>-0.167100416871015</v>
      </c>
      <c r="C560" s="0" t="n">
        <f aca="false">(Sheet1!C560 -1013.264)/1033.3</f>
        <v>-0.0015716636020517</v>
      </c>
      <c r="D560" s="0" t="n">
        <f aca="false">(Sheet1!D560 -73.29218)/100.16</f>
        <v>-0.0973660143769968</v>
      </c>
      <c r="E560" s="0" t="n">
        <f aca="false">(Sheet1!E560 -454.3675)/495.76</f>
        <v>0.052691826690334</v>
      </c>
    </row>
    <row r="561" customFormat="false" ht="13.8" hidden="false" customHeight="false" outlineLevel="0" collapsed="false">
      <c r="A561" s="0" t="n">
        <f aca="false">(Sheet1!A561 -19.6537)/37.11</f>
        <v>-0.282233899218539</v>
      </c>
      <c r="B561" s="0" t="n">
        <f aca="false">(Sheet1!B561 -54.29871)/81.56</f>
        <v>-0.182426557135851</v>
      </c>
      <c r="C561" s="0" t="n">
        <f aca="false">(Sheet1!C561 -1013.264)/1033.3</f>
        <v>0.0117545727281526</v>
      </c>
      <c r="D561" s="0" t="n">
        <f aca="false">(Sheet1!D561 -73.29218)/100.16</f>
        <v>-0.0382605830670927</v>
      </c>
      <c r="E561" s="0" t="n">
        <f aca="false">(Sheet1!E561 -454.3675)/495.76</f>
        <v>0.0391570517992576</v>
      </c>
    </row>
    <row r="562" customFormat="false" ht="13.8" hidden="false" customHeight="false" outlineLevel="0" collapsed="false">
      <c r="A562" s="0" t="n">
        <f aca="false">(Sheet1!A562 -19.6537)/37.11</f>
        <v>0.00448127189436809</v>
      </c>
      <c r="B562" s="0" t="n">
        <f aca="false">(Sheet1!B562 -54.29871)/81.56</f>
        <v>0.0473429377145659</v>
      </c>
      <c r="C562" s="0" t="n">
        <f aca="false">(Sheet1!C562 -1013.264)/1033.3</f>
        <v>0.00338333494628857</v>
      </c>
      <c r="D562" s="0" t="n">
        <f aca="false">(Sheet1!D562 -73.29218)/100.16</f>
        <v>0.0136563498402555</v>
      </c>
      <c r="E562" s="0" t="n">
        <f aca="false">(Sheet1!E562 -454.3675)/495.76</f>
        <v>0.00228437147006615</v>
      </c>
    </row>
    <row r="563" customFormat="false" ht="13.8" hidden="false" customHeight="false" outlineLevel="0" collapsed="false">
      <c r="A563" s="0" t="n">
        <f aca="false">(Sheet1!A563 -19.6537)/37.11</f>
        <v>0.137868499056858</v>
      </c>
      <c r="B563" s="0" t="n">
        <f aca="false">(Sheet1!B563 -54.29871)/81.56</f>
        <v>0.0504081657675331</v>
      </c>
      <c r="C563" s="0" t="n">
        <f aca="false">(Sheet1!C563 -1013.264)/1033.3</f>
        <v>0.000499370947449882</v>
      </c>
      <c r="D563" s="0" t="n">
        <f aca="false">(Sheet1!D563 -73.29218)/100.16</f>
        <v>0.0726619408945686</v>
      </c>
      <c r="E563" s="0" t="n">
        <f aca="false">(Sheet1!E563 -454.3675)/495.76</f>
        <v>-0.0163335081491045</v>
      </c>
    </row>
    <row r="564" customFormat="false" ht="13.8" hidden="false" customHeight="false" outlineLevel="0" collapsed="false">
      <c r="A564" s="0" t="n">
        <f aca="false">(Sheet1!A564 -19.6537)/37.11</f>
        <v>-0.269299380220965</v>
      </c>
      <c r="B564" s="0" t="n">
        <f aca="false">(Sheet1!B564 -54.29871)/81.56</f>
        <v>-0.162318661108386</v>
      </c>
      <c r="C564" s="0" t="n">
        <f aca="false">(Sheet1!C564 -1013.264)/1033.3</f>
        <v>0.00768992548146717</v>
      </c>
      <c r="D564" s="0" t="n">
        <f aca="false">(Sheet1!D564 -73.29218)/100.16</f>
        <v>0.113895966453674</v>
      </c>
      <c r="E564" s="0" t="n">
        <f aca="false">(Sheet1!E564 -454.3675)/495.76</f>
        <v>0.0561410763272551</v>
      </c>
    </row>
    <row r="565" customFormat="false" ht="13.8" hidden="false" customHeight="false" outlineLevel="0" collapsed="false">
      <c r="A565" s="0" t="n">
        <f aca="false">(Sheet1!A565 -19.6537)/37.11</f>
        <v>0.062147669091889</v>
      </c>
      <c r="B565" s="0" t="n">
        <f aca="false">(Sheet1!B565 -54.29871)/81.56</f>
        <v>0.0674508337420304</v>
      </c>
      <c r="C565" s="0" t="n">
        <f aca="false">(Sheet1!C565 -1013.264)/1033.3</f>
        <v>0.0033446240201297</v>
      </c>
      <c r="D565" s="0" t="n">
        <f aca="false">(Sheet1!D565 -73.29218)/100.16</f>
        <v>-0.00691074281150167</v>
      </c>
      <c r="E565" s="0" t="n">
        <f aca="false">(Sheet1!E565 -454.3675)/495.76</f>
        <v>-0.00380728578344358</v>
      </c>
    </row>
    <row r="566" customFormat="false" ht="13.8" hidden="false" customHeight="false" outlineLevel="0" collapsed="false">
      <c r="A566" s="0" t="n">
        <f aca="false">(Sheet1!A566 -19.6537)/37.11</f>
        <v>-0.0286634330369173</v>
      </c>
      <c r="B566" s="0" t="n">
        <f aca="false">(Sheet1!B566 -54.29871)/81.56</f>
        <v>-0.1368159637077</v>
      </c>
      <c r="C566" s="0" t="n">
        <f aca="false">(Sheet1!C566 -1013.264)/1033.3</f>
        <v>-0.00130068711893937</v>
      </c>
      <c r="D566" s="0" t="n">
        <f aca="false">(Sheet1!D566 -73.29218)/100.16</f>
        <v>-0.206291733226837</v>
      </c>
      <c r="E566" s="0" t="n">
        <f aca="false">(Sheet1!E566 -454.3675)/495.76</f>
        <v>0.020397974826529</v>
      </c>
    </row>
    <row r="567" customFormat="false" ht="13.8" hidden="false" customHeight="false" outlineLevel="0" collapsed="false">
      <c r="A567" s="0" t="n">
        <f aca="false">(Sheet1!A567 -19.6537)/37.11</f>
        <v>0.137329560765292</v>
      </c>
      <c r="B567" s="0" t="n">
        <f aca="false">(Sheet1!B567 -54.29871)/81.56</f>
        <v>0.191163437959784</v>
      </c>
      <c r="C567" s="0" t="n">
        <f aca="false">(Sheet1!C567 -1013.264)/1033.3</f>
        <v>0.00196070840994866</v>
      </c>
      <c r="D567" s="0" t="n">
        <f aca="false">(Sheet1!D567 -73.29218)/100.16</f>
        <v>0.0870389376996805</v>
      </c>
      <c r="E567" s="0" t="n">
        <f aca="false">(Sheet1!E567 -454.3675)/495.76</f>
        <v>-0.032813256414394</v>
      </c>
    </row>
    <row r="568" customFormat="false" ht="13.8" hidden="false" customHeight="false" outlineLevel="0" collapsed="false">
      <c r="A568" s="0" t="n">
        <f aca="false">(Sheet1!A568 -19.6537)/37.11</f>
        <v>0.127089733225546</v>
      </c>
      <c r="B568" s="0" t="n">
        <f aca="false">(Sheet1!B568 -54.29871)/81.56</f>
        <v>0.112448381559588</v>
      </c>
      <c r="C568" s="0" t="n">
        <f aca="false">(Sheet1!C568 -1013.264)/1033.3</f>
        <v>-0.000478079938062546</v>
      </c>
      <c r="D568" s="0" t="n">
        <f aca="false">(Sheet1!D568 -73.29218)/100.16</f>
        <v>0.0192474041533546</v>
      </c>
      <c r="E568" s="0" t="n">
        <f aca="false">(Sheet1!E568 -454.3675)/495.76</f>
        <v>-0.0176849685331612</v>
      </c>
    </row>
    <row r="569" customFormat="false" ht="13.8" hidden="false" customHeight="false" outlineLevel="0" collapsed="false">
      <c r="A569" s="0" t="n">
        <f aca="false">(Sheet1!A569 -19.6537)/37.11</f>
        <v>0.268022096469954</v>
      </c>
      <c r="B569" s="0" t="n">
        <f aca="false">(Sheet1!B569 -54.29871)/81.56</f>
        <v>0.16541552231486</v>
      </c>
      <c r="C569" s="0" t="n">
        <f aca="false">(Sheet1!C569 -1013.264)/1033.3</f>
        <v>-0.00280073550759702</v>
      </c>
      <c r="D569" s="0" t="n">
        <f aca="false">(Sheet1!D569 -73.29218)/100.16</f>
        <v>-0.222066493610224</v>
      </c>
      <c r="E569" s="0" t="n">
        <f aca="false">(Sheet1!E569 -454.3675)/495.76</f>
        <v>-0.0240791915442956</v>
      </c>
    </row>
    <row r="570" customFormat="false" ht="13.8" hidden="false" customHeight="false" outlineLevel="0" collapsed="false">
      <c r="A570" s="0" t="n">
        <f aca="false">(Sheet1!A570 -19.6537)/37.11</f>
        <v>0.152689302074912</v>
      </c>
      <c r="B570" s="0" t="n">
        <f aca="false">(Sheet1!B570 -54.29871)/81.56</f>
        <v>0.0852291564492398</v>
      </c>
      <c r="C570" s="0" t="n">
        <f aca="false">(Sheet1!C570 -1013.264)/1033.3</f>
        <v>-0.00164908545436956</v>
      </c>
      <c r="D570" s="0" t="n">
        <f aca="false">(Sheet1!D570 -73.29218)/100.16</f>
        <v>0.0679694488817891</v>
      </c>
      <c r="E570" s="0" t="n">
        <f aca="false">(Sheet1!E570 -454.3675)/495.76</f>
        <v>-0.0356977166370824</v>
      </c>
    </row>
    <row r="571" customFormat="false" ht="13.8" hidden="false" customHeight="false" outlineLevel="0" collapsed="false">
      <c r="A571" s="0" t="n">
        <f aca="false">(Sheet1!A571 -19.6537)/37.11</f>
        <v>-0.0944139046079225</v>
      </c>
      <c r="B571" s="0" t="n">
        <f aca="false">(Sheet1!B571 -54.29871)/81.56</f>
        <v>-0.15263254046101</v>
      </c>
      <c r="C571" s="0" t="n">
        <f aca="false">(Sheet1!C571 -1013.264)/1033.3</f>
        <v>0.00317042485241455</v>
      </c>
      <c r="D571" s="0" t="n">
        <f aca="false">(Sheet1!D571 -73.29218)/100.16</f>
        <v>0.0827458067092651</v>
      </c>
      <c r="E571" s="0" t="n">
        <f aca="false">(Sheet1!E571 -454.3675)/495.76</f>
        <v>0.0245935533322575</v>
      </c>
    </row>
    <row r="572" customFormat="false" ht="13.8" hidden="false" customHeight="false" outlineLevel="0" collapsed="false">
      <c r="A572" s="0" t="n">
        <f aca="false">(Sheet1!A572 -19.6537)/37.11</f>
        <v>-0.105462139585018</v>
      </c>
      <c r="B572" s="0" t="n">
        <f aca="false">(Sheet1!B572 -54.29871)/81.56</f>
        <v>0.20648957822462</v>
      </c>
      <c r="C572" s="0" t="n">
        <f aca="false">(Sheet1!C572 -1013.264)/1033.3</f>
        <v>0.00618019936126969</v>
      </c>
      <c r="D572" s="0" t="n">
        <f aca="false">(Sheet1!D572 -73.29218)/100.16</f>
        <v>-0.0734043530351438</v>
      </c>
      <c r="E572" s="0" t="n">
        <f aca="false">(Sheet1!E572 -454.3675)/495.76</f>
        <v>0.00589498951105376</v>
      </c>
    </row>
    <row r="573" customFormat="false" ht="13.8" hidden="false" customHeight="false" outlineLevel="0" collapsed="false">
      <c r="A573" s="0" t="n">
        <f aca="false">(Sheet1!A573 -19.6537)/37.11</f>
        <v>-0.368733495014821</v>
      </c>
      <c r="B573" s="0" t="n">
        <f aca="false">(Sheet1!B573 -54.29871)/81.56</f>
        <v>-0.221293648847474</v>
      </c>
      <c r="C573" s="0" t="n">
        <f aca="false">(Sheet1!C573 -1013.264)/1033.3</f>
        <v>0.0158579309009969</v>
      </c>
      <c r="D573" s="0" t="n">
        <f aca="false">(Sheet1!D573 -73.29218)/100.16</f>
        <v>0.134263378594249</v>
      </c>
      <c r="E573" s="0" t="n">
        <f aca="false">(Sheet1!E573 -454.3675)/495.76</f>
        <v>0.065883693722769</v>
      </c>
    </row>
    <row r="574" customFormat="false" ht="13.8" hidden="false" customHeight="false" outlineLevel="0" collapsed="false">
      <c r="A574" s="0" t="n">
        <f aca="false">(Sheet1!A574 -19.6537)/37.11</f>
        <v>-0.102767448127189</v>
      </c>
      <c r="B574" s="0" t="n">
        <f aca="false">(Sheet1!B574 -54.29871)/81.56</f>
        <v>-0.019356424717999</v>
      </c>
      <c r="C574" s="0" t="n">
        <f aca="false">(Sheet1!C574 -1013.264)/1033.3</f>
        <v>0.0127610568082842</v>
      </c>
      <c r="D574" s="0" t="n">
        <f aca="false">(Sheet1!D574 -73.29218)/100.16</f>
        <v>-0.107050519169329</v>
      </c>
      <c r="E574" s="0" t="n">
        <f aca="false">(Sheet1!E574 -454.3675)/495.76</f>
        <v>0.0213056720994029</v>
      </c>
    </row>
    <row r="575" customFormat="false" ht="13.8" hidden="false" customHeight="false" outlineLevel="0" collapsed="false">
      <c r="A575" s="0" t="n">
        <f aca="false">(Sheet1!A575 -19.6537)/37.11</f>
        <v>-0.12971436270547</v>
      </c>
      <c r="B575" s="0" t="n">
        <f aca="false">(Sheet1!B575 -54.29871)/81.56</f>
        <v>-0.118547204512016</v>
      </c>
      <c r="C575" s="0" t="n">
        <f aca="false">(Sheet1!C575 -1013.264)/1033.3</f>
        <v>0.00582212329429978</v>
      </c>
      <c r="D575" s="0" t="n">
        <f aca="false">(Sheet1!D575 -73.29218)/100.16</f>
        <v>-0.158967452076677</v>
      </c>
      <c r="E575" s="0" t="n">
        <f aca="false">(Sheet1!E575 -454.3675)/495.76</f>
        <v>0.0234639745037921</v>
      </c>
    </row>
    <row r="576" customFormat="false" ht="13.8" hidden="false" customHeight="false" outlineLevel="0" collapsed="false">
      <c r="A576" s="0" t="n">
        <f aca="false">(Sheet1!A576 -19.6537)/37.11</f>
        <v>-0.199506871463217</v>
      </c>
      <c r="B576" s="0" t="n">
        <f aca="false">(Sheet1!B576 -54.29871)/81.56</f>
        <v>-0.0675418097106425</v>
      </c>
      <c r="C576" s="0" t="n">
        <f aca="false">(Sheet1!C576 -1013.264)/1033.3</f>
        <v>0.00404142069099008</v>
      </c>
      <c r="D576" s="0" t="n">
        <f aca="false">(Sheet1!D576 -73.29218)/100.16</f>
        <v>0.155928714057508</v>
      </c>
      <c r="E576" s="0" t="n">
        <f aca="false">(Sheet1!E576 -454.3675)/495.76</f>
        <v>0.0305641842827174</v>
      </c>
    </row>
    <row r="577" customFormat="false" ht="13.8" hidden="false" customHeight="false" outlineLevel="0" collapsed="false">
      <c r="A577" s="0" t="n">
        <f aca="false">(Sheet1!A577 -19.6537)/37.11</f>
        <v>0.208199946106171</v>
      </c>
      <c r="B577" s="0" t="n">
        <f aca="false">(Sheet1!B577 -54.29871)/81.56</f>
        <v>0.193002574791565</v>
      </c>
      <c r="C577" s="0" t="n">
        <f aca="false">(Sheet1!C577 -1013.264)/1033.3</f>
        <v>-0.00201683925287918</v>
      </c>
      <c r="D577" s="0" t="n">
        <f aca="false">(Sheet1!D577 -73.29218)/100.16</f>
        <v>-0.0103053115015974</v>
      </c>
      <c r="E577" s="0" t="n">
        <f aca="false">(Sheet1!E577 -454.3675)/495.76</f>
        <v>-0.0514109649830563</v>
      </c>
    </row>
    <row r="578" customFormat="false" ht="13.8" hidden="false" customHeight="false" outlineLevel="0" collapsed="false">
      <c r="A578" s="0" t="n">
        <f aca="false">(Sheet1!A578 -19.6537)/37.11</f>
        <v>-0.293551603341417</v>
      </c>
      <c r="B578" s="0" t="n">
        <f aca="false">(Sheet1!B578 -54.29871)/81.56</f>
        <v>-0.157169077979402</v>
      </c>
      <c r="C578" s="0" t="n">
        <f aca="false">(Sheet1!C578 -1013.264)/1033.3</f>
        <v>0.00505758250266138</v>
      </c>
      <c r="D578" s="0" t="n">
        <f aca="false">(Sheet1!D578 -73.29218)/100.16</f>
        <v>0.0168512380191694</v>
      </c>
      <c r="E578" s="0" t="n">
        <f aca="false">(Sheet1!E578 -454.3675)/495.76</f>
        <v>0.0402059464256899</v>
      </c>
    </row>
    <row r="579" customFormat="false" ht="13.8" hidden="false" customHeight="false" outlineLevel="0" collapsed="false">
      <c r="A579" s="0" t="n">
        <f aca="false">(Sheet1!A579 -19.6537)/37.11</f>
        <v>-0.110851522500674</v>
      </c>
      <c r="B579" s="0" t="n">
        <f aca="false">(Sheet1!B579 -54.29871)/81.56</f>
        <v>-0.183775257479156</v>
      </c>
      <c r="C579" s="0" t="n">
        <f aca="false">(Sheet1!C579 -1013.264)/1033.3</f>
        <v>-0.00345882125229842</v>
      </c>
      <c r="D579" s="0" t="n">
        <f aca="false">(Sheet1!D579 -73.29218)/100.16</f>
        <v>-0.0209882188498403</v>
      </c>
      <c r="E579" s="0" t="n">
        <f aca="false">(Sheet1!E579 -454.3675)/495.76</f>
        <v>0.0134994755526868</v>
      </c>
    </row>
    <row r="580" customFormat="false" ht="13.8" hidden="false" customHeight="false" outlineLevel="0" collapsed="false">
      <c r="A580" s="0" t="n">
        <f aca="false">(Sheet1!A580 -19.6537)/37.11</f>
        <v>-0.0254298032875236</v>
      </c>
      <c r="B580" s="0" t="n">
        <f aca="false">(Sheet1!B580 -54.29871)/81.56</f>
        <v>-0.182794384502207</v>
      </c>
      <c r="C580" s="0" t="n">
        <f aca="false">(Sheet1!C580 -1013.264)/1033.3</f>
        <v>0.000799380625181479</v>
      </c>
      <c r="D580" s="0" t="n">
        <f aca="false">(Sheet1!D580 -73.29218)/100.16</f>
        <v>-0.104554512779553</v>
      </c>
      <c r="E580" s="0" t="n">
        <f aca="false">(Sheet1!E580 -454.3675)/495.76</f>
        <v>0.0225966193319348</v>
      </c>
    </row>
    <row r="581" customFormat="false" ht="13.8" hidden="false" customHeight="false" outlineLevel="0" collapsed="false">
      <c r="A581" s="0" t="n">
        <f aca="false">(Sheet1!A581 -19.6537)/37.11</f>
        <v>-0.17767987065481</v>
      </c>
      <c r="B581" s="0" t="n">
        <f aca="false">(Sheet1!B581 -54.29871)/81.56</f>
        <v>-0.153490804315841</v>
      </c>
      <c r="C581" s="0" t="n">
        <f aca="false">(Sheet1!C581 -1013.264)/1033.3</f>
        <v>-0.000932933320429745</v>
      </c>
      <c r="D581" s="0" t="n">
        <f aca="false">(Sheet1!D581 -73.29218)/100.16</f>
        <v>-0.179534544728435</v>
      </c>
      <c r="E581" s="0" t="n">
        <f aca="false">(Sheet1!E581 -454.3675)/495.76</f>
        <v>0.02683253993868</v>
      </c>
    </row>
    <row r="582" customFormat="false" ht="13.8" hidden="false" customHeight="false" outlineLevel="0" collapsed="false">
      <c r="A582" s="0" t="n">
        <f aca="false">(Sheet1!A582 -19.6537)/37.11</f>
        <v>-0.186841821611425</v>
      </c>
      <c r="B582" s="0" t="n">
        <f aca="false">(Sheet1!B582 -54.29871)/81.56</f>
        <v>-0.16660998038254</v>
      </c>
      <c r="C582" s="0" t="n">
        <f aca="false">(Sheet1!C582 -1013.264)/1033.3</f>
        <v>0.00266718281234876</v>
      </c>
      <c r="D582" s="0" t="n">
        <f aca="false">(Sheet1!D582 -73.29218)/100.16</f>
        <v>-0.0171942891373803</v>
      </c>
      <c r="E582" s="0" t="n">
        <f aca="false">(Sheet1!E582 -454.3675)/495.76</f>
        <v>0.0254609085041149</v>
      </c>
    </row>
    <row r="583" customFormat="false" ht="13.8" hidden="false" customHeight="false" outlineLevel="0" collapsed="false">
      <c r="A583" s="0" t="n">
        <f aca="false">(Sheet1!A583 -19.6537)/37.11</f>
        <v>0.00475074104015084</v>
      </c>
      <c r="B583" s="0" t="n">
        <f aca="false">(Sheet1!B583 -54.29871)/81.56</f>
        <v>-0.182794384502207</v>
      </c>
      <c r="C583" s="0" t="n">
        <f aca="false">(Sheet1!C583 -1013.264)/1033.3</f>
        <v>0.00045098228975129</v>
      </c>
      <c r="D583" s="0" t="n">
        <f aca="false">(Sheet1!D583 -73.29218)/100.16</f>
        <v>-0.141096046325879</v>
      </c>
      <c r="E583" s="0" t="n">
        <f aca="false">(Sheet1!E583 -454.3675)/495.76</f>
        <v>0.0188649749878974</v>
      </c>
    </row>
    <row r="584" customFormat="false" ht="13.8" hidden="false" customHeight="false" outlineLevel="0" collapsed="false">
      <c r="A584" s="0" t="n">
        <f aca="false">(Sheet1!A584 -19.6537)/37.11</f>
        <v>0.204157908919429</v>
      </c>
      <c r="B584" s="0" t="n">
        <f aca="false">(Sheet1!B584 -54.29871)/81.56</f>
        <v>-0.0630052721922511</v>
      </c>
      <c r="C584" s="0" t="n">
        <f aca="false">(Sheet1!C584 -1013.264)/1033.3</f>
        <v>-0.00893641730378403</v>
      </c>
      <c r="D584" s="0" t="n">
        <f aca="false">(Sheet1!D584 -73.29218)/100.16</f>
        <v>-0.324402755591054</v>
      </c>
      <c r="E584" s="0" t="n">
        <f aca="false">(Sheet1!E584 -454.3675)/495.76</f>
        <v>-0.0213560997256738</v>
      </c>
    </row>
    <row r="585" customFormat="false" ht="13.8" hidden="false" customHeight="false" outlineLevel="0" collapsed="false">
      <c r="A585" s="0" t="n">
        <f aca="false">(Sheet1!A585 -19.6537)/37.11</f>
        <v>0.124395041767718</v>
      </c>
      <c r="B585" s="0" t="n">
        <f aca="false">(Sheet1!B585 -54.29871)/81.56</f>
        <v>0.171423369298676</v>
      </c>
      <c r="C585" s="0" t="n">
        <f aca="false">(Sheet1!C585 -1013.264)/1033.3</f>
        <v>-0.00758153488822226</v>
      </c>
      <c r="D585" s="0" t="n">
        <f aca="false">(Sheet1!D585 -73.29218)/100.16</f>
        <v>-0.0565313498402557</v>
      </c>
      <c r="E585" s="0" t="n">
        <f aca="false">(Sheet1!E585 -454.3675)/495.76</f>
        <v>-0.0184312974019687</v>
      </c>
    </row>
    <row r="586" customFormat="false" ht="13.8" hidden="false" customHeight="false" outlineLevel="0" collapsed="false">
      <c r="A586" s="0" t="n">
        <f aca="false">(Sheet1!A586 -19.6537)/37.11</f>
        <v>-0.211632983023444</v>
      </c>
      <c r="B586" s="0" t="n">
        <f aca="false">(Sheet1!B586 -54.29871)/81.56</f>
        <v>-0.167223025993134</v>
      </c>
      <c r="C586" s="0" t="n">
        <f aca="false">(Sheet1!C586 -1013.264)/1033.3</f>
        <v>0.00374141101325848</v>
      </c>
      <c r="D586" s="0" t="n">
        <f aca="false">(Sheet1!D586 -73.29218)/100.16</f>
        <v>0.238696285942492</v>
      </c>
      <c r="E586" s="0" t="n">
        <f aca="false">(Sheet1!E586 -454.3675)/495.76</f>
        <v>0.0202971195739874</v>
      </c>
    </row>
    <row r="587" customFormat="false" ht="13.8" hidden="false" customHeight="false" outlineLevel="0" collapsed="false">
      <c r="A587" s="0" t="n">
        <f aca="false">(Sheet1!A587 -19.6537)/37.11</f>
        <v>-0.347445432497979</v>
      </c>
      <c r="B587" s="0" t="n">
        <f aca="false">(Sheet1!B587 -54.29871)/81.56</f>
        <v>-0.221293648847474</v>
      </c>
      <c r="C587" s="0" t="n">
        <f aca="false">(Sheet1!C587 -1013.264)/1033.3</f>
        <v>0.0145611148746733</v>
      </c>
      <c r="D587" s="0" t="n">
        <f aca="false">(Sheet1!D587 -73.29218)/100.16</f>
        <v>0.178392771565495</v>
      </c>
      <c r="E587" s="0" t="n">
        <f aca="false">(Sheet1!E587 -454.3675)/495.76</f>
        <v>0.0604980232370502</v>
      </c>
    </row>
    <row r="588" customFormat="false" ht="13.8" hidden="false" customHeight="false" outlineLevel="0" collapsed="false">
      <c r="A588" s="0" t="n">
        <f aca="false">(Sheet1!A588 -19.6537)/37.11</f>
        <v>0.170743734842361</v>
      </c>
      <c r="B588" s="0" t="n">
        <f aca="false">(Sheet1!B588 -54.29871)/81.56</f>
        <v>0.107544016674841</v>
      </c>
      <c r="C588" s="0" t="n">
        <f aca="false">(Sheet1!C588 -1013.264)/1033.3</f>
        <v>-0.000739378689635159</v>
      </c>
      <c r="D588" s="0" t="n">
        <f aca="false">(Sheet1!D588 -73.29218)/100.16</f>
        <v>-0.0846863019169329</v>
      </c>
      <c r="E588" s="0" t="n">
        <f aca="false">(Sheet1!E588 -454.3675)/495.76</f>
        <v>-0.02462380990802</v>
      </c>
    </row>
    <row r="589" customFormat="false" ht="13.8" hidden="false" customHeight="false" outlineLevel="0" collapsed="false">
      <c r="A589" s="0" t="n">
        <f aca="false">(Sheet1!A589 -19.6537)/37.11</f>
        <v>-0.0903718674211803</v>
      </c>
      <c r="B589" s="0" t="n">
        <f aca="false">(Sheet1!B589 -54.29871)/81.56</f>
        <v>-0.179851765571358</v>
      </c>
      <c r="C589" s="0" t="n">
        <f aca="false">(Sheet1!C589 -1013.264)/1033.3</f>
        <v>-0.00834607567986066</v>
      </c>
      <c r="D589" s="0" t="n">
        <f aca="false">(Sheet1!D589 -73.29218)/100.16</f>
        <v>0.12298142971246</v>
      </c>
      <c r="E589" s="0" t="n">
        <f aca="false">(Sheet1!E589 -454.3675)/495.76</f>
        <v>0.0196516459577215</v>
      </c>
    </row>
    <row r="590" customFormat="false" ht="13.8" hidden="false" customHeight="false" outlineLevel="0" collapsed="false">
      <c r="A590" s="0" t="n">
        <f aca="false">(Sheet1!A590 -19.6537)/37.11</f>
        <v>-0.0849824845055241</v>
      </c>
      <c r="B590" s="0" t="n">
        <f aca="false">(Sheet1!B590 -54.29871)/81.56</f>
        <v>-0.0601852623835213</v>
      </c>
      <c r="C590" s="0" t="n">
        <f aca="false">(Sheet1!C590 -1013.264)/1033.3</f>
        <v>0.00492209426110521</v>
      </c>
      <c r="D590" s="0" t="n">
        <f aca="false">(Sheet1!D590 -73.29218)/100.16</f>
        <v>0.200956669329073</v>
      </c>
      <c r="E590" s="0" t="n">
        <f aca="false">(Sheet1!E590 -454.3675)/495.76</f>
        <v>0.0163637647248669</v>
      </c>
    </row>
    <row r="591" customFormat="false" ht="13.8" hidden="false" customHeight="false" outlineLevel="0" collapsed="false">
      <c r="A591" s="0" t="n">
        <f aca="false">(Sheet1!A591 -19.6537)/37.11</f>
        <v>-0.244238749663164</v>
      </c>
      <c r="B591" s="0" t="n">
        <f aca="false">(Sheet1!B591 -54.29871)/81.56</f>
        <v>-0.144785556645414</v>
      </c>
      <c r="C591" s="0" t="n">
        <f aca="false">(Sheet1!C591 -1013.264)/1033.3</f>
        <v>-0.00355559856769571</v>
      </c>
      <c r="D591" s="0" t="n">
        <f aca="false">(Sheet1!D591 -73.29218)/100.16</f>
        <v>0.0406132188498402</v>
      </c>
      <c r="E591" s="0" t="n">
        <f aca="false">(Sheet1!E591 -454.3675)/495.76</f>
        <v>0.0466405115378409</v>
      </c>
    </row>
    <row r="592" customFormat="false" ht="13.8" hidden="false" customHeight="false" outlineLevel="0" collapsed="false">
      <c r="A592" s="0" t="n">
        <f aca="false">(Sheet1!A592 -19.6537)/37.11</f>
        <v>0.172360549717057</v>
      </c>
      <c r="B592" s="0" t="n">
        <f aca="false">(Sheet1!B592 -54.29871)/81.56</f>
        <v>0.138441515448749</v>
      </c>
      <c r="C592" s="0" t="n">
        <f aca="false">(Sheet1!C592 -1013.264)/1033.3</f>
        <v>-0.000468402206522827</v>
      </c>
      <c r="D592" s="0" t="n">
        <f aca="false">(Sheet1!D592 -73.29218)/100.16</f>
        <v>-0.0625217651757189</v>
      </c>
      <c r="E592" s="0" t="n">
        <f aca="false">(Sheet1!E592 -454.3675)/495.76</f>
        <v>-0.0349513877682749</v>
      </c>
    </row>
    <row r="593" customFormat="false" ht="13.8" hidden="false" customHeight="false" outlineLevel="0" collapsed="false">
      <c r="A593" s="0" t="n">
        <f aca="false">(Sheet1!A593 -19.6537)/37.11</f>
        <v>-0.00414174077068177</v>
      </c>
      <c r="B593" s="0" t="n">
        <f aca="false">(Sheet1!B593 -54.29871)/81.56</f>
        <v>-0.165629107405591</v>
      </c>
      <c r="C593" s="0" t="n">
        <f aca="false">(Sheet1!C593 -1013.264)/1033.3</f>
        <v>-0.00915900512919777</v>
      </c>
      <c r="D593" s="0" t="n">
        <f aca="false">(Sheet1!D593 -73.29218)/100.16</f>
        <v>0.161320087859425</v>
      </c>
      <c r="E593" s="0" t="n">
        <f aca="false">(Sheet1!E593 -454.3675)/495.76</f>
        <v>0.00549156850088746</v>
      </c>
    </row>
    <row r="594" customFormat="false" ht="13.8" hidden="false" customHeight="false" outlineLevel="0" collapsed="false">
      <c r="A594" s="0" t="n">
        <f aca="false">(Sheet1!A594 -19.6537)/37.11</f>
        <v>0.0688843977364592</v>
      </c>
      <c r="B594" s="0" t="n">
        <f aca="false">(Sheet1!B594 -54.29871)/81.56</f>
        <v>-0.113888057871506</v>
      </c>
      <c r="C594" s="0" t="n">
        <f aca="false">(Sheet1!C594 -1013.264)/1033.3</f>
        <v>-0.00101035517274749</v>
      </c>
      <c r="D594" s="0" t="n">
        <f aca="false">(Sheet1!D594 -73.29218)/100.16</f>
        <v>-0.184227036741214</v>
      </c>
      <c r="E594" s="0" t="n">
        <f aca="false">(Sheet1!E594 -454.3675)/495.76</f>
        <v>-0.00759944327900594</v>
      </c>
    </row>
    <row r="595" customFormat="false" ht="13.8" hidden="false" customHeight="false" outlineLevel="0" collapsed="false">
      <c r="A595" s="0" t="n">
        <f aca="false">(Sheet1!A595 -19.6537)/37.11</f>
        <v>-0.0483346806790623</v>
      </c>
      <c r="B595" s="0" t="n">
        <f aca="false">(Sheet1!B595 -54.29871)/81.56</f>
        <v>-0.114010666993624</v>
      </c>
      <c r="C595" s="0" t="n">
        <f aca="false">(Sheet1!C595 -1013.264)/1033.3</f>
        <v>0.00966418271557146</v>
      </c>
      <c r="D595" s="0" t="n">
        <f aca="false">(Sheet1!D595 -73.29218)/100.16</f>
        <v>-0.197805311501597</v>
      </c>
      <c r="E595" s="0" t="n">
        <f aca="false">(Sheet1!E595 -454.3675)/495.76</f>
        <v>0.0230202113926093</v>
      </c>
    </row>
    <row r="596" customFormat="false" ht="13.8" hidden="false" customHeight="false" outlineLevel="0" collapsed="false">
      <c r="A596" s="0" t="n">
        <f aca="false">(Sheet1!A596 -19.6537)/37.11</f>
        <v>0.277722985718135</v>
      </c>
      <c r="B596" s="0" t="n">
        <f aca="false">(Sheet1!B596 -54.29871)/81.56</f>
        <v>0.193002574791565</v>
      </c>
      <c r="C596" s="0" t="n">
        <f aca="false">(Sheet1!C596 -1013.264)/1033.3</f>
        <v>-0.00301364560147105</v>
      </c>
      <c r="D596" s="0" t="n">
        <f aca="false">(Sheet1!D596 -73.29218)/100.16</f>
        <v>-0.187921126198083</v>
      </c>
      <c r="E596" s="0" t="n">
        <f aca="false">(Sheet1!E596 -454.3675)/495.76</f>
        <v>-0.0550014119735356</v>
      </c>
    </row>
    <row r="597" customFormat="false" ht="13.8" hidden="false" customHeight="false" outlineLevel="0" collapsed="false">
      <c r="A597" s="0" t="n">
        <f aca="false">(Sheet1!A597 -19.6537)/37.11</f>
        <v>-0.0154594448935597</v>
      </c>
      <c r="B597" s="0" t="n">
        <f aca="false">(Sheet1!B597 -54.29871)/81.56</f>
        <v>-0.118547204512016</v>
      </c>
      <c r="C597" s="0" t="n">
        <f aca="false">(Sheet1!C597 -1013.264)/1033.3</f>
        <v>0.00665440820671632</v>
      </c>
      <c r="D597" s="0" t="n">
        <f aca="false">(Sheet1!D597 -73.29218)/100.16</f>
        <v>-0.298843650159744</v>
      </c>
      <c r="E597" s="0" t="n">
        <f aca="false">(Sheet1!E597 -454.3675)/495.76</f>
        <v>0.010978094239148</v>
      </c>
    </row>
    <row r="598" customFormat="false" ht="13.8" hidden="false" customHeight="false" outlineLevel="0" collapsed="false">
      <c r="A598" s="0" t="n">
        <f aca="false">(Sheet1!A598 -19.6537)/37.11</f>
        <v>0.106071139854487</v>
      </c>
      <c r="B598" s="0" t="n">
        <f aca="false">(Sheet1!B598 -54.29871)/81.56</f>
        <v>-0.0842166503187837</v>
      </c>
      <c r="C598" s="0" t="n">
        <f aca="false">(Sheet1!C598 -1013.264)/1033.3</f>
        <v>-0.00641052937191525</v>
      </c>
      <c r="D598" s="0" t="n">
        <f aca="false">(Sheet1!D598 -73.29218)/100.16</f>
        <v>-0.243332468051118</v>
      </c>
      <c r="E598" s="0" t="n">
        <f aca="false">(Sheet1!E598 -454.3675)/495.76</f>
        <v>-0.0141348636436986</v>
      </c>
    </row>
    <row r="599" customFormat="false" ht="13.8" hidden="false" customHeight="false" outlineLevel="0" collapsed="false">
      <c r="A599" s="0" t="n">
        <f aca="false">(Sheet1!A599 -19.6537)/37.11</f>
        <v>-0.438526003772568</v>
      </c>
      <c r="B599" s="0" t="n">
        <f aca="false">(Sheet1!B599 -54.29871)/81.56</f>
        <v>-0.17972915644924</v>
      </c>
      <c r="C599" s="0" t="n">
        <f aca="false">(Sheet1!C599 -1013.264)/1033.3</f>
        <v>-0.00219103842059422</v>
      </c>
      <c r="D599" s="0" t="n">
        <f aca="false">(Sheet1!D599 -73.29218)/100.16</f>
        <v>0.0791515575079872</v>
      </c>
      <c r="E599" s="0" t="n">
        <f aca="false">(Sheet1!E599 -454.3675)/495.76</f>
        <v>0.0696960222688398</v>
      </c>
    </row>
    <row r="600" customFormat="false" ht="13.8" hidden="false" customHeight="false" outlineLevel="0" collapsed="false">
      <c r="A600" s="0" t="n">
        <f aca="false">(Sheet1!A600 -19.6537)/37.11</f>
        <v>0.181522500673673</v>
      </c>
      <c r="B600" s="0" t="n">
        <f aca="false">(Sheet1!B600 -54.29871)/81.56</f>
        <v>0.149476336439431</v>
      </c>
      <c r="C600" s="0" t="n">
        <f aca="false">(Sheet1!C600 -1013.264)/1033.3</f>
        <v>-0.000294203038807678</v>
      </c>
      <c r="D600" s="0" t="n">
        <f aca="false">(Sheet1!D600 -73.29218)/100.16</f>
        <v>-0.129215055910543</v>
      </c>
      <c r="E600" s="0" t="n">
        <f aca="false">(Sheet1!E600 -454.3675)/495.76</f>
        <v>-0.0423743343553332</v>
      </c>
    </row>
    <row r="601" customFormat="false" ht="13.8" hidden="false" customHeight="false" outlineLevel="0" collapsed="false">
      <c r="A601" s="0" t="n">
        <f aca="false">(Sheet1!A601 -19.6537)/37.11</f>
        <v>-0.287353812988413</v>
      </c>
      <c r="B601" s="0" t="n">
        <f aca="false">(Sheet1!B601 -54.29871)/81.56</f>
        <v>-0.187085703776361</v>
      </c>
      <c r="C601" s="0" t="n">
        <f aca="false">(Sheet1!C601 -1013.264)/1033.3</f>
        <v>0.00844478854156586</v>
      </c>
      <c r="D601" s="0" t="n">
        <f aca="false">(Sheet1!D601 -73.29218)/100.16</f>
        <v>0.0268352635782748</v>
      </c>
      <c r="E601" s="0" t="n">
        <f aca="false">(Sheet1!E601 -454.3675)/495.76</f>
        <v>0.0584607471357109</v>
      </c>
    </row>
    <row r="602" customFormat="false" ht="13.8" hidden="false" customHeight="false" outlineLevel="0" collapsed="false">
      <c r="A602" s="0" t="n">
        <f aca="false">(Sheet1!A602 -19.6537)/37.11</f>
        <v>-0.235615736998114</v>
      </c>
      <c r="B602" s="0" t="n">
        <f aca="false">(Sheet1!B602 -54.29871)/81.56</f>
        <v>-0.162563879352624</v>
      </c>
      <c r="C602" s="0" t="n">
        <f aca="false">(Sheet1!C602 -1013.264)/1033.3</f>
        <v>0.0128771895867608</v>
      </c>
      <c r="D602" s="0" t="n">
        <f aca="false">(Sheet1!D602 -73.29218)/100.16</f>
        <v>0.00946305910543124</v>
      </c>
      <c r="E602" s="0" t="n">
        <f aca="false">(Sheet1!E602 -454.3675)/495.76</f>
        <v>0.0305843553332257</v>
      </c>
    </row>
    <row r="603" customFormat="false" ht="13.8" hidden="false" customHeight="false" outlineLevel="0" collapsed="false">
      <c r="A603" s="0" t="n">
        <f aca="false">(Sheet1!A603 -19.6537)/37.11</f>
        <v>-0.177140932363244</v>
      </c>
      <c r="B603" s="0" t="n">
        <f aca="false">(Sheet1!B603 -54.29871)/81.56</f>
        <v>-0.177522192251103</v>
      </c>
      <c r="C603" s="0" t="n">
        <f aca="false">(Sheet1!C603 -1013.264)/1033.3</f>
        <v>-0.0009619665150489</v>
      </c>
      <c r="D603" s="0" t="n">
        <f aca="false">(Sheet1!D603 -73.29218)/100.16</f>
        <v>0.118987819488818</v>
      </c>
      <c r="E603" s="0" t="n">
        <f aca="false">(Sheet1!E603 -454.3675)/495.76</f>
        <v>0.0455714458609004</v>
      </c>
    </row>
    <row r="604" customFormat="false" ht="13.8" hidden="false" customHeight="false" outlineLevel="0" collapsed="false">
      <c r="A604" s="0" t="n">
        <f aca="false">(Sheet1!A604 -19.6537)/37.11</f>
        <v>0.115772029102668</v>
      </c>
      <c r="B604" s="0" t="n">
        <f aca="false">(Sheet1!B604 -54.29871)/81.56</f>
        <v>0.0510212113781265</v>
      </c>
      <c r="C604" s="0" t="n">
        <f aca="false">(Sheet1!C604 -1013.264)/1033.3</f>
        <v>0.00409948708022839</v>
      </c>
      <c r="D604" s="0" t="n">
        <f aca="false">(Sheet1!D604 -73.29218)/100.16</f>
        <v>-0.0482446086261982</v>
      </c>
      <c r="E604" s="0" t="n">
        <f aca="false">(Sheet1!E604 -454.3675)/495.76</f>
        <v>-0.0274679280296918</v>
      </c>
    </row>
    <row r="605" customFormat="false" ht="13.8" hidden="false" customHeight="false" outlineLevel="0" collapsed="false">
      <c r="A605" s="0" t="n">
        <f aca="false">(Sheet1!A605 -19.6537)/37.11</f>
        <v>-0.108156831042846</v>
      </c>
      <c r="B605" s="0" t="n">
        <f aca="false">(Sheet1!B605 -54.29871)/81.56</f>
        <v>-0.129827243746935</v>
      </c>
      <c r="C605" s="0" t="n">
        <f aca="false">(Sheet1!C605 -1013.264)/1033.3</f>
        <v>0.0108835768895771</v>
      </c>
      <c r="D605" s="0" t="n">
        <f aca="false">(Sheet1!D605 -73.29218)/100.16</f>
        <v>0.0500980431309904</v>
      </c>
      <c r="E605" s="0" t="n">
        <f aca="false">(Sheet1!E605 -454.3675)/495.76</f>
        <v>0.0165049620784251</v>
      </c>
    </row>
    <row r="606" customFormat="false" ht="13.8" hidden="false" customHeight="false" outlineLevel="0" collapsed="false">
      <c r="A606" s="0" t="n">
        <f aca="false">(Sheet1!A606 -19.6537)/37.11</f>
        <v>-0.0235435192670439</v>
      </c>
      <c r="B606" s="0" t="n">
        <f aca="false">(Sheet1!B606 -54.29871)/81.56</f>
        <v>-0.00121027464443351</v>
      </c>
      <c r="C606" s="0" t="n">
        <f aca="false">(Sheet1!C606 -1013.264)/1033.3</f>
        <v>-0.00117487660892292</v>
      </c>
      <c r="D606" s="0" t="n">
        <f aca="false">(Sheet1!D606 -73.29218)/100.16</f>
        <v>0.159323282747604</v>
      </c>
      <c r="E606" s="0" t="n">
        <f aca="false">(Sheet1!E606 -454.3675)/495.76</f>
        <v>-0.0127632322091334</v>
      </c>
    </row>
    <row r="607" customFormat="false" ht="13.8" hidden="false" customHeight="false" outlineLevel="0" collapsed="false">
      <c r="A607" s="0" t="n">
        <f aca="false">(Sheet1!A607 -19.6537)/37.11</f>
        <v>0.0268472109943411</v>
      </c>
      <c r="B607" s="0" t="n">
        <f aca="false">(Sheet1!B607 -54.29871)/81.56</f>
        <v>-0.045472167729279</v>
      </c>
      <c r="C607" s="0" t="n">
        <f aca="false">(Sheet1!C607 -1013.264)/1033.3</f>
        <v>0.00286073744314334</v>
      </c>
      <c r="D607" s="0" t="n">
        <f aca="false">(Sheet1!D607 -73.29218)/100.16</f>
        <v>-0.0471463658146966</v>
      </c>
      <c r="E607" s="0" t="n">
        <f aca="false">(Sheet1!E607 -454.3675)/495.76</f>
        <v>0.00175992415685009</v>
      </c>
    </row>
    <row r="608" customFormat="false" ht="13.8" hidden="false" customHeight="false" outlineLevel="0" collapsed="false">
      <c r="A608" s="0" t="n">
        <f aca="false">(Sheet1!A608 -19.6537)/37.11</f>
        <v>-0.395949878738884</v>
      </c>
      <c r="B608" s="0" t="n">
        <f aca="false">(Sheet1!B608 -54.29871)/81.56</f>
        <v>-0.174456964198136</v>
      </c>
      <c r="C608" s="0" t="n">
        <f aca="false">(Sheet1!C608 -1013.264)/1033.3</f>
        <v>-0.0014168198974161</v>
      </c>
      <c r="D608" s="0" t="n">
        <f aca="false">(Sheet1!D608 -73.29218)/100.16</f>
        <v>-0.059027356230032</v>
      </c>
      <c r="E608" s="0" t="n">
        <f aca="false">(Sheet1!E608 -454.3675)/495.76</f>
        <v>0.0814557447151848</v>
      </c>
    </row>
    <row r="609" customFormat="false" ht="13.8" hidden="false" customHeight="false" outlineLevel="0" collapsed="false">
      <c r="A609" s="0" t="n">
        <f aca="false">(Sheet1!A609 -19.6537)/37.11</f>
        <v>0.103915386688224</v>
      </c>
      <c r="B609" s="0" t="n">
        <f aca="false">(Sheet1!B609 -54.29871)/81.56</f>
        <v>0.0370437714565964</v>
      </c>
      <c r="C609" s="0" t="n">
        <f aca="false">(Sheet1!C609 -1013.264)/1033.3</f>
        <v>-0.000690990031936568</v>
      </c>
      <c r="D609" s="0" t="n">
        <f aca="false">(Sheet1!D609 -73.29218)/100.16</f>
        <v>-0.196607228434505</v>
      </c>
      <c r="E609" s="0" t="n">
        <f aca="false">(Sheet1!E609 -454.3675)/495.76</f>
        <v>-0.0197424156850089</v>
      </c>
    </row>
    <row r="610" customFormat="false" ht="13.8" hidden="false" customHeight="false" outlineLevel="0" collapsed="false">
      <c r="A610" s="0" t="n">
        <f aca="false">(Sheet1!A610 -19.6537)/37.11</f>
        <v>-0.368194556723255</v>
      </c>
      <c r="B610" s="0" t="n">
        <f aca="false">(Sheet1!B610 -54.29871)/81.56</f>
        <v>-0.226933668464934</v>
      </c>
      <c r="C610" s="0" t="n">
        <f aca="false">(Sheet1!C610 -1013.264)/1033.3</f>
        <v>-0.00164908545436956</v>
      </c>
      <c r="D610" s="0" t="n">
        <f aca="false">(Sheet1!D610 -73.29218)/100.16</f>
        <v>0.183684305111821</v>
      </c>
      <c r="E610" s="0" t="n">
        <f aca="false">(Sheet1!E610 -454.3675)/495.76</f>
        <v>0.0614258915604324</v>
      </c>
    </row>
    <row r="611" customFormat="false" ht="13.8" hidden="false" customHeight="false" outlineLevel="0" collapsed="false">
      <c r="A611" s="0" t="n">
        <f aca="false">(Sheet1!A611 -19.6537)/37.11</f>
        <v>0.107687954729183</v>
      </c>
      <c r="B611" s="0" t="n">
        <f aca="false">(Sheet1!B611 -54.29871)/81.56</f>
        <v>0.144081535066209</v>
      </c>
      <c r="C611" s="0" t="n">
        <f aca="false">(Sheet1!C611 -1013.264)/1033.3</f>
        <v>0.0061318107035711</v>
      </c>
      <c r="D611" s="0" t="n">
        <f aca="false">(Sheet1!D611 -73.29218)/100.16</f>
        <v>0.0490996405750798</v>
      </c>
      <c r="E611" s="0" t="n">
        <f aca="false">(Sheet1!E611 -454.3675)/495.76</f>
        <v>-0.0231311521704051</v>
      </c>
    </row>
    <row r="612" customFormat="false" ht="13.8" hidden="false" customHeight="false" outlineLevel="0" collapsed="false">
      <c r="A612" s="0" t="n">
        <f aca="false">(Sheet1!A612 -19.6537)/37.11</f>
        <v>-0.390291026677445</v>
      </c>
      <c r="B612" s="0" t="n">
        <f aca="false">(Sheet1!B612 -54.29871)/81.56</f>
        <v>-0.183530039234919</v>
      </c>
      <c r="C612" s="0" t="n">
        <f aca="false">(Sheet1!C612 -1013.264)/1033.3</f>
        <v>-0.00346849898383825</v>
      </c>
      <c r="D612" s="0" t="n">
        <f aca="false">(Sheet1!D612 -73.29218)/100.16</f>
        <v>0.208644369009585</v>
      </c>
      <c r="E612" s="0" t="n">
        <f aca="false">(Sheet1!E612 -454.3675)/495.76</f>
        <v>0.0627168387929643</v>
      </c>
    </row>
    <row r="613" customFormat="false" ht="13.8" hidden="false" customHeight="false" outlineLevel="0" collapsed="false">
      <c r="A613" s="0" t="n">
        <f aca="false">(Sheet1!A613 -19.6537)/37.11</f>
        <v>0.18125303152789</v>
      </c>
      <c r="B613" s="0" t="n">
        <f aca="false">(Sheet1!B613 -54.29871)/81.56</f>
        <v>-0.0588365620402158</v>
      </c>
      <c r="C613" s="0" t="n">
        <f aca="false">(Sheet1!C613 -1013.264)/1033.3</f>
        <v>-0.000429691280363844</v>
      </c>
      <c r="D613" s="0" t="n">
        <f aca="false">(Sheet1!D613 -73.29218)/100.16</f>
        <v>-0.360445087859425</v>
      </c>
      <c r="E613" s="0" t="n">
        <f aca="false">(Sheet1!E613 -454.3675)/495.76</f>
        <v>0.00694388413748587</v>
      </c>
    </row>
    <row r="614" customFormat="false" ht="13.8" hidden="false" customHeight="false" outlineLevel="0" collapsed="false">
      <c r="A614" s="0" t="n">
        <f aca="false">(Sheet1!A614 -19.6537)/37.11</f>
        <v>-0.367386149285907</v>
      </c>
      <c r="B614" s="0" t="n">
        <f aca="false">(Sheet1!B614 -54.29871)/81.56</f>
        <v>-0.130562898479647</v>
      </c>
      <c r="C614" s="0" t="n">
        <f aca="false">(Sheet1!C614 -1013.264)/1033.3</f>
        <v>0.00056711506822802</v>
      </c>
      <c r="D614" s="0" t="n">
        <f aca="false">(Sheet1!D614 -73.29218)/100.16</f>
        <v>0.102214656549521</v>
      </c>
      <c r="E614" s="0" t="n">
        <f aca="false">(Sheet1!E614 -454.3675)/495.76</f>
        <v>0.0555762869130225</v>
      </c>
    </row>
    <row r="615" customFormat="false" ht="13.8" hidden="false" customHeight="false" outlineLevel="0" collapsed="false">
      <c r="A615" s="0" t="n">
        <f aca="false">(Sheet1!A615 -19.6537)/37.11</f>
        <v>0.0955618431689571</v>
      </c>
      <c r="B615" s="0" t="n">
        <f aca="false">(Sheet1!B615 -54.29871)/81.56</f>
        <v>0.0824091466405101</v>
      </c>
      <c r="C615" s="0" t="n">
        <f aca="false">(Sheet1!C615 -1013.264)/1033.3</f>
        <v>-0.00351688764153684</v>
      </c>
      <c r="D615" s="0" t="n">
        <f aca="false">(Sheet1!D615 -73.29218)/100.16</f>
        <v>0.0614798322683706</v>
      </c>
      <c r="E615" s="0" t="n">
        <f aca="false">(Sheet1!E615 -454.3675)/495.76</f>
        <v>-0.0224655075036308</v>
      </c>
    </row>
    <row r="616" customFormat="false" ht="13.8" hidden="false" customHeight="false" outlineLevel="0" collapsed="false">
      <c r="A616" s="0" t="n">
        <f aca="false">(Sheet1!A616 -19.6537)/37.11</f>
        <v>-0.298671517111291</v>
      </c>
      <c r="B616" s="0" t="n">
        <f aca="false">(Sheet1!B616 -54.29871)/81.56</f>
        <v>-0.179116110838646</v>
      </c>
      <c r="C616" s="0" t="n">
        <f aca="false">(Sheet1!C616 -1013.264)/1033.3</f>
        <v>-0.0119558695441789</v>
      </c>
      <c r="D616" s="0" t="n">
        <f aca="false">(Sheet1!D616 -73.29218)/100.16</f>
        <v>0.265653154952077</v>
      </c>
      <c r="E616" s="0" t="n">
        <f aca="false">(Sheet1!E616 -454.3675)/495.76</f>
        <v>0.0401857753751816</v>
      </c>
    </row>
    <row r="617" customFormat="false" ht="13.8" hidden="false" customHeight="false" outlineLevel="0" collapsed="false">
      <c r="A617" s="0" t="n">
        <f aca="false">(Sheet1!A617 -19.6537)/37.11</f>
        <v>0.298202640797629</v>
      </c>
      <c r="B617" s="0" t="n">
        <f aca="false">(Sheet1!B617 -54.29871)/81.56</f>
        <v>0.211884379597842</v>
      </c>
      <c r="C617" s="0" t="n">
        <f aca="false">(Sheet1!C617 -1013.264)/1033.3</f>
        <v>-0.00317816703764637</v>
      </c>
      <c r="D617" s="0" t="n">
        <f aca="false">(Sheet1!D617 -73.29218)/100.16</f>
        <v>-0.228655950479233</v>
      </c>
      <c r="E617" s="0" t="n">
        <f aca="false">(Sheet1!E617 -454.3675)/495.76</f>
        <v>-0.0482239390027433</v>
      </c>
    </row>
    <row r="618" customFormat="false" ht="13.8" hidden="false" customHeight="false" outlineLevel="0" collapsed="false">
      <c r="A618" s="0" t="n">
        <f aca="false">(Sheet1!A618 -19.6537)/37.11</f>
        <v>0.0502910266774454</v>
      </c>
      <c r="B618" s="0" t="n">
        <f aca="false">(Sheet1!B618 -54.29871)/81.56</f>
        <v>-0.0446139038744483</v>
      </c>
      <c r="C618" s="0" t="n">
        <f aca="false">(Sheet1!C618 -1013.264)/1033.3</f>
        <v>0.000286460853575859</v>
      </c>
      <c r="D618" s="0" t="n">
        <f aca="false">(Sheet1!D618 -73.29218)/100.16</f>
        <v>0.0103616214057508</v>
      </c>
      <c r="E618" s="0" t="n">
        <f aca="false">(Sheet1!E618 -454.3675)/495.76</f>
        <v>0.00270796353074063</v>
      </c>
    </row>
    <row r="619" customFormat="false" ht="13.8" hidden="false" customHeight="false" outlineLevel="0" collapsed="false">
      <c r="A619" s="0" t="n">
        <f aca="false">(Sheet1!A619 -19.6537)/37.11</f>
        <v>0.0882861762328213</v>
      </c>
      <c r="B619" s="0" t="n">
        <f aca="false">(Sheet1!B619 -54.29871)/81.56</f>
        <v>0.097612677783227</v>
      </c>
      <c r="C619" s="0" t="n">
        <f aca="false">(Sheet1!C619 -1013.264)/1033.3</f>
        <v>-0.00194909513210105</v>
      </c>
      <c r="D619" s="0" t="n">
        <f aca="false">(Sheet1!D619 -73.29218)/100.16</f>
        <v>0.103512579872204</v>
      </c>
      <c r="E619" s="0" t="n">
        <f aca="false">(Sheet1!E619 -454.3675)/495.76</f>
        <v>-0.0323291512021947</v>
      </c>
    </row>
    <row r="620" customFormat="false" ht="13.8" hidden="false" customHeight="false" outlineLevel="0" collapsed="false">
      <c r="A620" s="0" t="n">
        <f aca="false">(Sheet1!A620 -19.6537)/37.11</f>
        <v>-0.375739692805174</v>
      </c>
      <c r="B620" s="0" t="n">
        <f aca="false">(Sheet1!B620 -54.29871)/81.56</f>
        <v>-0.159253433055419</v>
      </c>
      <c r="C620" s="0" t="n">
        <f aca="false">(Sheet1!C620 -1013.264)/1033.3</f>
        <v>-0.00970095809542243</v>
      </c>
      <c r="D620" s="0" t="n">
        <f aca="false">(Sheet1!D620 -73.29218)/100.16</f>
        <v>0.161619608626198</v>
      </c>
      <c r="E620" s="0" t="n">
        <f aca="false">(Sheet1!E620 -454.3675)/495.76</f>
        <v>0.0634631676617718</v>
      </c>
    </row>
    <row r="621" customFormat="false" ht="13.8" hidden="false" customHeight="false" outlineLevel="0" collapsed="false">
      <c r="A621" s="0" t="n">
        <f aca="false">(Sheet1!A621 -19.6537)/37.11</f>
        <v>-0.0278550255995688</v>
      </c>
      <c r="B621" s="0" t="n">
        <f aca="false">(Sheet1!B621 -54.29871)/81.56</f>
        <v>-0.125535924472781</v>
      </c>
      <c r="C621" s="0" t="n">
        <f aca="false">(Sheet1!C621 -1013.264)/1033.3</f>
        <v>0.00435110810026128</v>
      </c>
      <c r="D621" s="0" t="n">
        <f aca="false">(Sheet1!D621 -73.29218)/100.16</f>
        <v>-0.0868827875399361</v>
      </c>
      <c r="E621" s="0" t="n">
        <f aca="false">(Sheet1!E621 -454.3675)/495.76</f>
        <v>-0.00312147006616107</v>
      </c>
    </row>
    <row r="622" customFormat="false" ht="13.8" hidden="false" customHeight="false" outlineLevel="0" collapsed="false">
      <c r="A622" s="0" t="n">
        <f aca="false">(Sheet1!A622 -19.6537)/37.11</f>
        <v>0.221673403395311</v>
      </c>
      <c r="B622" s="0" t="n">
        <f aca="false">(Sheet1!B622 -54.29871)/81.56</f>
        <v>0.179515571358509</v>
      </c>
      <c r="C622" s="0" t="n">
        <f aca="false">(Sheet1!C622 -1013.264)/1033.3</f>
        <v>-0.00540404529178367</v>
      </c>
      <c r="D622" s="0" t="n">
        <f aca="false">(Sheet1!D622 -73.29218)/100.16</f>
        <v>0.0238400559105432</v>
      </c>
      <c r="E622" s="0" t="n">
        <f aca="false">(Sheet1!E622 -454.3675)/495.76</f>
        <v>-0.038985597869937</v>
      </c>
    </row>
    <row r="623" customFormat="false" ht="13.8" hidden="false" customHeight="false" outlineLevel="0" collapsed="false">
      <c r="A623" s="0" t="n">
        <f aca="false">(Sheet1!A623 -19.6537)/37.11</f>
        <v>0.07184855834007</v>
      </c>
      <c r="B623" s="0" t="n">
        <f aca="false">(Sheet1!B623 -54.29871)/81.56</f>
        <v>0.0674508337420304</v>
      </c>
      <c r="C623" s="0" t="n">
        <f aca="false">(Sheet1!C623 -1013.264)/1033.3</f>
        <v>0.00344140133552699</v>
      </c>
      <c r="D623" s="0" t="n">
        <f aca="false">(Sheet1!D623 -73.29218)/100.16</f>
        <v>-0.0909762380191693</v>
      </c>
      <c r="E623" s="0" t="n">
        <f aca="false">(Sheet1!E623 -454.3675)/495.76</f>
        <v>-0.00636900919799909</v>
      </c>
    </row>
    <row r="624" customFormat="false" ht="13.8" hidden="false" customHeight="false" outlineLevel="0" collapsed="false">
      <c r="A624" s="0" t="n">
        <f aca="false">(Sheet1!A624 -19.6537)/37.11</f>
        <v>-0.137528967933172</v>
      </c>
      <c r="B624" s="0" t="n">
        <f aca="false">(Sheet1!B624 -54.29871)/81.56</f>
        <v>-0.141720328592447</v>
      </c>
      <c r="C624" s="0" t="n">
        <f aca="false">(Sheet1!C624 -1013.264)/1033.3</f>
        <v>0.0146578921900707</v>
      </c>
      <c r="D624" s="0" t="n">
        <f aca="false">(Sheet1!D624 -73.29218)/100.16</f>
        <v>-0.0319706469648562</v>
      </c>
      <c r="E624" s="0" t="n">
        <f aca="false">(Sheet1!E624 -454.3675)/495.76</f>
        <v>0.0230807245441342</v>
      </c>
    </row>
    <row r="625" customFormat="false" ht="13.8" hidden="false" customHeight="false" outlineLevel="0" collapsed="false">
      <c r="A625" s="0" t="n">
        <f aca="false">(Sheet1!A625 -19.6537)/37.11</f>
        <v>-0.0491430881164107</v>
      </c>
      <c r="B625" s="0" t="n">
        <f aca="false">(Sheet1!B625 -54.29871)/81.56</f>
        <v>-0.114991539970574</v>
      </c>
      <c r="C625" s="0" t="n">
        <f aca="false">(Sheet1!C625 -1013.264)/1033.3</f>
        <v>0.0113964966611826</v>
      </c>
      <c r="D625" s="0" t="n">
        <f aca="false">(Sheet1!D625 -73.29218)/100.16</f>
        <v>-0.0270784744408946</v>
      </c>
      <c r="E625" s="0" t="n">
        <f aca="false">(Sheet1!E625 -454.3675)/495.76</f>
        <v>0.00817431821849284</v>
      </c>
    </row>
    <row r="626" customFormat="false" ht="13.8" hidden="false" customHeight="false" outlineLevel="0" collapsed="false">
      <c r="A626" s="0" t="n">
        <f aca="false">(Sheet1!A626 -19.6537)/37.11</f>
        <v>-0.268760441929399</v>
      </c>
      <c r="B626" s="0" t="n">
        <f aca="false">(Sheet1!B626 -54.29871)/81.56</f>
        <v>-0.175805664541442</v>
      </c>
      <c r="C626" s="0" t="n">
        <f aca="false">(Sheet1!C626 -1013.264)/1033.3</f>
        <v>0.0124126584728539</v>
      </c>
      <c r="D626" s="0" t="n">
        <f aca="false">(Sheet1!D626 -73.29218)/100.16</f>
        <v>0.259463059105431</v>
      </c>
      <c r="E626" s="0" t="n">
        <f aca="false">(Sheet1!E626 -454.3675)/495.76</f>
        <v>0.0319761578182992</v>
      </c>
    </row>
    <row r="627" customFormat="false" ht="13.8" hidden="false" customHeight="false" outlineLevel="0" collapsed="false">
      <c r="A627" s="0" t="n">
        <f aca="false">(Sheet1!A627 -19.6537)/37.11</f>
        <v>-0.00656696308272704</v>
      </c>
      <c r="B627" s="0" t="n">
        <f aca="false">(Sheet1!B627 -54.29871)/81.56</f>
        <v>-0.0601852623835213</v>
      </c>
      <c r="C627" s="0" t="n">
        <f aca="false">(Sheet1!C627 -1013.264)/1033.3</f>
        <v>0.00733184941449726</v>
      </c>
      <c r="D627" s="0" t="n">
        <f aca="false">(Sheet1!D627 -73.29218)/100.16</f>
        <v>0.0858408546325878</v>
      </c>
      <c r="E627" s="0" t="n">
        <f aca="false">(Sheet1!E627 -454.3675)/495.76</f>
        <v>-0.0103427061481362</v>
      </c>
    </row>
    <row r="628" customFormat="false" ht="13.8" hidden="false" customHeight="false" outlineLevel="0" collapsed="false">
      <c r="A628" s="0" t="n">
        <f aca="false">(Sheet1!A628 -19.6537)/37.11</f>
        <v>-0.173368364322285</v>
      </c>
      <c r="B628" s="0" t="n">
        <f aca="false">(Sheet1!B628 -54.29871)/81.56</f>
        <v>-0.114991539970574</v>
      </c>
      <c r="C628" s="0" t="n">
        <f aca="false">(Sheet1!C628 -1013.264)/1033.3</f>
        <v>0.0102351688764154</v>
      </c>
      <c r="D628" s="0" t="n">
        <f aca="false">(Sheet1!D628 -73.29218)/100.16</f>
        <v>0.146743410543131</v>
      </c>
      <c r="E628" s="0" t="n">
        <f aca="false">(Sheet1!E628 -454.3675)/495.76</f>
        <v>0.0344168549298047</v>
      </c>
    </row>
    <row r="629" customFormat="false" ht="13.8" hidden="false" customHeight="false" outlineLevel="0" collapsed="false">
      <c r="A629" s="0" t="n">
        <f aca="false">(Sheet1!A629 -19.6537)/37.11</f>
        <v>-0.199776340609</v>
      </c>
      <c r="B629" s="0" t="n">
        <f aca="false">(Sheet1!B629 -54.29871)/81.56</f>
        <v>-0.114991539970574</v>
      </c>
      <c r="C629" s="0" t="n">
        <f aca="false">(Sheet1!C629 -1013.264)/1033.3</f>
        <v>0.0101383915610181</v>
      </c>
      <c r="D629" s="0" t="n">
        <f aca="false">(Sheet1!D629 -73.29218)/100.16</f>
        <v>0.148939896166134</v>
      </c>
      <c r="E629" s="0" t="n">
        <f aca="false">(Sheet1!E629 -454.3675)/495.76</f>
        <v>0.0381081571728255</v>
      </c>
    </row>
    <row r="630" customFormat="false" ht="13.8" hidden="false" customHeight="false" outlineLevel="0" collapsed="false">
      <c r="A630" s="0" t="n">
        <f aca="false">(Sheet1!A630 -19.6537)/37.11</f>
        <v>-0.0119563459983832</v>
      </c>
      <c r="B630" s="0" t="n">
        <f aca="false">(Sheet1!B630 -54.29871)/81.56</f>
        <v>0.0513890387444826</v>
      </c>
      <c r="C630" s="0" t="n">
        <f aca="false">(Sheet1!C630 -1013.264)/1033.3</f>
        <v>-0.00151359721281328</v>
      </c>
      <c r="D630" s="0" t="n">
        <f aca="false">(Sheet1!D630 -73.29218)/100.16</f>
        <v>0.179690694888179</v>
      </c>
      <c r="E630" s="0" t="n">
        <f aca="false">(Sheet1!E630 -454.3675)/495.76</f>
        <v>-0.00312147006616107</v>
      </c>
    </row>
    <row r="631" customFormat="false" ht="13.8" hidden="false" customHeight="false" outlineLevel="0" collapsed="false">
      <c r="A631" s="0" t="n">
        <f aca="false">(Sheet1!A631 -19.6537)/37.11</f>
        <v>0.271794664510913</v>
      </c>
      <c r="B631" s="0" t="n">
        <f aca="false">(Sheet1!B631 -54.29871)/81.56</f>
        <v>0.196435630210888</v>
      </c>
      <c r="C631" s="0" t="n">
        <f aca="false">(Sheet1!C631 -1013.264)/1033.3</f>
        <v>-0.00499758056711506</v>
      </c>
      <c r="D631" s="0" t="n">
        <f aca="false">(Sheet1!D631 -73.29218)/100.16</f>
        <v>-0.205393170926518</v>
      </c>
      <c r="E631" s="0" t="n">
        <f aca="false">(Sheet1!E631 -454.3675)/495.76</f>
        <v>-0.04372579473939</v>
      </c>
    </row>
    <row r="632" customFormat="false" ht="13.8" hidden="false" customHeight="false" outlineLevel="0" collapsed="false">
      <c r="A632" s="0" t="n">
        <f aca="false">(Sheet1!A632 -19.6537)/37.11</f>
        <v>0.0977175963352196</v>
      </c>
      <c r="B632" s="0" t="n">
        <f aca="false">(Sheet1!B632 -54.29871)/81.56</f>
        <v>0.0802021824423738</v>
      </c>
      <c r="C632" s="0" t="n">
        <f aca="false">(Sheet1!C632 -1013.264)/1033.3</f>
        <v>0.00449627407335716</v>
      </c>
      <c r="D632" s="0" t="n">
        <f aca="false">(Sheet1!D632 -73.29218)/100.16</f>
        <v>-0.0578292731629393</v>
      </c>
      <c r="E632" s="0" t="n">
        <f aca="false">(Sheet1!E632 -454.3675)/495.76</f>
        <v>-0.0206501129578829</v>
      </c>
    </row>
    <row r="633" customFormat="false" ht="13.8" hidden="false" customHeight="false" outlineLevel="0" collapsed="false">
      <c r="A633" s="0" t="n">
        <f aca="false">(Sheet1!A633 -19.6537)/37.11</f>
        <v>-0.313492320129345</v>
      </c>
      <c r="B633" s="0" t="n">
        <f aca="false">(Sheet1!B633 -54.29871)/81.56</f>
        <v>-0.151774276606179</v>
      </c>
      <c r="C633" s="0" t="n">
        <f aca="false">(Sheet1!C633 -1013.264)/1033.3</f>
        <v>0.0160030968740927</v>
      </c>
      <c r="D633" s="0" t="n">
        <f aca="false">(Sheet1!D633 -73.29218)/100.16</f>
        <v>0.187278554313099</v>
      </c>
      <c r="E633" s="0" t="n">
        <f aca="false">(Sheet1!E633 -454.3675)/495.76</f>
        <v>0.0259046716152977</v>
      </c>
    </row>
    <row r="634" customFormat="false" ht="13.8" hidden="false" customHeight="false" outlineLevel="0" collapsed="false">
      <c r="A634" s="0" t="n">
        <f aca="false">(Sheet1!A634 -19.6537)/37.11</f>
        <v>0.0758905955268121</v>
      </c>
      <c r="B634" s="0" t="n">
        <f aca="false">(Sheet1!B634 -54.29871)/81.56</f>
        <v>-0.0698713830308975</v>
      </c>
      <c r="C634" s="0" t="n">
        <f aca="false">(Sheet1!C634 -1013.264)/1033.3</f>
        <v>-0.0105816316655376</v>
      </c>
      <c r="D634" s="0" t="n">
        <f aca="false">(Sheet1!D634 -73.29218)/100.16</f>
        <v>-0.10046106230032</v>
      </c>
      <c r="E634" s="0" t="n">
        <f aca="false">(Sheet1!E634 -454.3675)/495.76</f>
        <v>-0.0169184686138454</v>
      </c>
    </row>
    <row r="635" customFormat="false" ht="13.8" hidden="false" customHeight="false" outlineLevel="0" collapsed="false">
      <c r="A635" s="0" t="n">
        <f aca="false">(Sheet1!A635 -19.6537)/37.11</f>
        <v>0.211703045001347</v>
      </c>
      <c r="B635" s="0" t="n">
        <f aca="false">(Sheet1!B635 -54.29871)/81.56</f>
        <v>0.238735777341834</v>
      </c>
      <c r="C635" s="0" t="n">
        <f aca="false">(Sheet1!C635 -1013.264)/1033.3</f>
        <v>-0.0104945320816801</v>
      </c>
      <c r="D635" s="0" t="n">
        <f aca="false">(Sheet1!D635 -73.29218)/100.16</f>
        <v>0.175597244408946</v>
      </c>
      <c r="E635" s="0" t="n">
        <f aca="false">(Sheet1!E635 -454.3675)/495.76</f>
        <v>-0.035213611424883</v>
      </c>
    </row>
    <row r="636" customFormat="false" ht="13.8" hidden="false" customHeight="false" outlineLevel="0" collapsed="false">
      <c r="A636" s="0" t="n">
        <f aca="false">(Sheet1!A636 -19.6537)/37.11</f>
        <v>-0.0577661007814605</v>
      </c>
      <c r="B636" s="0" t="n">
        <f aca="false">(Sheet1!B636 -54.29871)/81.56</f>
        <v>-0.115236758214811</v>
      </c>
      <c r="C636" s="0" t="n">
        <f aca="false">(Sheet1!C636 -1013.264)/1033.3</f>
        <v>-0.00407819607084105</v>
      </c>
      <c r="D636" s="0" t="n">
        <f aca="false">(Sheet1!D636 -73.29218)/100.16</f>
        <v>0.0161523562300319</v>
      </c>
      <c r="E636" s="0" t="n">
        <f aca="false">(Sheet1!E636 -454.3675)/495.76</f>
        <v>0.00129598999515892</v>
      </c>
    </row>
    <row r="637" customFormat="false" ht="13.8" hidden="false" customHeight="false" outlineLevel="0" collapsed="false">
      <c r="A637" s="0" t="n">
        <f aca="false">(Sheet1!A637 -19.6537)/37.11</f>
        <v>0.0961007814605227</v>
      </c>
      <c r="B637" s="0" t="n">
        <f aca="false">(Sheet1!B637 -54.29871)/81.56</f>
        <v>0.150334600294262</v>
      </c>
      <c r="C637" s="0" t="n">
        <f aca="false">(Sheet1!C637 -1013.264)/1033.3</f>
        <v>-0.0104461434239814</v>
      </c>
      <c r="D637" s="0" t="n">
        <f aca="false">(Sheet1!D637 -73.29218)/100.16</f>
        <v>0.120784944089457</v>
      </c>
      <c r="E637" s="0" t="n">
        <f aca="false">(Sheet1!E637 -454.3675)/495.76</f>
        <v>-0.0348101904147168</v>
      </c>
    </row>
    <row r="638" customFormat="false" ht="13.8" hidden="false" customHeight="false" outlineLevel="0" collapsed="false">
      <c r="A638" s="0" t="n">
        <f aca="false">(Sheet1!A638 -19.6537)/37.11</f>
        <v>-0.213519267043923</v>
      </c>
      <c r="B638" s="0" t="n">
        <f aca="false">(Sheet1!B638 -54.29871)/81.56</f>
        <v>-0.167468244237371</v>
      </c>
      <c r="C638" s="0" t="n">
        <f aca="false">(Sheet1!C638 -1013.264)/1033.3</f>
        <v>0.00717700570986155</v>
      </c>
      <c r="D638" s="0" t="n">
        <f aca="false">(Sheet1!D638 -73.29218)/100.16</f>
        <v>0.236499800319489</v>
      </c>
      <c r="E638" s="0" t="n">
        <f aca="false">(Sheet1!E638 -454.3675)/495.76</f>
        <v>0.0457731563659835</v>
      </c>
    </row>
    <row r="639" customFormat="false" ht="13.8" hidden="false" customHeight="false" outlineLevel="0" collapsed="false">
      <c r="A639" s="0" t="n">
        <f aca="false">(Sheet1!A639 -19.6537)/37.11</f>
        <v>0.0413985448666128</v>
      </c>
      <c r="B639" s="0" t="n">
        <f aca="false">(Sheet1!B639 -54.29871)/81.56</f>
        <v>0.164434649337911</v>
      </c>
      <c r="C639" s="0" t="n">
        <f aca="false">(Sheet1!C639 -1013.264)/1033.3</f>
        <v>-0.00640085164037553</v>
      </c>
      <c r="D639" s="0" t="n">
        <f aca="false">(Sheet1!D639 -73.29218)/100.16</f>
        <v>-0.169850039936102</v>
      </c>
      <c r="E639" s="0" t="n">
        <f aca="false">(Sheet1!E639 -454.3675)/495.76</f>
        <v>-0.025531507180894</v>
      </c>
    </row>
    <row r="640" customFormat="false" ht="13.8" hidden="false" customHeight="false" outlineLevel="0" collapsed="false">
      <c r="A640" s="0" t="n">
        <f aca="false">(Sheet1!A640 -19.6537)/37.11</f>
        <v>-0.381937483158178</v>
      </c>
      <c r="B640" s="0" t="n">
        <f aca="false">(Sheet1!B640 -54.29871)/81.56</f>
        <v>-0.174456964198136</v>
      </c>
      <c r="C640" s="0" t="n">
        <f aca="false">(Sheet1!C640 -1013.264)/1033.3</f>
        <v>0.00616084389819025</v>
      </c>
      <c r="D640" s="0" t="n">
        <f aca="false">(Sheet1!D640 -73.29218)/100.16</f>
        <v>-0.0765992412140575</v>
      </c>
      <c r="E640" s="0" t="n">
        <f aca="false">(Sheet1!E640 -454.3675)/495.76</f>
        <v>0.0834930208165241</v>
      </c>
    </row>
    <row r="641" customFormat="false" ht="13.8" hidden="false" customHeight="false" outlineLevel="0" collapsed="false">
      <c r="A641" s="0" t="n">
        <f aca="false">(Sheet1!A641 -19.6537)/37.11</f>
        <v>0.124125572621935</v>
      </c>
      <c r="B641" s="0" t="n">
        <f aca="false">(Sheet1!B641 -54.29871)/81.56</f>
        <v>0.148863290828838</v>
      </c>
      <c r="C641" s="0" t="n">
        <f aca="false">(Sheet1!C641 -1013.264)/1033.3</f>
        <v>-0.00187167327978319</v>
      </c>
      <c r="D641" s="0" t="n">
        <f aca="false">(Sheet1!D641 -73.29218)/100.16</f>
        <v>-0.179434704472843</v>
      </c>
      <c r="E641" s="0" t="n">
        <f aca="false">(Sheet1!E641 -454.3675)/495.76</f>
        <v>-0.0176244553816363</v>
      </c>
    </row>
    <row r="642" customFormat="false" ht="13.8" hidden="false" customHeight="false" outlineLevel="0" collapsed="false">
      <c r="A642" s="0" t="n">
        <f aca="false">(Sheet1!A642 -19.6537)/37.11</f>
        <v>-0.197620587442738</v>
      </c>
      <c r="B642" s="0" t="n">
        <f aca="false">(Sheet1!B642 -54.29871)/81.56</f>
        <v>-0.15545255026974</v>
      </c>
      <c r="C642" s="0" t="n">
        <f aca="false">(Sheet1!C642 -1013.264)/1033.3</f>
        <v>-0.000371624891125534</v>
      </c>
      <c r="D642" s="0" t="n">
        <f aca="false">(Sheet1!D642 -73.29218)/100.16</f>
        <v>0.155629193290735</v>
      </c>
      <c r="E642" s="0" t="n">
        <f aca="false">(Sheet1!E642 -454.3675)/495.76</f>
        <v>0.0208820800387285</v>
      </c>
    </row>
    <row r="643" customFormat="false" ht="13.8" hidden="false" customHeight="false" outlineLevel="0" collapsed="false">
      <c r="A643" s="0" t="n">
        <f aca="false">(Sheet1!A643 -19.6537)/37.11</f>
        <v>0.3127539746699</v>
      </c>
      <c r="B643" s="0" t="n">
        <f aca="false">(Sheet1!B643 -54.29871)/81.56</f>
        <v>0.179515571358509</v>
      </c>
      <c r="C643" s="0" t="n">
        <f aca="false">(Sheet1!C643 -1013.264)/1033.3</f>
        <v>-0.00708797057969608</v>
      </c>
      <c r="D643" s="0" t="n">
        <f aca="false">(Sheet1!D643 -73.29218)/100.16</f>
        <v>-0.337481829073482</v>
      </c>
      <c r="E643" s="0" t="n">
        <f aca="false">(Sheet1!E643 -454.3675)/495.76</f>
        <v>-0.0329544537679523</v>
      </c>
    </row>
    <row r="644" customFormat="false" ht="13.8" hidden="false" customHeight="false" outlineLevel="0" collapsed="false">
      <c r="A644" s="0" t="n">
        <f aca="false">(Sheet1!A644 -19.6537)/37.11</f>
        <v>0.335119913769873</v>
      </c>
      <c r="B644" s="0" t="n">
        <f aca="false">(Sheet1!B644 -54.29871)/81.56</f>
        <v>0.227578347229034</v>
      </c>
      <c r="C644" s="0" t="n">
        <f aca="false">(Sheet1!C644 -1013.264)/1033.3</f>
        <v>-0.00947837027000869</v>
      </c>
      <c r="D644" s="0" t="n">
        <f aca="false">(Sheet1!D644 -73.29218)/100.16</f>
        <v>-0.18672304313099</v>
      </c>
      <c r="E644" s="0" t="n">
        <f aca="false">(Sheet1!E644 -454.3675)/495.76</f>
        <v>-0.0395100451831532</v>
      </c>
    </row>
    <row r="645" customFormat="false" ht="13.8" hidden="false" customHeight="false" outlineLevel="0" collapsed="false">
      <c r="A645" s="0" t="n">
        <f aca="false">(Sheet1!A645 -19.6537)/37.11</f>
        <v>0.143527351118297</v>
      </c>
      <c r="B645" s="0" t="n">
        <f aca="false">(Sheet1!B645 -54.29871)/81.56</f>
        <v>0.0738265080922021</v>
      </c>
      <c r="C645" s="0" t="n">
        <f aca="false">(Sheet1!C645 -1013.264)/1033.3</f>
        <v>0.00228975128229942</v>
      </c>
      <c r="D645" s="0" t="n">
        <f aca="false">(Sheet1!D645 -73.29218)/100.16</f>
        <v>-0.160764576677316</v>
      </c>
      <c r="E645" s="0" t="n">
        <f aca="false">(Sheet1!E645 -454.3675)/495.76</f>
        <v>-0.0195608762304341</v>
      </c>
    </row>
    <row r="646" customFormat="false" ht="13.8" hidden="false" customHeight="false" outlineLevel="0" collapsed="false">
      <c r="A646" s="0" t="n">
        <f aca="false">(Sheet1!A646 -19.6537)/37.11</f>
        <v>0.210894637563999</v>
      </c>
      <c r="B646" s="0" t="n">
        <f aca="false">(Sheet1!B646 -54.29871)/81.56</f>
        <v>0.0871909024031388</v>
      </c>
      <c r="C646" s="0" t="n">
        <f aca="false">(Sheet1!C646 -1013.264)/1033.3</f>
        <v>-0.00102971063582693</v>
      </c>
      <c r="D646" s="0" t="n">
        <f aca="false">(Sheet1!D646 -73.29218)/100.16</f>
        <v>-0.281870806709265</v>
      </c>
      <c r="E646" s="0" t="n">
        <f aca="false">(Sheet1!E646 -454.3675)/495.76</f>
        <v>-0.00429139099564305</v>
      </c>
    </row>
    <row r="647" customFormat="false" ht="13.8" hidden="false" customHeight="false" outlineLevel="0" collapsed="false">
      <c r="A647" s="0" t="n">
        <f aca="false">(Sheet1!A647 -19.6537)/37.11</f>
        <v>0.0373565076798706</v>
      </c>
      <c r="B647" s="0" t="n">
        <f aca="false">(Sheet1!B647 -54.29871)/81.56</f>
        <v>-0.112907184894556</v>
      </c>
      <c r="C647" s="0" t="n">
        <f aca="false">(Sheet1!C647 -1013.264)/1033.3</f>
        <v>0.000896157940578772</v>
      </c>
      <c r="D647" s="0" t="n">
        <f aca="false">(Sheet1!D647 -73.29218)/100.16</f>
        <v>-0.326199880191693</v>
      </c>
      <c r="E647" s="0" t="n">
        <f aca="false">(Sheet1!E647 -454.3675)/495.76</f>
        <v>-0.00695396966274002</v>
      </c>
    </row>
    <row r="648" customFormat="false" ht="13.8" hidden="false" customHeight="false" outlineLevel="0" collapsed="false">
      <c r="A648" s="0" t="n">
        <f aca="false">(Sheet1!A648 -19.6537)/37.11</f>
        <v>0.218170304500135</v>
      </c>
      <c r="B648" s="0" t="n">
        <f aca="false">(Sheet1!B648 -54.29871)/81.56</f>
        <v>0.197416503187837</v>
      </c>
      <c r="C648" s="0" t="n">
        <f aca="false">(Sheet1!C648 -1013.264)/1033.3</f>
        <v>-0.00640085164037553</v>
      </c>
      <c r="D648" s="0" t="n">
        <f aca="false">(Sheet1!D648 -73.29218)/100.16</f>
        <v>0.168907947284345</v>
      </c>
      <c r="E648" s="0" t="n">
        <f aca="false">(Sheet1!E648 -454.3675)/495.76</f>
        <v>-0.0359801113441989</v>
      </c>
    </row>
    <row r="649" customFormat="false" ht="13.8" hidden="false" customHeight="false" outlineLevel="0" collapsed="false">
      <c r="A649" s="0" t="n">
        <f aca="false">(Sheet1!A649 -19.6537)/37.11</f>
        <v>0.084513608191862</v>
      </c>
      <c r="B649" s="0" t="n">
        <f aca="false">(Sheet1!B649 -54.29871)/81.56</f>
        <v>0.214213952918097</v>
      </c>
      <c r="C649" s="0" t="n">
        <f aca="false">(Sheet1!C649 -1013.264)/1033.3</f>
        <v>-0.00727184747895094</v>
      </c>
      <c r="D649" s="0" t="n">
        <f aca="false">(Sheet1!D649 -73.29218)/100.16</f>
        <v>0.175896765175719</v>
      </c>
      <c r="E649" s="0" t="n">
        <f aca="false">(Sheet1!E649 -454.3675)/495.76</f>
        <v>-0.0379972163950299</v>
      </c>
    </row>
    <row r="650" customFormat="false" ht="13.8" hidden="false" customHeight="false" outlineLevel="0" collapsed="false">
      <c r="A650" s="0" t="n">
        <f aca="false">(Sheet1!A650 -19.6537)/37.11</f>
        <v>0.123047696038804</v>
      </c>
      <c r="B650" s="0" t="n">
        <f aca="false">(Sheet1!B650 -54.29871)/81.56</f>
        <v>0.174243379107406</v>
      </c>
      <c r="C650" s="0" t="n">
        <f aca="false">(Sheet1!C650 -1013.264)/1033.3</f>
        <v>-3.29042872350642E-005</v>
      </c>
      <c r="D650" s="0" t="n">
        <f aca="false">(Sheet1!D650 -73.29218)/100.16</f>
        <v>0.0166515575079871</v>
      </c>
      <c r="E650" s="0" t="n">
        <f aca="false">(Sheet1!E650 -454.3675)/495.76</f>
        <v>-0.0289605857673068</v>
      </c>
    </row>
    <row r="651" customFormat="false" ht="13.8" hidden="false" customHeight="false" outlineLevel="0" collapsed="false">
      <c r="A651" s="0" t="n">
        <f aca="false">(Sheet1!A651 -19.6537)/37.11</f>
        <v>0.199576933441121</v>
      </c>
      <c r="B651" s="0" t="n">
        <f aca="false">(Sheet1!B651 -54.29871)/81.56</f>
        <v>0.124464075527219</v>
      </c>
      <c r="C651" s="0" t="n">
        <f aca="false">(Sheet1!C651 -1013.264)/1033.3</f>
        <v>-0.00439756121165197</v>
      </c>
      <c r="D651" s="0" t="n">
        <f aca="false">(Sheet1!D651 -73.29218)/100.16</f>
        <v>-0.19051697284345</v>
      </c>
      <c r="E651" s="0" t="n">
        <f aca="false">(Sheet1!E651 -454.3675)/495.76</f>
        <v>-0.0227277311602388</v>
      </c>
    </row>
    <row r="652" customFormat="false" ht="13.8" hidden="false" customHeight="false" outlineLevel="0" collapsed="false">
      <c r="A652" s="0" t="n">
        <f aca="false">(Sheet1!A652 -19.6537)/37.11</f>
        <v>0.258590676367556</v>
      </c>
      <c r="B652" s="0" t="n">
        <f aca="false">(Sheet1!B652 -54.29871)/81.56</f>
        <v>0.216298307994115</v>
      </c>
      <c r="C652" s="0" t="n">
        <f aca="false">(Sheet1!C652 -1013.264)/1033.3</f>
        <v>-0.00588793186877002</v>
      </c>
      <c r="D652" s="0" t="n">
        <f aca="false">(Sheet1!D652 -73.29218)/100.16</f>
        <v>-0.0965672923322684</v>
      </c>
      <c r="E652" s="0" t="n">
        <f aca="false">(Sheet1!E652 -454.3675)/495.76</f>
        <v>-0.0542147410037115</v>
      </c>
    </row>
    <row r="653" customFormat="false" ht="13.8" hidden="false" customHeight="false" outlineLevel="0" collapsed="false">
      <c r="A653" s="0" t="n">
        <f aca="false">(Sheet1!A653 -19.6537)/37.11</f>
        <v>0.194187550525465</v>
      </c>
      <c r="B653" s="0" t="n">
        <f aca="false">(Sheet1!B653 -54.29871)/81.56</f>
        <v>0.168971186856302</v>
      </c>
      <c r="C653" s="0" t="n">
        <f aca="false">(Sheet1!C653 -1013.264)/1033.3</f>
        <v>-0.000265169844188523</v>
      </c>
      <c r="D653" s="0" t="n">
        <f aca="false">(Sheet1!D653 -73.29218)/100.16</f>
        <v>-0.23215035942492</v>
      </c>
      <c r="E653" s="0" t="n">
        <f aca="false">(Sheet1!E653 -454.3675)/495.76</f>
        <v>-0.0365449007584315</v>
      </c>
    </row>
    <row r="654" customFormat="false" ht="13.8" hidden="false" customHeight="false" outlineLevel="0" collapsed="false">
      <c r="A654" s="0" t="n">
        <f aca="false">(Sheet1!A654 -19.6537)/37.11</f>
        <v>0.269099973053085</v>
      </c>
      <c r="B654" s="0" t="n">
        <f aca="false">(Sheet1!B654 -54.29871)/81.56</f>
        <v>0.16541552231486</v>
      </c>
      <c r="C654" s="0" t="n">
        <f aca="false">(Sheet1!C654 -1013.264)/1033.3</f>
        <v>-0.00316848930610665</v>
      </c>
      <c r="D654" s="0" t="n">
        <f aca="false">(Sheet1!D654 -73.29218)/100.16</f>
        <v>-0.220269369009585</v>
      </c>
      <c r="E654" s="0" t="n">
        <f aca="false">(Sheet1!E654 -454.3675)/495.76</f>
        <v>-0.0274880990802001</v>
      </c>
    </row>
    <row r="655" customFormat="false" ht="13.8" hidden="false" customHeight="false" outlineLevel="0" collapsed="false">
      <c r="A655" s="0" t="n">
        <f aca="false">(Sheet1!A655 -19.6537)/37.11</f>
        <v>0.0071759633521962</v>
      </c>
      <c r="B655" s="0" t="n">
        <f aca="false">(Sheet1!B655 -54.29871)/81.56</f>
        <v>0.110486635605689</v>
      </c>
      <c r="C655" s="0" t="n">
        <f aca="false">(Sheet1!C655 -1013.264)/1033.3</f>
        <v>0.00169940965837605</v>
      </c>
      <c r="D655" s="0" t="n">
        <f aca="false">(Sheet1!D655 -73.29218)/100.16</f>
        <v>0.0940277555910542</v>
      </c>
      <c r="E655" s="0" t="n">
        <f aca="false">(Sheet1!E655 -454.3675)/495.76</f>
        <v>-0.0218402049378731</v>
      </c>
    </row>
    <row r="656" customFormat="false" ht="13.8" hidden="false" customHeight="false" outlineLevel="0" collapsed="false">
      <c r="A656" s="0" t="n">
        <f aca="false">(Sheet1!A656 -19.6537)/37.11</f>
        <v>-0.0310886553489626</v>
      </c>
      <c r="B656" s="0" t="n">
        <f aca="false">(Sheet1!B656 -54.29871)/81.56</f>
        <v>-0.0351730014713095</v>
      </c>
      <c r="C656" s="0" t="n">
        <f aca="false">(Sheet1!C656 -1013.264)/1033.3</f>
        <v>-0.00236523758830926</v>
      </c>
      <c r="D656" s="0" t="n">
        <f aca="false">(Sheet1!D656 -73.29218)/100.16</f>
        <v>0.187178714057508</v>
      </c>
      <c r="E656" s="0" t="n">
        <f aca="false">(Sheet1!E656 -454.3675)/495.76</f>
        <v>0.0101914232693239</v>
      </c>
    </row>
    <row r="657" customFormat="false" ht="13.8" hidden="false" customHeight="false" outlineLevel="0" collapsed="false">
      <c r="A657" s="0" t="n">
        <f aca="false">(Sheet1!A657 -19.6537)/37.11</f>
        <v>0.10930476960388</v>
      </c>
      <c r="B657" s="0" t="n">
        <f aca="false">(Sheet1!B657 -54.29871)/81.56</f>
        <v>0.0727230259931338</v>
      </c>
      <c r="C657" s="0" t="n">
        <f aca="false">(Sheet1!C657 -1013.264)/1033.3</f>
        <v>-0.00339107713152039</v>
      </c>
      <c r="D657" s="0" t="n">
        <f aca="false">(Sheet1!D657 -73.29218)/100.16</f>
        <v>0.173500599041534</v>
      </c>
      <c r="E657" s="0" t="n">
        <f aca="false">(Sheet1!E657 -454.3675)/495.76</f>
        <v>-0.0296665725350976</v>
      </c>
    </row>
    <row r="658" customFormat="false" ht="13.8" hidden="false" customHeight="false" outlineLevel="0" collapsed="false">
      <c r="A658" s="0" t="n">
        <f aca="false">(Sheet1!A658 -19.6537)/37.11</f>
        <v>-0.141840474265697</v>
      </c>
      <c r="B658" s="0" t="n">
        <f aca="false">(Sheet1!B658 -54.29871)/81.56</f>
        <v>-0.115972412947523</v>
      </c>
      <c r="C658" s="0" t="n">
        <f aca="false">(Sheet1!C658 -1013.264)/1033.3</f>
        <v>0.00995451466176323</v>
      </c>
      <c r="D658" s="0" t="n">
        <f aca="false">(Sheet1!D658 -73.29218)/100.16</f>
        <v>0.178193091054313</v>
      </c>
      <c r="E658" s="0" t="n">
        <f aca="false">(Sheet1!E658 -454.3675)/495.76</f>
        <v>0.0197323301597547</v>
      </c>
    </row>
    <row r="659" customFormat="false" ht="13.8" hidden="false" customHeight="false" outlineLevel="0" collapsed="false">
      <c r="A659" s="0" t="n">
        <f aca="false">(Sheet1!A659 -19.6537)/37.11</f>
        <v>-0.00953112368633791</v>
      </c>
      <c r="B659" s="0" t="n">
        <f aca="false">(Sheet1!B659 -54.29871)/81.56</f>
        <v>0.0288289602746444</v>
      </c>
      <c r="C659" s="0" t="n">
        <f aca="false">(Sheet1!C659 -1013.264)/1033.3</f>
        <v>0.0070511951998451</v>
      </c>
      <c r="D659" s="0" t="n">
        <f aca="false">(Sheet1!D659 -73.29218)/100.16</f>
        <v>-0.0285760782747603</v>
      </c>
      <c r="E659" s="0" t="n">
        <f aca="false">(Sheet1!E659 -454.3675)/495.76</f>
        <v>0.00954594965305796</v>
      </c>
    </row>
    <row r="660" customFormat="false" ht="13.8" hidden="false" customHeight="false" outlineLevel="0" collapsed="false">
      <c r="A660" s="0" t="n">
        <f aca="false">(Sheet1!A660 -19.6537)/37.11</f>
        <v>0.134634869307464</v>
      </c>
      <c r="B660" s="0" t="n">
        <f aca="false">(Sheet1!B660 -54.29871)/81.56</f>
        <v>-0.0237703531142717</v>
      </c>
      <c r="C660" s="0" t="n">
        <f aca="false">(Sheet1!C660 -1013.264)/1033.3</f>
        <v>0.00144778863834315</v>
      </c>
      <c r="D660" s="0" t="n">
        <f aca="false">(Sheet1!D660 -73.29218)/100.16</f>
        <v>-0.0665153753993611</v>
      </c>
      <c r="E660" s="0" t="n">
        <f aca="false">(Sheet1!E660 -454.3675)/495.76</f>
        <v>0.00264745037921575</v>
      </c>
    </row>
    <row r="661" customFormat="false" ht="13.8" hidden="false" customHeight="false" outlineLevel="0" collapsed="false">
      <c r="A661" s="0" t="n">
        <f aca="false">(Sheet1!A661 -19.6537)/37.11</f>
        <v>-0.165823228240366</v>
      </c>
      <c r="B661" s="0" t="n">
        <f aca="false">(Sheet1!B661 -54.29871)/81.56</f>
        <v>-0.107757601765571</v>
      </c>
      <c r="C661" s="0" t="n">
        <f aca="false">(Sheet1!C661 -1013.264)/1033.3</f>
        <v>0.00199941933610765</v>
      </c>
      <c r="D661" s="0" t="n">
        <f aca="false">(Sheet1!D661 -73.29218)/100.16</f>
        <v>0.136360023961661</v>
      </c>
      <c r="E661" s="0" t="n">
        <f aca="false">(Sheet1!E661 -454.3675)/495.76</f>
        <v>0.0296766580603517</v>
      </c>
    </row>
    <row r="662" customFormat="false" ht="13.8" hidden="false" customHeight="false" outlineLevel="0" collapsed="false">
      <c r="A662" s="0" t="n">
        <f aca="false">(Sheet1!A662 -19.6537)/37.11</f>
        <v>-0.26498787388844</v>
      </c>
      <c r="B662" s="0" t="n">
        <f aca="false">(Sheet1!B662 -54.29871)/81.56</f>
        <v>-0.159866478666013</v>
      </c>
      <c r="C662" s="0" t="n">
        <f aca="false">(Sheet1!C662 -1013.264)/1033.3</f>
        <v>-0.0053750120971644</v>
      </c>
      <c r="D662" s="0" t="n">
        <f aca="false">(Sheet1!D662 -73.29218)/100.16</f>
        <v>0.233604432907348</v>
      </c>
      <c r="E662" s="0" t="n">
        <f aca="false">(Sheet1!E662 -454.3675)/495.76</f>
        <v>0.0477095772147813</v>
      </c>
    </row>
    <row r="663" customFormat="false" ht="13.8" hidden="false" customHeight="false" outlineLevel="0" collapsed="false">
      <c r="A663" s="0" t="n">
        <f aca="false">(Sheet1!A663 -19.6537)/37.11</f>
        <v>-0.0337833468067907</v>
      </c>
      <c r="B663" s="0" t="n">
        <f aca="false">(Sheet1!B663 -54.29871)/81.56</f>
        <v>-0.125535924472781</v>
      </c>
      <c r="C663" s="0" t="n">
        <f aca="false">(Sheet1!C663 -1013.264)/1033.3</f>
        <v>0.00396399883867222</v>
      </c>
      <c r="D663" s="0" t="n">
        <f aca="false">(Sheet1!D663 -73.29218)/100.16</f>
        <v>-0.024083266773163</v>
      </c>
      <c r="E663" s="0" t="n">
        <f aca="false">(Sheet1!E663 -454.3675)/495.76</f>
        <v>0.00490660803614653</v>
      </c>
    </row>
    <row r="664" customFormat="false" ht="13.8" hidden="false" customHeight="false" outlineLevel="0" collapsed="false">
      <c r="A664" s="0" t="n">
        <f aca="false">(Sheet1!A664 -19.6537)/37.11</f>
        <v>0.228140662894099</v>
      </c>
      <c r="B664" s="0" t="n">
        <f aca="false">(Sheet1!B664 -54.29871)/81.56</f>
        <v>-0.11535936733693</v>
      </c>
      <c r="C664" s="0" t="n">
        <f aca="false">(Sheet1!C664 -1013.264)/1033.3</f>
        <v>-0.0039523855608246</v>
      </c>
      <c r="D664" s="0" t="n">
        <f aca="false">(Sheet1!D664 -73.29218)/100.16</f>
        <v>-0.261104033546326</v>
      </c>
      <c r="E664" s="0" t="n">
        <f aca="false">(Sheet1!E664 -454.3675)/495.76</f>
        <v>-0.026701428110376</v>
      </c>
    </row>
    <row r="665" customFormat="false" ht="13.8" hidden="false" customHeight="false" outlineLevel="0" collapsed="false">
      <c r="A665" s="0" t="n">
        <f aca="false">(Sheet1!A665 -19.6537)/37.11</f>
        <v>-0.0674669900296417</v>
      </c>
      <c r="B665" s="0" t="n">
        <f aca="false">(Sheet1!B665 -54.29871)/81.56</f>
        <v>-0.130072461991172</v>
      </c>
      <c r="C665" s="0" t="n">
        <f aca="false">(Sheet1!C665 -1013.264)/1033.3</f>
        <v>0.00366398916094062</v>
      </c>
      <c r="D665" s="0" t="n">
        <f aca="false">(Sheet1!D665 -73.29218)/100.16</f>
        <v>-0.0991631389776358</v>
      </c>
      <c r="E665" s="0" t="n">
        <f aca="false">(Sheet1!E665 -454.3675)/495.76</f>
        <v>0.0191877117960303</v>
      </c>
    </row>
    <row r="666" customFormat="false" ht="13.8" hidden="false" customHeight="false" outlineLevel="0" collapsed="false">
      <c r="A666" s="0" t="n">
        <f aca="false">(Sheet1!A666 -19.6537)/37.11</f>
        <v>0.29739423336028</v>
      </c>
      <c r="B666" s="0" t="n">
        <f aca="false">(Sheet1!B666 -54.29871)/81.56</f>
        <v>0.237509686120647</v>
      </c>
      <c r="C666" s="0" t="n">
        <f aca="false">(Sheet1!C666 -1013.264)/1033.3</f>
        <v>-0.0068944159489016</v>
      </c>
      <c r="D666" s="0" t="n">
        <f aca="false">(Sheet1!D666 -73.29218)/100.16</f>
        <v>-0.126918730031949</v>
      </c>
      <c r="E666" s="0" t="n">
        <f aca="false">(Sheet1!E666 -454.3675)/495.76</f>
        <v>-0.0482441100532516</v>
      </c>
    </row>
    <row r="667" customFormat="false" ht="13.8" hidden="false" customHeight="false" outlineLevel="0" collapsed="false">
      <c r="A667" s="0" t="n">
        <f aca="false">(Sheet1!A667 -19.6537)/37.11</f>
        <v>0.247003503098895</v>
      </c>
      <c r="B667" s="0" t="n">
        <f aca="false">(Sheet1!B667 -54.29871)/81.56</f>
        <v>0.139912824914174</v>
      </c>
      <c r="C667" s="0" t="n">
        <f aca="false">(Sheet1!C667 -1013.264)/1033.3</f>
        <v>0.000944546598277363</v>
      </c>
      <c r="D667" s="0" t="n">
        <f aca="false">(Sheet1!D667 -73.29218)/100.16</f>
        <v>-0.189618410543131</v>
      </c>
      <c r="E667" s="0" t="n">
        <f aca="false">(Sheet1!E667 -454.3675)/495.76</f>
        <v>-0.0104637324511861</v>
      </c>
    </row>
    <row r="668" customFormat="false" ht="13.8" hidden="false" customHeight="false" outlineLevel="0" collapsed="false">
      <c r="A668" s="0" t="n">
        <f aca="false">(Sheet1!A668 -19.6537)/37.11</f>
        <v>0.0443627054702237</v>
      </c>
      <c r="B668" s="0" t="n">
        <f aca="false">(Sheet1!B668 -54.29871)/81.56</f>
        <v>-0.0659478911230995</v>
      </c>
      <c r="C668" s="0" t="n">
        <f aca="false">(Sheet1!C668 -1013.264)/1033.3</f>
        <v>-0.00226846027291208</v>
      </c>
      <c r="D668" s="0" t="n">
        <f aca="false">(Sheet1!D668 -73.29218)/100.16</f>
        <v>-0.0818907747603834</v>
      </c>
      <c r="E668" s="0" t="n">
        <f aca="false">(Sheet1!E668 -454.3675)/495.76</f>
        <v>-0.0130657979667582</v>
      </c>
    </row>
    <row r="669" customFormat="false" ht="13.8" hidden="false" customHeight="false" outlineLevel="0" collapsed="false">
      <c r="A669" s="0" t="n">
        <f aca="false">(Sheet1!A669 -19.6537)/37.11</f>
        <v>0.294430072756669</v>
      </c>
      <c r="B669" s="0" t="n">
        <f aca="false">(Sheet1!B669 -54.29871)/81.56</f>
        <v>0.193002574791565</v>
      </c>
      <c r="C669" s="0" t="n">
        <f aca="false">(Sheet1!C669 -1013.264)/1033.3</f>
        <v>-0.00277170231297787</v>
      </c>
      <c r="D669" s="0" t="n">
        <f aca="false">(Sheet1!D669 -73.29218)/100.16</f>
        <v>-0.250920327476038</v>
      </c>
      <c r="E669" s="0" t="n">
        <f aca="false">(Sheet1!E669 -454.3675)/495.76</f>
        <v>-0.0459446102953042</v>
      </c>
    </row>
    <row r="670" customFormat="false" ht="13.8" hidden="false" customHeight="false" outlineLevel="0" collapsed="false">
      <c r="A670" s="0" t="n">
        <f aca="false">(Sheet1!A670 -19.6537)/37.11</f>
        <v>0.0408596065750472</v>
      </c>
      <c r="B670" s="0" t="n">
        <f aca="false">(Sheet1!B670 -54.29871)/81.56</f>
        <v>-0.0245060078469838</v>
      </c>
      <c r="C670" s="0" t="n">
        <f aca="false">(Sheet1!C670 -1013.264)/1033.3</f>
        <v>-0.00377818639310945</v>
      </c>
      <c r="D670" s="0" t="n">
        <f aca="false">(Sheet1!D670 -73.29218)/100.16</f>
        <v>0.0820469249201278</v>
      </c>
      <c r="E670" s="0" t="n">
        <f aca="false">(Sheet1!E670 -454.3675)/495.76</f>
        <v>-0.0138524689365822</v>
      </c>
    </row>
    <row r="671" customFormat="false" ht="13.8" hidden="false" customHeight="false" outlineLevel="0" collapsed="false">
      <c r="A671" s="0" t="n">
        <f aca="false">(Sheet1!A671 -19.6537)/37.11</f>
        <v>-0.263640528159526</v>
      </c>
      <c r="B671" s="0" t="n">
        <f aca="false">(Sheet1!B671 -54.29871)/81.56</f>
        <v>-0.153000367827366</v>
      </c>
      <c r="C671" s="0" t="n">
        <f aca="false">(Sheet1!C671 -1013.264)/1033.3</f>
        <v>0.0191386818929642</v>
      </c>
      <c r="D671" s="0" t="n">
        <f aca="false">(Sheet1!D671 -73.29218)/100.16</f>
        <v>-0.0471463658146966</v>
      </c>
      <c r="E671" s="0" t="n">
        <f aca="false">(Sheet1!E671 -454.3675)/495.76</f>
        <v>0.0427878408907536</v>
      </c>
    </row>
    <row r="672" customFormat="false" ht="13.8" hidden="false" customHeight="false" outlineLevel="0" collapsed="false">
      <c r="A672" s="0" t="n">
        <f aca="false">(Sheet1!A672 -19.6537)/37.11</f>
        <v>0.0680759902991107</v>
      </c>
      <c r="B672" s="0" t="n">
        <f aca="false">(Sheet1!B672 -54.29871)/81.56</f>
        <v>0.0674508337420304</v>
      </c>
      <c r="C672" s="0" t="n">
        <f aca="false">(Sheet1!C672 -1013.264)/1033.3</f>
        <v>0.00339301267782829</v>
      </c>
      <c r="D672" s="0" t="n">
        <f aca="false">(Sheet1!D672 -73.29218)/100.16</f>
        <v>-0.00131968849840261</v>
      </c>
      <c r="E672" s="0" t="n">
        <f aca="false">(Sheet1!E672 -454.3675)/495.76</f>
        <v>-0.002274285944812</v>
      </c>
    </row>
    <row r="673" customFormat="false" ht="13.8" hidden="false" customHeight="false" outlineLevel="0" collapsed="false">
      <c r="A673" s="0" t="n">
        <f aca="false">(Sheet1!A673 -19.6537)/37.11</f>
        <v>0.127628671517111</v>
      </c>
      <c r="B673" s="0" t="n">
        <f aca="false">(Sheet1!B673 -54.29871)/81.56</f>
        <v>0.109260544384502</v>
      </c>
      <c r="C673" s="0" t="n">
        <f aca="false">(Sheet1!C673 -1013.264)/1033.3</f>
        <v>-0.000652279105777585</v>
      </c>
      <c r="D673" s="0" t="n">
        <f aca="false">(Sheet1!D673 -73.29218)/100.16</f>
        <v>0.0757569888178913</v>
      </c>
      <c r="E673" s="0" t="n">
        <f aca="false">(Sheet1!E673 -454.3675)/495.76</f>
        <v>-0.0160712844924964</v>
      </c>
    </row>
    <row r="674" customFormat="false" ht="13.8" hidden="false" customHeight="false" outlineLevel="0" collapsed="false">
      <c r="A674" s="0" t="n">
        <f aca="false">(Sheet1!A674 -19.6537)/37.11</f>
        <v>-0.240466181622204</v>
      </c>
      <c r="B674" s="0" t="n">
        <f aca="false">(Sheet1!B674 -54.29871)/81.56</f>
        <v>-0.114991539970574</v>
      </c>
      <c r="C674" s="0" t="n">
        <f aca="false">(Sheet1!C674 -1013.264)/1033.3</f>
        <v>0.0114545630504209</v>
      </c>
      <c r="D674" s="0" t="n">
        <f aca="false">(Sheet1!D674 -73.29218)/100.16</f>
        <v>0.120884784345048</v>
      </c>
      <c r="E674" s="0" t="n">
        <f aca="false">(Sheet1!E674 -454.3675)/495.76</f>
        <v>0.0452688801032758</v>
      </c>
    </row>
    <row r="675" customFormat="false" ht="13.8" hidden="false" customHeight="false" outlineLevel="0" collapsed="false">
      <c r="A675" s="0" t="n">
        <f aca="false">(Sheet1!A675 -19.6537)/37.11</f>
        <v>-0.276844516302883</v>
      </c>
      <c r="B675" s="0" t="n">
        <f aca="false">(Sheet1!B675 -54.29871)/81.56</f>
        <v>-0.169675208435508</v>
      </c>
      <c r="C675" s="0" t="n">
        <f aca="false">(Sheet1!C675 -1013.264)/1033.3</f>
        <v>0.0058318010258395</v>
      </c>
      <c r="D675" s="0" t="n">
        <f aca="false">(Sheet1!D675 -73.29218)/100.16</f>
        <v>0.0247386182108626</v>
      </c>
      <c r="E675" s="0" t="n">
        <f aca="false">(Sheet1!E675 -454.3675)/495.76</f>
        <v>0.0398025254155237</v>
      </c>
    </row>
    <row r="676" customFormat="false" ht="13.8" hidden="false" customHeight="false" outlineLevel="0" collapsed="false">
      <c r="A676" s="0" t="n">
        <f aca="false">(Sheet1!A676 -19.6537)/37.11</f>
        <v>0.0166073834545944</v>
      </c>
      <c r="B676" s="0" t="n">
        <f aca="false">(Sheet1!B676 -54.29871)/81.56</f>
        <v>0.0424385728298185</v>
      </c>
      <c r="C676" s="0" t="n">
        <f aca="false">(Sheet1!C676 -1013.264)/1033.3</f>
        <v>0.00328655763089128</v>
      </c>
      <c r="D676" s="0" t="n">
        <f aca="false">(Sheet1!D676 -73.29218)/100.16</f>
        <v>0.0246387779552716</v>
      </c>
      <c r="E676" s="0" t="n">
        <f aca="false">(Sheet1!E676 -454.3675)/495.76</f>
        <v>-0.00737756172341461</v>
      </c>
    </row>
    <row r="677" customFormat="false" ht="13.8" hidden="false" customHeight="false" outlineLevel="0" collapsed="false">
      <c r="A677" s="0" t="n">
        <f aca="false">(Sheet1!A677 -19.6537)/37.11</f>
        <v>0.139215844785772</v>
      </c>
      <c r="B677" s="0" t="n">
        <f aca="false">(Sheet1!B677 -54.29871)/81.56</f>
        <v>0.149353727317312</v>
      </c>
      <c r="C677" s="0" t="n">
        <f aca="false">(Sheet1!C677 -1013.264)/1033.3</f>
        <v>-0.00664279492886871</v>
      </c>
      <c r="D677" s="0" t="n">
        <f aca="false">(Sheet1!D677 -73.29218)/100.16</f>
        <v>-0.0307725638977637</v>
      </c>
      <c r="E677" s="0" t="n">
        <f aca="false">(Sheet1!E677 -454.3675)/495.76</f>
        <v>-0.0418498870421172</v>
      </c>
    </row>
    <row r="678" customFormat="false" ht="13.8" hidden="false" customHeight="false" outlineLevel="0" collapsed="false">
      <c r="A678" s="0" t="n">
        <f aca="false">(Sheet1!A678 -19.6537)/37.11</f>
        <v>-0.0836351387766101</v>
      </c>
      <c r="B678" s="0" t="n">
        <f aca="false">(Sheet1!B678 -54.29871)/81.56</f>
        <v>-0.154962113781265</v>
      </c>
      <c r="C678" s="0" t="n">
        <f aca="false">(Sheet1!C678 -1013.264)/1033.3</f>
        <v>-0.00175554050130646</v>
      </c>
      <c r="D678" s="0" t="n">
        <f aca="false">(Sheet1!D678 -73.29218)/100.16</f>
        <v>-0.177338059105431</v>
      </c>
      <c r="E678" s="0" t="n">
        <f aca="false">(Sheet1!E678 -454.3675)/495.76</f>
        <v>0.0217292641600774</v>
      </c>
    </row>
    <row r="679" customFormat="false" ht="13.8" hidden="false" customHeight="false" outlineLevel="0" collapsed="false">
      <c r="A679" s="0" t="n">
        <f aca="false">(Sheet1!A679 -19.6537)/37.11</f>
        <v>0.0290029641606036</v>
      </c>
      <c r="B679" s="0" t="n">
        <f aca="false">(Sheet1!B679 -54.29871)/81.56</f>
        <v>0.0683090975968612</v>
      </c>
      <c r="C679" s="0" t="n">
        <f aca="false">(Sheet1!C679 -1013.264)/1033.3</f>
        <v>0.0056285686635053</v>
      </c>
      <c r="D679" s="0" t="n">
        <f aca="false">(Sheet1!D679 -73.29218)/100.16</f>
        <v>0.0717633785942492</v>
      </c>
      <c r="E679" s="0" t="n">
        <f aca="false">(Sheet1!E679 -454.3675)/495.76</f>
        <v>-0.0185321526545102</v>
      </c>
    </row>
    <row r="680" customFormat="false" ht="13.8" hidden="false" customHeight="false" outlineLevel="0" collapsed="false">
      <c r="A680" s="0" t="n">
        <f aca="false">(Sheet1!A680 -19.6537)/37.11</f>
        <v>-0.273341417407707</v>
      </c>
      <c r="B680" s="0" t="n">
        <f aca="false">(Sheet1!B680 -54.29871)/81.56</f>
        <v>-0.184878739578225</v>
      </c>
      <c r="C680" s="0" t="n">
        <f aca="false">(Sheet1!C680 -1013.264)/1033.3</f>
        <v>0.00197038614148838</v>
      </c>
      <c r="D680" s="0" t="n">
        <f aca="false">(Sheet1!D680 -73.29218)/100.16</f>
        <v>-0.00880770766773168</v>
      </c>
      <c r="E680" s="0" t="n">
        <f aca="false">(Sheet1!E680 -454.3675)/495.76</f>
        <v>0.0398428675165403</v>
      </c>
    </row>
    <row r="681" customFormat="false" ht="13.8" hidden="false" customHeight="false" outlineLevel="0" collapsed="false">
      <c r="A681" s="0" t="n">
        <f aca="false">(Sheet1!A681 -19.6537)/37.11</f>
        <v>-0.297054702236594</v>
      </c>
      <c r="B681" s="0" t="n">
        <f aca="false">(Sheet1!B681 -54.29871)/81.56</f>
        <v>-0.128846370769985</v>
      </c>
      <c r="C681" s="0" t="n">
        <f aca="false">(Sheet1!C681 -1013.264)/1033.3</f>
        <v>0.00272524920158718</v>
      </c>
      <c r="D681" s="0" t="n">
        <f aca="false">(Sheet1!D681 -73.29218)/100.16</f>
        <v>0.0994191293929712</v>
      </c>
      <c r="E681" s="0" t="n">
        <f aca="false">(Sheet1!E681 -454.3675)/495.76</f>
        <v>0.0595903259641763</v>
      </c>
    </row>
    <row r="682" customFormat="false" ht="13.8" hidden="false" customHeight="false" outlineLevel="0" collapsed="false">
      <c r="A682" s="0" t="n">
        <f aca="false">(Sheet1!A682 -19.6537)/37.11</f>
        <v>-0.354990568579898</v>
      </c>
      <c r="B682" s="0" t="n">
        <f aca="false">(Sheet1!B682 -54.29871)/81.56</f>
        <v>-0.172004781755763</v>
      </c>
      <c r="C682" s="0" t="n">
        <f aca="false">(Sheet1!C682 -1013.264)/1033.3</f>
        <v>-0.00262653633988199</v>
      </c>
      <c r="D682" s="0" t="n">
        <f aca="false">(Sheet1!D682 -73.29218)/100.16</f>
        <v>0.0881371805111821</v>
      </c>
      <c r="E682" s="0" t="n">
        <f aca="false">(Sheet1!E682 -454.3675)/495.76</f>
        <v>0.0651777069549782</v>
      </c>
    </row>
    <row r="683" customFormat="false" ht="13.8" hidden="false" customHeight="false" outlineLevel="0" collapsed="false">
      <c r="A683" s="0" t="n">
        <f aca="false">(Sheet1!A683 -19.6537)/37.11</f>
        <v>-0.126750202101859</v>
      </c>
      <c r="B683" s="0" t="n">
        <f aca="false">(Sheet1!B683 -54.29871)/81.56</f>
        <v>-0.13215681706719</v>
      </c>
      <c r="C683" s="0" t="n">
        <f aca="false">(Sheet1!C683 -1013.264)/1033.3</f>
        <v>0.00887060872931379</v>
      </c>
      <c r="D683" s="0" t="n">
        <f aca="false">(Sheet1!D683 -73.29218)/100.16</f>
        <v>0.214235423322684</v>
      </c>
      <c r="E683" s="0" t="n">
        <f aca="false">(Sheet1!E683 -454.3675)/495.76</f>
        <v>0.0214065273519445</v>
      </c>
    </row>
    <row r="684" customFormat="false" ht="13.8" hidden="false" customHeight="false" outlineLevel="0" collapsed="false">
      <c r="A684" s="0" t="n">
        <f aca="false">(Sheet1!A684 -19.6537)/37.11</f>
        <v>-0.37439234707626</v>
      </c>
      <c r="B684" s="0" t="n">
        <f aca="false">(Sheet1!B684 -54.29871)/81.56</f>
        <v>-0.103343673369299</v>
      </c>
      <c r="C684" s="0" t="n">
        <f aca="false">(Sheet1!C684 -1013.264)/1033.3</f>
        <v>-0.00235555985676954</v>
      </c>
      <c r="D684" s="0" t="n">
        <f aca="false">(Sheet1!D684 -73.29218)/100.16</f>
        <v>0.224618809904153</v>
      </c>
      <c r="E684" s="0" t="n">
        <f aca="false">(Sheet1!E684 -454.3675)/495.76</f>
        <v>0.0545273922865902</v>
      </c>
    </row>
    <row r="685" customFormat="false" ht="13.8" hidden="false" customHeight="false" outlineLevel="0" collapsed="false">
      <c r="A685" s="0" t="n">
        <f aca="false">(Sheet1!A685 -19.6537)/37.11</f>
        <v>-0.234807329560765</v>
      </c>
      <c r="B685" s="0" t="n">
        <f aca="false">(Sheet1!B685 -54.29871)/81.56</f>
        <v>-0.187085703776361</v>
      </c>
      <c r="C685" s="0" t="n">
        <f aca="false">(Sheet1!C685 -1013.264)/1033.3</f>
        <v>0.00827058937385071</v>
      </c>
      <c r="D685" s="0" t="n">
        <f aca="false">(Sheet1!D685 -73.29218)/100.16</f>
        <v>0.127074880191693</v>
      </c>
      <c r="E685" s="0" t="n">
        <f aca="false">(Sheet1!E685 -454.3675)/495.76</f>
        <v>0.0500897611747619</v>
      </c>
    </row>
    <row r="686" customFormat="false" ht="13.8" hidden="false" customHeight="false" outlineLevel="0" collapsed="false">
      <c r="A686" s="0" t="n">
        <f aca="false">(Sheet1!A686 -19.6537)/37.11</f>
        <v>-0.101959040689841</v>
      </c>
      <c r="B686" s="0" t="n">
        <f aca="false">(Sheet1!B686 -54.29871)/81.56</f>
        <v>-0.1610925698872</v>
      </c>
      <c r="C686" s="0" t="n">
        <f aca="false">(Sheet1!C686 -1013.264)/1033.3</f>
        <v>-0.00717507016355365</v>
      </c>
      <c r="D686" s="0" t="n">
        <f aca="false">(Sheet1!D686 -73.29218)/100.16</f>
        <v>0.0498983626198084</v>
      </c>
      <c r="E686" s="0" t="n">
        <f aca="false">(Sheet1!E686 -454.3675)/495.76</f>
        <v>0.0191473696950137</v>
      </c>
    </row>
    <row r="687" customFormat="false" ht="13.8" hidden="false" customHeight="false" outlineLevel="0" collapsed="false">
      <c r="A687" s="0" t="n">
        <f aca="false">(Sheet1!A687 -19.6537)/37.11</f>
        <v>-0.19492589598491</v>
      </c>
      <c r="B687" s="0" t="n">
        <f aca="false">(Sheet1!B687 -54.29871)/81.56</f>
        <v>-0.196771824423737</v>
      </c>
      <c r="C687" s="0" t="n">
        <f aca="false">(Sheet1!C687 -1013.264)/1033.3</f>
        <v>-0.000487757669602264</v>
      </c>
      <c r="D687" s="0" t="n">
        <f aca="false">(Sheet1!D687 -73.29218)/100.16</f>
        <v>0.0892354233226837</v>
      </c>
      <c r="E687" s="0" t="n">
        <f aca="false">(Sheet1!E687 -454.3675)/495.76</f>
        <v>0.0361717363240278</v>
      </c>
    </row>
    <row r="688" customFormat="false" ht="13.8" hidden="false" customHeight="false" outlineLevel="0" collapsed="false">
      <c r="A688" s="0" t="n">
        <f aca="false">(Sheet1!A688 -19.6537)/37.11</f>
        <v>0.255087577472379</v>
      </c>
      <c r="B688" s="0" t="n">
        <f aca="false">(Sheet1!B688 -54.29871)/81.56</f>
        <v>0.0556803580186366</v>
      </c>
      <c r="C688" s="0" t="n">
        <f aca="false">(Sheet1!C688 -1013.264)/1033.3</f>
        <v>-0.0115687602825898</v>
      </c>
      <c r="D688" s="0" t="n">
        <f aca="false">(Sheet1!D688 -73.29218)/100.16</f>
        <v>-0.203995407348243</v>
      </c>
      <c r="E688" s="0" t="n">
        <f aca="false">(Sheet1!E688 -454.3675)/495.76</f>
        <v>-0.015849402936905</v>
      </c>
    </row>
    <row r="689" customFormat="false" ht="13.8" hidden="false" customHeight="false" outlineLevel="0" collapsed="false">
      <c r="A689" s="0" t="n">
        <f aca="false">(Sheet1!A689 -19.6537)/37.11</f>
        <v>0.255087577472379</v>
      </c>
      <c r="B689" s="0" t="n">
        <f aca="false">(Sheet1!B689 -54.29871)/81.56</f>
        <v>-0.0351730014713095</v>
      </c>
      <c r="C689" s="0" t="n">
        <f aca="false">(Sheet1!C689 -1013.264)/1033.3</f>
        <v>-0.00709764831123591</v>
      </c>
      <c r="D689" s="0" t="n">
        <f aca="false">(Sheet1!D689 -73.29218)/100.16</f>
        <v>-0.126120007987221</v>
      </c>
      <c r="E689" s="0" t="n">
        <f aca="false">(Sheet1!E689 -454.3675)/495.76</f>
        <v>-0.0335999273842182</v>
      </c>
    </row>
    <row r="690" customFormat="false" ht="13.8" hidden="false" customHeight="false" outlineLevel="0" collapsed="false">
      <c r="A690" s="0" t="n">
        <f aca="false">(Sheet1!A690 -19.6537)/37.11</f>
        <v>-0.0154594448935597</v>
      </c>
      <c r="B690" s="0" t="n">
        <f aca="false">(Sheet1!B690 -54.29871)/81.56</f>
        <v>-0.161828224619912</v>
      </c>
      <c r="C690" s="0" t="n">
        <f aca="false">(Sheet1!C690 -1013.264)/1033.3</f>
        <v>-0.0109397077325075</v>
      </c>
      <c r="D690" s="0" t="n">
        <f aca="false">(Sheet1!D690 -73.29218)/100.16</f>
        <v>-0.105053714057508</v>
      </c>
      <c r="E690" s="0" t="n">
        <f aca="false">(Sheet1!E690 -454.3675)/495.76</f>
        <v>0.00922321284492495</v>
      </c>
    </row>
    <row r="691" customFormat="false" ht="13.8" hidden="false" customHeight="false" outlineLevel="0" collapsed="false">
      <c r="A691" s="0" t="n">
        <f aca="false">(Sheet1!A691 -19.6537)/37.11</f>
        <v>0.307364591754244</v>
      </c>
      <c r="B691" s="0" t="n">
        <f aca="false">(Sheet1!B691 -54.29871)/81.56</f>
        <v>0.157813756743502</v>
      </c>
      <c r="C691" s="0" t="n">
        <f aca="false">(Sheet1!C691 -1013.264)/1033.3</f>
        <v>-0.00546211168102197</v>
      </c>
      <c r="D691" s="0" t="n">
        <f aca="false">(Sheet1!D691 -73.29218)/100.16</f>
        <v>-0.0773979632587859</v>
      </c>
      <c r="E691" s="0" t="n">
        <f aca="false">(Sheet1!E691 -454.3675)/495.76</f>
        <v>-0.0331965063740519</v>
      </c>
    </row>
    <row r="692" customFormat="false" ht="13.8" hidden="false" customHeight="false" outlineLevel="0" collapsed="false">
      <c r="A692" s="0" t="n">
        <f aca="false">(Sheet1!A692 -19.6537)/37.11</f>
        <v>-0.375470223659391</v>
      </c>
      <c r="B692" s="0" t="n">
        <f aca="false">(Sheet1!B692 -54.29871)/81.56</f>
        <v>-0.183530039234919</v>
      </c>
      <c r="C692" s="0" t="n">
        <f aca="false">(Sheet1!C692 -1013.264)/1033.3</f>
        <v>-0.0031975225007258</v>
      </c>
      <c r="D692" s="0" t="n">
        <f aca="false">(Sheet1!D692 -73.29218)/100.16</f>
        <v>0.220725039936102</v>
      </c>
      <c r="E692" s="0" t="n">
        <f aca="false">(Sheet1!E692 -454.3675)/495.76</f>
        <v>0.0734074955623689</v>
      </c>
    </row>
    <row r="693" customFormat="false" ht="13.8" hidden="false" customHeight="false" outlineLevel="0" collapsed="false">
      <c r="A693" s="0" t="n">
        <f aca="false">(Sheet1!A693 -19.6537)/37.11</f>
        <v>0.185025599568849</v>
      </c>
      <c r="B693" s="0" t="n">
        <f aca="false">(Sheet1!B693 -54.29871)/81.56</f>
        <v>0.131943231976459</v>
      </c>
      <c r="C693" s="0" t="n">
        <f aca="false">(Sheet1!C693 -1013.264)/1033.3</f>
        <v>0.000131617148940257</v>
      </c>
      <c r="D693" s="0" t="n">
        <f aca="false">(Sheet1!D693 -73.29218)/100.16</f>
        <v>-0.214778154952077</v>
      </c>
      <c r="E693" s="0" t="n">
        <f aca="false">(Sheet1!E693 -454.3675)/495.76</f>
        <v>-0.0296665725350976</v>
      </c>
    </row>
    <row r="694" customFormat="false" ht="13.8" hidden="false" customHeight="false" outlineLevel="0" collapsed="false">
      <c r="A694" s="0" t="n">
        <f aca="false">(Sheet1!A694 -19.6537)/37.11</f>
        <v>-0.156661277283751</v>
      </c>
      <c r="B694" s="0" t="n">
        <f aca="false">(Sheet1!B694 -54.29871)/81.56</f>
        <v>-0.115236758214811</v>
      </c>
      <c r="C694" s="0" t="n">
        <f aca="false">(Sheet1!C694 -1013.264)/1033.3</f>
        <v>-0.00550082260718085</v>
      </c>
      <c r="D694" s="0" t="n">
        <f aca="false">(Sheet1!D694 -73.29218)/100.16</f>
        <v>-0.0965672923322684</v>
      </c>
      <c r="E694" s="0" t="n">
        <f aca="false">(Sheet1!E694 -454.3675)/495.76</f>
        <v>0.0179572777150233</v>
      </c>
    </row>
    <row r="695" customFormat="false" ht="13.8" hidden="false" customHeight="false" outlineLevel="0" collapsed="false">
      <c r="A695" s="0" t="n">
        <f aca="false">(Sheet1!A695 -19.6537)/37.11</f>
        <v>-0.178488278092158</v>
      </c>
      <c r="B695" s="0" t="n">
        <f aca="false">(Sheet1!B695 -54.29871)/81.56</f>
        <v>-0.181200465914664</v>
      </c>
      <c r="C695" s="0" t="n">
        <f aca="false">(Sheet1!C695 -1013.264)/1033.3</f>
        <v>0.00330591309397072</v>
      </c>
      <c r="D695" s="0" t="n">
        <f aca="false">(Sheet1!D695 -73.29218)/100.16</f>
        <v>0.0978216853035144</v>
      </c>
      <c r="E695" s="0" t="n">
        <f aca="false">(Sheet1!E695 -454.3675)/495.76</f>
        <v>0.0395806438599322</v>
      </c>
    </row>
    <row r="696" customFormat="false" ht="13.8" hidden="false" customHeight="false" outlineLevel="0" collapsed="false">
      <c r="A696" s="0" t="n">
        <f aca="false">(Sheet1!A696 -19.6537)/37.11</f>
        <v>0.169396389113447</v>
      </c>
      <c r="B696" s="0" t="n">
        <f aca="false">(Sheet1!B696 -54.29871)/81.56</f>
        <v>0.149476336439431</v>
      </c>
      <c r="C696" s="0" t="n">
        <f aca="false">(Sheet1!C696 -1013.264)/1033.3</f>
        <v>-0.000420013548824126</v>
      </c>
      <c r="D696" s="0" t="n">
        <f aca="false">(Sheet1!D696 -73.29218)/100.16</f>
        <v>-0.114638378594249</v>
      </c>
      <c r="E696" s="0" t="n">
        <f aca="false">(Sheet1!E696 -454.3675)/495.76</f>
        <v>-0.0423339922543166</v>
      </c>
    </row>
    <row r="697" customFormat="false" ht="13.8" hidden="false" customHeight="false" outlineLevel="0" collapsed="false">
      <c r="A697" s="0" t="n">
        <f aca="false">(Sheet1!A697 -19.6537)/37.11</f>
        <v>-0.0812099164645648</v>
      </c>
      <c r="B697" s="0" t="n">
        <f aca="false">(Sheet1!B697 -54.29871)/81.56</f>
        <v>-0.00586942128494359</v>
      </c>
      <c r="C697" s="0" t="n">
        <f aca="false">(Sheet1!C697 -1013.264)/1033.3</f>
        <v>0.00180586470531306</v>
      </c>
      <c r="D697" s="0" t="n">
        <f aca="false">(Sheet1!D697 -73.29218)/100.16</f>
        <v>-0.0504410942492014</v>
      </c>
      <c r="E697" s="0" t="n">
        <f aca="false">(Sheet1!E697 -454.3675)/495.76</f>
        <v>0.00936441019848311</v>
      </c>
    </row>
    <row r="698" customFormat="false" ht="13.8" hidden="false" customHeight="false" outlineLevel="0" collapsed="false">
      <c r="A698" s="0" t="n">
        <f aca="false">(Sheet1!A698 -19.6537)/37.11</f>
        <v>-0.14884667205605</v>
      </c>
      <c r="B698" s="0" t="n">
        <f aca="false">(Sheet1!B698 -54.29871)/81.56</f>
        <v>-0.166119543894066</v>
      </c>
      <c r="C698" s="0" t="n">
        <f aca="false">(Sheet1!C698 -1013.264)/1033.3</f>
        <v>0.00269621600696791</v>
      </c>
      <c r="D698" s="0" t="n">
        <f aca="false">(Sheet1!D698 -73.29218)/100.16</f>
        <v>-0.00880770766773168</v>
      </c>
      <c r="E698" s="0" t="n">
        <f aca="false">(Sheet1!E698 -454.3675)/495.76</f>
        <v>0.034437025980313</v>
      </c>
    </row>
    <row r="699" customFormat="false" ht="13.8" hidden="false" customHeight="false" outlineLevel="0" collapsed="false">
      <c r="A699" s="0" t="n">
        <f aca="false">(Sheet1!A699 -19.6537)/37.11</f>
        <v>-0.161781191053624</v>
      </c>
      <c r="B699" s="0" t="n">
        <f aca="false">(Sheet1!B699 -54.29871)/81.56</f>
        <v>-0.184143084845512</v>
      </c>
      <c r="C699" s="0" t="n">
        <f aca="false">(Sheet1!C699 -1013.264)/1033.3</f>
        <v>-0.00028452530726796</v>
      </c>
      <c r="D699" s="0" t="n">
        <f aca="false">(Sheet1!D699 -73.29218)/100.16</f>
        <v>0.0633767971246006</v>
      </c>
      <c r="E699" s="0" t="n">
        <f aca="false">(Sheet1!E699 -454.3675)/495.76</f>
        <v>0.0353850653542037</v>
      </c>
    </row>
    <row r="700" customFormat="false" ht="13.8" hidden="false" customHeight="false" outlineLevel="0" collapsed="false">
      <c r="A700" s="0" t="n">
        <f aca="false">(Sheet1!A700 -19.6537)/37.11</f>
        <v>-0.138876313662086</v>
      </c>
      <c r="B700" s="0" t="n">
        <f aca="false">(Sheet1!B700 -54.29871)/81.56</f>
        <v>-0.120508950465915</v>
      </c>
      <c r="C700" s="0" t="n">
        <f aca="false">(Sheet1!C700 -1013.264)/1033.3</f>
        <v>0.0144546598277364</v>
      </c>
      <c r="D700" s="0" t="n">
        <f aca="false">(Sheet1!D700 -73.29218)/100.16</f>
        <v>-0.0633204872204473</v>
      </c>
      <c r="E700" s="0" t="n">
        <f aca="false">(Sheet1!E700 -454.3675)/495.76</f>
        <v>0.0217494352105857</v>
      </c>
    </row>
    <row r="701" customFormat="false" ht="13.8" hidden="false" customHeight="false" outlineLevel="0" collapsed="false">
      <c r="A701" s="0" t="n">
        <f aca="false">(Sheet1!A701 -19.6537)/37.11</f>
        <v>0.00394233360280248</v>
      </c>
      <c r="B701" s="0" t="n">
        <f aca="false">(Sheet1!B701 -54.29871)/81.56</f>
        <v>-0.0381156204021579</v>
      </c>
      <c r="C701" s="0" t="n">
        <f aca="false">(Sheet1!C701 -1013.264)/1033.3</f>
        <v>-0.00485241459401917</v>
      </c>
      <c r="D701" s="0" t="n">
        <f aca="false">(Sheet1!D701 -73.29218)/100.16</f>
        <v>0.186579672523962</v>
      </c>
      <c r="E701" s="0" t="n">
        <f aca="false">(Sheet1!E701 -454.3675)/495.76</f>
        <v>-0.0155468371792803</v>
      </c>
    </row>
    <row r="702" customFormat="false" ht="13.8" hidden="false" customHeight="false" outlineLevel="0" collapsed="false">
      <c r="A702" s="0" t="n">
        <f aca="false">(Sheet1!A702 -19.6537)/37.11</f>
        <v>0.149455672325519</v>
      </c>
      <c r="B702" s="0" t="n">
        <f aca="false">(Sheet1!B702 -54.29871)/81.56</f>
        <v>0.11600404610103</v>
      </c>
      <c r="C702" s="0" t="n">
        <f aca="false">(Sheet1!C702 -1013.264)/1033.3</f>
        <v>-0.00337172166844095</v>
      </c>
      <c r="D702" s="0" t="n">
        <f aca="false">(Sheet1!D702 -73.29218)/100.16</f>
        <v>-0.0831886980830672</v>
      </c>
      <c r="E702" s="0" t="n">
        <f aca="false">(Sheet1!E702 -454.3675)/495.76</f>
        <v>-0.0327124011618526</v>
      </c>
    </row>
    <row r="703" customFormat="false" ht="13.8" hidden="false" customHeight="false" outlineLevel="0" collapsed="false">
      <c r="A703" s="0" t="n">
        <f aca="false">(Sheet1!A703 -19.6537)/37.11</f>
        <v>0.0271166801401239</v>
      </c>
      <c r="B703" s="0" t="n">
        <f aca="false">(Sheet1!B703 -54.29871)/81.56</f>
        <v>-0.0381156204021579</v>
      </c>
      <c r="C703" s="0" t="n">
        <f aca="false">(Sheet1!C703 -1013.264)/1033.3</f>
        <v>-0.00431046162779451</v>
      </c>
      <c r="D703" s="0" t="n">
        <f aca="false">(Sheet1!D703 -73.29218)/100.16</f>
        <v>0.15612839456869</v>
      </c>
      <c r="E703" s="0" t="n">
        <f aca="false">(Sheet1!E703 -454.3675)/495.76</f>
        <v>-0.0145786267548814</v>
      </c>
    </row>
    <row r="704" customFormat="false" ht="13.8" hidden="false" customHeight="false" outlineLevel="0" collapsed="false">
      <c r="A704" s="0" t="n">
        <f aca="false">(Sheet1!A704 -19.6537)/37.11</f>
        <v>-0.204357316087308</v>
      </c>
      <c r="B704" s="0" t="n">
        <f aca="false">(Sheet1!B704 -54.29871)/81.56</f>
        <v>-0.129827243746935</v>
      </c>
      <c r="C704" s="0" t="n">
        <f aca="false">(Sheet1!C704 -1013.264)/1033.3</f>
        <v>0.0118707055066292</v>
      </c>
      <c r="D704" s="0" t="n">
        <f aca="false">(Sheet1!D704 -73.29218)/100.16</f>
        <v>0.123081269968051</v>
      </c>
      <c r="E704" s="0" t="n">
        <f aca="false">(Sheet1!E704 -454.3675)/495.76</f>
        <v>0.0362120784250443</v>
      </c>
    </row>
    <row r="705" customFormat="false" ht="13.8" hidden="false" customHeight="false" outlineLevel="0" collapsed="false">
      <c r="A705" s="0" t="n">
        <f aca="false">(Sheet1!A705 -19.6537)/37.11</f>
        <v>0.161312314739962</v>
      </c>
      <c r="B705" s="0" t="n">
        <f aca="false">(Sheet1!B705 -54.29871)/81.56</f>
        <v>0.201339995095635</v>
      </c>
      <c r="C705" s="0" t="n">
        <f aca="false">(Sheet1!C705 -1013.264)/1033.3</f>
        <v>-0.00300396786993133</v>
      </c>
      <c r="D705" s="0" t="n">
        <f aca="false">(Sheet1!D705 -73.29218)/100.16</f>
        <v>0.1069071485623</v>
      </c>
      <c r="E705" s="0" t="n">
        <f aca="false">(Sheet1!E705 -454.3675)/495.76</f>
        <v>-0.0255920203324189</v>
      </c>
    </row>
    <row r="706" customFormat="false" ht="13.8" hidden="false" customHeight="false" outlineLevel="0" collapsed="false">
      <c r="A706" s="0" t="n">
        <f aca="false">(Sheet1!A706 -19.6537)/37.11</f>
        <v>0.0990649420641336</v>
      </c>
      <c r="B706" s="0" t="n">
        <f aca="false">(Sheet1!B706 -54.29871)/81.56</f>
        <v>0.229172265816577</v>
      </c>
      <c r="C706" s="0" t="n">
        <f aca="false">(Sheet1!C706 -1013.264)/1033.3</f>
        <v>-0.00380721958772861</v>
      </c>
      <c r="D706" s="0" t="n">
        <f aca="false">(Sheet1!D706 -73.29218)/100.16</f>
        <v>0.160920726837061</v>
      </c>
      <c r="E706" s="0" t="n">
        <f aca="false">(Sheet1!E706 -454.3675)/495.76</f>
        <v>-0.0289000726157818</v>
      </c>
    </row>
    <row r="707" customFormat="false" ht="13.8" hidden="false" customHeight="false" outlineLevel="0" collapsed="false">
      <c r="A707" s="0" t="n">
        <f aca="false">(Sheet1!A707 -19.6537)/37.11</f>
        <v>0.262902182700081</v>
      </c>
      <c r="B707" s="0" t="n">
        <f aca="false">(Sheet1!B707 -54.29871)/81.56</f>
        <v>0.119559710642472</v>
      </c>
      <c r="C707" s="0" t="n">
        <f aca="false">(Sheet1!C707 -1013.264)/1033.3</f>
        <v>-0.00333301074228197</v>
      </c>
      <c r="D707" s="0" t="n">
        <f aca="false">(Sheet1!D707 -73.29218)/100.16</f>
        <v>-0.0588276757188498</v>
      </c>
      <c r="E707" s="0" t="n">
        <f aca="false">(Sheet1!E707 -454.3675)/495.76</f>
        <v>-0.0192583104728095</v>
      </c>
    </row>
    <row r="708" customFormat="false" ht="13.8" hidden="false" customHeight="false" outlineLevel="0" collapsed="false">
      <c r="A708" s="0" t="n">
        <f aca="false">(Sheet1!A708 -19.6537)/37.11</f>
        <v>-0.082287793047696</v>
      </c>
      <c r="B708" s="0" t="n">
        <f aca="false">(Sheet1!B708 -54.29871)/81.56</f>
        <v>-0.0139616233447769</v>
      </c>
      <c r="C708" s="0" t="n">
        <f aca="false">(Sheet1!C708 -1013.264)/1033.3</f>
        <v>0.00119616761831026</v>
      </c>
      <c r="D708" s="0" t="n">
        <f aca="false">(Sheet1!D708 -73.29218)/100.16</f>
        <v>0.0345229632587859</v>
      </c>
      <c r="E708" s="0" t="n">
        <f aca="false">(Sheet1!E708 -454.3675)/495.76</f>
        <v>0.00583447635952877</v>
      </c>
    </row>
    <row r="709" customFormat="false" ht="13.8" hidden="false" customHeight="false" outlineLevel="0" collapsed="false">
      <c r="A709" s="0" t="n">
        <f aca="false">(Sheet1!A709 -19.6537)/37.11</f>
        <v>0.212241983292913</v>
      </c>
      <c r="B709" s="0" t="n">
        <f aca="false">(Sheet1!B709 -54.29871)/81.56</f>
        <v>0.224145291809711</v>
      </c>
      <c r="C709" s="0" t="n">
        <f aca="false">(Sheet1!C709 -1013.264)/1033.3</f>
        <v>-0.00400077421852319</v>
      </c>
      <c r="D709" s="0" t="n">
        <f aca="false">(Sheet1!D709 -73.29218)/100.16</f>
        <v>0.157426317891374</v>
      </c>
      <c r="E709" s="0" t="n">
        <f aca="false">(Sheet1!E709 -454.3675)/495.76</f>
        <v>-0.0515118202355979</v>
      </c>
    </row>
    <row r="710" customFormat="false" ht="13.8" hidden="false" customHeight="false" outlineLevel="0" collapsed="false">
      <c r="A710" s="0" t="n">
        <f aca="false">(Sheet1!A710 -19.6537)/37.11</f>
        <v>0.0260388035569927</v>
      </c>
      <c r="B710" s="0" t="n">
        <f aca="false">(Sheet1!B710 -54.29871)/81.56</f>
        <v>-0.133260299166258</v>
      </c>
      <c r="C710" s="0" t="n">
        <f aca="false">(Sheet1!C710 -1013.264)/1033.3</f>
        <v>-0.00322655569534507</v>
      </c>
      <c r="D710" s="0" t="n">
        <f aca="false">(Sheet1!D710 -73.29218)/100.16</f>
        <v>-0.0925736821086263</v>
      </c>
      <c r="E710" s="0" t="n">
        <f aca="false">(Sheet1!E710 -454.3675)/495.76</f>
        <v>-0.0106856140067775</v>
      </c>
    </row>
    <row r="711" customFormat="false" ht="13.8" hidden="false" customHeight="false" outlineLevel="0" collapsed="false">
      <c r="A711" s="0" t="n">
        <f aca="false">(Sheet1!A711 -19.6537)/37.11</f>
        <v>0.171552142279709</v>
      </c>
      <c r="B711" s="0" t="n">
        <f aca="false">(Sheet1!B711 -54.29871)/81.56</f>
        <v>0.216298307994115</v>
      </c>
      <c r="C711" s="0" t="n">
        <f aca="false">(Sheet1!C711 -1013.264)/1033.3</f>
        <v>-0.00375883093003001</v>
      </c>
      <c r="D711" s="0" t="n">
        <f aca="false">(Sheet1!D711 -73.29218)/100.16</f>
        <v>-0.0915752795527156</v>
      </c>
      <c r="E711" s="0" t="n">
        <f aca="false">(Sheet1!E711 -454.3675)/495.76</f>
        <v>-0.0386426900112958</v>
      </c>
    </row>
    <row r="712" customFormat="false" ht="13.8" hidden="false" customHeight="false" outlineLevel="0" collapsed="false">
      <c r="A712" s="0" t="n">
        <f aca="false">(Sheet1!A712 -19.6537)/37.11</f>
        <v>-0.186033414174077</v>
      </c>
      <c r="B712" s="0" t="n">
        <f aca="false">(Sheet1!B712 -54.29871)/81.56</f>
        <v>-0.123819396763119</v>
      </c>
      <c r="C712" s="0" t="n">
        <f aca="false">(Sheet1!C712 -1013.264)/1033.3</f>
        <v>0.00418658666408596</v>
      </c>
      <c r="D712" s="0" t="n">
        <f aca="false">(Sheet1!D712 -73.29218)/100.16</f>
        <v>0.0791515575079872</v>
      </c>
      <c r="E712" s="0" t="n">
        <f aca="false">(Sheet1!E712 -454.3675)/495.76</f>
        <v>0.0336100129094723</v>
      </c>
    </row>
    <row r="713" customFormat="false" ht="13.8" hidden="false" customHeight="false" outlineLevel="0" collapsed="false">
      <c r="A713" s="0" t="n">
        <f aca="false">(Sheet1!A713 -19.6537)/37.11</f>
        <v>-0.182799784424683</v>
      </c>
      <c r="B713" s="0" t="n">
        <f aca="false">(Sheet1!B713 -54.29871)/81.56</f>
        <v>-0.0767374938695439</v>
      </c>
      <c r="C713" s="0" t="n">
        <f aca="false">(Sheet1!C713 -1013.264)/1033.3</f>
        <v>-0.000768411884254314</v>
      </c>
      <c r="D713" s="0" t="n">
        <f aca="false">(Sheet1!D713 -73.29218)/100.16</f>
        <v>0.267949480830671</v>
      </c>
      <c r="E713" s="0" t="n">
        <f aca="false">(Sheet1!E713 -454.3675)/495.76</f>
        <v>0.0225764482814265</v>
      </c>
    </row>
    <row r="714" customFormat="false" ht="13.8" hidden="false" customHeight="false" outlineLevel="0" collapsed="false">
      <c r="A714" s="0" t="n">
        <f aca="false">(Sheet1!A714 -19.6537)/37.11</f>
        <v>0.164815413635139</v>
      </c>
      <c r="B714" s="0" t="n">
        <f aca="false">(Sheet1!B714 -54.29871)/81.56</f>
        <v>0.106195316331535</v>
      </c>
      <c r="C714" s="0" t="n">
        <f aca="false">(Sheet1!C714 -1013.264)/1033.3</f>
        <v>0.00638343172360399</v>
      </c>
      <c r="D714" s="0" t="n">
        <f aca="false">(Sheet1!D714 -73.29218)/100.16</f>
        <v>-0.151978634185304</v>
      </c>
      <c r="E714" s="0" t="n">
        <f aca="false">(Sheet1!E714 -454.3675)/495.76</f>
        <v>-0.0232723495239633</v>
      </c>
    </row>
    <row r="715" customFormat="false" ht="13.8" hidden="false" customHeight="false" outlineLevel="0" collapsed="false">
      <c r="A715" s="0" t="n">
        <f aca="false">(Sheet1!A715 -19.6537)/37.11</f>
        <v>-0.12971436270547</v>
      </c>
      <c r="B715" s="0" t="n">
        <f aca="false">(Sheet1!B715 -54.29871)/81.56</f>
        <v>-0.157169077979402</v>
      </c>
      <c r="C715" s="0" t="n">
        <f aca="false">(Sheet1!C715 -1013.264)/1033.3</f>
        <v>0.00386722152327493</v>
      </c>
      <c r="D715" s="0" t="n">
        <f aca="false">(Sheet1!D715 -73.29218)/100.16</f>
        <v>-0.0985640974440895</v>
      </c>
      <c r="E715" s="0" t="n">
        <f aca="false">(Sheet1!E715 -454.3675)/495.76</f>
        <v>0.0119664757140552</v>
      </c>
    </row>
    <row r="716" customFormat="false" ht="13.8" hidden="false" customHeight="false" outlineLevel="0" collapsed="false">
      <c r="A716" s="0" t="n">
        <f aca="false">(Sheet1!A716 -19.6537)/37.11</f>
        <v>-0.329929938022096</v>
      </c>
      <c r="B716" s="0" t="n">
        <f aca="false">(Sheet1!B716 -54.29871)/81.56</f>
        <v>-0.16660998038254</v>
      </c>
      <c r="C716" s="0" t="n">
        <f aca="false">(Sheet1!C716 -1013.264)/1033.3</f>
        <v>0.00948998354785642</v>
      </c>
      <c r="D716" s="0" t="n">
        <f aca="false">(Sheet1!D716 -73.29218)/100.16</f>
        <v>0.100118011182109</v>
      </c>
      <c r="E716" s="0" t="n">
        <f aca="false">(Sheet1!E716 -454.3675)/495.76</f>
        <v>0.0401050911731483</v>
      </c>
    </row>
    <row r="717" customFormat="false" ht="13.8" hidden="false" customHeight="false" outlineLevel="0" collapsed="false">
      <c r="A717" s="0" t="n">
        <f aca="false">(Sheet1!A717 -19.6537)/37.11</f>
        <v>-0.290587442737807</v>
      </c>
      <c r="B717" s="0" t="n">
        <f aca="false">(Sheet1!B717 -54.29871)/81.56</f>
        <v>-0.153000367827366</v>
      </c>
      <c r="C717" s="0" t="n">
        <f aca="false">(Sheet1!C717 -1013.264)/1033.3</f>
        <v>0.0193903029129971</v>
      </c>
      <c r="D717" s="0" t="n">
        <f aca="false">(Sheet1!D717 -73.29218)/100.16</f>
        <v>0.00986242012779552</v>
      </c>
      <c r="E717" s="0" t="n">
        <f aca="false">(Sheet1!E717 -454.3675)/495.76</f>
        <v>0.0476087219622398</v>
      </c>
    </row>
    <row r="718" customFormat="false" ht="13.8" hidden="false" customHeight="false" outlineLevel="0" collapsed="false">
      <c r="A718" s="0" t="n">
        <f aca="false">(Sheet1!A718 -19.6537)/37.11</f>
        <v>-0.268490972783616</v>
      </c>
      <c r="B718" s="0" t="n">
        <f aca="false">(Sheet1!B718 -54.29871)/81.56</f>
        <v>-0.169675208435508</v>
      </c>
      <c r="C718" s="0" t="n">
        <f aca="false">(Sheet1!C718 -1013.264)/1033.3</f>
        <v>0.00564792412658474</v>
      </c>
      <c r="D718" s="0" t="n">
        <f aca="false">(Sheet1!D718 -73.29218)/100.16</f>
        <v>-0.0137997204472844</v>
      </c>
      <c r="E718" s="0" t="n">
        <f aca="false">(Sheet1!E718 -454.3675)/495.76</f>
        <v>0.0358893416169114</v>
      </c>
    </row>
    <row r="719" customFormat="false" ht="13.8" hidden="false" customHeight="false" outlineLevel="0" collapsed="false">
      <c r="A719" s="0" t="n">
        <f aca="false">(Sheet1!A719 -19.6537)/37.11</f>
        <v>-0.0938749663163567</v>
      </c>
      <c r="B719" s="0" t="n">
        <f aca="false">(Sheet1!B719 -54.29871)/81.56</f>
        <v>-0.0898566699362433</v>
      </c>
      <c r="C719" s="0" t="n">
        <f aca="false">(Sheet1!C719 -1013.264)/1033.3</f>
        <v>0.000925191135197926</v>
      </c>
      <c r="D719" s="0" t="n">
        <f aca="false">(Sheet1!D719 -73.29218)/100.16</f>
        <v>0.12487839456869</v>
      </c>
      <c r="E719" s="0" t="n">
        <f aca="false">(Sheet1!E719 -454.3675)/495.76</f>
        <v>0.00345429239954812</v>
      </c>
    </row>
    <row r="720" customFormat="false" ht="13.8" hidden="false" customHeight="false" outlineLevel="0" collapsed="false">
      <c r="A720" s="0" t="n">
        <f aca="false">(Sheet1!A720 -19.6537)/37.11</f>
        <v>0.177480463486931</v>
      </c>
      <c r="B720" s="0" t="n">
        <f aca="false">(Sheet1!B720 -54.29871)/81.56</f>
        <v>-0.0549130701324178</v>
      </c>
      <c r="C720" s="0" t="n">
        <f aca="false">(Sheet1!C720 -1013.264)/1033.3</f>
        <v>0.00158327687989932</v>
      </c>
      <c r="D720" s="0" t="n">
        <f aca="false">(Sheet1!D720 -73.29218)/100.16</f>
        <v>-0.176838857827476</v>
      </c>
      <c r="E720" s="0" t="n">
        <f aca="false">(Sheet1!E720 -454.3675)/495.76</f>
        <v>-0.00394848313700174</v>
      </c>
    </row>
    <row r="721" customFormat="false" ht="13.8" hidden="false" customHeight="false" outlineLevel="0" collapsed="false">
      <c r="A721" s="0" t="n">
        <f aca="false">(Sheet1!A721 -19.6537)/37.11</f>
        <v>-0.158278092158448</v>
      </c>
      <c r="B721" s="0" t="n">
        <f aca="false">(Sheet1!B721 -54.29871)/81.56</f>
        <v>-0.13583509073075</v>
      </c>
      <c r="C721" s="0" t="n">
        <f aca="false">(Sheet1!C721 -1013.264)/1033.3</f>
        <v>-0.00189102874286274</v>
      </c>
      <c r="D721" s="0" t="n">
        <f aca="false">(Sheet1!D721 -73.29218)/100.16</f>
        <v>-0.0358644169329073</v>
      </c>
      <c r="E721" s="0" t="n">
        <f aca="false">(Sheet1!E721 -454.3675)/495.76</f>
        <v>0.018844803937389</v>
      </c>
    </row>
    <row r="722" customFormat="false" ht="13.8" hidden="false" customHeight="false" outlineLevel="0" collapsed="false">
      <c r="A722" s="0" t="n">
        <f aca="false">(Sheet1!A722 -19.6537)/37.11</f>
        <v>0.179097278361628</v>
      </c>
      <c r="B722" s="0" t="n">
        <f aca="false">(Sheet1!B722 -54.29871)/81.56</f>
        <v>0.156587665522315</v>
      </c>
      <c r="C722" s="0" t="n">
        <f aca="false">(Sheet1!C722 -1013.264)/1033.3</f>
        <v>-0.00677828317042487</v>
      </c>
      <c r="D722" s="0" t="n">
        <f aca="false">(Sheet1!D722 -73.29218)/100.16</f>
        <v>-0.0948700079872205</v>
      </c>
      <c r="E722" s="0" t="n">
        <f aca="false">(Sheet1!E722 -454.3675)/495.76</f>
        <v>-0.041648176537034</v>
      </c>
    </row>
    <row r="723" customFormat="false" ht="13.8" hidden="false" customHeight="false" outlineLevel="0" collapsed="false">
      <c r="A723" s="0" t="n">
        <f aca="false">(Sheet1!A723 -19.6537)/37.11</f>
        <v>-0.0615386688224198</v>
      </c>
      <c r="B723" s="0" t="n">
        <f aca="false">(Sheet1!B723 -54.29871)/81.56</f>
        <v>0.0424385728298185</v>
      </c>
      <c r="C723" s="0" t="n">
        <f aca="false">(Sheet1!C723 -1013.264)/1033.3</f>
        <v>0.00264782734926932</v>
      </c>
      <c r="D723" s="0" t="n">
        <f aca="false">(Sheet1!D723 -73.29218)/100.16</f>
        <v>0.132765774760383</v>
      </c>
      <c r="E723" s="0" t="n">
        <f aca="false">(Sheet1!E723 -454.3675)/495.76</f>
        <v>0.00409976601581404</v>
      </c>
    </row>
    <row r="724" customFormat="false" ht="13.8" hidden="false" customHeight="false" outlineLevel="0" collapsed="false">
      <c r="A724" s="0" t="n">
        <f aca="false">(Sheet1!A724 -19.6537)/37.11</f>
        <v>0.10634060900027</v>
      </c>
      <c r="B724" s="0" t="n">
        <f aca="false">(Sheet1!B724 -54.29871)/81.56</f>
        <v>-0.0652122363903875</v>
      </c>
      <c r="C724" s="0" t="n">
        <f aca="false">(Sheet1!C724 -1013.264)/1033.3</f>
        <v>0.00207684118842539</v>
      </c>
      <c r="D724" s="0" t="n">
        <f aca="false">(Sheet1!D724 -73.29218)/100.16</f>
        <v>-0.249722244408946</v>
      </c>
      <c r="E724" s="0" t="n">
        <f aca="false">(Sheet1!E724 -454.3675)/495.76</f>
        <v>-0.0119765612393093</v>
      </c>
    </row>
    <row r="725" customFormat="false" ht="13.8" hidden="false" customHeight="false" outlineLevel="0" collapsed="false">
      <c r="A725" s="0" t="n">
        <f aca="false">(Sheet1!A725 -19.6537)/37.11</f>
        <v>-0.305947184047427</v>
      </c>
      <c r="B725" s="0" t="n">
        <f aca="false">(Sheet1!B725 -54.29871)/81.56</f>
        <v>-0.223378003923492</v>
      </c>
      <c r="C725" s="0" t="n">
        <f aca="false">(Sheet1!C725 -1013.264)/1033.3</f>
        <v>0.00712861705216296</v>
      </c>
      <c r="D725" s="0" t="n">
        <f aca="false">(Sheet1!D725 -73.29218)/100.16</f>
        <v>0.0711643370607029</v>
      </c>
      <c r="E725" s="0" t="n">
        <f aca="false">(Sheet1!E725 -454.3675)/495.76</f>
        <v>0.0549308132967565</v>
      </c>
    </row>
    <row r="726" customFormat="false" ht="13.8" hidden="false" customHeight="false" outlineLevel="0" collapsed="false">
      <c r="A726" s="0" t="n">
        <f aca="false">(Sheet1!A726 -19.6537)/37.11</f>
        <v>-0.0213877661007815</v>
      </c>
      <c r="B726" s="0" t="n">
        <f aca="false">(Sheet1!B726 -54.29871)/81.56</f>
        <v>-0.148586439431094</v>
      </c>
      <c r="C726" s="0" t="n">
        <f aca="false">(Sheet1!C726 -1013.264)/1033.3</f>
        <v>-0.0117139262556857</v>
      </c>
      <c r="D726" s="0" t="n">
        <f aca="false">(Sheet1!D726 -73.29218)/100.16</f>
        <v>0.252474241214057</v>
      </c>
      <c r="E726" s="0" t="n">
        <f aca="false">(Sheet1!E726 -454.3675)/495.76</f>
        <v>0.00545122639987088</v>
      </c>
    </row>
    <row r="727" customFormat="false" ht="13.8" hidden="false" customHeight="false" outlineLevel="0" collapsed="false">
      <c r="A727" s="0" t="n">
        <f aca="false">(Sheet1!A727 -19.6537)/37.11</f>
        <v>0.0664591754244139</v>
      </c>
      <c r="B727" s="0" t="n">
        <f aca="false">(Sheet1!B727 -54.29871)/81.56</f>
        <v>-0.0601852623835213</v>
      </c>
      <c r="C727" s="0" t="n">
        <f aca="false">(Sheet1!C727 -1013.264)/1033.3</f>
        <v>0.00632536533436557</v>
      </c>
      <c r="D727" s="0" t="n">
        <f aca="false">(Sheet1!D727 -73.29218)/100.16</f>
        <v>-0.00461441693290738</v>
      </c>
      <c r="E727" s="0" t="n">
        <f aca="false">(Sheet1!E727 -454.3675)/495.76</f>
        <v>-0.00679260125867357</v>
      </c>
    </row>
    <row r="728" customFormat="false" ht="13.8" hidden="false" customHeight="false" outlineLevel="0" collapsed="false">
      <c r="A728" s="0" t="n">
        <f aca="false">(Sheet1!A728 -19.6537)/37.11</f>
        <v>0.2359552681218</v>
      </c>
      <c r="B728" s="0" t="n">
        <f aca="false">(Sheet1!B728 -54.29871)/81.56</f>
        <v>0.261173246689554</v>
      </c>
      <c r="C728" s="0" t="n">
        <f aca="false">(Sheet1!C728 -1013.264)/1033.3</f>
        <v>0.00504790477112166</v>
      </c>
      <c r="D728" s="0" t="n">
        <f aca="false">(Sheet1!D728 -73.29218)/100.16</f>
        <v>-0.171946685303514</v>
      </c>
      <c r="E728" s="0" t="n">
        <f aca="false">(Sheet1!E728 -454.3675)/495.76</f>
        <v>-0.0284159674035824</v>
      </c>
    </row>
    <row r="729" customFormat="false" ht="13.8" hidden="false" customHeight="false" outlineLevel="0" collapsed="false">
      <c r="A729" s="0" t="n">
        <f aca="false">(Sheet1!A729 -19.6537)/37.11</f>
        <v>0.263171651845864</v>
      </c>
      <c r="B729" s="0" t="n">
        <f aca="false">(Sheet1!B729 -54.29871)/81.56</f>
        <v>0.208696542422756</v>
      </c>
      <c r="C729" s="0" t="n">
        <f aca="false">(Sheet1!C729 -1013.264)/1033.3</f>
        <v>-0.0106493757863157</v>
      </c>
      <c r="D729" s="0" t="n">
        <f aca="false">(Sheet1!D729 -73.29218)/100.16</f>
        <v>-0.0615233626198084</v>
      </c>
      <c r="E729" s="0" t="n">
        <f aca="false">(Sheet1!E729 -454.3675)/495.76</f>
        <v>-0.0340840325964176</v>
      </c>
    </row>
    <row r="730" customFormat="false" ht="13.8" hidden="false" customHeight="false" outlineLevel="0" collapsed="false">
      <c r="A730" s="0" t="n">
        <f aca="false">(Sheet1!A730 -19.6537)/37.11</f>
        <v>-0.0281244947453517</v>
      </c>
      <c r="B730" s="0" t="n">
        <f aca="false">(Sheet1!B730 -54.29871)/81.56</f>
        <v>0.164434649337911</v>
      </c>
      <c r="C730" s="0" t="n">
        <f aca="false">(Sheet1!C730 -1013.264)/1033.3</f>
        <v>-0.00889770637762505</v>
      </c>
      <c r="D730" s="0" t="n">
        <f aca="false">(Sheet1!D730 -73.29218)/100.16</f>
        <v>0.111799321086262</v>
      </c>
      <c r="E730" s="0" t="n">
        <f aca="false">(Sheet1!E730 -454.3675)/495.76</f>
        <v>-0.0217796917863483</v>
      </c>
    </row>
    <row r="731" customFormat="false" ht="13.8" hidden="false" customHeight="false" outlineLevel="0" collapsed="false">
      <c r="A731" s="0" t="n">
        <f aca="false">(Sheet1!A731 -19.6537)/37.11</f>
        <v>0.213319859876044</v>
      </c>
      <c r="B731" s="0" t="n">
        <f aca="false">(Sheet1!B731 -54.29871)/81.56</f>
        <v>0.190550392349191</v>
      </c>
      <c r="C731" s="0" t="n">
        <f aca="false">(Sheet1!C731 -1013.264)/1033.3</f>
        <v>-0.00808477692828805</v>
      </c>
      <c r="D731" s="0" t="n">
        <f aca="false">(Sheet1!D731 -73.29218)/100.16</f>
        <v>-0.0491431709265176</v>
      </c>
      <c r="E731" s="0" t="n">
        <f aca="false">(Sheet1!E731 -454.3675)/495.76</f>
        <v>-0.0560099644989511</v>
      </c>
    </row>
    <row r="732" customFormat="false" ht="13.8" hidden="false" customHeight="false" outlineLevel="0" collapsed="false">
      <c r="A732" s="0" t="n">
        <f aca="false">(Sheet1!A732 -19.6537)/37.11</f>
        <v>-0.183877661007815</v>
      </c>
      <c r="B732" s="0" t="n">
        <f aca="false">(Sheet1!B732 -54.29871)/81.56</f>
        <v>-0.156923859735164</v>
      </c>
      <c r="C732" s="0" t="n">
        <f aca="false">(Sheet1!C732 -1013.264)/1033.3</f>
        <v>-0.000139359334172075</v>
      </c>
      <c r="D732" s="0" t="n">
        <f aca="false">(Sheet1!D732 -73.29218)/100.16</f>
        <v>0.127574081469648</v>
      </c>
      <c r="E732" s="0" t="n">
        <f aca="false">(Sheet1!E732 -454.3675)/495.76</f>
        <v>0.0332872761013394</v>
      </c>
    </row>
    <row r="733" customFormat="false" ht="13.8" hidden="false" customHeight="false" outlineLevel="0" collapsed="false">
      <c r="A733" s="0" t="n">
        <f aca="false">(Sheet1!A733 -19.6537)/37.11</f>
        <v>-0.26983831851253</v>
      </c>
      <c r="B733" s="0" t="n">
        <f aca="false">(Sheet1!B733 -54.29871)/81.56</f>
        <v>-0.177154364884747</v>
      </c>
      <c r="C733" s="0" t="n">
        <f aca="false">(Sheet1!C733 -1013.264)/1033.3</f>
        <v>-0.000352269428046098</v>
      </c>
      <c r="D733" s="0" t="n">
        <f aca="false">(Sheet1!D733 -73.29218)/100.16</f>
        <v>0.105110023961661</v>
      </c>
      <c r="E733" s="0" t="n">
        <f aca="false">(Sheet1!E733 -454.3675)/495.76</f>
        <v>0.0484155639825722</v>
      </c>
    </row>
    <row r="734" customFormat="false" ht="13.8" hidden="false" customHeight="false" outlineLevel="0" collapsed="false">
      <c r="A734" s="0" t="n">
        <f aca="false">(Sheet1!A734 -19.6537)/37.11</f>
        <v>-0.0141120991646457</v>
      </c>
      <c r="B734" s="0" t="n">
        <f aca="false">(Sheet1!B734 -54.29871)/81.56</f>
        <v>0.0534733938205002</v>
      </c>
      <c r="C734" s="0" t="n">
        <f aca="false">(Sheet1!C734 -1013.264)/1033.3</f>
        <v>5.41952966225104E-005</v>
      </c>
      <c r="D734" s="0" t="n">
        <f aca="false">(Sheet1!D734 -73.29218)/100.16</f>
        <v>0.0156531549520767</v>
      </c>
      <c r="E734" s="0" t="n">
        <f aca="false">(Sheet1!E734 -454.3675)/495.76</f>
        <v>-0.000902654510246875</v>
      </c>
    </row>
    <row r="735" customFormat="false" ht="13.8" hidden="false" customHeight="false" outlineLevel="0" collapsed="false">
      <c r="A735" s="0" t="n">
        <f aca="false">(Sheet1!A735 -19.6537)/37.11</f>
        <v>-0.100611694960927</v>
      </c>
      <c r="B735" s="0" t="n">
        <f aca="false">(Sheet1!B735 -54.29871)/81.56</f>
        <v>-0.168449117214321</v>
      </c>
      <c r="C735" s="0" t="n">
        <f aca="false">(Sheet1!C735 -1013.264)/1033.3</f>
        <v>0.00728346075679856</v>
      </c>
      <c r="D735" s="0" t="n">
        <f aca="false">(Sheet1!D735 -73.29218)/100.16</f>
        <v>-0.197405950479233</v>
      </c>
      <c r="E735" s="0" t="n">
        <f aca="false">(Sheet1!E735 -454.3675)/495.76</f>
        <v>0.0319761578182992</v>
      </c>
    </row>
    <row r="736" customFormat="false" ht="13.8" hidden="false" customHeight="false" outlineLevel="0" collapsed="false">
      <c r="A736" s="0" t="n">
        <f aca="false">(Sheet1!A736 -19.6537)/37.11</f>
        <v>0.134365400161681</v>
      </c>
      <c r="B736" s="0" t="n">
        <f aca="false">(Sheet1!B736 -54.29871)/81.56</f>
        <v>0.219976581657675</v>
      </c>
      <c r="C736" s="0" t="n">
        <f aca="false">(Sheet1!C736 -1013.264)/1033.3</f>
        <v>-0.00183296235362432</v>
      </c>
      <c r="D736" s="0" t="n">
        <f aca="false">(Sheet1!D736 -73.29218)/100.16</f>
        <v>0.0730613019169329</v>
      </c>
      <c r="E736" s="0" t="n">
        <f aca="false">(Sheet1!E736 -454.3675)/495.76</f>
        <v>-0.0399941503953526</v>
      </c>
    </row>
    <row r="737" customFormat="false" ht="13.8" hidden="false" customHeight="false" outlineLevel="0" collapsed="false">
      <c r="A737" s="0" t="n">
        <f aca="false">(Sheet1!A737 -19.6537)/37.11</f>
        <v>0.214667205604958</v>
      </c>
      <c r="B737" s="0" t="n">
        <f aca="false">(Sheet1!B737 -54.29871)/81.56</f>
        <v>0.117720573810692</v>
      </c>
      <c r="C737" s="0" t="n">
        <f aca="false">(Sheet1!C737 -1013.264)/1033.3</f>
        <v>-0.000149037065711794</v>
      </c>
      <c r="D737" s="0" t="n">
        <f aca="false">(Sheet1!D737 -73.29218)/100.16</f>
        <v>-0.296846845047923</v>
      </c>
      <c r="E737" s="0" t="n">
        <f aca="false">(Sheet1!E737 -454.3675)/495.76</f>
        <v>-0.0231513232209134</v>
      </c>
    </row>
    <row r="738" customFormat="false" ht="13.8" hidden="false" customHeight="false" outlineLevel="0" collapsed="false">
      <c r="A738" s="0" t="n">
        <f aca="false">(Sheet1!A738 -19.6537)/37.11</f>
        <v>-0.289779035300458</v>
      </c>
      <c r="B738" s="0" t="n">
        <f aca="false">(Sheet1!B738 -54.29871)/81.56</f>
        <v>-0.221416257969593</v>
      </c>
      <c r="C738" s="0" t="n">
        <f aca="false">(Sheet1!C738 -1013.264)/1033.3</f>
        <v>2.51621020032455E-005</v>
      </c>
      <c r="D738" s="0" t="n">
        <f aca="false">(Sheet1!D738 -73.29218)/100.16</f>
        <v>0.160321685303514</v>
      </c>
      <c r="E738" s="0" t="n">
        <f aca="false">(Sheet1!E738 -454.3675)/495.76</f>
        <v>0.0497468533161206</v>
      </c>
    </row>
    <row r="739" customFormat="false" ht="13.8" hidden="false" customHeight="false" outlineLevel="0" collapsed="false">
      <c r="A739" s="0" t="n">
        <f aca="false">(Sheet1!A739 -19.6537)/37.11</f>
        <v>-0.272263540824576</v>
      </c>
      <c r="B739" s="0" t="n">
        <f aca="false">(Sheet1!B739 -54.29871)/81.56</f>
        <v>-0.126394188327612</v>
      </c>
      <c r="C739" s="0" t="n">
        <f aca="false">(Sheet1!C739 -1013.264)/1033.3</f>
        <v>0.00700280654214651</v>
      </c>
      <c r="D739" s="0" t="n">
        <f aca="false">(Sheet1!D739 -73.29218)/100.16</f>
        <v>0.23949500798722</v>
      </c>
      <c r="E739" s="0" t="n">
        <f aca="false">(Sheet1!E739 -454.3675)/495.76</f>
        <v>0.0437560513151525</v>
      </c>
    </row>
    <row r="740" customFormat="false" ht="13.8" hidden="false" customHeight="false" outlineLevel="0" collapsed="false">
      <c r="A740" s="0" t="n">
        <f aca="false">(Sheet1!A740 -19.6537)/37.11</f>
        <v>-0.244777687954729</v>
      </c>
      <c r="B740" s="0" t="n">
        <f aca="false">(Sheet1!B740 -54.29871)/81.56</f>
        <v>-0.215653629230015</v>
      </c>
      <c r="C740" s="0" t="n">
        <f aca="false">(Sheet1!C740 -1013.264)/1033.3</f>
        <v>0.00905448562856866</v>
      </c>
      <c r="D740" s="0" t="n">
        <f aca="false">(Sheet1!D740 -73.29218)/100.16</f>
        <v>0.0718632188498402</v>
      </c>
      <c r="E740" s="0" t="n">
        <f aca="false">(Sheet1!E740 -454.3675)/495.76</f>
        <v>0.0393587623043408</v>
      </c>
    </row>
    <row r="741" customFormat="false" ht="13.8" hidden="false" customHeight="false" outlineLevel="0" collapsed="false">
      <c r="A741" s="0" t="n">
        <f aca="false">(Sheet1!A741 -19.6537)/37.11</f>
        <v>0.00394233360280248</v>
      </c>
      <c r="B741" s="0" t="n">
        <f aca="false">(Sheet1!B741 -54.29871)/81.56</f>
        <v>0.0361855076017656</v>
      </c>
      <c r="C741" s="0" t="n">
        <f aca="false">(Sheet1!C741 -1013.264)/1033.3</f>
        <v>-0.00234588212522983</v>
      </c>
      <c r="D741" s="0" t="n">
        <f aca="false">(Sheet1!D741 -73.29218)/100.16</f>
        <v>0.155828873801917</v>
      </c>
      <c r="E741" s="0" t="n">
        <f aca="false">(Sheet1!E741 -454.3675)/495.76</f>
        <v>-0.00527977247055028</v>
      </c>
    </row>
    <row r="742" customFormat="false" ht="13.8" hidden="false" customHeight="false" outlineLevel="0" collapsed="false">
      <c r="A742" s="0" t="n">
        <f aca="false">(Sheet1!A742 -19.6537)/37.11</f>
        <v>0.161042845594179</v>
      </c>
      <c r="B742" s="0" t="n">
        <f aca="false">(Sheet1!B742 -54.29871)/81.56</f>
        <v>0.0312811427170182</v>
      </c>
      <c r="C742" s="0" t="n">
        <f aca="false">(Sheet1!C742 -1013.264)/1033.3</f>
        <v>-0.00056517952192012</v>
      </c>
      <c r="D742" s="0" t="n">
        <f aca="false">(Sheet1!D742 -73.29218)/100.16</f>
        <v>-0.235544928115016</v>
      </c>
      <c r="E742" s="0" t="n">
        <f aca="false">(Sheet1!E742 -454.3675)/495.76</f>
        <v>-0.0305944408584799</v>
      </c>
    </row>
    <row r="743" customFormat="false" ht="13.8" hidden="false" customHeight="false" outlineLevel="0" collapsed="false">
      <c r="A743" s="0" t="n">
        <f aca="false">(Sheet1!A743 -19.6537)/37.11</f>
        <v>0.135982215036378</v>
      </c>
      <c r="B743" s="0" t="n">
        <f aca="false">(Sheet1!B743 -54.29871)/81.56</f>
        <v>0.0510212113781265</v>
      </c>
      <c r="C743" s="0" t="n">
        <f aca="false">(Sheet1!C743 -1013.264)/1033.3</f>
        <v>0.00224136262460082</v>
      </c>
      <c r="D743" s="0" t="n">
        <f aca="false">(Sheet1!D743 -73.29218)/100.16</f>
        <v>-0.0464474840255591</v>
      </c>
      <c r="E743" s="0" t="n">
        <f aca="false">(Sheet1!E743 -454.3675)/495.76</f>
        <v>-0.0295858883330644</v>
      </c>
    </row>
    <row r="744" customFormat="false" ht="13.8" hidden="false" customHeight="false" outlineLevel="0" collapsed="false">
      <c r="A744" s="0" t="n">
        <f aca="false">(Sheet1!A744 -19.6537)/37.11</f>
        <v>-0.118396658582592</v>
      </c>
      <c r="B744" s="0" t="n">
        <f aca="false">(Sheet1!B744 -54.29871)/81.56</f>
        <v>-0.0995427905836194</v>
      </c>
      <c r="C744" s="0" t="n">
        <f aca="false">(Sheet1!C744 -1013.264)/1033.3</f>
        <v>0.000402593632052589</v>
      </c>
      <c r="D744" s="0" t="n">
        <f aca="false">(Sheet1!D744 -73.29218)/100.16</f>
        <v>0.252474241214057</v>
      </c>
      <c r="E744" s="0" t="n">
        <f aca="false">(Sheet1!E744 -454.3675)/495.76</f>
        <v>0.0186229223817977</v>
      </c>
    </row>
    <row r="745" customFormat="false" ht="13.8" hidden="false" customHeight="false" outlineLevel="0" collapsed="false">
      <c r="A745" s="0" t="n">
        <f aca="false">(Sheet1!A745 -19.6537)/37.11</f>
        <v>0.0109485313931554</v>
      </c>
      <c r="B745" s="0" t="n">
        <f aca="false">(Sheet1!B745 -54.29871)/81.56</f>
        <v>-0.0178851152525747</v>
      </c>
      <c r="C745" s="0" t="n">
        <f aca="false">(Sheet1!C745 -1013.264)/1033.3</f>
        <v>-0.00876221813606888</v>
      </c>
      <c r="D745" s="0" t="n">
        <f aca="false">(Sheet1!D745 -73.29218)/100.16</f>
        <v>0.0881371805111821</v>
      </c>
      <c r="E745" s="0" t="n">
        <f aca="false">(Sheet1!E745 -454.3675)/495.76</f>
        <v>-0.0139129820881071</v>
      </c>
    </row>
    <row r="746" customFormat="false" ht="13.8" hidden="false" customHeight="false" outlineLevel="0" collapsed="false">
      <c r="A746" s="0" t="n">
        <f aca="false">(Sheet1!A746 -19.6537)/37.11</f>
        <v>0.00502021018593369</v>
      </c>
      <c r="B746" s="0" t="n">
        <f aca="false">(Sheet1!B746 -54.29871)/81.56</f>
        <v>0.0317715792054929</v>
      </c>
      <c r="C746" s="0" t="n">
        <f aca="false">(Sheet1!C746 -1013.264)/1033.3</f>
        <v>-3.29042872350642E-005</v>
      </c>
      <c r="D746" s="0" t="n">
        <f aca="false">(Sheet1!D746 -73.29218)/100.16</f>
        <v>0.0501978833865814</v>
      </c>
      <c r="E746" s="0" t="n">
        <f aca="false">(Sheet1!E746 -454.3675)/495.76</f>
        <v>-0.0130052848152332</v>
      </c>
    </row>
    <row r="747" customFormat="false" ht="13.8" hidden="false" customHeight="false" outlineLevel="0" collapsed="false">
      <c r="A747" s="0" t="n">
        <f aca="false">(Sheet1!A747 -19.6537)/37.11</f>
        <v>-0.219986526542711</v>
      </c>
      <c r="B747" s="0" t="n">
        <f aca="false">(Sheet1!B747 -54.29871)/81.56</f>
        <v>-0.118547204512016</v>
      </c>
      <c r="C747" s="0" t="n">
        <f aca="false">(Sheet1!C747 -1013.264)/1033.3</f>
        <v>0.0069447401529082</v>
      </c>
      <c r="D747" s="0" t="n">
        <f aca="false">(Sheet1!D747 -73.29218)/100.16</f>
        <v>0.127274560702875</v>
      </c>
      <c r="E747" s="0" t="n">
        <f aca="false">(Sheet1!E747 -454.3675)/495.76</f>
        <v>0.0337108681620138</v>
      </c>
    </row>
    <row r="748" customFormat="false" ht="13.8" hidden="false" customHeight="false" outlineLevel="0" collapsed="false">
      <c r="A748" s="0" t="n">
        <f aca="false">(Sheet1!A748 -19.6537)/37.11</f>
        <v>0.110113177041229</v>
      </c>
      <c r="B748" s="0" t="n">
        <f aca="false">(Sheet1!B748 -54.29871)/81.56</f>
        <v>0.22230615497793</v>
      </c>
      <c r="C748" s="0" t="n">
        <f aca="false">(Sheet1!C748 -1013.264)/1033.3</f>
        <v>-0.00510403561405207</v>
      </c>
      <c r="D748" s="0" t="n">
        <f aca="false">(Sheet1!D748 -73.29218)/100.16</f>
        <v>0.180389576677316</v>
      </c>
      <c r="E748" s="0" t="n">
        <f aca="false">(Sheet1!E748 -454.3675)/495.76</f>
        <v>-0.0339226641923511</v>
      </c>
    </row>
    <row r="749" customFormat="false" ht="13.8" hidden="false" customHeight="false" outlineLevel="0" collapsed="false">
      <c r="A749" s="0" t="n">
        <f aca="false">(Sheet1!A749 -19.6537)/37.11</f>
        <v>0.0799326327135543</v>
      </c>
      <c r="B749" s="0" t="n">
        <f aca="false">(Sheet1!B749 -54.29871)/81.56</f>
        <v>-0.0367669200588524</v>
      </c>
      <c r="C749" s="0" t="n">
        <f aca="false">(Sheet1!C749 -1013.264)/1033.3</f>
        <v>-0.000874866931191325</v>
      </c>
      <c r="D749" s="0" t="n">
        <f aca="false">(Sheet1!D749 -73.29218)/100.16</f>
        <v>0.0771547523961661</v>
      </c>
      <c r="E749" s="0" t="n">
        <f aca="false">(Sheet1!E749 -454.3675)/495.76</f>
        <v>-0.0122992980474424</v>
      </c>
    </row>
    <row r="750" customFormat="false" ht="13.8" hidden="false" customHeight="false" outlineLevel="0" collapsed="false">
      <c r="A750" s="0" t="n">
        <f aca="false">(Sheet1!A750 -19.6537)/37.11</f>
        <v>0.266135812449474</v>
      </c>
      <c r="B750" s="0" t="n">
        <f aca="false">(Sheet1!B750 -54.29871)/81.56</f>
        <v>0.221815718489456</v>
      </c>
      <c r="C750" s="0" t="n">
        <f aca="false">(Sheet1!C750 -1013.264)/1033.3</f>
        <v>-0.0143172360398722</v>
      </c>
      <c r="D750" s="0" t="n">
        <f aca="false">(Sheet1!D750 -73.29218)/100.16</f>
        <v>0.0275341453674121</v>
      </c>
      <c r="E750" s="0" t="n">
        <f aca="false">(Sheet1!E750 -454.3675)/495.76</f>
        <v>-0.0457428997902211</v>
      </c>
    </row>
    <row r="751" customFormat="false" ht="13.8" hidden="false" customHeight="false" outlineLevel="0" collapsed="false">
      <c r="A751" s="0" t="n">
        <f aca="false">(Sheet1!A751 -19.6537)/37.11</f>
        <v>0.0449016437617893</v>
      </c>
      <c r="B751" s="0" t="n">
        <f aca="false">(Sheet1!B751 -54.29871)/81.56</f>
        <v>-0.075511402648357</v>
      </c>
      <c r="C751" s="0" t="n">
        <f aca="false">(Sheet1!C751 -1013.264)/1033.3</f>
        <v>0.00319945804703381</v>
      </c>
      <c r="D751" s="0" t="n">
        <f aca="false">(Sheet1!D751 -73.29218)/100.16</f>
        <v>-0.0147981230031949</v>
      </c>
      <c r="E751" s="0" t="n">
        <f aca="false">(Sheet1!E751 -454.3675)/495.76</f>
        <v>-0.0106452719057609</v>
      </c>
    </row>
    <row r="752" customFormat="false" ht="13.8" hidden="false" customHeight="false" outlineLevel="0" collapsed="false">
      <c r="A752" s="0" t="n">
        <f aca="false">(Sheet1!A752 -19.6537)/37.11</f>
        <v>0.0174157908919429</v>
      </c>
      <c r="B752" s="0" t="n">
        <f aca="false">(Sheet1!B752 -54.29871)/81.56</f>
        <v>0.0510212113781265</v>
      </c>
      <c r="C752" s="0" t="n">
        <f aca="false">(Sheet1!C752 -1013.264)/1033.3</f>
        <v>0.00258008322849118</v>
      </c>
      <c r="D752" s="0" t="n">
        <f aca="false">(Sheet1!D752 -73.29218)/100.16</f>
        <v>0.0882370207667731</v>
      </c>
      <c r="E752" s="0" t="n">
        <f aca="false">(Sheet1!E752 -454.3675)/495.76</f>
        <v>-0.0112504034210101</v>
      </c>
    </row>
    <row r="753" customFormat="false" ht="13.8" hidden="false" customHeight="false" outlineLevel="0" collapsed="false">
      <c r="A753" s="0" t="n">
        <f aca="false">(Sheet1!A753 -19.6537)/37.11</f>
        <v>-0.0723174346537322</v>
      </c>
      <c r="B753" s="0" t="n">
        <f aca="false">(Sheet1!B753 -54.29871)/81.56</f>
        <v>-0.114991539970574</v>
      </c>
      <c r="C753" s="0" t="n">
        <f aca="false">(Sheet1!C753 -1013.264)/1033.3</f>
        <v>0.011561018097358</v>
      </c>
      <c r="D753" s="0" t="n">
        <f aca="false">(Sheet1!D753 -73.29218)/100.16</f>
        <v>0.00976257987220441</v>
      </c>
      <c r="E753" s="0" t="n">
        <f aca="false">(Sheet1!E753 -454.3675)/495.76</f>
        <v>0.0117849362594803</v>
      </c>
    </row>
    <row r="754" customFormat="false" ht="13.8" hidden="false" customHeight="false" outlineLevel="0" collapsed="false">
      <c r="A754" s="0" t="n">
        <f aca="false">(Sheet1!A754 -19.6537)/37.11</f>
        <v>-0.204357316087308</v>
      </c>
      <c r="B754" s="0" t="n">
        <f aca="false">(Sheet1!B754 -54.29871)/81.56</f>
        <v>-0.160969960765081</v>
      </c>
      <c r="C754" s="0" t="n">
        <f aca="false">(Sheet1!C754 -1013.264)/1033.3</f>
        <v>0.000267105390496423</v>
      </c>
      <c r="D754" s="0" t="n">
        <f aca="false">(Sheet1!D754 -73.29218)/100.16</f>
        <v>-0.0196902955271566</v>
      </c>
      <c r="E754" s="0" t="n">
        <f aca="false">(Sheet1!E754 -454.3675)/495.76</f>
        <v>0.0502511295788284</v>
      </c>
    </row>
    <row r="755" customFormat="false" ht="13.8" hidden="false" customHeight="false" outlineLevel="0" collapsed="false">
      <c r="A755" s="0" t="n">
        <f aca="false">(Sheet1!A755 -19.6537)/37.11</f>
        <v>-0.328582592293182</v>
      </c>
      <c r="B755" s="0" t="n">
        <f aca="false">(Sheet1!B755 -54.29871)/81.56</f>
        <v>-0.153000367827366</v>
      </c>
      <c r="C755" s="0" t="n">
        <f aca="false">(Sheet1!C755 -1013.264)/1033.3</f>
        <v>0.0187806058259944</v>
      </c>
      <c r="D755" s="0" t="n">
        <f aca="false">(Sheet1!D755 -73.29218)/100.16</f>
        <v>0.0129574680511182</v>
      </c>
      <c r="E755" s="0" t="n">
        <f aca="false">(Sheet1!E755 -454.3675)/495.76</f>
        <v>0.0579766419235114</v>
      </c>
    </row>
    <row r="756" customFormat="false" ht="13.8" hidden="false" customHeight="false" outlineLevel="0" collapsed="false">
      <c r="A756" s="0" t="n">
        <f aca="false">(Sheet1!A756 -19.6537)/37.11</f>
        <v>-0.012225815144166</v>
      </c>
      <c r="B756" s="0" t="n">
        <f aca="false">(Sheet1!B756 -54.29871)/81.56</f>
        <v>-0.00121027464443351</v>
      </c>
      <c r="C756" s="0" t="n">
        <f aca="false">(Sheet1!C756 -1013.264)/1033.3</f>
        <v>-0.00174586276976674</v>
      </c>
      <c r="D756" s="0" t="n">
        <f aca="false">(Sheet1!D756 -73.29218)/100.16</f>
        <v>0.111300119808307</v>
      </c>
      <c r="E756" s="0" t="n">
        <f aca="false">(Sheet1!E756 -454.3675)/495.76</f>
        <v>-0.00729687752138133</v>
      </c>
    </row>
    <row r="757" customFormat="false" ht="13.8" hidden="false" customHeight="false" outlineLevel="0" collapsed="false">
      <c r="A757" s="0" t="n">
        <f aca="false">(Sheet1!A757 -19.6537)/37.11</f>
        <v>0.242153058474805</v>
      </c>
      <c r="B757" s="0" t="n">
        <f aca="false">(Sheet1!B757 -54.29871)/81.56</f>
        <v>0.150089382050025</v>
      </c>
      <c r="C757" s="0" t="n">
        <f aca="false">(Sheet1!C757 -1013.264)/1033.3</f>
        <v>-0.00274266911835871</v>
      </c>
      <c r="D757" s="0" t="n">
        <f aca="false">(Sheet1!D757 -73.29218)/100.16</f>
        <v>-0.298544129392971</v>
      </c>
      <c r="E757" s="0" t="n">
        <f aca="false">(Sheet1!E757 -454.3675)/495.76</f>
        <v>-0.0330754800710021</v>
      </c>
    </row>
    <row r="758" customFormat="false" ht="13.8" hidden="false" customHeight="false" outlineLevel="0" collapsed="false">
      <c r="A758" s="0" t="n">
        <f aca="false">(Sheet1!A758 -19.6537)/37.11</f>
        <v>-0.16420641336567</v>
      </c>
      <c r="B758" s="0" t="n">
        <f aca="false">(Sheet1!B758 -54.29871)/81.56</f>
        <v>-0.157169077979402</v>
      </c>
      <c r="C758" s="0" t="n">
        <f aca="false">(Sheet1!C758 -1013.264)/1033.3</f>
        <v>-0.00458143811090684</v>
      </c>
      <c r="D758" s="0" t="n">
        <f aca="false">(Sheet1!D758 -73.29218)/100.16</f>
        <v>0.138856030351438</v>
      </c>
      <c r="E758" s="0" t="n">
        <f aca="false">(Sheet1!E758 -454.3675)/495.76</f>
        <v>0.0108772389866064</v>
      </c>
    </row>
    <row r="759" customFormat="false" ht="13.8" hidden="false" customHeight="false" outlineLevel="0" collapsed="false">
      <c r="A759" s="0" t="n">
        <f aca="false">(Sheet1!A759 -19.6537)/37.11</f>
        <v>-0.0607302613850715</v>
      </c>
      <c r="B759" s="0" t="n">
        <f aca="false">(Sheet1!B759 -54.29871)/81.56</f>
        <v>-0.115236758214811</v>
      </c>
      <c r="C759" s="0" t="n">
        <f aca="false">(Sheet1!C759 -1013.264)/1033.3</f>
        <v>0.00700280654214651</v>
      </c>
      <c r="D759" s="0" t="n">
        <f aca="false">(Sheet1!D759 -73.29218)/100.16</f>
        <v>0.0381172124600639</v>
      </c>
      <c r="E759" s="0" t="n">
        <f aca="false">(Sheet1!E759 -454.3675)/495.76</f>
        <v>0.006822857834436</v>
      </c>
    </row>
    <row r="760" customFormat="false" ht="13.8" hidden="false" customHeight="false" outlineLevel="0" collapsed="false">
      <c r="A760" s="0" t="n">
        <f aca="false">(Sheet1!A760 -19.6537)/37.11</f>
        <v>-0.150194017784964</v>
      </c>
      <c r="B760" s="0" t="n">
        <f aca="false">(Sheet1!B760 -54.29871)/81.56</f>
        <v>-0.17408913683178</v>
      </c>
      <c r="C760" s="0" t="n">
        <f aca="false">(Sheet1!C760 -1013.264)/1033.3</f>
        <v>0.00214458530920353</v>
      </c>
      <c r="D760" s="0" t="n">
        <f aca="false">(Sheet1!D760 -73.29218)/100.16</f>
        <v>0.0950261581469649</v>
      </c>
      <c r="E760" s="0" t="n">
        <f aca="false">(Sheet1!E760 -454.3675)/495.76</f>
        <v>0.0301809343230595</v>
      </c>
    </row>
    <row r="761" customFormat="false" ht="13.8" hidden="false" customHeight="false" outlineLevel="0" collapsed="false">
      <c r="A761" s="0" t="n">
        <f aca="false">(Sheet1!A761 -19.6537)/37.11</f>
        <v>0.200924279170035</v>
      </c>
      <c r="B761" s="0" t="n">
        <f aca="false">(Sheet1!B761 -54.29871)/81.56</f>
        <v>0.189446910250123</v>
      </c>
      <c r="C761" s="0" t="n">
        <f aca="false">(Sheet1!C761 -1013.264)/1033.3</f>
        <v>-0.00341043259459983</v>
      </c>
      <c r="D761" s="0" t="n">
        <f aca="false">(Sheet1!D761 -73.29218)/100.16</f>
        <v>0.123580471246006</v>
      </c>
      <c r="E761" s="0" t="n">
        <f aca="false">(Sheet1!E761 -454.3675)/495.76</f>
        <v>-0.0425357027593998</v>
      </c>
    </row>
    <row r="762" customFormat="false" ht="13.8" hidden="false" customHeight="false" outlineLevel="0" collapsed="false">
      <c r="A762" s="0" t="n">
        <f aca="false">(Sheet1!A762 -19.6537)/37.11</f>
        <v>0.034122877930477</v>
      </c>
      <c r="B762" s="0" t="n">
        <f aca="false">(Sheet1!B762 -54.29871)/81.56</f>
        <v>0.192757356547327</v>
      </c>
      <c r="C762" s="0" t="n">
        <f aca="false">(Sheet1!C762 -1013.264)/1033.3</f>
        <v>-0.00293622374915319</v>
      </c>
      <c r="D762" s="0" t="n">
        <f aca="false">(Sheet1!D762 -73.29218)/100.16</f>
        <v>0.222522164536741</v>
      </c>
      <c r="E762" s="0" t="n">
        <f aca="false">(Sheet1!E762 -454.3675)/495.76</f>
        <v>-0.0196213893819591</v>
      </c>
    </row>
    <row r="763" customFormat="false" ht="13.8" hidden="false" customHeight="false" outlineLevel="0" collapsed="false">
      <c r="A763" s="0" t="n">
        <f aca="false">(Sheet1!A763 -19.6537)/37.11</f>
        <v>-0.093605497170574</v>
      </c>
      <c r="B763" s="0" t="n">
        <f aca="false">(Sheet1!B763 -54.29871)/81.56</f>
        <v>-0.115236758214811</v>
      </c>
      <c r="C763" s="0" t="n">
        <f aca="false">(Sheet1!C763 -1013.264)/1033.3</f>
        <v>0.00777702506532463</v>
      </c>
      <c r="D763" s="0" t="n">
        <f aca="false">(Sheet1!D763 -73.29218)/100.16</f>
        <v>0.0116595447284344</v>
      </c>
      <c r="E763" s="0" t="n">
        <f aca="false">(Sheet1!E763 -454.3675)/495.76</f>
        <v>0.0176143698563822</v>
      </c>
    </row>
    <row r="764" customFormat="false" ht="13.8" hidden="false" customHeight="false" outlineLevel="0" collapsed="false">
      <c r="A764" s="0" t="n">
        <f aca="false">(Sheet1!A764 -19.6537)/37.11</f>
        <v>-0.110043115063325</v>
      </c>
      <c r="B764" s="0" t="n">
        <f aca="false">(Sheet1!B764 -54.29871)/81.56</f>
        <v>-0.117934158901422</v>
      </c>
      <c r="C764" s="0" t="n">
        <f aca="false">(Sheet1!C764 -1013.264)/1033.3</f>
        <v>0.00846414400464529</v>
      </c>
      <c r="D764" s="0" t="n">
        <f aca="false">(Sheet1!D764 -73.29218)/100.16</f>
        <v>0.167010982428115</v>
      </c>
      <c r="E764" s="0" t="n">
        <f aca="false">(Sheet1!E764 -454.3675)/495.76</f>
        <v>0.0131969097950622</v>
      </c>
    </row>
    <row r="765" customFormat="false" ht="13.8" hidden="false" customHeight="false" outlineLevel="0" collapsed="false">
      <c r="A765" s="0" t="n">
        <f aca="false">(Sheet1!A765 -19.6537)/37.11</f>
        <v>-0.250167070870385</v>
      </c>
      <c r="B765" s="0" t="n">
        <f aca="false">(Sheet1!B765 -54.29871)/81.56</f>
        <v>-0.187085703776361</v>
      </c>
      <c r="C765" s="0" t="n">
        <f aca="false">(Sheet1!C765 -1013.264)/1033.3</f>
        <v>0.0103416239233524</v>
      </c>
      <c r="D765" s="0" t="n">
        <f aca="false">(Sheet1!D765 -73.29218)/100.16</f>
        <v>0.0862402156549521</v>
      </c>
      <c r="E765" s="0" t="n">
        <f aca="false">(Sheet1!E765 -454.3675)/495.76</f>
        <v>0.0503923269323867</v>
      </c>
    </row>
    <row r="766" customFormat="false" ht="13.8" hidden="false" customHeight="false" outlineLevel="0" collapsed="false">
      <c r="A766" s="0" t="n">
        <f aca="false">(Sheet1!A766 -19.6537)/37.11</f>
        <v>-0.00144704931285366</v>
      </c>
      <c r="B766" s="0" t="n">
        <f aca="false">(Sheet1!B766 -54.29871)/81.56</f>
        <v>0.060216895537028</v>
      </c>
      <c r="C766" s="0" t="n">
        <f aca="false">(Sheet1!C766 -1013.264)/1033.3</f>
        <v>0.00424465305332427</v>
      </c>
      <c r="D766" s="0" t="n">
        <f aca="false">(Sheet1!D766 -73.29218)/100.16</f>
        <v>0.129770567092652</v>
      </c>
      <c r="E766" s="0" t="n">
        <f aca="false">(Sheet1!E766 -454.3675)/495.76</f>
        <v>-0.0103628771986445</v>
      </c>
    </row>
    <row r="767" customFormat="false" ht="13.8" hidden="false" customHeight="false" outlineLevel="0" collapsed="false">
      <c r="A767" s="0" t="n">
        <f aca="false">(Sheet1!A767 -19.6537)/37.11</f>
        <v>-0.281156022635408</v>
      </c>
      <c r="B767" s="0" t="n">
        <f aca="false">(Sheet1!B767 -54.29871)/81.56</f>
        <v>-0.164035188818048</v>
      </c>
      <c r="C767" s="0" t="n">
        <f aca="false">(Sheet1!C767 -1013.264)/1033.3</f>
        <v>0.00828994483693025</v>
      </c>
      <c r="D767" s="0" t="n">
        <f aca="false">(Sheet1!D767 -73.29218)/100.16</f>
        <v>0.121184305111821</v>
      </c>
      <c r="E767" s="0" t="n">
        <f aca="false">(Sheet1!E767 -454.3675)/495.76</f>
        <v>0.0406295384863643</v>
      </c>
    </row>
    <row r="768" customFormat="false" ht="13.8" hidden="false" customHeight="false" outlineLevel="0" collapsed="false">
      <c r="A768" s="0" t="n">
        <f aca="false">(Sheet1!A768 -19.6537)/37.11</f>
        <v>0.218439773645918</v>
      </c>
      <c r="B768" s="0" t="n">
        <f aca="false">(Sheet1!B768 -54.29871)/81.56</f>
        <v>0.229172265816577</v>
      </c>
      <c r="C768" s="0" t="n">
        <f aca="false">(Sheet1!C768 -1013.264)/1033.3</f>
        <v>-0.00527823478176722</v>
      </c>
      <c r="D768" s="0" t="n">
        <f aca="false">(Sheet1!D768 -73.29218)/100.16</f>
        <v>-0.0162957268370608</v>
      </c>
      <c r="E768" s="0" t="n">
        <f aca="false">(Sheet1!E768 -454.3675)/495.76</f>
        <v>-0.0390259399709537</v>
      </c>
    </row>
    <row r="769" customFormat="false" ht="13.8" hidden="false" customHeight="false" outlineLevel="0" collapsed="false">
      <c r="A769" s="0" t="n">
        <f aca="false">(Sheet1!A769 -19.6537)/37.11</f>
        <v>0.243230935057936</v>
      </c>
      <c r="B769" s="0" t="n">
        <f aca="false">(Sheet1!B769 -54.29871)/81.56</f>
        <v>0.201339995095635</v>
      </c>
      <c r="C769" s="0" t="n">
        <f aca="false">(Sheet1!C769 -1013.264)/1033.3</f>
        <v>-0.00371044227233142</v>
      </c>
      <c r="D769" s="0" t="n">
        <f aca="false">(Sheet1!D769 -73.29218)/100.16</f>
        <v>-0.0195904552715655</v>
      </c>
      <c r="E769" s="0" t="n">
        <f aca="false">(Sheet1!E769 -454.3675)/495.76</f>
        <v>-0.0381585847990964</v>
      </c>
    </row>
    <row r="770" customFormat="false" ht="13.8" hidden="false" customHeight="false" outlineLevel="0" collapsed="false">
      <c r="A770" s="0" t="n">
        <f aca="false">(Sheet1!A770 -19.6537)/37.11</f>
        <v>0.0349312853678253</v>
      </c>
      <c r="B770" s="0" t="n">
        <f aca="false">(Sheet1!B770 -54.29871)/81.56</f>
        <v>-0.075511402648357</v>
      </c>
      <c r="C770" s="0" t="n">
        <f aca="false">(Sheet1!C770 -1013.264)/1033.3</f>
        <v>3.48398335429638E-005</v>
      </c>
      <c r="D770" s="0" t="n">
        <f aca="false">(Sheet1!D770 -73.29218)/100.16</f>
        <v>-0.0556327875399361</v>
      </c>
      <c r="E770" s="0" t="n">
        <f aca="false">(Sheet1!E770 -454.3675)/495.76</f>
        <v>-0.00400899628852673</v>
      </c>
    </row>
    <row r="771" customFormat="false" ht="13.8" hidden="false" customHeight="false" outlineLevel="0" collapsed="false">
      <c r="A771" s="0" t="n">
        <f aca="false">(Sheet1!A771 -19.6537)/37.11</f>
        <v>-0.285467528967933</v>
      </c>
      <c r="B771" s="0" t="n">
        <f aca="false">(Sheet1!B771 -54.29871)/81.56</f>
        <v>-0.183897866601275</v>
      </c>
      <c r="C771" s="0" t="n">
        <f aca="false">(Sheet1!C771 -1013.264)/1033.3</f>
        <v>0.00625762121358754</v>
      </c>
      <c r="D771" s="0" t="n">
        <f aca="false">(Sheet1!D771 -73.29218)/100.16</f>
        <v>0.109203474440895</v>
      </c>
      <c r="E771" s="0" t="n">
        <f aca="false">(Sheet1!E771 -454.3675)/495.76</f>
        <v>0.0525304582862676</v>
      </c>
    </row>
    <row r="772" customFormat="false" ht="13.8" hidden="false" customHeight="false" outlineLevel="0" collapsed="false">
      <c r="A772" s="0" t="n">
        <f aca="false">(Sheet1!A772 -19.6537)/37.11</f>
        <v>-0.281425491781191</v>
      </c>
      <c r="B772" s="0" t="n">
        <f aca="false">(Sheet1!B772 -54.29871)/81.56</f>
        <v>-0.17874828347229</v>
      </c>
      <c r="C772" s="0" t="n">
        <f aca="false">(Sheet1!C772 -1013.264)/1033.3</f>
        <v>0.00607374431433268</v>
      </c>
      <c r="D772" s="0" t="n">
        <f aca="false">(Sheet1!D772 -73.29218)/100.16</f>
        <v>0.0114598642172524</v>
      </c>
      <c r="E772" s="0" t="n">
        <f aca="false">(Sheet1!E772 -454.3675)/495.76</f>
        <v>0.0496056559625625</v>
      </c>
    </row>
    <row r="773" customFormat="false" ht="13.8" hidden="false" customHeight="false" outlineLevel="0" collapsed="false">
      <c r="A773" s="0" t="n">
        <f aca="false">(Sheet1!A773 -19.6537)/37.11</f>
        <v>-0.161781191053624</v>
      </c>
      <c r="B773" s="0" t="n">
        <f aca="false">(Sheet1!B773 -54.29871)/81.56</f>
        <v>-0.141720328592447</v>
      </c>
      <c r="C773" s="0" t="n">
        <f aca="false">(Sheet1!C773 -1013.264)/1033.3</f>
        <v>0.0128868673183005</v>
      </c>
      <c r="D773" s="0" t="n">
        <f aca="false">(Sheet1!D773 -73.29218)/100.16</f>
        <v>-0.0180928514376997</v>
      </c>
      <c r="E773" s="0" t="n">
        <f aca="false">(Sheet1!E773 -454.3675)/495.76</f>
        <v>0.0292530659996773</v>
      </c>
    </row>
    <row r="774" customFormat="false" ht="13.8" hidden="false" customHeight="false" outlineLevel="0" collapsed="false">
      <c r="A774" s="0" t="n">
        <f aca="false">(Sheet1!A774 -19.6537)/37.11</f>
        <v>0.327035839396389</v>
      </c>
      <c r="B774" s="0" t="n">
        <f aca="false">(Sheet1!B774 -54.29871)/81.56</f>
        <v>0.268529794016675</v>
      </c>
      <c r="C774" s="0" t="n">
        <f aca="false">(Sheet1!C774 -1013.264)/1033.3</f>
        <v>-0.00520081292944936</v>
      </c>
      <c r="D774" s="0" t="n">
        <f aca="false">(Sheet1!D774 -73.29218)/100.16</f>
        <v>-0.16965035942492</v>
      </c>
      <c r="E774" s="0" t="n">
        <f aca="false">(Sheet1!E774 -454.3675)/495.76</f>
        <v>-0.0410632160722931</v>
      </c>
    </row>
    <row r="775" customFormat="false" ht="13.8" hidden="false" customHeight="false" outlineLevel="0" collapsed="false">
      <c r="A775" s="0" t="n">
        <f aca="false">(Sheet1!A775 -19.6537)/37.11</f>
        <v>-0.143726758286176</v>
      </c>
      <c r="B775" s="0" t="n">
        <f aca="false">(Sheet1!B775 -54.29871)/81.56</f>
        <v>-0.118915031878372</v>
      </c>
      <c r="C775" s="0" t="n">
        <f aca="false">(Sheet1!C775 -1013.264)/1033.3</f>
        <v>0.00056711506822802</v>
      </c>
      <c r="D775" s="0" t="n">
        <f aca="false">(Sheet1!D775 -73.29218)/100.16</f>
        <v>-0.0515393370607029</v>
      </c>
      <c r="E775" s="0" t="n">
        <f aca="false">(Sheet1!E775 -454.3675)/495.76</f>
        <v>0.0241901323220913</v>
      </c>
    </row>
    <row r="776" customFormat="false" ht="13.8" hidden="false" customHeight="false" outlineLevel="0" collapsed="false">
      <c r="A776" s="0" t="n">
        <f aca="false">(Sheet1!A776 -19.6537)/37.11</f>
        <v>0.178558340070062</v>
      </c>
      <c r="B776" s="0" t="n">
        <f aca="false">(Sheet1!B776 -54.29871)/81.56</f>
        <v>0.256636709171162</v>
      </c>
      <c r="C776" s="0" t="n">
        <f aca="false">(Sheet1!C776 -1013.264)/1033.3</f>
        <v>-0.00176521823284618</v>
      </c>
      <c r="D776" s="0" t="n">
        <f aca="false">(Sheet1!D776 -73.29218)/100.16</f>
        <v>-0.0493428514376998</v>
      </c>
      <c r="E776" s="0" t="n">
        <f aca="false">(Sheet1!E776 -454.3675)/495.76</f>
        <v>-0.0385014926577377</v>
      </c>
    </row>
    <row r="777" customFormat="false" ht="13.8" hidden="false" customHeight="false" outlineLevel="0" collapsed="false">
      <c r="A777" s="0" t="n">
        <f aca="false">(Sheet1!A777 -19.6537)/37.11</f>
        <v>-0.322384801940178</v>
      </c>
      <c r="B777" s="0" t="n">
        <f aca="false">(Sheet1!B777 -54.29871)/81.56</f>
        <v>-0.138287273173124</v>
      </c>
      <c r="C777" s="0" t="n">
        <f aca="false">(Sheet1!C777 -1013.264)/1033.3</f>
        <v>0.00120584534984998</v>
      </c>
      <c r="D777" s="0" t="n">
        <f aca="false">(Sheet1!D777 -73.29218)/100.16</f>
        <v>0.1191875</v>
      </c>
      <c r="E777" s="0" t="n">
        <f aca="false">(Sheet1!E777 -454.3675)/495.76</f>
        <v>0.0647339438437953</v>
      </c>
    </row>
    <row r="778" customFormat="false" ht="13.8" hidden="false" customHeight="false" outlineLevel="0" collapsed="false">
      <c r="A778" s="0" t="n">
        <f aca="false">(Sheet1!A778 -19.6537)/37.11</f>
        <v>-0.140493128536783</v>
      </c>
      <c r="B778" s="0" t="n">
        <f aca="false">(Sheet1!B778 -54.29871)/81.56</f>
        <v>-0.17408913683178</v>
      </c>
      <c r="C778" s="0" t="n">
        <f aca="false">(Sheet1!C778 -1013.264)/1033.3</f>
        <v>0.00217361850382269</v>
      </c>
      <c r="D778" s="0" t="n">
        <f aca="false">(Sheet1!D778 -73.29218)/100.16</f>
        <v>0.0647745607028754</v>
      </c>
      <c r="E778" s="0" t="n">
        <f aca="false">(Sheet1!E778 -454.3675)/495.76</f>
        <v>0.0278814345651121</v>
      </c>
    </row>
    <row r="779" customFormat="false" ht="13.8" hidden="false" customHeight="false" outlineLevel="0" collapsed="false">
      <c r="A779" s="0" t="n">
        <f aca="false">(Sheet1!A779 -19.6537)/37.11</f>
        <v>-0.281964430072757</v>
      </c>
      <c r="B779" s="0" t="n">
        <f aca="false">(Sheet1!B779 -54.29871)/81.56</f>
        <v>-0.16293170671898</v>
      </c>
      <c r="C779" s="0" t="n">
        <f aca="false">(Sheet1!C779 -1013.264)/1033.3</f>
        <v>0.00858995451466174</v>
      </c>
      <c r="D779" s="0" t="n">
        <f aca="false">(Sheet1!D779 -73.29218)/100.16</f>
        <v>0.2564678514377</v>
      </c>
      <c r="E779" s="0" t="n">
        <f aca="false">(Sheet1!E779 -454.3675)/495.76</f>
        <v>0.0282445134742617</v>
      </c>
    </row>
    <row r="780" customFormat="false" ht="13.8" hidden="false" customHeight="false" outlineLevel="0" collapsed="false">
      <c r="A780" s="0" t="n">
        <f aca="false">(Sheet1!A780 -19.6537)/37.11</f>
        <v>-0.169865265427109</v>
      </c>
      <c r="B780" s="0" t="n">
        <f aca="false">(Sheet1!B780 -54.29871)/81.56</f>
        <v>-0.15827256007847</v>
      </c>
      <c r="C780" s="0" t="n">
        <f aca="false">(Sheet1!C780 -1013.264)/1033.3</f>
        <v>0.00571566824736277</v>
      </c>
      <c r="D780" s="0" t="n">
        <f aca="false">(Sheet1!D780 -73.29218)/100.16</f>
        <v>-0.0042150559105431</v>
      </c>
      <c r="E780" s="0" t="n">
        <f aca="false">(Sheet1!E780 -454.3675)/495.76</f>
        <v>0.0399840648700984</v>
      </c>
    </row>
    <row r="781" customFormat="false" ht="13.8" hidden="false" customHeight="false" outlineLevel="0" collapsed="false">
      <c r="A781" s="0" t="n">
        <f aca="false">(Sheet1!A781 -19.6537)/37.11</f>
        <v>0.0912503368364322</v>
      </c>
      <c r="B781" s="0" t="n">
        <f aca="false">(Sheet1!B781 -54.29871)/81.56</f>
        <v>0.244253187837175</v>
      </c>
      <c r="C781" s="0" t="n">
        <f aca="false">(Sheet1!C781 -1013.264)/1033.3</f>
        <v>-0.00362334268847385</v>
      </c>
      <c r="D781" s="0" t="n">
        <f aca="false">(Sheet1!D781 -73.29218)/100.16</f>
        <v>0.176096445686901</v>
      </c>
      <c r="E781" s="0" t="n">
        <f aca="false">(Sheet1!E781 -454.3675)/495.76</f>
        <v>-0.0283352832015492</v>
      </c>
    </row>
    <row r="782" customFormat="false" ht="13.8" hidden="false" customHeight="false" outlineLevel="0" collapsed="false">
      <c r="A782" s="0" t="n">
        <f aca="false">(Sheet1!A782 -19.6537)/37.11</f>
        <v>-0.399452977634061</v>
      </c>
      <c r="B782" s="0" t="n">
        <f aca="false">(Sheet1!B782 -54.29871)/81.56</f>
        <v>-0.194442251103482</v>
      </c>
      <c r="C782" s="0" t="n">
        <f aca="false">(Sheet1!C782 -1013.264)/1033.3</f>
        <v>0.00201877479918708</v>
      </c>
      <c r="D782" s="0" t="n">
        <f aca="false">(Sheet1!D782 -73.29218)/100.16</f>
        <v>-0.00351617412140579</v>
      </c>
      <c r="E782" s="0" t="n">
        <f aca="false">(Sheet1!E782 -454.3675)/495.76</f>
        <v>0.062434444085848</v>
      </c>
    </row>
    <row r="783" customFormat="false" ht="13.8" hidden="false" customHeight="false" outlineLevel="0" collapsed="false">
      <c r="A783" s="0" t="n">
        <f aca="false">(Sheet1!A783 -19.6537)/37.11</f>
        <v>-0.0636944219886823</v>
      </c>
      <c r="B783" s="0" t="n">
        <f aca="false">(Sheet1!B783 -54.29871)/81.56</f>
        <v>-0.140249019127023</v>
      </c>
      <c r="C783" s="0" t="n">
        <f aca="false">(Sheet1!C783 -1013.264)/1033.3</f>
        <v>0.00108003483983353</v>
      </c>
      <c r="D783" s="0" t="n">
        <f aca="false">(Sheet1!D783 -73.29218)/100.16</f>
        <v>-0.00990595047923327</v>
      </c>
      <c r="E783" s="0" t="n">
        <f aca="false">(Sheet1!E783 -454.3675)/495.76</f>
        <v>0.0199743827658544</v>
      </c>
    </row>
    <row r="784" customFormat="false" ht="13.8" hidden="false" customHeight="false" outlineLevel="0" collapsed="false">
      <c r="A784" s="0" t="n">
        <f aca="false">(Sheet1!A784 -19.6537)/37.11</f>
        <v>-0.294360010778766</v>
      </c>
      <c r="B784" s="0" t="n">
        <f aca="false">(Sheet1!B784 -54.29871)/81.56</f>
        <v>-0.222151912702305</v>
      </c>
      <c r="C784" s="0" t="n">
        <f aca="false">(Sheet1!C784 -1013.264)/1033.3</f>
        <v>0.000383238168973152</v>
      </c>
      <c r="D784" s="0" t="n">
        <f aca="false">(Sheet1!D784 -73.29218)/100.16</f>
        <v>0.0444071485623002</v>
      </c>
      <c r="E784" s="0" t="n">
        <f aca="false">(Sheet1!E784 -454.3675)/495.76</f>
        <v>0.0501906164273035</v>
      </c>
    </row>
    <row r="785" customFormat="false" ht="13.8" hidden="false" customHeight="false" outlineLevel="0" collapsed="false">
      <c r="A785" s="0" t="n">
        <f aca="false">(Sheet1!A785 -19.6537)/37.11</f>
        <v>0.176672056049582</v>
      </c>
      <c r="B785" s="0" t="n">
        <f aca="false">(Sheet1!B785 -54.29871)/81.56</f>
        <v>0.196435630210888</v>
      </c>
      <c r="C785" s="0" t="n">
        <f aca="false">(Sheet1!C785 -1013.264)/1033.3</f>
        <v>-0.00606213103648506</v>
      </c>
      <c r="D785" s="0" t="n">
        <f aca="false">(Sheet1!D785 -73.29218)/100.16</f>
        <v>0.0498983626198084</v>
      </c>
      <c r="E785" s="0" t="n">
        <f aca="false">(Sheet1!E785 -454.3675)/495.76</f>
        <v>-0.0483449653057932</v>
      </c>
    </row>
    <row r="786" customFormat="false" ht="13.8" hidden="false" customHeight="false" outlineLevel="0" collapsed="false">
      <c r="A786" s="0" t="n">
        <f aca="false">(Sheet1!A786 -19.6537)/37.11</f>
        <v>0.109574238749663</v>
      </c>
      <c r="B786" s="0" t="n">
        <f aca="false">(Sheet1!B786 -54.29871)/81.56</f>
        <v>0.0529829573320255</v>
      </c>
      <c r="C786" s="0" t="n">
        <f aca="false">(Sheet1!C786 -1013.264)/1033.3</f>
        <v>0.00327687989935156</v>
      </c>
      <c r="D786" s="0" t="n">
        <f aca="false">(Sheet1!D786 -73.29218)/100.16</f>
        <v>-0.0418548322683707</v>
      </c>
      <c r="E786" s="0" t="n">
        <f aca="false">(Sheet1!E786 -454.3675)/495.76</f>
        <v>-0.0138726399870905</v>
      </c>
    </row>
    <row r="787" customFormat="false" ht="13.8" hidden="false" customHeight="false" outlineLevel="0" collapsed="false">
      <c r="A787" s="0" t="n">
        <f aca="false">(Sheet1!A787 -19.6537)/37.11</f>
        <v>0.259129614659121</v>
      </c>
      <c r="B787" s="0" t="n">
        <f aca="false">(Sheet1!B787 -54.29871)/81.56</f>
        <v>0.127406694458068</v>
      </c>
      <c r="C787" s="0" t="n">
        <f aca="false">(Sheet1!C787 -1013.264)/1033.3</f>
        <v>-0.00620729700958094</v>
      </c>
      <c r="D787" s="0" t="n">
        <f aca="false">(Sheet1!D787 -73.29218)/100.16</f>
        <v>-0.174742212460064</v>
      </c>
      <c r="E787" s="0" t="n">
        <f aca="false">(Sheet1!E787 -454.3675)/495.76</f>
        <v>-0.032551032757786</v>
      </c>
    </row>
    <row r="788" customFormat="false" ht="13.8" hidden="false" customHeight="false" outlineLevel="0" collapsed="false">
      <c r="A788" s="0" t="n">
        <f aca="false">(Sheet1!A788 -19.6537)/37.11</f>
        <v>-0.249358663433037</v>
      </c>
      <c r="B788" s="0" t="n">
        <f aca="false">(Sheet1!B788 -54.29871)/81.56</f>
        <v>-0.170043035801864</v>
      </c>
      <c r="C788" s="0" t="n">
        <f aca="false">(Sheet1!C788 -1013.264)/1033.3</f>
        <v>0.0118029613858512</v>
      </c>
      <c r="D788" s="0" t="n">
        <f aca="false">(Sheet1!D788 -73.29218)/100.16</f>
        <v>0.0179494808306709</v>
      </c>
      <c r="E788" s="0" t="n">
        <f aca="false">(Sheet1!E788 -454.3675)/495.76</f>
        <v>0.0760902452799741</v>
      </c>
    </row>
    <row r="789" customFormat="false" ht="13.8" hidden="false" customHeight="false" outlineLevel="0" collapsed="false">
      <c r="A789" s="0" t="n">
        <f aca="false">(Sheet1!A789 -19.6537)/37.11</f>
        <v>-0.201123686337914</v>
      </c>
      <c r="B789" s="0" t="n">
        <f aca="false">(Sheet1!B789 -54.29871)/81.56</f>
        <v>-0.166119543894066</v>
      </c>
      <c r="C789" s="0" t="n">
        <f aca="false">(Sheet1!C789 -1013.264)/1033.3</f>
        <v>0.00180586470531306</v>
      </c>
      <c r="D789" s="0" t="n">
        <f aca="false">(Sheet1!D789 -73.29218)/100.16</f>
        <v>0.156627595846645</v>
      </c>
      <c r="E789" s="0" t="n">
        <f aca="false">(Sheet1!E789 -454.3675)/495.76</f>
        <v>0.0423440777795708</v>
      </c>
    </row>
    <row r="790" customFormat="false" ht="13.8" hidden="false" customHeight="false" outlineLevel="0" collapsed="false">
      <c r="A790" s="0" t="n">
        <f aca="false">(Sheet1!A790 -19.6537)/37.11</f>
        <v>0.0201104823497709</v>
      </c>
      <c r="B790" s="0" t="n">
        <f aca="false">(Sheet1!B790 -54.29871)/81.56</f>
        <v>0.00737236390387443</v>
      </c>
      <c r="C790" s="0" t="n">
        <f aca="false">(Sheet1!C790 -1013.264)/1033.3</f>
        <v>0.00330591309397072</v>
      </c>
      <c r="D790" s="0" t="n">
        <f aca="false">(Sheet1!D790 -73.29218)/100.16</f>
        <v>-0.0901775159744409</v>
      </c>
      <c r="E790" s="0" t="n">
        <f aca="false">(Sheet1!E790 -454.3675)/495.76</f>
        <v>-0.00364591737937713</v>
      </c>
    </row>
    <row r="791" customFormat="false" ht="13.8" hidden="false" customHeight="false" outlineLevel="0" collapsed="false">
      <c r="A791" s="0" t="n">
        <f aca="false">(Sheet1!A791 -19.6537)/37.11</f>
        <v>0.394672594987874</v>
      </c>
      <c r="B791" s="0" t="n">
        <f aca="false">(Sheet1!B791 -54.29871)/81.56</f>
        <v>0.249770598332516</v>
      </c>
      <c r="C791" s="0" t="n">
        <f aca="false">(Sheet1!C791 -1013.264)/1033.3</f>
        <v>0.00262847188618989</v>
      </c>
      <c r="D791" s="0" t="n">
        <f aca="false">(Sheet1!D791 -73.29218)/100.16</f>
        <v>-0.473264576677316</v>
      </c>
      <c r="E791" s="0" t="n">
        <f aca="false">(Sheet1!E791 -454.3675)/495.76</f>
        <v>-0.0535087542359207</v>
      </c>
    </row>
    <row r="792" customFormat="false" ht="13.8" hidden="false" customHeight="false" outlineLevel="0" collapsed="false">
      <c r="A792" s="0" t="n">
        <f aca="false">(Sheet1!A792 -19.6537)/37.11</f>
        <v>0.213050390730261</v>
      </c>
      <c r="B792" s="0" t="n">
        <f aca="false">(Sheet1!B792 -54.29871)/81.56</f>
        <v>0.168971186856302</v>
      </c>
      <c r="C792" s="0" t="n">
        <f aca="false">(Sheet1!C792 -1013.264)/1033.3</f>
        <v>-0.00238459305138881</v>
      </c>
      <c r="D792" s="0" t="n">
        <f aca="false">(Sheet1!D792 -73.29218)/100.16</f>
        <v>-0.140896365814696</v>
      </c>
      <c r="E792" s="0" t="n">
        <f aca="false">(Sheet1!E792 -454.3675)/495.76</f>
        <v>-0.0411842423753429</v>
      </c>
    </row>
    <row r="793" customFormat="false" ht="13.8" hidden="false" customHeight="false" outlineLevel="0" collapsed="false">
      <c r="A793" s="0" t="n">
        <f aca="false">(Sheet1!A793 -19.6537)/37.11</f>
        <v>0.303053085421719</v>
      </c>
      <c r="B793" s="0" t="n">
        <f aca="false">(Sheet1!B793 -54.29871)/81.56</f>
        <v>0.202320868072585</v>
      </c>
      <c r="C793" s="0" t="n">
        <f aca="false">(Sheet1!C793 -1013.264)/1033.3</f>
        <v>-0.00462982676860543</v>
      </c>
      <c r="D793" s="0" t="n">
        <f aca="false">(Sheet1!D793 -73.29218)/100.16</f>
        <v>-0.0580289536741214</v>
      </c>
      <c r="E793" s="0" t="n">
        <f aca="false">(Sheet1!E793 -454.3675)/495.76</f>
        <v>-0.038521663708246</v>
      </c>
    </row>
    <row r="794" customFormat="false" ht="13.8" hidden="false" customHeight="false" outlineLevel="0" collapsed="false">
      <c r="A794" s="0" t="n">
        <f aca="false">(Sheet1!A794 -19.6537)/37.11</f>
        <v>-0.129444893559687</v>
      </c>
      <c r="B794" s="0" t="n">
        <f aca="false">(Sheet1!B794 -54.29871)/81.56</f>
        <v>0.0526151299656695</v>
      </c>
      <c r="C794" s="0" t="n">
        <f aca="false">(Sheet1!C794 -1013.264)/1033.3</f>
        <v>0.000750991967482777</v>
      </c>
      <c r="D794" s="0" t="n">
        <f aca="false">(Sheet1!D794 -73.29218)/100.16</f>
        <v>0.165313698083067</v>
      </c>
      <c r="E794" s="0" t="n">
        <f aca="false">(Sheet1!E794 -454.3675)/495.76</f>
        <v>0.000509319025334835</v>
      </c>
    </row>
    <row r="795" customFormat="false" ht="13.8" hidden="false" customHeight="false" outlineLevel="0" collapsed="false">
      <c r="A795" s="0" t="n">
        <f aca="false">(Sheet1!A795 -19.6537)/37.11</f>
        <v>-0.0871382376717865</v>
      </c>
      <c r="B795" s="0" t="n">
        <f aca="false">(Sheet1!B795 -54.29871)/81.56</f>
        <v>-0.168449117214321</v>
      </c>
      <c r="C795" s="0" t="n">
        <f aca="false">(Sheet1!C795 -1013.264)/1033.3</f>
        <v>0.00686731830059035</v>
      </c>
      <c r="D795" s="0" t="n">
        <f aca="false">(Sheet1!D795 -73.29218)/100.16</f>
        <v>-0.226359624600639</v>
      </c>
      <c r="E795" s="0" t="n">
        <f aca="false">(Sheet1!E795 -454.3675)/495.76</f>
        <v>0.0359095126674197</v>
      </c>
    </row>
    <row r="796" customFormat="false" ht="13.8" hidden="false" customHeight="false" outlineLevel="0" collapsed="false">
      <c r="A796" s="0" t="n">
        <f aca="false">(Sheet1!A796 -19.6537)/37.11</f>
        <v>-0.0863298302344382</v>
      </c>
      <c r="B796" s="0" t="n">
        <f aca="false">(Sheet1!B796 -54.29871)/81.56</f>
        <v>0.110486635605689</v>
      </c>
      <c r="C796" s="0" t="n">
        <f aca="false">(Sheet1!C796 -1013.264)/1033.3</f>
        <v>0.00260911642311045</v>
      </c>
      <c r="D796" s="0" t="n">
        <f aca="false">(Sheet1!D796 -73.29218)/100.16</f>
        <v>0.106607627795527</v>
      </c>
      <c r="E796" s="0" t="n">
        <f aca="false">(Sheet1!E796 -454.3675)/495.76</f>
        <v>-0.00392831208649345</v>
      </c>
    </row>
    <row r="797" customFormat="false" ht="13.8" hidden="false" customHeight="false" outlineLevel="0" collapsed="false">
      <c r="A797" s="0" t="n">
        <f aca="false">(Sheet1!A797 -19.6537)/37.11</f>
        <v>-0.25636486122339</v>
      </c>
      <c r="B797" s="0" t="n">
        <f aca="false">(Sheet1!B797 -54.29871)/81.56</f>
        <v>-0.150548185384993</v>
      </c>
      <c r="C797" s="0" t="n">
        <f aca="false">(Sheet1!C797 -1013.264)/1033.3</f>
        <v>-0.00974934675312103</v>
      </c>
      <c r="D797" s="0" t="n">
        <f aca="false">(Sheet1!D797 -73.29218)/100.16</f>
        <v>0.231807308306709</v>
      </c>
      <c r="E797" s="0" t="n">
        <f aca="false">(Sheet1!E797 -454.3675)/495.76</f>
        <v>0.0359095126674197</v>
      </c>
    </row>
    <row r="798" customFormat="false" ht="13.8" hidden="false" customHeight="false" outlineLevel="0" collapsed="false">
      <c r="A798" s="0" t="n">
        <f aca="false">(Sheet1!A798 -19.6537)/37.11</f>
        <v>-0.272802479116141</v>
      </c>
      <c r="B798" s="0" t="n">
        <f aca="false">(Sheet1!B798 -54.29871)/81.56</f>
        <v>-0.157659514467876</v>
      </c>
      <c r="C798" s="0" t="n">
        <f aca="false">(Sheet1!C798 -1013.264)/1033.3</f>
        <v>0.00459305138875446</v>
      </c>
      <c r="D798" s="0" t="n">
        <f aca="false">(Sheet1!D798 -73.29218)/100.16</f>
        <v>0.0678696086261981</v>
      </c>
      <c r="E798" s="0" t="n">
        <f aca="false">(Sheet1!E798 -454.3675)/495.76</f>
        <v>0.0553947474584476</v>
      </c>
    </row>
    <row r="799" customFormat="false" ht="13.8" hidden="false" customHeight="false" outlineLevel="0" collapsed="false">
      <c r="A799" s="0" t="n">
        <f aca="false">(Sheet1!A799 -19.6537)/37.11</f>
        <v>-0.0712395580706009</v>
      </c>
      <c r="B799" s="0" t="n">
        <f aca="false">(Sheet1!B799 -54.29871)/81.56</f>
        <v>-0.0631278813143698</v>
      </c>
      <c r="C799" s="0" t="n">
        <f aca="false">(Sheet1!C799 -1013.264)/1033.3</f>
        <v>0.00828994483693025</v>
      </c>
      <c r="D799" s="0" t="n">
        <f aca="false">(Sheet1!D799 -73.29218)/100.16</f>
        <v>0.107106829073482</v>
      </c>
      <c r="E799" s="0" t="n">
        <f aca="false">(Sheet1!E799 -454.3675)/495.76</f>
        <v>0.00890047603679193</v>
      </c>
    </row>
    <row r="800" customFormat="false" ht="13.8" hidden="false" customHeight="false" outlineLevel="0" collapsed="false">
      <c r="A800" s="0" t="n">
        <f aca="false">(Sheet1!A800 -19.6537)/37.11</f>
        <v>0.115502559956885</v>
      </c>
      <c r="B800" s="0" t="n">
        <f aca="false">(Sheet1!B800 -54.29871)/81.56</f>
        <v>0.0954057135850907</v>
      </c>
      <c r="C800" s="0" t="n">
        <f aca="false">(Sheet1!C800 -1013.264)/1033.3</f>
        <v>0.00890931965547277</v>
      </c>
      <c r="D800" s="0" t="n">
        <f aca="false">(Sheet1!D800 -73.29218)/100.16</f>
        <v>-0.113040934504792</v>
      </c>
      <c r="E800" s="0" t="n">
        <f aca="false">(Sheet1!E800 -454.3675)/495.76</f>
        <v>-0.0138524689365822</v>
      </c>
    </row>
    <row r="801" customFormat="false" ht="13.8" hidden="false" customHeight="false" outlineLevel="0" collapsed="false">
      <c r="A801" s="0" t="n">
        <f aca="false">(Sheet1!A801 -19.6537)/37.11</f>
        <v>-0.0998032875235786</v>
      </c>
      <c r="B801" s="0" t="n">
        <f aca="false">(Sheet1!B801 -54.29871)/81.56</f>
        <v>-0.0619017900931829</v>
      </c>
      <c r="C801" s="0" t="n">
        <f aca="false">(Sheet1!C801 -1013.264)/1033.3</f>
        <v>0.00558985773734632</v>
      </c>
      <c r="D801" s="0" t="n">
        <f aca="false">(Sheet1!D801 -73.29218)/100.16</f>
        <v>0.151935103833866</v>
      </c>
      <c r="E801" s="0" t="n">
        <f aca="false">(Sheet1!E801 -454.3675)/495.76</f>
        <v>0.0182195013716314</v>
      </c>
    </row>
    <row r="802" customFormat="false" ht="13.8" hidden="false" customHeight="false" outlineLevel="0" collapsed="false">
      <c r="A802" s="0" t="n">
        <f aca="false">(Sheet1!A802 -19.6537)/37.11</f>
        <v>-0.229148477499326</v>
      </c>
      <c r="B802" s="0" t="n">
        <f aca="false">(Sheet1!B802 -54.29871)/81.56</f>
        <v>-0.159866478666013</v>
      </c>
      <c r="C802" s="0" t="n">
        <f aca="false">(Sheet1!C802 -1013.264)/1033.3</f>
        <v>0.00910287428626725</v>
      </c>
      <c r="D802" s="0" t="n">
        <f aca="false">(Sheet1!D802 -73.29218)/100.16</f>
        <v>0.0852418130990415</v>
      </c>
      <c r="E802" s="0" t="n">
        <f aca="false">(Sheet1!E802 -454.3675)/495.76</f>
        <v>0.0387334597385832</v>
      </c>
    </row>
    <row r="803" customFormat="false" ht="13.8" hidden="false" customHeight="false" outlineLevel="0" collapsed="false">
      <c r="A803" s="0" t="n">
        <f aca="false">(Sheet1!A803 -19.6537)/37.11</f>
        <v>0.1591565615737</v>
      </c>
      <c r="B803" s="0" t="n">
        <f aca="false">(Sheet1!B803 -54.29871)/81.56</f>
        <v>0.196435630210888</v>
      </c>
      <c r="C803" s="0" t="n">
        <f aca="false">(Sheet1!C803 -1013.264)/1033.3</f>
        <v>-0.0040588406077615</v>
      </c>
      <c r="D803" s="0" t="n">
        <f aca="false">(Sheet1!D803 -73.29218)/100.16</f>
        <v>0.173101238019169</v>
      </c>
      <c r="E803" s="0" t="n">
        <f aca="false">(Sheet1!E803 -454.3675)/495.76</f>
        <v>-0.041648176537034</v>
      </c>
    </row>
    <row r="804" customFormat="false" ht="13.8" hidden="false" customHeight="false" outlineLevel="0" collapsed="false">
      <c r="A804" s="0" t="n">
        <f aca="false">(Sheet1!A804 -19.6537)/37.11</f>
        <v>0.202271624898949</v>
      </c>
      <c r="B804" s="0" t="n">
        <f aca="false">(Sheet1!B804 -54.29871)/81.56</f>
        <v>0.148863290828838</v>
      </c>
      <c r="C804" s="0" t="n">
        <f aca="false">(Sheet1!C804 -1013.264)/1033.3</f>
        <v>-0.00199748378979964</v>
      </c>
      <c r="D804" s="0" t="n">
        <f aca="false">(Sheet1!D804 -73.29218)/100.16</f>
        <v>0.000776956869009611</v>
      </c>
      <c r="E804" s="0" t="n">
        <f aca="false">(Sheet1!E804 -454.3675)/495.76</f>
        <v>-0.0454201629820881</v>
      </c>
    </row>
    <row r="805" customFormat="false" ht="13.8" hidden="false" customHeight="false" outlineLevel="0" collapsed="false">
      <c r="A805" s="0" t="n">
        <f aca="false">(Sheet1!A805 -19.6537)/37.11</f>
        <v>0.190145513338723</v>
      </c>
      <c r="B805" s="0" t="n">
        <f aca="false">(Sheet1!B805 -54.29871)/81.56</f>
        <v>0.289986390387445</v>
      </c>
      <c r="C805" s="0" t="n">
        <f aca="false">(Sheet1!C805 -1013.264)/1033.3</f>
        <v>-0.00109745475660507</v>
      </c>
      <c r="D805" s="0" t="n">
        <f aca="false">(Sheet1!D805 -73.29218)/100.16</f>
        <v>0.042010982428115</v>
      </c>
      <c r="E805" s="0" t="n">
        <f aca="false">(Sheet1!E805 -454.3675)/495.76</f>
        <v>-0.0421524527997418</v>
      </c>
    </row>
    <row r="806" customFormat="false" ht="13.8" hidden="false" customHeight="false" outlineLevel="0" collapsed="false">
      <c r="A806" s="0" t="n">
        <f aca="false">(Sheet1!A806 -19.6537)/37.11</f>
        <v>0.266944219886823</v>
      </c>
      <c r="B806" s="0" t="n">
        <f aca="false">(Sheet1!B806 -54.29871)/81.56</f>
        <v>0.244253187837175</v>
      </c>
      <c r="C806" s="0" t="n">
        <f aca="false">(Sheet1!C806 -1013.264)/1033.3</f>
        <v>-0.00562663311719729</v>
      </c>
      <c r="D806" s="0" t="n">
        <f aca="false">(Sheet1!D806 -73.29218)/100.16</f>
        <v>-0.158068889776358</v>
      </c>
      <c r="E806" s="0" t="n">
        <f aca="false">(Sheet1!E806 -454.3675)/495.76</f>
        <v>-0.0434232289817654</v>
      </c>
    </row>
    <row r="807" customFormat="false" ht="13.8" hidden="false" customHeight="false" outlineLevel="0" collapsed="false">
      <c r="A807" s="0" t="n">
        <f aca="false">(Sheet1!A807 -19.6537)/37.11</f>
        <v>0.310867690649421</v>
      </c>
      <c r="B807" s="0" t="n">
        <f aca="false">(Sheet1!B807 -54.29871)/81.56</f>
        <v>0.204037395782246</v>
      </c>
      <c r="C807" s="0" t="n">
        <f aca="false">(Sheet1!C807 -1013.264)/1033.3</f>
        <v>-0.00578147682183301</v>
      </c>
      <c r="D807" s="0" t="n">
        <f aca="false">(Sheet1!D807 -73.29218)/100.16</f>
        <v>-0.213480231629393</v>
      </c>
      <c r="E807" s="0" t="n">
        <f aca="false">(Sheet1!E807 -454.3675)/495.76</f>
        <v>-0.0358389139906406</v>
      </c>
    </row>
    <row r="808" customFormat="false" ht="13.8" hidden="false" customHeight="false" outlineLevel="0" collapsed="false">
      <c r="A808" s="0" t="n">
        <f aca="false">(Sheet1!A808 -19.6537)/37.11</f>
        <v>-0.344750741040151</v>
      </c>
      <c r="B808" s="0" t="n">
        <f aca="false">(Sheet1!B808 -54.29871)/81.56</f>
        <v>-0.160969960765081</v>
      </c>
      <c r="C808" s="0" t="n">
        <f aca="false">(Sheet1!C808 -1013.264)/1033.3</f>
        <v>0.00663505274363689</v>
      </c>
      <c r="D808" s="0" t="n">
        <f aca="false">(Sheet1!D808 -73.29218)/100.16</f>
        <v>0.0583847843450479</v>
      </c>
      <c r="E808" s="0" t="n">
        <f aca="false">(Sheet1!E808 -454.3675)/495.76</f>
        <v>0.0723384298854285</v>
      </c>
    </row>
    <row r="809" customFormat="false" ht="13.8" hidden="false" customHeight="false" outlineLevel="0" collapsed="false">
      <c r="A809" s="0" t="n">
        <f aca="false">(Sheet1!A809 -19.6537)/37.11</f>
        <v>-0.196542710859607</v>
      </c>
      <c r="B809" s="0" t="n">
        <f aca="false">(Sheet1!B809 -54.29871)/81.56</f>
        <v>-0.153981240804316</v>
      </c>
      <c r="C809" s="0" t="n">
        <f aca="false">(Sheet1!C809 -1013.264)/1033.3</f>
        <v>0.00708022839446437</v>
      </c>
      <c r="D809" s="0" t="n">
        <f aca="false">(Sheet1!D809 -73.29218)/100.16</f>
        <v>-0.0404570686900959</v>
      </c>
      <c r="E809" s="0" t="n">
        <f aca="false">(Sheet1!E809 -454.3675)/495.76</f>
        <v>0.0459748668710667</v>
      </c>
    </row>
    <row r="810" customFormat="false" ht="13.8" hidden="false" customHeight="false" outlineLevel="0" collapsed="false">
      <c r="A810" s="0" t="n">
        <f aca="false">(Sheet1!A810 -19.6537)/37.11</f>
        <v>0.354791161412018</v>
      </c>
      <c r="B810" s="0" t="n">
        <f aca="false">(Sheet1!B810 -54.29871)/81.56</f>
        <v>0.171791196665032</v>
      </c>
      <c r="C810" s="0" t="n">
        <f aca="false">(Sheet1!C810 -1013.264)/1033.3</f>
        <v>-0.00273299138681889</v>
      </c>
      <c r="D810" s="0" t="n">
        <f aca="false">(Sheet1!D810 -73.29218)/100.16</f>
        <v>-0.313919528753994</v>
      </c>
      <c r="E810" s="0" t="n">
        <f aca="false">(Sheet1!E810 -454.3675)/495.76</f>
        <v>-0.0268426254639342</v>
      </c>
    </row>
    <row r="811" customFormat="false" ht="13.8" hidden="false" customHeight="false" outlineLevel="0" collapsed="false">
      <c r="A811" s="0" t="n">
        <f aca="false">(Sheet1!A811 -19.6537)/37.11</f>
        <v>0.152150363783347</v>
      </c>
      <c r="B811" s="0" t="n">
        <f aca="false">(Sheet1!B811 -54.29871)/81.56</f>
        <v>0.204527832270721</v>
      </c>
      <c r="C811" s="0" t="n">
        <f aca="false">(Sheet1!C811 -1013.264)/1033.3</f>
        <v>-0.00584922094261104</v>
      </c>
      <c r="D811" s="0" t="n">
        <f aca="false">(Sheet1!D811 -73.29218)/100.16</f>
        <v>0.21772983226837</v>
      </c>
      <c r="E811" s="0" t="n">
        <f aca="false">(Sheet1!E811 -454.3675)/495.76</f>
        <v>-0.0272460464741004</v>
      </c>
    </row>
    <row r="812" customFormat="false" ht="13.8" hidden="false" customHeight="false" outlineLevel="0" collapsed="false">
      <c r="A812" s="0" t="n">
        <f aca="false">(Sheet1!A812 -19.6537)/37.11</f>
        <v>-0.294898949070331</v>
      </c>
      <c r="B812" s="0" t="n">
        <f aca="false">(Sheet1!B812 -54.29871)/81.56</f>
        <v>-0.153000367827366</v>
      </c>
      <c r="C812" s="0" t="n">
        <f aca="false">(Sheet1!C812 -1013.264)/1033.3</f>
        <v>0.0191773928191231</v>
      </c>
      <c r="D812" s="0" t="n">
        <f aca="false">(Sheet1!D812 -73.29218)/100.16</f>
        <v>0.0123584265175719</v>
      </c>
      <c r="E812" s="0" t="n">
        <f aca="false">(Sheet1!E812 -454.3675)/495.76</f>
        <v>0.0475482088107149</v>
      </c>
    </row>
    <row r="813" customFormat="false" ht="13.8" hidden="false" customHeight="false" outlineLevel="0" collapsed="false">
      <c r="A813" s="0" t="n">
        <f aca="false">(Sheet1!A813 -19.6537)/37.11</f>
        <v>-0.170134734572891</v>
      </c>
      <c r="B813" s="0" t="n">
        <f aca="false">(Sheet1!B813 -54.29871)/81.56</f>
        <v>-0.165506498283472</v>
      </c>
      <c r="C813" s="0" t="n">
        <f aca="false">(Sheet1!C813 -1013.264)/1033.3</f>
        <v>0.0128675118552211</v>
      </c>
      <c r="D813" s="0" t="n">
        <f aca="false">(Sheet1!D813 -73.29218)/100.16</f>
        <v>-0.0842869408945688</v>
      </c>
      <c r="E813" s="0" t="n">
        <f aca="false">(Sheet1!E813 -454.3675)/495.76</f>
        <v>0.0405488542843312</v>
      </c>
    </row>
    <row r="814" customFormat="false" ht="13.8" hidden="false" customHeight="false" outlineLevel="0" collapsed="false">
      <c r="A814" s="0" t="n">
        <f aca="false">(Sheet1!A814 -19.6537)/37.11</f>
        <v>-0.14696038803557</v>
      </c>
      <c r="B814" s="0" t="n">
        <f aca="false">(Sheet1!B814 -54.29871)/81.56</f>
        <v>-0.138287273173124</v>
      </c>
      <c r="C814" s="0" t="n">
        <f aca="false">(Sheet1!C814 -1013.264)/1033.3</f>
        <v>-0.00104906609890647</v>
      </c>
      <c r="D814" s="0" t="n">
        <f aca="false">(Sheet1!D814 -73.29218)/100.16</f>
        <v>-0.161962659744409</v>
      </c>
      <c r="E814" s="0" t="n">
        <f aca="false">(Sheet1!E814 -454.3675)/495.76</f>
        <v>0.0328838550911732</v>
      </c>
    </row>
    <row r="815" customFormat="false" ht="13.8" hidden="false" customHeight="false" outlineLevel="0" collapsed="false">
      <c r="A815" s="0" t="n">
        <f aca="false">(Sheet1!A815 -19.6537)/37.11</f>
        <v>0.110113177041229</v>
      </c>
      <c r="B815" s="0" t="n">
        <f aca="false">(Sheet1!B815 -54.29871)/81.56</f>
        <v>0.135376287395782</v>
      </c>
      <c r="C815" s="0" t="n">
        <f aca="false">(Sheet1!C815 -1013.264)/1033.3</f>
        <v>0.000421949095132135</v>
      </c>
      <c r="D815" s="0" t="n">
        <f aca="false">(Sheet1!D815 -73.29218)/100.16</f>
        <v>-0.103755790734824</v>
      </c>
      <c r="E815" s="0" t="n">
        <f aca="false">(Sheet1!E815 -454.3675)/495.76</f>
        <v>-0.0142357188962401</v>
      </c>
    </row>
    <row r="816" customFormat="false" ht="13.8" hidden="false" customHeight="false" outlineLevel="0" collapsed="false">
      <c r="A816" s="0" t="n">
        <f aca="false">(Sheet1!A816 -19.6537)/37.11</f>
        <v>-0.0742037186742119</v>
      </c>
      <c r="B816" s="0" t="n">
        <f aca="false">(Sheet1!B816 -54.29871)/81.56</f>
        <v>-0.115481976459049</v>
      </c>
      <c r="C816" s="0" t="n">
        <f aca="false">(Sheet1!C816 -1013.264)/1033.3</f>
        <v>0.00471886189877091</v>
      </c>
      <c r="D816" s="0" t="n">
        <f aca="false">(Sheet1!D816 -73.29218)/100.16</f>
        <v>-0.0108045127795528</v>
      </c>
      <c r="E816" s="0" t="n">
        <f aca="false">(Sheet1!E816 -454.3675)/495.76</f>
        <v>0.025077658544457</v>
      </c>
    </row>
    <row r="817" customFormat="false" ht="13.8" hidden="false" customHeight="false" outlineLevel="0" collapsed="false">
      <c r="A817" s="0" t="n">
        <f aca="false">(Sheet1!A817 -19.6537)/37.11</f>
        <v>0.239458367016976</v>
      </c>
      <c r="B817" s="0" t="n">
        <f aca="false">(Sheet1!B817 -54.29871)/81.56</f>
        <v>0.216298307994115</v>
      </c>
      <c r="C817" s="0" t="n">
        <f aca="false">(Sheet1!C817 -1013.264)/1033.3</f>
        <v>-0.005675021774896</v>
      </c>
      <c r="D817" s="0" t="n">
        <f aca="false">(Sheet1!D817 -73.29218)/100.16</f>
        <v>-0.0729051517571886</v>
      </c>
      <c r="E817" s="0" t="n">
        <f aca="false">(Sheet1!E817 -454.3675)/495.76</f>
        <v>-0.0473162417298693</v>
      </c>
    </row>
    <row r="818" customFormat="false" ht="13.8" hidden="false" customHeight="false" outlineLevel="0" collapsed="false">
      <c r="A818" s="0" t="n">
        <f aca="false">(Sheet1!A818 -19.6537)/37.11</f>
        <v>0.282842899488009</v>
      </c>
      <c r="B818" s="0" t="n">
        <f aca="false">(Sheet1!B818 -54.29871)/81.56</f>
        <v>0.191040828837665</v>
      </c>
      <c r="C818" s="0" t="n">
        <f aca="false">(Sheet1!C818 -1013.264)/1033.3</f>
        <v>-0.00586857640569047</v>
      </c>
      <c r="D818" s="0" t="n">
        <f aca="false">(Sheet1!D818 -73.29218)/100.16</f>
        <v>0.00377216453674121</v>
      </c>
      <c r="E818" s="0" t="n">
        <f aca="false">(Sheet1!E818 -454.3675)/495.76</f>
        <v>-0.0395705583346781</v>
      </c>
    </row>
    <row r="819" customFormat="false" ht="13.8" hidden="false" customHeight="false" outlineLevel="0" collapsed="false">
      <c r="A819" s="0" t="n">
        <f aca="false">(Sheet1!A819 -19.6537)/37.11</f>
        <v>-0.143457289140393</v>
      </c>
      <c r="B819" s="0" t="n">
        <f aca="false">(Sheet1!B819 -54.29871)/81.56</f>
        <v>-0.140249019127023</v>
      </c>
      <c r="C819" s="0" t="n">
        <f aca="false">(Sheet1!C819 -1013.264)/1033.3</f>
        <v>-0.00236523758830926</v>
      </c>
      <c r="D819" s="0" t="n">
        <f aca="false">(Sheet1!D819 -73.29218)/100.16</f>
        <v>0.152733825878594</v>
      </c>
      <c r="E819" s="0" t="n">
        <f aca="false">(Sheet1!E819 -454.3675)/495.76</f>
        <v>0.0305641842827174</v>
      </c>
    </row>
    <row r="820" customFormat="false" ht="13.8" hidden="false" customHeight="false" outlineLevel="0" collapsed="false">
      <c r="A820" s="0" t="n">
        <f aca="false">(Sheet1!A820 -19.6537)/37.11</f>
        <v>0.159426030719483</v>
      </c>
      <c r="B820" s="0" t="n">
        <f aca="false">(Sheet1!B820 -54.29871)/81.56</f>
        <v>0.062914296223639</v>
      </c>
      <c r="C820" s="0" t="n">
        <f aca="false">(Sheet1!C820 -1013.264)/1033.3</f>
        <v>-0.00424271750701637</v>
      </c>
      <c r="D820" s="0" t="n">
        <f aca="false">(Sheet1!D820 -73.29218)/100.16</f>
        <v>-0.120828474440895</v>
      </c>
      <c r="E820" s="0" t="n">
        <f aca="false">(Sheet1!E820 -454.3675)/495.76</f>
        <v>-0.0311995723737293</v>
      </c>
    </row>
    <row r="821" customFormat="false" ht="13.8" hidden="false" customHeight="false" outlineLevel="0" collapsed="false">
      <c r="A821" s="0" t="n">
        <f aca="false">(Sheet1!A821 -19.6537)/37.11</f>
        <v>0.293621665319321</v>
      </c>
      <c r="B821" s="0" t="n">
        <f aca="false">(Sheet1!B821 -54.29871)/81.56</f>
        <v>0.193002574791565</v>
      </c>
      <c r="C821" s="0" t="n">
        <f aca="false">(Sheet1!C821 -1013.264)/1033.3</f>
        <v>-0.00266524726604086</v>
      </c>
      <c r="D821" s="0" t="n">
        <f aca="false">(Sheet1!D821 -73.29218)/100.16</f>
        <v>-0.238839656549521</v>
      </c>
      <c r="E821" s="0" t="n">
        <f aca="false">(Sheet1!E821 -454.3675)/495.76</f>
        <v>-0.0500393335484912</v>
      </c>
    </row>
    <row r="822" customFormat="false" ht="13.8" hidden="false" customHeight="false" outlineLevel="0" collapsed="false">
      <c r="A822" s="0" t="n">
        <f aca="false">(Sheet1!A822 -19.6537)/37.11</f>
        <v>0.225984909727836</v>
      </c>
      <c r="B822" s="0" t="n">
        <f aca="false">(Sheet1!B822 -54.29871)/81.56</f>
        <v>0.245601888180481</v>
      </c>
      <c r="C822" s="0" t="n">
        <f aca="false">(Sheet1!C822 -1013.264)/1033.3</f>
        <v>0.000257427658956704</v>
      </c>
      <c r="D822" s="0" t="n">
        <f aca="false">(Sheet1!D822 -73.29218)/100.16</f>
        <v>-0.246028154952077</v>
      </c>
      <c r="E822" s="0" t="n">
        <f aca="false">(Sheet1!E822 -454.3675)/495.76</f>
        <v>-0.0432618605776989</v>
      </c>
    </row>
    <row r="823" customFormat="false" ht="13.8" hidden="false" customHeight="false" outlineLevel="0" collapsed="false">
      <c r="A823" s="0" t="n">
        <f aca="false">(Sheet1!A823 -19.6537)/37.11</f>
        <v>0.181522500673673</v>
      </c>
      <c r="B823" s="0" t="n">
        <f aca="false">(Sheet1!B823 -54.29871)/81.56</f>
        <v>-0.0630052721922511</v>
      </c>
      <c r="C823" s="0" t="n">
        <f aca="false">(Sheet1!C823 -1013.264)/1033.3</f>
        <v>-0.00733959159972908</v>
      </c>
      <c r="D823" s="0" t="n">
        <f aca="false">(Sheet1!D823 -73.29218)/100.16</f>
        <v>-0.170848442492013</v>
      </c>
      <c r="E823" s="0" t="n">
        <f aca="false">(Sheet1!E823 -454.3675)/495.76</f>
        <v>-0.02319166532193</v>
      </c>
    </row>
    <row r="824" customFormat="false" ht="13.8" hidden="false" customHeight="false" outlineLevel="0" collapsed="false">
      <c r="A824" s="0" t="n">
        <f aca="false">(Sheet1!A824 -19.6537)/37.11</f>
        <v>-0.117318781999461</v>
      </c>
      <c r="B824" s="0" t="n">
        <f aca="false">(Sheet1!B824 -54.29871)/81.56</f>
        <v>-0.153736022560078</v>
      </c>
      <c r="C824" s="0" t="n">
        <f aca="false">(Sheet1!C824 -1013.264)/1033.3</f>
        <v>0.00900609697087007</v>
      </c>
      <c r="D824" s="0" t="n">
        <f aca="false">(Sheet1!D824 -73.29218)/100.16</f>
        <v>-0.0172941293929712</v>
      </c>
      <c r="E824" s="0" t="n">
        <f aca="false">(Sheet1!E824 -454.3675)/495.76</f>
        <v>0.0246540664837824</v>
      </c>
    </row>
    <row r="825" customFormat="false" ht="13.8" hidden="false" customHeight="false" outlineLevel="0" collapsed="false">
      <c r="A825" s="0" t="n">
        <f aca="false">(Sheet1!A825 -19.6537)/37.11</f>
        <v>-0.367116680140124</v>
      </c>
      <c r="B825" s="0" t="n">
        <f aca="false">(Sheet1!B825 -54.29871)/81.56</f>
        <v>-0.161337788131437</v>
      </c>
      <c r="C825" s="0" t="n">
        <f aca="false">(Sheet1!C825 -1013.264)/1033.3</f>
        <v>0.0142998161231007</v>
      </c>
      <c r="D825" s="0" t="n">
        <f aca="false">(Sheet1!D825 -73.29218)/100.16</f>
        <v>0.141451876996805</v>
      </c>
      <c r="E825" s="0" t="n">
        <f aca="false">(Sheet1!E825 -454.3675)/495.76</f>
        <v>0.0509167742456027</v>
      </c>
    </row>
    <row r="826" customFormat="false" ht="13.8" hidden="false" customHeight="false" outlineLevel="0" collapsed="false">
      <c r="A826" s="0" t="n">
        <f aca="false">(Sheet1!A826 -19.6537)/37.11</f>
        <v>-0.166092697386149</v>
      </c>
      <c r="B826" s="0" t="n">
        <f aca="false">(Sheet1!B826 -54.29871)/81.56</f>
        <v>-0.118547204512016</v>
      </c>
      <c r="C826" s="0" t="n">
        <f aca="false">(Sheet1!C826 -1013.264)/1033.3</f>
        <v>0.00566727958966418</v>
      </c>
      <c r="D826" s="0" t="n">
        <f aca="false">(Sheet1!D826 -73.29218)/100.16</f>
        <v>-0.0326695287539937</v>
      </c>
      <c r="E826" s="0" t="n">
        <f aca="false">(Sheet1!E826 -454.3675)/495.76</f>
        <v>0.0337108681620138</v>
      </c>
    </row>
    <row r="827" customFormat="false" ht="13.8" hidden="false" customHeight="false" outlineLevel="0" collapsed="false">
      <c r="A827" s="0" t="n">
        <f aca="false">(Sheet1!A827 -19.6537)/37.11</f>
        <v>0.216014551333872</v>
      </c>
      <c r="B827" s="0" t="n">
        <f aca="false">(Sheet1!B827 -54.29871)/81.56</f>
        <v>0.0593586316821972</v>
      </c>
      <c r="C827" s="0" t="n">
        <f aca="false">(Sheet1!C827 -1013.264)/1033.3</f>
        <v>0.00314139165779539</v>
      </c>
      <c r="D827" s="0" t="n">
        <f aca="false">(Sheet1!D827 -73.29218)/100.16</f>
        <v>-0.120728634185304</v>
      </c>
      <c r="E827" s="0" t="n">
        <f aca="false">(Sheet1!E827 -454.3675)/495.76</f>
        <v>-0.0423541633048249</v>
      </c>
    </row>
    <row r="828" customFormat="false" ht="13.8" hidden="false" customHeight="false" outlineLevel="0" collapsed="false">
      <c r="A828" s="0" t="n">
        <f aca="false">(Sheet1!A828 -19.6537)/37.11</f>
        <v>0.122239288601455</v>
      </c>
      <c r="B828" s="0" t="n">
        <f aca="false">(Sheet1!B828 -54.29871)/81.56</f>
        <v>0.137092815105444</v>
      </c>
      <c r="C828" s="0" t="n">
        <f aca="false">(Sheet1!C828 -1013.264)/1033.3</f>
        <v>0.00535759218039286</v>
      </c>
      <c r="D828" s="0" t="n">
        <f aca="false">(Sheet1!D828 -73.29218)/100.16</f>
        <v>-0.127318091054313</v>
      </c>
      <c r="E828" s="0" t="n">
        <f aca="false">(Sheet1!E828 -454.3675)/495.76</f>
        <v>-0.0210737050185573</v>
      </c>
    </row>
    <row r="829" customFormat="false" ht="13.8" hidden="false" customHeight="false" outlineLevel="0" collapsed="false">
      <c r="A829" s="0" t="n">
        <f aca="false">(Sheet1!A829 -19.6537)/37.11</f>
        <v>0.128976017246025</v>
      </c>
      <c r="B829" s="0" t="n">
        <f aca="false">(Sheet1!B829 -54.29871)/81.56</f>
        <v>0.0593586316821972</v>
      </c>
      <c r="C829" s="0" t="n">
        <f aca="false">(Sheet1!C829 -1013.264)/1033.3</f>
        <v>0.00336397948320913</v>
      </c>
      <c r="D829" s="0" t="n">
        <f aca="false">(Sheet1!D829 -73.29218)/100.16</f>
        <v>-0.0146982827476039</v>
      </c>
      <c r="E829" s="0" t="n">
        <f aca="false">(Sheet1!E829 -454.3675)/495.76</f>
        <v>-0.0219208891399064</v>
      </c>
    </row>
    <row r="830" customFormat="false" ht="13.8" hidden="false" customHeight="false" outlineLevel="0" collapsed="false">
      <c r="A830" s="0" t="n">
        <f aca="false">(Sheet1!A830 -19.6537)/37.11</f>
        <v>0.275028294260307</v>
      </c>
      <c r="B830" s="0" t="n">
        <f aca="false">(Sheet1!B830 -54.29871)/81.56</f>
        <v>0.128632785679255</v>
      </c>
      <c r="C830" s="0" t="n">
        <f aca="false">(Sheet1!C830 -1013.264)/1033.3</f>
        <v>0.00397367657021194</v>
      </c>
      <c r="D830" s="0" t="n">
        <f aca="false">(Sheet1!D830 -73.29218)/100.16</f>
        <v>-0.284466653354633</v>
      </c>
      <c r="E830" s="0" t="n">
        <f aca="false">(Sheet1!E830 -454.3675)/495.76</f>
        <v>-0.0292026383734065</v>
      </c>
    </row>
    <row r="831" customFormat="false" ht="13.8" hidden="false" customHeight="false" outlineLevel="0" collapsed="false">
      <c r="A831" s="0" t="n">
        <f aca="false">(Sheet1!A831 -19.6537)/37.11</f>
        <v>0.284190245216923</v>
      </c>
      <c r="B831" s="0" t="n">
        <f aca="false">(Sheet1!B831 -54.29871)/81.56</f>
        <v>0.187485164296224</v>
      </c>
      <c r="C831" s="0" t="n">
        <f aca="false">(Sheet1!C831 -1013.264)/1033.3</f>
        <v>-0.00422336204393693</v>
      </c>
      <c r="D831" s="0" t="n">
        <f aca="false">(Sheet1!D831 -73.29218)/100.16</f>
        <v>-0.0596263977635784</v>
      </c>
      <c r="E831" s="0" t="n">
        <f aca="false">(Sheet1!E831 -454.3675)/495.76</f>
        <v>-0.0397520977892528</v>
      </c>
    </row>
    <row r="832" customFormat="false" ht="13.8" hidden="false" customHeight="false" outlineLevel="0" collapsed="false">
      <c r="A832" s="0" t="n">
        <f aca="false">(Sheet1!A832 -19.6537)/37.11</f>
        <v>-0.314300727566694</v>
      </c>
      <c r="B832" s="0" t="n">
        <f aca="false">(Sheet1!B832 -54.29871)/81.56</f>
        <v>-0.158395169200588</v>
      </c>
      <c r="C832" s="0" t="n">
        <f aca="false">(Sheet1!C832 -1013.264)/1033.3</f>
        <v>0.00840607761540698</v>
      </c>
      <c r="D832" s="0" t="n">
        <f aca="false">(Sheet1!D832 -73.29218)/100.16</f>
        <v>0.0546906948881789</v>
      </c>
      <c r="E832" s="0" t="n">
        <f aca="false">(Sheet1!E832 -454.3675)/495.76</f>
        <v>0.0669729304502178</v>
      </c>
    </row>
    <row r="833" customFormat="false" ht="13.8" hidden="false" customHeight="false" outlineLevel="0" collapsed="false">
      <c r="A833" s="0" t="n">
        <f aca="false">(Sheet1!A833 -19.6537)/37.11</f>
        <v>-0.262023713284829</v>
      </c>
      <c r="B833" s="0" t="n">
        <f aca="false">(Sheet1!B833 -54.29871)/81.56</f>
        <v>-0.15545255026974</v>
      </c>
      <c r="C833" s="0" t="n">
        <f aca="false">(Sheet1!C833 -1013.264)/1033.3</f>
        <v>0.000480015484370445</v>
      </c>
      <c r="D833" s="0" t="n">
        <f aca="false">(Sheet1!D833 -73.29218)/100.16</f>
        <v>0.226915135782748</v>
      </c>
      <c r="E833" s="0" t="n">
        <f aca="false">(Sheet1!E833 -454.3675)/495.76</f>
        <v>0.0207207116346619</v>
      </c>
    </row>
    <row r="834" customFormat="false" ht="13.8" hidden="false" customHeight="false" outlineLevel="0" collapsed="false">
      <c r="A834" s="0" t="n">
        <f aca="false">(Sheet1!A834 -19.6537)/37.11</f>
        <v>-0.23238210724872</v>
      </c>
      <c r="B834" s="0" t="n">
        <f aca="false">(Sheet1!B834 -54.29871)/81.56</f>
        <v>-0.146869911721432</v>
      </c>
      <c r="C834" s="0" t="n">
        <f aca="false">(Sheet1!C834 -1013.264)/1033.3</f>
        <v>0.00386722152327493</v>
      </c>
      <c r="D834" s="0" t="n">
        <f aca="false">(Sheet1!D834 -73.29218)/100.16</f>
        <v>0.172402356230032</v>
      </c>
      <c r="E834" s="0" t="n">
        <f aca="false">(Sheet1!E834 -454.3675)/495.76</f>
        <v>0.0333881313538809</v>
      </c>
    </row>
    <row r="835" customFormat="false" ht="13.8" hidden="false" customHeight="false" outlineLevel="0" collapsed="false">
      <c r="A835" s="0" t="n">
        <f aca="false">(Sheet1!A835 -19.6537)/37.11</f>
        <v>0.0723874966316357</v>
      </c>
      <c r="B835" s="0" t="n">
        <f aca="false">(Sheet1!B835 -54.29871)/81.56</f>
        <v>0.115636218734674</v>
      </c>
      <c r="C835" s="0" t="n">
        <f aca="false">(Sheet1!C835 -1013.264)/1033.3</f>
        <v>0.00107035710829381</v>
      </c>
      <c r="D835" s="0" t="n">
        <f aca="false">(Sheet1!D835 -73.29218)/100.16</f>
        <v>0.0988200878594249</v>
      </c>
      <c r="E835" s="0" t="n">
        <f aca="false">(Sheet1!E835 -454.3675)/495.76</f>
        <v>-0.0201256656446668</v>
      </c>
    </row>
    <row r="836" customFormat="false" ht="13.8" hidden="false" customHeight="false" outlineLevel="0" collapsed="false">
      <c r="A836" s="0" t="n">
        <f aca="false">(Sheet1!A836 -19.6537)/37.11</f>
        <v>0.152958771220695</v>
      </c>
      <c r="B836" s="0" t="n">
        <f aca="false">(Sheet1!B836 -54.29871)/81.56</f>
        <v>-0.0698713830308975</v>
      </c>
      <c r="C836" s="0" t="n">
        <f aca="false">(Sheet1!C836 -1013.264)/1033.3</f>
        <v>-0.0103783993032034</v>
      </c>
      <c r="D836" s="0" t="n">
        <f aca="false">(Sheet1!D836 -73.29218)/100.16</f>
        <v>-0.0483444488817891</v>
      </c>
      <c r="E836" s="0" t="n">
        <f aca="false">(Sheet1!E836 -454.3675)/495.76</f>
        <v>-0.023978336291754</v>
      </c>
    </row>
    <row r="837" customFormat="false" ht="13.8" hidden="false" customHeight="false" outlineLevel="0" collapsed="false">
      <c r="A837" s="0" t="n">
        <f aca="false">(Sheet1!A837 -19.6537)/37.11</f>
        <v>-0.0211182969549986</v>
      </c>
      <c r="B837" s="0" t="n">
        <f aca="false">(Sheet1!B837 -54.29871)/81.56</f>
        <v>-0.0272034085335949</v>
      </c>
      <c r="C837" s="0" t="n">
        <f aca="false">(Sheet1!C837 -1013.264)/1033.3</f>
        <v>-0.0077557340559373</v>
      </c>
      <c r="D837" s="0" t="n">
        <f aca="false">(Sheet1!D837 -73.29218)/100.16</f>
        <v>0.258564496805112</v>
      </c>
      <c r="E837" s="0" t="n">
        <f aca="false">(Sheet1!E837 -454.3675)/495.76</f>
        <v>-0.00959637727932869</v>
      </c>
    </row>
    <row r="838" customFormat="false" ht="13.8" hidden="false" customHeight="false" outlineLevel="0" collapsed="false">
      <c r="A838" s="0" t="n">
        <f aca="false">(Sheet1!A838 -19.6537)/37.11</f>
        <v>0.170204796550795</v>
      </c>
      <c r="B838" s="0" t="n">
        <f aca="false">(Sheet1!B838 -54.29871)/81.56</f>
        <v>0.184419936243257</v>
      </c>
      <c r="C838" s="0" t="n">
        <f aca="false">(Sheet1!C838 -1013.264)/1033.3</f>
        <v>-0.00371044227233142</v>
      </c>
      <c r="D838" s="0" t="n">
        <f aca="false">(Sheet1!D838 -73.29218)/100.16</f>
        <v>0.147941493610224</v>
      </c>
      <c r="E838" s="0" t="n">
        <f aca="false">(Sheet1!E838 -454.3675)/495.76</f>
        <v>-0.0390259399709537</v>
      </c>
    </row>
    <row r="839" customFormat="false" ht="13.8" hidden="false" customHeight="false" outlineLevel="0" collapsed="false">
      <c r="A839" s="0" t="n">
        <f aca="false">(Sheet1!A839 -19.6537)/37.11</f>
        <v>-0.0828267313392617</v>
      </c>
      <c r="B839" s="0" t="n">
        <f aca="false">(Sheet1!B839 -54.29871)/81.56</f>
        <v>-0.126394188327612</v>
      </c>
      <c r="C839" s="0" t="n">
        <f aca="false">(Sheet1!C839 -1013.264)/1033.3</f>
        <v>0.00827058937385071</v>
      </c>
      <c r="D839" s="0" t="n">
        <f aca="false">(Sheet1!D839 -73.29218)/100.16</f>
        <v>0.0598823881789138</v>
      </c>
      <c r="E839" s="0" t="n">
        <f aca="false">(Sheet1!E839 -454.3675)/495.76</f>
        <v>0.0086785944812006</v>
      </c>
    </row>
    <row r="840" customFormat="false" ht="13.8" hidden="false" customHeight="false" outlineLevel="0" collapsed="false">
      <c r="A840" s="0" t="n">
        <f aca="false">(Sheet1!A840 -19.6537)/37.11</f>
        <v>-0.142918350848828</v>
      </c>
      <c r="B840" s="0" t="n">
        <f aca="false">(Sheet1!B840 -54.29871)/81.56</f>
        <v>-0.0995427905836194</v>
      </c>
      <c r="C840" s="0" t="n">
        <f aca="false">(Sheet1!C840 -1013.264)/1033.3</f>
        <v>0.00325752443627212</v>
      </c>
      <c r="D840" s="0" t="n">
        <f aca="false">(Sheet1!D840 -73.29218)/100.16</f>
        <v>0.144447084664537</v>
      </c>
      <c r="E840" s="0" t="n">
        <f aca="false">(Sheet1!E840 -454.3675)/495.76</f>
        <v>0.0148711069872519</v>
      </c>
    </row>
    <row r="841" customFormat="false" ht="13.8" hidden="false" customHeight="false" outlineLevel="0" collapsed="false">
      <c r="A841" s="0" t="n">
        <f aca="false">(Sheet1!A841 -19.6537)/37.11</f>
        <v>0.145683104284559</v>
      </c>
      <c r="B841" s="0" t="n">
        <f aca="false">(Sheet1!B841 -54.29871)/81.56</f>
        <v>0.09920659637077</v>
      </c>
      <c r="C841" s="0" t="n">
        <f aca="false">(Sheet1!C841 -1013.264)/1033.3</f>
        <v>-0.00500725829865477</v>
      </c>
      <c r="D841" s="0" t="n">
        <f aca="false">(Sheet1!D841 -73.29218)/100.16</f>
        <v>0.0925301517571885</v>
      </c>
      <c r="E841" s="0" t="n">
        <f aca="false">(Sheet1!E841 -454.3675)/495.76</f>
        <v>-0.0323896643537195</v>
      </c>
    </row>
    <row r="842" customFormat="false" ht="13.8" hidden="false" customHeight="false" outlineLevel="0" collapsed="false">
      <c r="A842" s="0" t="n">
        <f aca="false">(Sheet1!A842 -19.6537)/37.11</f>
        <v>-0.156391808137968</v>
      </c>
      <c r="B842" s="0" t="n">
        <f aca="false">(Sheet1!B842 -54.29871)/81.56</f>
        <v>-0.0659478911230995</v>
      </c>
      <c r="C842" s="0" t="n">
        <f aca="false">(Sheet1!C842 -1013.264)/1033.3</f>
        <v>-0.00153295267589283</v>
      </c>
      <c r="D842" s="0" t="n">
        <f aca="false">(Sheet1!D842 -73.29218)/100.16</f>
        <v>0.0593831869009584</v>
      </c>
      <c r="E842" s="0" t="n">
        <f aca="false">(Sheet1!E842 -454.3675)/495.76</f>
        <v>0.0161620542197837</v>
      </c>
    </row>
    <row r="843" customFormat="false" ht="13.8" hidden="false" customHeight="false" outlineLevel="0" collapsed="false">
      <c r="A843" s="0" t="n">
        <f aca="false">(Sheet1!A843 -19.6537)/37.11</f>
        <v>-0.0960307194826193</v>
      </c>
      <c r="B843" s="0" t="n">
        <f aca="false">(Sheet1!B843 -54.29871)/81.56</f>
        <v>-0.123819396763119</v>
      </c>
      <c r="C843" s="0" t="n">
        <f aca="false">(Sheet1!C843 -1013.264)/1033.3</f>
        <v>0.00592857834123679</v>
      </c>
      <c r="D843" s="0" t="n">
        <f aca="false">(Sheet1!D843 -73.29218)/100.16</f>
        <v>-0.0604251198083068</v>
      </c>
      <c r="E843" s="0" t="n">
        <f aca="false">(Sheet1!E843 -454.3675)/495.76</f>
        <v>0.0124909230272713</v>
      </c>
    </row>
    <row r="844" customFormat="false" ht="13.8" hidden="false" customHeight="false" outlineLevel="0" collapsed="false">
      <c r="A844" s="0" t="n">
        <f aca="false">(Sheet1!A844 -19.6537)/37.11</f>
        <v>0.180175154944759</v>
      </c>
      <c r="B844" s="0" t="n">
        <f aca="false">(Sheet1!B844 -54.29871)/81.56</f>
        <v>0.060216895537028</v>
      </c>
      <c r="C844" s="0" t="n">
        <f aca="false">(Sheet1!C844 -1013.264)/1033.3</f>
        <v>0.000102583954321102</v>
      </c>
      <c r="D844" s="0" t="n">
        <f aca="false">(Sheet1!D844 -73.29218)/100.16</f>
        <v>-0.142893170926518</v>
      </c>
      <c r="E844" s="0" t="n">
        <f aca="false">(Sheet1!E844 -454.3675)/495.76</f>
        <v>-0.0305540987574632</v>
      </c>
    </row>
    <row r="845" customFormat="false" ht="13.8" hidden="false" customHeight="false" outlineLevel="0" collapsed="false">
      <c r="A845" s="0" t="n">
        <f aca="false">(Sheet1!A845 -19.6537)/37.11</f>
        <v>0.0904419293990838</v>
      </c>
      <c r="B845" s="0" t="n">
        <f aca="false">(Sheet1!B845 -54.29871)/81.56</f>
        <v>0.0550673124080431</v>
      </c>
      <c r="C845" s="0" t="n">
        <f aca="false">(Sheet1!C845 -1013.264)/1033.3</f>
        <v>-0.00343946578921898</v>
      </c>
      <c r="D845" s="0" t="n">
        <f aca="false">(Sheet1!D845 -73.29218)/100.16</f>
        <v>0.109103634185303</v>
      </c>
      <c r="E845" s="0" t="n">
        <f aca="false">(Sheet1!E845 -454.3675)/495.76</f>
        <v>-0.0196213893819591</v>
      </c>
    </row>
    <row r="846" customFormat="false" ht="13.8" hidden="false" customHeight="false" outlineLevel="0" collapsed="false">
      <c r="A846" s="0" t="n">
        <f aca="false">(Sheet1!A846 -19.6537)/37.11</f>
        <v>0.181522500673673</v>
      </c>
      <c r="B846" s="0" t="n">
        <f aca="false">(Sheet1!B846 -54.29871)/81.56</f>
        <v>0.207838278567925</v>
      </c>
      <c r="C846" s="0" t="n">
        <f aca="false">(Sheet1!C846 -1013.264)/1033.3</f>
        <v>-0.0130300977450886</v>
      </c>
      <c r="D846" s="0" t="n">
        <f aca="false">(Sheet1!D846 -73.29218)/100.16</f>
        <v>0.15802535942492</v>
      </c>
      <c r="E846" s="0" t="n">
        <f aca="false">(Sheet1!E846 -454.3675)/495.76</f>
        <v>-0.0484659916088431</v>
      </c>
    </row>
    <row r="847" customFormat="false" ht="13.8" hidden="false" customHeight="false" outlineLevel="0" collapsed="false">
      <c r="A847" s="0" t="n">
        <f aca="false">(Sheet1!A847 -19.6537)/37.11</f>
        <v>0.314370789544597</v>
      </c>
      <c r="B847" s="0" t="n">
        <f aca="false">(Sheet1!B847 -54.29871)/81.56</f>
        <v>0.2083287150564</v>
      </c>
      <c r="C847" s="0" t="n">
        <f aca="false">(Sheet1!C847 -1013.264)/1033.3</f>
        <v>-0.00473628181554244</v>
      </c>
      <c r="D847" s="0" t="n">
        <f aca="false">(Sheet1!D847 -73.29218)/100.16</f>
        <v>-0.231850838658147</v>
      </c>
      <c r="E847" s="0" t="n">
        <f aca="false">(Sheet1!E847 -454.3675)/495.76</f>
        <v>-0.0482239390027433</v>
      </c>
    </row>
    <row r="848" customFormat="false" ht="13.8" hidden="false" customHeight="false" outlineLevel="0" collapsed="false">
      <c r="A848" s="0" t="n">
        <f aca="false">(Sheet1!A848 -19.6537)/37.11</f>
        <v>-0.0812099164645648</v>
      </c>
      <c r="B848" s="0" t="n">
        <f aca="false">(Sheet1!B848 -54.29871)/81.56</f>
        <v>-0.103343673369299</v>
      </c>
      <c r="C848" s="0" t="n">
        <f aca="false">(Sheet1!C848 -1013.264)/1033.3</f>
        <v>-0.0041072292654602</v>
      </c>
      <c r="D848" s="0" t="n">
        <f aca="false">(Sheet1!D848 -73.29218)/100.16</f>
        <v>0.255269768370607</v>
      </c>
      <c r="E848" s="0" t="n">
        <f aca="false">(Sheet1!E848 -454.3675)/495.76</f>
        <v>0.00488643698563824</v>
      </c>
    </row>
    <row r="849" customFormat="false" ht="13.8" hidden="false" customHeight="false" outlineLevel="0" collapsed="false">
      <c r="A849" s="0" t="n">
        <f aca="false">(Sheet1!A849 -19.6537)/37.11</f>
        <v>-0.167978981406629</v>
      </c>
      <c r="B849" s="0" t="n">
        <f aca="false">(Sheet1!B849 -54.29871)/81.56</f>
        <v>-0.160234306032369</v>
      </c>
      <c r="C849" s="0" t="n">
        <f aca="false">(Sheet1!C849 -1013.264)/1033.3</f>
        <v>-0.018478660601955</v>
      </c>
      <c r="D849" s="0" t="n">
        <f aca="false">(Sheet1!D849 -73.29218)/100.16</f>
        <v>0.224618809904153</v>
      </c>
      <c r="E849" s="0" t="n">
        <f aca="false">(Sheet1!E849 -454.3675)/495.76</f>
        <v>0.0291522107471357</v>
      </c>
    </row>
    <row r="850" customFormat="false" ht="13.8" hidden="false" customHeight="false" outlineLevel="0" collapsed="false">
      <c r="A850" s="0" t="n">
        <f aca="false">(Sheet1!A850 -19.6537)/37.11</f>
        <v>0.0109485313931554</v>
      </c>
      <c r="B850" s="0" t="n">
        <f aca="false">(Sheet1!B850 -54.29871)/81.56</f>
        <v>-0.115236758214811</v>
      </c>
      <c r="C850" s="0" t="n">
        <f aca="false">(Sheet1!C850 -1013.264)/1033.3</f>
        <v>-0.00432981709087394</v>
      </c>
      <c r="D850" s="0" t="n">
        <f aca="false">(Sheet1!D850 -73.29218)/100.16</f>
        <v>-0.0322701677316294</v>
      </c>
      <c r="E850" s="0" t="n">
        <f aca="false">(Sheet1!E850 -454.3675)/495.76</f>
        <v>-0.0118151928352429</v>
      </c>
    </row>
    <row r="851" customFormat="false" ht="13.8" hidden="false" customHeight="false" outlineLevel="0" collapsed="false">
      <c r="A851" s="0" t="n">
        <f aca="false">(Sheet1!A851 -19.6537)/37.11</f>
        <v>-0.130792239288601</v>
      </c>
      <c r="B851" s="0" t="n">
        <f aca="false">(Sheet1!B851 -54.29871)/81.56</f>
        <v>-0.117566331535066</v>
      </c>
      <c r="C851" s="0" t="n">
        <f aca="false">(Sheet1!C851 -1013.264)/1033.3</f>
        <v>0.00136068905448558</v>
      </c>
      <c r="D851" s="0" t="n">
        <f aca="false">(Sheet1!D851 -73.29218)/100.16</f>
        <v>-0.315317292332268</v>
      </c>
      <c r="E851" s="0" t="n">
        <f aca="false">(Sheet1!E851 -454.3675)/495.76</f>
        <v>0.0330855655962562</v>
      </c>
    </row>
    <row r="852" customFormat="false" ht="13.8" hidden="false" customHeight="false" outlineLevel="0" collapsed="false">
      <c r="A852" s="0" t="n">
        <f aca="false">(Sheet1!A852 -19.6537)/37.11</f>
        <v>-0.190344920506602</v>
      </c>
      <c r="B852" s="0" t="n">
        <f aca="false">(Sheet1!B852 -54.29871)/81.56</f>
        <v>-0.161337788131437</v>
      </c>
      <c r="C852" s="0" t="n">
        <f aca="false">(Sheet1!C852 -1013.264)/1033.3</f>
        <v>0.0121223265266621</v>
      </c>
      <c r="D852" s="0" t="n">
        <f aca="false">(Sheet1!D852 -73.29218)/100.16</f>
        <v>0.132366413738019</v>
      </c>
      <c r="E852" s="0" t="n">
        <f aca="false">(Sheet1!E852 -454.3675)/495.76</f>
        <v>0.0229395271905761</v>
      </c>
    </row>
    <row r="853" customFormat="false" ht="13.8" hidden="false" customHeight="false" outlineLevel="0" collapsed="false">
      <c r="A853" s="0" t="n">
        <f aca="false">(Sheet1!A853 -19.6537)/37.11</f>
        <v>0.18987604419294</v>
      </c>
      <c r="B853" s="0" t="n">
        <f aca="false">(Sheet1!B853 -54.29871)/81.56</f>
        <v>0.150334600294262</v>
      </c>
      <c r="C853" s="0" t="n">
        <f aca="false">(Sheet1!C853 -1013.264)/1033.3</f>
        <v>-0.00769766766669899</v>
      </c>
      <c r="D853" s="0" t="n">
        <f aca="false">(Sheet1!D853 -73.29218)/100.16</f>
        <v>-0.013200678913738</v>
      </c>
      <c r="E853" s="0" t="n">
        <f aca="false">(Sheet1!E853 -454.3675)/495.76</f>
        <v>-0.0487282152654511</v>
      </c>
    </row>
    <row r="854" customFormat="false" ht="13.8" hidden="false" customHeight="false" outlineLevel="0" collapsed="false">
      <c r="A854" s="0" t="n">
        <f aca="false">(Sheet1!A854 -19.6537)/37.11</f>
        <v>0.00340339531123688</v>
      </c>
      <c r="B854" s="0" t="n">
        <f aca="false">(Sheet1!B854 -54.29871)/81.56</f>
        <v>-0.0487826140264836</v>
      </c>
      <c r="C854" s="0" t="n">
        <f aca="false">(Sheet1!C854 -1013.264)/1033.3</f>
        <v>-0.00449433852704926</v>
      </c>
      <c r="D854" s="0" t="n">
        <f aca="false">(Sheet1!D854 -73.29218)/100.16</f>
        <v>0.230709065495208</v>
      </c>
      <c r="E854" s="0" t="n">
        <f aca="false">(Sheet1!E854 -454.3675)/495.76</f>
        <v>-0.0103628771986445</v>
      </c>
    </row>
    <row r="855" customFormat="false" ht="13.8" hidden="false" customHeight="false" outlineLevel="0" collapsed="false">
      <c r="A855" s="0" t="n">
        <f aca="false">(Sheet1!A855 -19.6537)/37.11</f>
        <v>-0.120821880894638</v>
      </c>
      <c r="B855" s="0" t="n">
        <f aca="false">(Sheet1!B855 -54.29871)/81.56</f>
        <v>-0.0631278813143698</v>
      </c>
      <c r="C855" s="0" t="n">
        <f aca="false">(Sheet1!C855 -1013.264)/1033.3</f>
        <v>0.008367366689248</v>
      </c>
      <c r="D855" s="0" t="n">
        <f aca="false">(Sheet1!D855 -73.29218)/100.16</f>
        <v>0.184083666134185</v>
      </c>
      <c r="E855" s="0" t="n">
        <f aca="false">(Sheet1!E855 -454.3675)/495.76</f>
        <v>0.0151736727448765</v>
      </c>
    </row>
    <row r="856" customFormat="false" ht="13.8" hidden="false" customHeight="false" outlineLevel="0" collapsed="false">
      <c r="A856" s="0" t="n">
        <f aca="false">(Sheet1!A856 -19.6537)/37.11</f>
        <v>0.0554109404473188</v>
      </c>
      <c r="B856" s="0" t="n">
        <f aca="false">(Sheet1!B856 -54.29871)/81.56</f>
        <v>0.0876813388916136</v>
      </c>
      <c r="C856" s="0" t="n">
        <f aca="false">(Sheet1!C856 -1013.264)/1033.3</f>
        <v>-0.00222007161521338</v>
      </c>
      <c r="D856" s="0" t="n">
        <f aca="false">(Sheet1!D856 -73.29218)/100.16</f>
        <v>0.182985423322684</v>
      </c>
      <c r="E856" s="0" t="n">
        <f aca="false">(Sheet1!E856 -454.3675)/495.76</f>
        <v>-0.0174429159270614</v>
      </c>
    </row>
    <row r="857" customFormat="false" ht="13.8" hidden="false" customHeight="false" outlineLevel="0" collapsed="false">
      <c r="A857" s="0" t="n">
        <f aca="false">(Sheet1!A857 -19.6537)/37.11</f>
        <v>-0.0151899757477769</v>
      </c>
      <c r="B857" s="0" t="n">
        <f aca="false">(Sheet1!B857 -54.29871)/81.56</f>
        <v>-0.182794384502207</v>
      </c>
      <c r="C857" s="0" t="n">
        <f aca="false">(Sheet1!C857 -1013.264)/1033.3</f>
        <v>9.29062227813836E-005</v>
      </c>
      <c r="D857" s="0" t="n">
        <f aca="false">(Sheet1!D857 -73.29218)/100.16</f>
        <v>-0.141295726837061</v>
      </c>
      <c r="E857" s="0" t="n">
        <f aca="false">(Sheet1!E857 -454.3675)/495.76</f>
        <v>0.0237261981604002</v>
      </c>
    </row>
    <row r="858" customFormat="false" ht="13.8" hidden="false" customHeight="false" outlineLevel="0" collapsed="false">
      <c r="A858" s="0" t="n">
        <f aca="false">(Sheet1!A858 -19.6537)/37.11</f>
        <v>0.00286445701967127</v>
      </c>
      <c r="B858" s="0" t="n">
        <f aca="false">(Sheet1!B858 -54.29871)/81.56</f>
        <v>-0.0381156204021579</v>
      </c>
      <c r="C858" s="0" t="n">
        <f aca="false">(Sheet1!C858 -1013.264)/1033.3</f>
        <v>-0.00472660408400272</v>
      </c>
      <c r="D858" s="0" t="n">
        <f aca="false">(Sheet1!D858 -73.29218)/100.16</f>
        <v>0.192370407348243</v>
      </c>
      <c r="E858" s="0" t="n">
        <f aca="false">(Sheet1!E858 -454.3675)/495.76</f>
        <v>-0.0114117718250767</v>
      </c>
    </row>
    <row r="859" customFormat="false" ht="13.8" hidden="false" customHeight="false" outlineLevel="0" collapsed="false">
      <c r="A859" s="0" t="n">
        <f aca="false">(Sheet1!A859 -19.6537)/37.11</f>
        <v>-0.134025869037995</v>
      </c>
      <c r="B859" s="0" t="n">
        <f aca="false">(Sheet1!B859 -54.29871)/81.56</f>
        <v>-0.160234306032369</v>
      </c>
      <c r="C859" s="0" t="n">
        <f aca="false">(Sheet1!C859 -1013.264)/1033.3</f>
        <v>-0.0143559469660312</v>
      </c>
      <c r="D859" s="0" t="n">
        <f aca="false">(Sheet1!D859 -73.29218)/100.16</f>
        <v>0.10401178115016</v>
      </c>
      <c r="E859" s="0" t="n">
        <f aca="false">(Sheet1!E859 -454.3675)/495.76</f>
        <v>0.030019565918993</v>
      </c>
    </row>
    <row r="860" customFormat="false" ht="13.8" hidden="false" customHeight="false" outlineLevel="0" collapsed="false">
      <c r="A860" s="0" t="n">
        <f aca="false">(Sheet1!A860 -19.6537)/37.11</f>
        <v>0.0443627054702237</v>
      </c>
      <c r="B860" s="0" t="n">
        <f aca="false">(Sheet1!B860 -54.29871)/81.56</f>
        <v>0.154012873957822</v>
      </c>
      <c r="C860" s="0" t="n">
        <f aca="false">(Sheet1!C860 -1013.264)/1033.3</f>
        <v>-0.000216781186489932</v>
      </c>
      <c r="D860" s="0" t="n">
        <f aca="false">(Sheet1!D860 -73.29218)/100.16</f>
        <v>-0.178336461661342</v>
      </c>
      <c r="E860" s="0" t="n">
        <f aca="false">(Sheet1!E860 -454.3675)/495.76</f>
        <v>-0.00768012748103922</v>
      </c>
    </row>
    <row r="861" customFormat="false" ht="13.8" hidden="false" customHeight="false" outlineLevel="0" collapsed="false">
      <c r="A861" s="0" t="n">
        <f aca="false">(Sheet1!A861 -19.6537)/37.11</f>
        <v>-0.0787846941525195</v>
      </c>
      <c r="B861" s="0" t="n">
        <f aca="false">(Sheet1!B861 -54.29871)/81.56</f>
        <v>-0.17972915644924</v>
      </c>
      <c r="C861" s="0" t="n">
        <f aca="false">(Sheet1!C861 -1013.264)/1033.3</f>
        <v>-0.00418465111777795</v>
      </c>
      <c r="D861" s="0" t="n">
        <f aca="false">(Sheet1!D861 -73.29218)/100.16</f>
        <v>0.0161523562300319</v>
      </c>
      <c r="E861" s="0" t="n">
        <f aca="false">(Sheet1!E861 -454.3675)/495.76</f>
        <v>0.0203576327255123</v>
      </c>
    </row>
    <row r="862" customFormat="false" ht="13.8" hidden="false" customHeight="false" outlineLevel="0" collapsed="false">
      <c r="A862" s="0" t="n">
        <f aca="false">(Sheet1!A862 -19.6537)/37.11</f>
        <v>-0.199237402317435</v>
      </c>
      <c r="B862" s="0" t="n">
        <f aca="false">(Sheet1!B862 -54.29871)/81.56</f>
        <v>-0.156923859735164</v>
      </c>
      <c r="C862" s="0" t="n">
        <f aca="false">(Sheet1!C862 -1013.264)/1033.3</f>
        <v>0.00155424368528017</v>
      </c>
      <c r="D862" s="0" t="n">
        <f aca="false">(Sheet1!D862 -73.29218)/100.16</f>
        <v>0.160920726837061</v>
      </c>
      <c r="E862" s="0" t="n">
        <f aca="false">(Sheet1!E862 -454.3675)/495.76</f>
        <v>0.0338117234145554</v>
      </c>
    </row>
    <row r="863" customFormat="false" ht="13.8" hidden="false" customHeight="false" outlineLevel="0" collapsed="false">
      <c r="A863" s="0" t="n">
        <f aca="false">(Sheet1!A863 -19.6537)/37.11</f>
        <v>-0.13160064672595</v>
      </c>
      <c r="B863" s="0" t="n">
        <f aca="false">(Sheet1!B863 -54.29871)/81.56</f>
        <v>-0.0764922756253065</v>
      </c>
      <c r="C863" s="0" t="n">
        <f aca="false">(Sheet1!C863 -1013.264)/1033.3</f>
        <v>-0.00226846027291208</v>
      </c>
      <c r="D863" s="0" t="n">
        <f aca="false">(Sheet1!D863 -73.29218)/100.16</f>
        <v>-0.0347661741214057</v>
      </c>
      <c r="E863" s="0" t="n">
        <f aca="false">(Sheet1!E863 -454.3675)/495.76</f>
        <v>0.014427343876069</v>
      </c>
    </row>
    <row r="864" customFormat="false" ht="13.8" hidden="false" customHeight="false" outlineLevel="0" collapsed="false">
      <c r="A864" s="0" t="n">
        <f aca="false">(Sheet1!A864 -19.6537)/37.11</f>
        <v>-0.0375559148477499</v>
      </c>
      <c r="B864" s="0" t="n">
        <f aca="false">(Sheet1!B864 -54.29871)/81.56</f>
        <v>0.0594812408043158</v>
      </c>
      <c r="C864" s="0" t="n">
        <f aca="false">(Sheet1!C864 -1013.264)/1033.3</f>
        <v>-0.00118455434046264</v>
      </c>
      <c r="D864" s="0" t="n">
        <f aca="false">(Sheet1!D864 -73.29218)/100.16</f>
        <v>0.126975039936102</v>
      </c>
      <c r="E864" s="0" t="n">
        <f aca="false">(Sheet1!E864 -454.3675)/495.76</f>
        <v>-0.00661106180409882</v>
      </c>
    </row>
    <row r="865" customFormat="false" ht="13.8" hidden="false" customHeight="false" outlineLevel="0" collapsed="false">
      <c r="A865" s="0" t="n">
        <f aca="false">(Sheet1!A865 -19.6537)/37.11</f>
        <v>0.200654810024252</v>
      </c>
      <c r="B865" s="0" t="n">
        <f aca="false">(Sheet1!B865 -54.29871)/81.56</f>
        <v>0.311933423246689</v>
      </c>
      <c r="C865" s="0" t="n">
        <f aca="false">(Sheet1!C865 -1013.264)/1033.3</f>
        <v>-0.00758153488822226</v>
      </c>
      <c r="D865" s="0" t="n">
        <f aca="false">(Sheet1!D865 -73.29218)/100.16</f>
        <v>0.127374400958466</v>
      </c>
      <c r="E865" s="0" t="n">
        <f aca="false">(Sheet1!E865 -454.3675)/495.76</f>
        <v>-0.0461059786993707</v>
      </c>
    </row>
    <row r="866" customFormat="false" ht="13.8" hidden="false" customHeight="false" outlineLevel="0" collapsed="false">
      <c r="A866" s="0" t="n">
        <f aca="false">(Sheet1!A866 -19.6537)/37.11</f>
        <v>-0.132947992454864</v>
      </c>
      <c r="B866" s="0" t="n">
        <f aca="false">(Sheet1!B866 -54.29871)/81.56</f>
        <v>-0.165138670917116</v>
      </c>
      <c r="C866" s="0" t="n">
        <f aca="false">(Sheet1!C866 -1013.264)/1033.3</f>
        <v>-0.0034975321784574</v>
      </c>
      <c r="D866" s="0" t="n">
        <f aca="false">(Sheet1!D866 -73.29218)/100.16</f>
        <v>0.0767553913738019</v>
      </c>
      <c r="E866" s="0" t="n">
        <f aca="false">(Sheet1!E866 -454.3675)/495.76</f>
        <v>0.0311289736969501</v>
      </c>
    </row>
    <row r="867" customFormat="false" ht="13.8" hidden="false" customHeight="false" outlineLevel="0" collapsed="false">
      <c r="A867" s="0" t="n">
        <f aca="false">(Sheet1!A867 -19.6537)/37.11</f>
        <v>0.179097278361628</v>
      </c>
      <c r="B867" s="0" t="n">
        <f aca="false">(Sheet1!B867 -54.29871)/81.56</f>
        <v>-0.0351730014713095</v>
      </c>
      <c r="C867" s="0" t="n">
        <f aca="false">(Sheet1!C867 -1013.264)/1033.3</f>
        <v>-0.00117487660892292</v>
      </c>
      <c r="D867" s="0" t="n">
        <f aca="false">(Sheet1!D867 -73.29218)/100.16</f>
        <v>-0.0965672923322684</v>
      </c>
      <c r="E867" s="0" t="n">
        <f aca="false">(Sheet1!E867 -454.3675)/495.76</f>
        <v>-0.0243817573019204</v>
      </c>
    </row>
    <row r="868" customFormat="false" ht="13.8" hidden="false" customHeight="false" outlineLevel="0" collapsed="false">
      <c r="A868" s="0" t="n">
        <f aca="false">(Sheet1!A868 -19.6537)/37.11</f>
        <v>-0.0855214227970897</v>
      </c>
      <c r="B868" s="0" t="n">
        <f aca="false">(Sheet1!B868 -54.29871)/81.56</f>
        <v>-0.0659478911230995</v>
      </c>
      <c r="C868" s="0" t="n">
        <f aca="false">(Sheet1!C868 -1013.264)/1033.3</f>
        <v>-0.00137810897125712</v>
      </c>
      <c r="D868" s="0" t="n">
        <f aca="false">(Sheet1!D868 -73.29218)/100.16</f>
        <v>-0.0911759185303515</v>
      </c>
      <c r="E868" s="0" t="n">
        <f aca="false">(Sheet1!E868 -454.3675)/495.76</f>
        <v>0.0086785944812006</v>
      </c>
    </row>
    <row r="869" customFormat="false" ht="13.8" hidden="false" customHeight="false" outlineLevel="0" collapsed="false">
      <c r="A869" s="0" t="n">
        <f aca="false">(Sheet1!A869 -19.6537)/37.11</f>
        <v>-0.0448315817838858</v>
      </c>
      <c r="B869" s="0" t="n">
        <f aca="false">(Sheet1!B869 -54.29871)/81.56</f>
        <v>-0.128846370769985</v>
      </c>
      <c r="C869" s="0" t="n">
        <f aca="false">(Sheet1!C869 -1013.264)/1033.3</f>
        <v>0.00277363785928577</v>
      </c>
      <c r="D869" s="0" t="n">
        <f aca="false">(Sheet1!D869 -73.29218)/100.16</f>
        <v>0.0233408546325878</v>
      </c>
      <c r="E869" s="0" t="n">
        <f aca="false">(Sheet1!E869 -454.3675)/495.76</f>
        <v>0.0162023963208003</v>
      </c>
    </row>
    <row r="870" customFormat="false" ht="13.8" hidden="false" customHeight="false" outlineLevel="0" collapsed="false">
      <c r="A870" s="0" t="n">
        <f aca="false">(Sheet1!A870 -19.6537)/37.11</f>
        <v>0.0184936674750741</v>
      </c>
      <c r="B870" s="0" t="n">
        <f aca="false">(Sheet1!B870 -54.29871)/81.56</f>
        <v>0.0674508337420304</v>
      </c>
      <c r="C870" s="0" t="n">
        <f aca="false">(Sheet1!C870 -1013.264)/1033.3</f>
        <v>0.00185425336301165</v>
      </c>
      <c r="D870" s="0" t="n">
        <f aca="false">(Sheet1!D870 -73.29218)/100.16</f>
        <v>0.0690676916932907</v>
      </c>
      <c r="E870" s="0" t="n">
        <f aca="false">(Sheet1!E870 -454.3675)/495.76</f>
        <v>-0.00166915442956266</v>
      </c>
    </row>
    <row r="871" customFormat="false" ht="13.8" hidden="false" customHeight="false" outlineLevel="0" collapsed="false">
      <c r="A871" s="0" t="n">
        <f aca="false">(Sheet1!A871 -19.6537)/37.11</f>
        <v>0.158348154136351</v>
      </c>
      <c r="B871" s="0" t="n">
        <f aca="false">(Sheet1!B871 -54.29871)/81.56</f>
        <v>0.106195316331535</v>
      </c>
      <c r="C871" s="0" t="n">
        <f aca="false">(Sheet1!C871 -1013.264)/1033.3</f>
        <v>0.00633504306590529</v>
      </c>
      <c r="D871" s="0" t="n">
        <f aca="false">(Sheet1!D871 -73.29218)/100.16</f>
        <v>-0.135704672523962</v>
      </c>
      <c r="E871" s="0" t="n">
        <f aca="false">(Sheet1!E871 -454.3675)/495.76</f>
        <v>-0.0201458366951751</v>
      </c>
    </row>
    <row r="872" customFormat="false" ht="13.8" hidden="false" customHeight="false" outlineLevel="0" collapsed="false">
      <c r="A872" s="0" t="n">
        <f aca="false">(Sheet1!A872 -19.6537)/37.11</f>
        <v>0.321646456480733</v>
      </c>
      <c r="B872" s="0" t="n">
        <f aca="false">(Sheet1!B872 -54.29871)/81.56</f>
        <v>0.0564160127513487</v>
      </c>
      <c r="C872" s="0" t="n">
        <f aca="false">(Sheet1!C872 -1013.264)/1033.3</f>
        <v>-0.00955579212232655</v>
      </c>
      <c r="D872" s="0" t="n">
        <f aca="false">(Sheet1!D872 -73.29218)/100.16</f>
        <v>-0.256511381789137</v>
      </c>
      <c r="E872" s="0" t="n">
        <f aca="false">(Sheet1!E872 -454.3675)/495.76</f>
        <v>-0.027931862191383</v>
      </c>
    </row>
    <row r="873" customFormat="false" ht="13.8" hidden="false" customHeight="false" outlineLevel="0" collapsed="false">
      <c r="A873" s="0" t="n">
        <f aca="false">(Sheet1!A873 -19.6537)/37.11</f>
        <v>0.300358393963891</v>
      </c>
      <c r="B873" s="0" t="n">
        <f aca="false">(Sheet1!B873 -54.29871)/81.56</f>
        <v>0.181967753800883</v>
      </c>
      <c r="C873" s="0" t="n">
        <f aca="false">(Sheet1!C873 -1013.264)/1033.3</f>
        <v>-0.00540404529178367</v>
      </c>
      <c r="D873" s="0" t="n">
        <f aca="false">(Sheet1!D873 -73.29218)/100.16</f>
        <v>-0.0949698482428115</v>
      </c>
      <c r="E873" s="0" t="n">
        <f aca="false">(Sheet1!E873 -454.3675)/495.76</f>
        <v>-0.0418498870421172</v>
      </c>
    </row>
    <row r="874" customFormat="false" ht="13.8" hidden="false" customHeight="false" outlineLevel="0" collapsed="false">
      <c r="A874" s="0" t="n">
        <f aca="false">(Sheet1!A874 -19.6537)/37.11</f>
        <v>-0.239927243330639</v>
      </c>
      <c r="B874" s="0" t="n">
        <f aca="false">(Sheet1!B874 -54.29871)/81.56</f>
        <v>-0.114010666993624</v>
      </c>
      <c r="C874" s="0" t="n">
        <f aca="false">(Sheet1!C874 -1013.264)/1033.3</f>
        <v>0.0100803251717797</v>
      </c>
      <c r="D874" s="0" t="n">
        <f aca="false">(Sheet1!D874 -73.29218)/100.16</f>
        <v>0.160521365814696</v>
      </c>
      <c r="E874" s="0" t="n">
        <f aca="false">(Sheet1!E874 -454.3675)/495.76</f>
        <v>0.0556569711150556</v>
      </c>
    </row>
    <row r="875" customFormat="false" ht="13.8" hidden="false" customHeight="false" outlineLevel="0" collapsed="false">
      <c r="A875" s="0" t="n">
        <f aca="false">(Sheet1!A875 -19.6537)/37.11</f>
        <v>-0.00953112368633791</v>
      </c>
      <c r="B875" s="0" t="n">
        <f aca="false">(Sheet1!B875 -54.29871)/81.56</f>
        <v>-0.115236758214811</v>
      </c>
      <c r="C875" s="0" t="n">
        <f aca="false">(Sheet1!C875 -1013.264)/1033.3</f>
        <v>-0.00423303977547665</v>
      </c>
      <c r="D875" s="0" t="n">
        <f aca="false">(Sheet1!D875 -73.29218)/100.16</f>
        <v>-0.0273779952076678</v>
      </c>
      <c r="E875" s="0" t="n">
        <f aca="false">(Sheet1!E875 -454.3675)/495.76</f>
        <v>-0.00326266741971923</v>
      </c>
    </row>
    <row r="876" customFormat="false" ht="13.8" hidden="false" customHeight="false" outlineLevel="0" collapsed="false">
      <c r="A876" s="0" t="n">
        <f aca="false">(Sheet1!A876 -19.6537)/37.11</f>
        <v>-0.402686607383455</v>
      </c>
      <c r="B876" s="0" t="n">
        <f aca="false">(Sheet1!B876 -54.29871)/81.56</f>
        <v>-0.182426557135851</v>
      </c>
      <c r="C876" s="0" t="n">
        <f aca="false">(Sheet1!C876 -1013.264)/1033.3</f>
        <v>0.0127126681505856</v>
      </c>
      <c r="D876" s="0" t="n">
        <f aca="false">(Sheet1!D876 -73.29218)/100.16</f>
        <v>0.111100439297125</v>
      </c>
      <c r="E876" s="0" t="n">
        <f aca="false">(Sheet1!E876 -454.3675)/495.76</f>
        <v>0.0542853396804905</v>
      </c>
    </row>
    <row r="877" customFormat="false" ht="13.8" hidden="false" customHeight="false" outlineLevel="0" collapsed="false">
      <c r="A877" s="0" t="n">
        <f aca="false">(Sheet1!A877 -19.6537)/37.11</f>
        <v>0.0928671517111291</v>
      </c>
      <c r="B877" s="0" t="n">
        <f aca="false">(Sheet1!B877 -54.29871)/81.56</f>
        <v>0.144081535066209</v>
      </c>
      <c r="C877" s="0" t="n">
        <f aca="false">(Sheet1!C877 -1013.264)/1033.3</f>
        <v>0.00678989644827249</v>
      </c>
      <c r="D877" s="0" t="n">
        <f aca="false">(Sheet1!D877 -73.29218)/100.16</f>
        <v>0.073161142172524</v>
      </c>
      <c r="E877" s="0" t="n">
        <f aca="false">(Sheet1!E877 -454.3675)/495.76</f>
        <v>-0.0309373487171213</v>
      </c>
    </row>
    <row r="878" customFormat="false" ht="13.8" hidden="false" customHeight="false" outlineLevel="0" collapsed="false">
      <c r="A878" s="0" t="n">
        <f aca="false">(Sheet1!A878 -19.6537)/37.11</f>
        <v>0.349671247642145</v>
      </c>
      <c r="B878" s="0" t="n">
        <f aca="false">(Sheet1!B878 -54.29871)/81.56</f>
        <v>0.24008447768514</v>
      </c>
      <c r="C878" s="0" t="n">
        <f aca="false">(Sheet1!C878 -1013.264)/1033.3</f>
        <v>-0.00737830252588796</v>
      </c>
      <c r="D878" s="0" t="n">
        <f aca="false">(Sheet1!D878 -73.29218)/100.16</f>
        <v>-0.206990615015974</v>
      </c>
      <c r="E878" s="0" t="n">
        <f aca="false">(Sheet1!E878 -454.3675)/495.76</f>
        <v>-0.037553453283847</v>
      </c>
    </row>
    <row r="879" customFormat="false" ht="13.8" hidden="false" customHeight="false" outlineLevel="0" collapsed="false">
      <c r="A879" s="0" t="n">
        <f aca="false">(Sheet1!A879 -19.6537)/37.11</f>
        <v>0.18798976017246</v>
      </c>
      <c r="B879" s="0" t="n">
        <f aca="false">(Sheet1!B879 -54.29871)/81.56</f>
        <v>0.243517533104463</v>
      </c>
      <c r="C879" s="0" t="n">
        <f aca="false">(Sheet1!C879 -1013.264)/1033.3</f>
        <v>-0.00342978805767926</v>
      </c>
      <c r="D879" s="0" t="n">
        <f aca="false">(Sheet1!D879 -73.29218)/100.16</f>
        <v>0.0995189696485623</v>
      </c>
      <c r="E879" s="0" t="n">
        <f aca="false">(Sheet1!E879 -454.3675)/495.76</f>
        <v>-0.0369886638696144</v>
      </c>
    </row>
    <row r="880" customFormat="false" ht="13.8" hidden="false" customHeight="false" outlineLevel="0" collapsed="false">
      <c r="A880" s="0" t="n">
        <f aca="false">(Sheet1!A880 -19.6537)/37.11</f>
        <v>0.12655079493398</v>
      </c>
      <c r="B880" s="0" t="n">
        <f aca="false">(Sheet1!B880 -54.29871)/81.56</f>
        <v>0.0513890387444826</v>
      </c>
      <c r="C880" s="0" t="n">
        <f aca="false">(Sheet1!C880 -1013.264)/1033.3</f>
        <v>-0.00216200522597507</v>
      </c>
      <c r="D880" s="0" t="n">
        <f aca="false">(Sheet1!D880 -73.29218)/100.16</f>
        <v>-0.0264794329073483</v>
      </c>
      <c r="E880" s="0" t="n">
        <f aca="false">(Sheet1!E880 -454.3675)/495.76</f>
        <v>-0.0176849685331612</v>
      </c>
    </row>
    <row r="881" customFormat="false" ht="13.8" hidden="false" customHeight="false" outlineLevel="0" collapsed="false">
      <c r="A881" s="0" t="n">
        <f aca="false">(Sheet1!A881 -19.6537)/37.11</f>
        <v>-0.122438695769334</v>
      </c>
      <c r="B881" s="0" t="n">
        <f aca="false">(Sheet1!B881 -54.29871)/81.56</f>
        <v>0.0212271947032859</v>
      </c>
      <c r="C881" s="0" t="n">
        <f aca="false">(Sheet1!C881 -1013.264)/1033.3</f>
        <v>0.00678021871673277</v>
      </c>
      <c r="D881" s="0" t="n">
        <f aca="false">(Sheet1!D881 -73.29218)/100.16</f>
        <v>0.166312100638978</v>
      </c>
      <c r="E881" s="0" t="n">
        <f aca="false">(Sheet1!E881 -454.3675)/495.76</f>
        <v>0.0167066725835081</v>
      </c>
    </row>
    <row r="882" customFormat="false" ht="13.8" hidden="false" customHeight="false" outlineLevel="0" collapsed="false">
      <c r="A882" s="0" t="n">
        <f aca="false">(Sheet1!A882 -19.6537)/37.11</f>
        <v>0.254548639180814</v>
      </c>
      <c r="B882" s="0" t="n">
        <f aca="false">(Sheet1!B882 -54.29871)/81.56</f>
        <v>-0.0520930603236881</v>
      </c>
      <c r="C882" s="0" t="n">
        <f aca="false">(Sheet1!C882 -1013.264)/1033.3</f>
        <v>-0.00715571470047421</v>
      </c>
      <c r="D882" s="0" t="n">
        <f aca="false">(Sheet1!D882 -73.29218)/100.16</f>
        <v>-0.217274161341853</v>
      </c>
      <c r="E882" s="0" t="n">
        <f aca="false">(Sheet1!E882 -454.3675)/495.76</f>
        <v>-0.0316836775859286</v>
      </c>
    </row>
    <row r="883" customFormat="false" ht="13.8" hidden="false" customHeight="false" outlineLevel="0" collapsed="false">
      <c r="A883" s="0" t="n">
        <f aca="false">(Sheet1!A883 -19.6537)/37.11</f>
        <v>0.0427458905955268</v>
      </c>
      <c r="B883" s="0" t="n">
        <f aca="false">(Sheet1!B883 -54.29871)/81.56</f>
        <v>-0.0487826140264836</v>
      </c>
      <c r="C883" s="0" t="n">
        <f aca="false">(Sheet1!C883 -1013.264)/1033.3</f>
        <v>-0.00457176037936712</v>
      </c>
      <c r="D883" s="0" t="n">
        <f aca="false">(Sheet1!D883 -73.29218)/100.16</f>
        <v>0.115193889776358</v>
      </c>
      <c r="E883" s="0" t="n">
        <f aca="false">(Sheet1!E883 -454.3675)/495.76</f>
        <v>-0.0142155478457318</v>
      </c>
    </row>
    <row r="884" customFormat="false" ht="13.8" hidden="false" customHeight="false" outlineLevel="0" collapsed="false">
      <c r="A884" s="0" t="n">
        <f aca="false">(Sheet1!A884 -19.6537)/37.11</f>
        <v>-0.363613581244947</v>
      </c>
      <c r="B884" s="0" t="n">
        <f aca="false">(Sheet1!B884 -54.29871)/81.56</f>
        <v>-0.181690902403139</v>
      </c>
      <c r="C884" s="0" t="n">
        <f aca="false">(Sheet1!C884 -1013.264)/1033.3</f>
        <v>-0.00814284331752636</v>
      </c>
      <c r="D884" s="0" t="n">
        <f aca="false">(Sheet1!D884 -73.29218)/100.16</f>
        <v>-0.135904353035144</v>
      </c>
      <c r="E884" s="0" t="n">
        <f aca="false">(Sheet1!E884 -454.3675)/495.76</f>
        <v>0.0608812731967081</v>
      </c>
    </row>
    <row r="885" customFormat="false" ht="13.8" hidden="false" customHeight="false" outlineLevel="0" collapsed="false">
      <c r="A885" s="0" t="n">
        <f aca="false">(Sheet1!A885 -19.6537)/37.11</f>
        <v>-0.331277283751011</v>
      </c>
      <c r="B885" s="0" t="n">
        <f aca="false">(Sheet1!B885 -54.29871)/81.56</f>
        <v>-0.16293170671898</v>
      </c>
      <c r="C885" s="0" t="n">
        <f aca="false">(Sheet1!C885 -1013.264)/1033.3</f>
        <v>0.0112610084196265</v>
      </c>
      <c r="D885" s="0" t="n">
        <f aca="false">(Sheet1!D885 -73.29218)/100.16</f>
        <v>0.245485423322684</v>
      </c>
      <c r="E885" s="0" t="n">
        <f aca="false">(Sheet1!E885 -454.3675)/495.76</f>
        <v>0.0452487090527675</v>
      </c>
    </row>
    <row r="886" customFormat="false" ht="13.8" hidden="false" customHeight="false" outlineLevel="0" collapsed="false">
      <c r="A886" s="0" t="n">
        <f aca="false">(Sheet1!A886 -19.6537)/37.11</f>
        <v>-0.248280786849906</v>
      </c>
      <c r="B886" s="0" t="n">
        <f aca="false">(Sheet1!B886 -54.29871)/81.56</f>
        <v>-0.187085703776361</v>
      </c>
      <c r="C886" s="0" t="n">
        <f aca="false">(Sheet1!C886 -1013.264)/1033.3</f>
        <v>0.0103803348495113</v>
      </c>
      <c r="D886" s="0" t="n">
        <f aca="false">(Sheet1!D886 -73.29218)/100.16</f>
        <v>0.117190694888179</v>
      </c>
      <c r="E886" s="0" t="n">
        <f aca="false">(Sheet1!E886 -454.3675)/495.76</f>
        <v>0.0523892609327093</v>
      </c>
    </row>
    <row r="887" customFormat="false" ht="13.8" hidden="false" customHeight="false" outlineLevel="0" collapsed="false">
      <c r="A887" s="0" t="n">
        <f aca="false">(Sheet1!A887 -19.6537)/37.11</f>
        <v>0.191492859067637</v>
      </c>
      <c r="B887" s="0" t="n">
        <f aca="false">(Sheet1!B887 -54.29871)/81.56</f>
        <v>-0.0722009563511526</v>
      </c>
      <c r="C887" s="0" t="n">
        <f aca="false">(Sheet1!C887 -1013.264)/1033.3</f>
        <v>-0.00264589180296142</v>
      </c>
      <c r="D887" s="0" t="n">
        <f aca="false">(Sheet1!D887 -73.29218)/100.16</f>
        <v>-0.258707867412141</v>
      </c>
      <c r="E887" s="0" t="n">
        <f aca="false">(Sheet1!E887 -454.3675)/495.76</f>
        <v>-0.0277099806357915</v>
      </c>
    </row>
    <row r="888" customFormat="false" ht="13.8" hidden="false" customHeight="false" outlineLevel="0" collapsed="false">
      <c r="A888" s="0" t="n">
        <f aca="false">(Sheet1!A888 -19.6537)/37.11</f>
        <v>-0.0771678792778227</v>
      </c>
      <c r="B888" s="0" t="n">
        <f aca="false">(Sheet1!B888 -54.29871)/81.56</f>
        <v>-0.118915031878372</v>
      </c>
      <c r="C888" s="0" t="n">
        <f aca="false">(Sheet1!C888 -1013.264)/1033.3</f>
        <v>0.000973579792896518</v>
      </c>
      <c r="D888" s="0" t="n">
        <f aca="false">(Sheet1!D888 -73.29218)/100.16</f>
        <v>-0.251719049520767</v>
      </c>
      <c r="E888" s="0" t="n">
        <f aca="false">(Sheet1!E888 -454.3675)/495.76</f>
        <v>0.0103124495723738</v>
      </c>
    </row>
    <row r="889" customFormat="false" ht="13.8" hidden="false" customHeight="false" outlineLevel="0" collapsed="false">
      <c r="A889" s="0" t="n">
        <f aca="false">(Sheet1!A889 -19.6537)/37.11</f>
        <v>-0.239657774184856</v>
      </c>
      <c r="B889" s="0" t="n">
        <f aca="false">(Sheet1!B889 -54.29871)/81.56</f>
        <v>-0.170043035801864</v>
      </c>
      <c r="C889" s="0" t="n">
        <f aca="false">(Sheet1!C889 -1013.264)/1033.3</f>
        <v>0.012306203425917</v>
      </c>
      <c r="D889" s="0" t="n">
        <f aca="false">(Sheet1!D889 -73.29218)/100.16</f>
        <v>0.0634766373801917</v>
      </c>
      <c r="E889" s="0" t="n">
        <f aca="false">(Sheet1!E889 -454.3675)/495.76</f>
        <v>0.0734478376633854</v>
      </c>
    </row>
    <row r="890" customFormat="false" ht="13.8" hidden="false" customHeight="false" outlineLevel="0" collapsed="false">
      <c r="A890" s="0" t="n">
        <f aca="false">(Sheet1!A890 -19.6537)/37.11</f>
        <v>-0.366038803556993</v>
      </c>
      <c r="B890" s="0" t="n">
        <f aca="false">(Sheet1!B890 -54.29871)/81.56</f>
        <v>-0.188679622363904</v>
      </c>
      <c r="C890" s="0" t="n">
        <f aca="false">(Sheet1!C890 -1013.264)/1033.3</f>
        <v>0.00579309009968063</v>
      </c>
      <c r="D890" s="0" t="n">
        <f aca="false">(Sheet1!D890 -73.29218)/100.16</f>
        <v>0.100816892971246</v>
      </c>
      <c r="E890" s="0" t="n">
        <f aca="false">(Sheet1!E890 -454.3675)/495.76</f>
        <v>0.0588843391963853</v>
      </c>
    </row>
    <row r="891" customFormat="false" ht="13.8" hidden="false" customHeight="false" outlineLevel="0" collapsed="false">
      <c r="A891" s="0" t="n">
        <f aca="false">(Sheet1!A891 -19.6537)/37.11</f>
        <v>0.206852600377257</v>
      </c>
      <c r="B891" s="0" t="n">
        <f aca="false">(Sheet1!B891 -54.29871)/81.56</f>
        <v>0.231501839136832</v>
      </c>
      <c r="C891" s="0" t="n">
        <f aca="false">(Sheet1!C891 -1013.264)/1033.3</f>
        <v>-0.000971644246588618</v>
      </c>
      <c r="D891" s="0" t="n">
        <f aca="false">(Sheet1!D891 -73.29218)/100.16</f>
        <v>0.0887362220447285</v>
      </c>
      <c r="E891" s="0" t="n">
        <f aca="false">(Sheet1!E891 -454.3675)/495.76</f>
        <v>-0.0504024124576408</v>
      </c>
    </row>
    <row r="892" customFormat="false" ht="13.8" hidden="false" customHeight="false" outlineLevel="0" collapsed="false">
      <c r="A892" s="0" t="n">
        <f aca="false">(Sheet1!A892 -19.6537)/37.11</f>
        <v>0.202002155753166</v>
      </c>
      <c r="B892" s="0" t="n">
        <f aca="false">(Sheet1!B892 -54.29871)/81.56</f>
        <v>0.060216895537028</v>
      </c>
      <c r="C892" s="0" t="n">
        <f aca="false">(Sheet1!C892 -1013.264)/1033.3</f>
        <v>0.000218716732797831</v>
      </c>
      <c r="D892" s="0" t="n">
        <f aca="false">(Sheet1!D892 -73.29218)/100.16</f>
        <v>-0.215477036741214</v>
      </c>
      <c r="E892" s="0" t="n">
        <f aca="false">(Sheet1!E892 -454.3675)/495.76</f>
        <v>-0.0284361384540907</v>
      </c>
    </row>
    <row r="893" customFormat="false" ht="13.8" hidden="false" customHeight="false" outlineLevel="0" collapsed="false">
      <c r="A893" s="0" t="n">
        <f aca="false">(Sheet1!A893 -19.6537)/37.11</f>
        <v>0.0726569657774185</v>
      </c>
      <c r="B893" s="0" t="n">
        <f aca="false">(Sheet1!B893 -54.29871)/81.56</f>
        <v>-0.0351730014713095</v>
      </c>
      <c r="C893" s="0" t="n">
        <f aca="false">(Sheet1!C893 -1013.264)/1033.3</f>
        <v>-0.00186199554824347</v>
      </c>
      <c r="D893" s="0" t="n">
        <f aca="false">(Sheet1!D893 -73.29218)/100.16</f>
        <v>0.0403136980830671</v>
      </c>
      <c r="E893" s="0" t="n">
        <f aca="false">(Sheet1!E893 -454.3675)/495.76</f>
        <v>-0.0182094158463773</v>
      </c>
    </row>
    <row r="894" customFormat="false" ht="13.8" hidden="false" customHeight="false" outlineLevel="0" collapsed="false">
      <c r="A894" s="0" t="n">
        <f aca="false">(Sheet1!A894 -19.6537)/37.11</f>
        <v>0.0583751010509297</v>
      </c>
      <c r="B894" s="0" t="n">
        <f aca="false">(Sheet1!B894 -54.29871)/81.56</f>
        <v>0.134518023540951</v>
      </c>
      <c r="C894" s="0" t="n">
        <f aca="false">(Sheet1!C894 -1013.264)/1033.3</f>
        <v>0.000576792799767738</v>
      </c>
      <c r="D894" s="0" t="n">
        <f aca="false">(Sheet1!D894 -73.29218)/100.16</f>
        <v>-0.00481409744408945</v>
      </c>
      <c r="E894" s="0" t="n">
        <f aca="false">(Sheet1!E894 -454.3675)/495.76</f>
        <v>-0.0139936662901404</v>
      </c>
    </row>
    <row r="895" customFormat="false" ht="13.8" hidden="false" customHeight="false" outlineLevel="0" collapsed="false">
      <c r="A895" s="0" t="n">
        <f aca="false">(Sheet1!A895 -19.6537)/37.11</f>
        <v>0.0392427917003503</v>
      </c>
      <c r="B895" s="0" t="n">
        <f aca="false">(Sheet1!B895 -54.29871)/81.56</f>
        <v>0.191776483570378</v>
      </c>
      <c r="C895" s="0" t="n">
        <f aca="false">(Sheet1!C895 -1013.264)/1033.3</f>
        <v>-0.00860737443143328</v>
      </c>
      <c r="D895" s="0" t="n">
        <f aca="false">(Sheet1!D895 -73.29218)/100.16</f>
        <v>0.109502995207668</v>
      </c>
      <c r="E895" s="0" t="n">
        <f aca="false">(Sheet1!E895 -454.3675)/495.76</f>
        <v>-0.0291622962723898</v>
      </c>
    </row>
    <row r="896" customFormat="false" ht="13.8" hidden="false" customHeight="false" outlineLevel="0" collapsed="false">
      <c r="A896" s="0" t="n">
        <f aca="false">(Sheet1!A896 -19.6537)/37.11</f>
        <v>0.00798437078954456</v>
      </c>
      <c r="B896" s="0" t="n">
        <f aca="false">(Sheet1!B896 -54.29871)/81.56</f>
        <v>-0.045472167729279</v>
      </c>
      <c r="C896" s="0" t="n">
        <f aca="false">(Sheet1!C896 -1013.264)/1033.3</f>
        <v>0.00275428239620633</v>
      </c>
      <c r="D896" s="0" t="n">
        <f aca="false">(Sheet1!D896 -73.29218)/100.16</f>
        <v>-0.000620806709265155</v>
      </c>
      <c r="E896" s="0" t="n">
        <f aca="false">(Sheet1!E896 -454.3675)/495.76</f>
        <v>0.00988885751169916</v>
      </c>
    </row>
    <row r="897" customFormat="false" ht="13.8" hidden="false" customHeight="false" outlineLevel="0" collapsed="false">
      <c r="A897" s="0" t="n">
        <f aca="false">(Sheet1!A897 -19.6537)/37.11</f>
        <v>-0.328852061438965</v>
      </c>
      <c r="B897" s="0" t="n">
        <f aca="false">(Sheet1!B897 -54.29871)/81.56</f>
        <v>-0.180096983815596</v>
      </c>
      <c r="C897" s="0" t="n">
        <f aca="false">(Sheet1!C897 -1013.264)/1033.3</f>
        <v>0.00446724087873801</v>
      </c>
      <c r="D897" s="0" t="n">
        <f aca="false">(Sheet1!D897 -73.29218)/100.16</f>
        <v>0.0642753594249201</v>
      </c>
      <c r="E897" s="0" t="n">
        <f aca="false">(Sheet1!E897 -454.3675)/495.76</f>
        <v>0.0494644586090043</v>
      </c>
    </row>
    <row r="898" customFormat="false" ht="13.8" hidden="false" customHeight="false" outlineLevel="0" collapsed="false">
      <c r="A898" s="0" t="n">
        <f aca="false">(Sheet1!A898 -19.6537)/37.11</f>
        <v>-0.115701967124764</v>
      </c>
      <c r="B898" s="0" t="n">
        <f aca="false">(Sheet1!B898 -54.29871)/81.56</f>
        <v>-0.154962113781265</v>
      </c>
      <c r="C898" s="0" t="n">
        <f aca="false">(Sheet1!C898 -1013.264)/1033.3</f>
        <v>-0.000826478273492734</v>
      </c>
      <c r="D898" s="0" t="n">
        <f aca="false">(Sheet1!D898 -73.29218)/100.16</f>
        <v>-0.109546525559105</v>
      </c>
      <c r="E898" s="0" t="n">
        <f aca="false">(Sheet1!E898 -454.3675)/495.76</f>
        <v>0.0248759480393739</v>
      </c>
    </row>
    <row r="899" customFormat="false" ht="13.8" hidden="false" customHeight="false" outlineLevel="0" collapsed="false">
      <c r="A899" s="0" t="n">
        <f aca="false">(Sheet1!A899 -19.6537)/37.11</f>
        <v>-0.107887361897063</v>
      </c>
      <c r="B899" s="0" t="n">
        <f aca="false">(Sheet1!B899 -54.29871)/81.56</f>
        <v>-0.132402035311427</v>
      </c>
      <c r="C899" s="0" t="n">
        <f aca="false">(Sheet1!C899 -1013.264)/1033.3</f>
        <v>0.00786412464918221</v>
      </c>
      <c r="D899" s="0" t="n">
        <f aca="false">(Sheet1!D899 -73.29218)/100.16</f>
        <v>0.0527937300319489</v>
      </c>
      <c r="E899" s="0" t="n">
        <f aca="false">(Sheet1!E899 -454.3675)/495.76</f>
        <v>0.0184212118767145</v>
      </c>
    </row>
    <row r="900" customFormat="false" ht="13.8" hidden="false" customHeight="false" outlineLevel="0" collapsed="false">
      <c r="A900" s="0" t="n">
        <f aca="false">(Sheet1!A900 -19.6537)/37.11</f>
        <v>0.15241983292913</v>
      </c>
      <c r="B900" s="0" t="n">
        <f aca="false">(Sheet1!B900 -54.29871)/81.56</f>
        <v>0.245601888180481</v>
      </c>
      <c r="C900" s="0" t="n">
        <f aca="false">(Sheet1!C900 -1013.264)/1033.3</f>
        <v>0.00171876512145549</v>
      </c>
      <c r="D900" s="0" t="n">
        <f aca="false">(Sheet1!D900 -73.29218)/100.16</f>
        <v>0.0657729632587859</v>
      </c>
      <c r="E900" s="0" t="n">
        <f aca="false">(Sheet1!E900 -454.3675)/495.76</f>
        <v>-0.0366255849604648</v>
      </c>
    </row>
    <row r="901" customFormat="false" ht="13.8" hidden="false" customHeight="false" outlineLevel="0" collapsed="false">
      <c r="A901" s="0" t="n">
        <f aca="false">(Sheet1!A901 -19.6537)/37.11</f>
        <v>0.16777957423875</v>
      </c>
      <c r="B901" s="0" t="n">
        <f aca="false">(Sheet1!B901 -54.29871)/81.56</f>
        <v>0.112448381559588</v>
      </c>
      <c r="C901" s="0" t="n">
        <f aca="false">(Sheet1!C901 -1013.264)/1033.3</f>
        <v>-0.00127165392432011</v>
      </c>
      <c r="D901" s="0" t="n">
        <f aca="false">(Sheet1!D901 -73.29218)/100.16</f>
        <v>-0.0741032348242811</v>
      </c>
      <c r="E901" s="0" t="n">
        <f aca="false">(Sheet1!E901 -454.3675)/495.76</f>
        <v>-0.0210333629175408</v>
      </c>
    </row>
    <row r="902" customFormat="false" ht="13.8" hidden="false" customHeight="false" outlineLevel="0" collapsed="false">
      <c r="A902" s="0" t="n">
        <f aca="false">(Sheet1!A902 -19.6537)/37.11</f>
        <v>0.13328752357855</v>
      </c>
      <c r="B902" s="0" t="n">
        <f aca="false">(Sheet1!B902 -54.29871)/81.56</f>
        <v>0.118211010299166</v>
      </c>
      <c r="C902" s="0" t="n">
        <f aca="false">(Sheet1!C902 -1013.264)/1033.3</f>
        <v>-0.000381302622665253</v>
      </c>
      <c r="D902" s="0" t="n">
        <f aca="false">(Sheet1!D902 -73.29218)/100.16</f>
        <v>0.0697665734824281</v>
      </c>
      <c r="E902" s="0" t="n">
        <f aca="false">(Sheet1!E902 -454.3675)/495.76</f>
        <v>-0.0297270856866226</v>
      </c>
    </row>
    <row r="903" customFormat="false" ht="13.8" hidden="false" customHeight="false" outlineLevel="0" collapsed="false">
      <c r="A903" s="0" t="n">
        <f aca="false">(Sheet1!A903 -19.6537)/37.11</f>
        <v>0.078854756130423</v>
      </c>
      <c r="B903" s="0" t="n">
        <f aca="false">(Sheet1!B903 -54.29871)/81.56</f>
        <v>-0.15643342324669</v>
      </c>
      <c r="C903" s="0" t="n">
        <f aca="false">(Sheet1!C903 -1013.264)/1033.3</f>
        <v>-5.22597503145007E-005</v>
      </c>
      <c r="D903" s="0" t="n">
        <f aca="false">(Sheet1!D903 -73.29218)/100.16</f>
        <v>-0.0195904552715655</v>
      </c>
      <c r="E903" s="0" t="n">
        <f aca="false">(Sheet1!E903 -454.3675)/495.76</f>
        <v>0.0132775939970953</v>
      </c>
    </row>
    <row r="904" customFormat="false" ht="13.8" hidden="false" customHeight="false" outlineLevel="0" collapsed="false">
      <c r="A904" s="0" t="n">
        <f aca="false">(Sheet1!A904 -19.6537)/37.11</f>
        <v>0.000978172999191611</v>
      </c>
      <c r="B904" s="0" t="n">
        <f aca="false">(Sheet1!B904 -54.29871)/81.56</f>
        <v>0.0593586316821972</v>
      </c>
      <c r="C904" s="0" t="n">
        <f aca="false">(Sheet1!C904 -1013.264)/1033.3</f>
        <v>0.0026381496177296</v>
      </c>
      <c r="D904" s="0" t="n">
        <f aca="false">(Sheet1!D904 -73.29218)/100.16</f>
        <v>-0.029574480830671</v>
      </c>
      <c r="E904" s="0" t="n">
        <f aca="false">(Sheet1!E904 -454.3675)/495.76</f>
        <v>-0.0114521139260933</v>
      </c>
    </row>
    <row r="905" customFormat="false" ht="13.8" hidden="false" customHeight="false" outlineLevel="0" collapsed="false">
      <c r="A905" s="0" t="n">
        <f aca="false">(Sheet1!A905 -19.6537)/37.11</f>
        <v>0.166971166801401</v>
      </c>
      <c r="B905" s="0" t="n">
        <f aca="false">(Sheet1!B905 -54.29871)/81.56</f>
        <v>0.254797572339382</v>
      </c>
      <c r="C905" s="0" t="n">
        <f aca="false">(Sheet1!C905 -1013.264)/1033.3</f>
        <v>-0.00679763863350431</v>
      </c>
      <c r="D905" s="0" t="n">
        <f aca="false">(Sheet1!D905 -73.29218)/100.16</f>
        <v>-0.155373202875399</v>
      </c>
      <c r="E905" s="0" t="n">
        <f aca="false">(Sheet1!E905 -454.3675)/495.76</f>
        <v>-0.0196415604324673</v>
      </c>
    </row>
    <row r="906" customFormat="false" ht="13.8" hidden="false" customHeight="false" outlineLevel="0" collapsed="false">
      <c r="A906" s="0" t="n">
        <f aca="false">(Sheet1!A906 -19.6537)/37.11</f>
        <v>-0.258520614389652</v>
      </c>
      <c r="B906" s="0" t="n">
        <f aca="false">(Sheet1!B906 -54.29871)/81.56</f>
        <v>-0.201921407552722</v>
      </c>
      <c r="C906" s="0" t="n">
        <f aca="false">(Sheet1!C906 -1013.264)/1033.3</f>
        <v>-0.00752346849898384</v>
      </c>
      <c r="D906" s="0" t="n">
        <f aca="false">(Sheet1!D906 -73.29218)/100.16</f>
        <v>0.26126018370607</v>
      </c>
      <c r="E906" s="0" t="n">
        <f aca="false">(Sheet1!E906 -454.3675)/495.76</f>
        <v>0.0386124334355333</v>
      </c>
    </row>
    <row r="907" customFormat="false" ht="13.8" hidden="false" customHeight="false" outlineLevel="0" collapsed="false">
      <c r="A907" s="0" t="n">
        <f aca="false">(Sheet1!A907 -19.6537)/37.11</f>
        <v>-0.0286634330369173</v>
      </c>
      <c r="B907" s="0" t="n">
        <f aca="false">(Sheet1!B907 -54.29871)/81.56</f>
        <v>-0.180955247670427</v>
      </c>
      <c r="C907" s="0" t="n">
        <f aca="false">(Sheet1!C907 -1013.264)/1033.3</f>
        <v>-0.00455240491628769</v>
      </c>
      <c r="D907" s="0" t="n">
        <f aca="false">(Sheet1!D907 -73.29218)/100.16</f>
        <v>-0.0467470047923323</v>
      </c>
      <c r="E907" s="0" t="n">
        <f aca="false">(Sheet1!E907 -454.3675)/495.76</f>
        <v>0.0165251331289333</v>
      </c>
    </row>
    <row r="908" customFormat="false" ht="13.8" hidden="false" customHeight="false" outlineLevel="0" collapsed="false">
      <c r="A908" s="0" t="n">
        <f aca="false">(Sheet1!A908 -19.6537)/37.11</f>
        <v>-0.0372864457019672</v>
      </c>
      <c r="B908" s="0" t="n">
        <f aca="false">(Sheet1!B908 -54.29871)/81.56</f>
        <v>-0.0507443599803826</v>
      </c>
      <c r="C908" s="0" t="n">
        <f aca="false">(Sheet1!C908 -1013.264)/1033.3</f>
        <v>-0.00212329429981608</v>
      </c>
      <c r="D908" s="0" t="n">
        <f aca="false">(Sheet1!D908 -73.29218)/100.16</f>
        <v>0.225816892971246</v>
      </c>
      <c r="E908" s="0" t="n">
        <f aca="false">(Sheet1!E908 -454.3675)/495.76</f>
        <v>-0.00525960142004199</v>
      </c>
    </row>
    <row r="909" customFormat="false" ht="13.8" hidden="false" customHeight="false" outlineLevel="0" collapsed="false">
      <c r="A909" s="0" t="n">
        <f aca="false">(Sheet1!A909 -19.6537)/37.11</f>
        <v>-0.291126381029372</v>
      </c>
      <c r="B909" s="0" t="n">
        <f aca="false">(Sheet1!B909 -54.29871)/81.56</f>
        <v>-0.170043035801864</v>
      </c>
      <c r="C909" s="0" t="n">
        <f aca="false">(Sheet1!C909 -1013.264)/1033.3</f>
        <v>0.0120158714797252</v>
      </c>
      <c r="D909" s="0" t="n">
        <f aca="false">(Sheet1!D909 -73.29218)/100.16</f>
        <v>0.0711643370607029</v>
      </c>
      <c r="E909" s="0" t="n">
        <f aca="false">(Sheet1!E909 -454.3675)/495.76</f>
        <v>0.0755254558657415</v>
      </c>
    </row>
    <row r="910" customFormat="false" ht="13.8" hidden="false" customHeight="false" outlineLevel="0" collapsed="false">
      <c r="A910" s="0" t="n">
        <f aca="false">(Sheet1!A910 -19.6537)/37.11</f>
        <v>0.279878738884398</v>
      </c>
      <c r="B910" s="0" t="n">
        <f aca="false">(Sheet1!B910 -54.29871)/81.56</f>
        <v>0.168971186856302</v>
      </c>
      <c r="C910" s="0" t="n">
        <f aca="false">(Sheet1!C910 -1013.264)/1033.3</f>
        <v>-0.00215232749443535</v>
      </c>
      <c r="D910" s="0" t="n">
        <f aca="false">(Sheet1!D910 -73.29218)/100.16</f>
        <v>-0.222465854632588</v>
      </c>
      <c r="E910" s="0" t="n">
        <f aca="false">(Sheet1!E910 -454.3675)/495.76</f>
        <v>-0.0501200177505245</v>
      </c>
    </row>
    <row r="911" customFormat="false" ht="13.8" hidden="false" customHeight="false" outlineLevel="0" collapsed="false">
      <c r="A911" s="0" t="n">
        <f aca="false">(Sheet1!A911 -19.6537)/37.11</f>
        <v>0.17263001886284</v>
      </c>
      <c r="B911" s="0" t="n">
        <f aca="false">(Sheet1!B911 -54.29871)/81.56</f>
        <v>-0.0647217999019127</v>
      </c>
      <c r="C911" s="0" t="n">
        <f aca="false">(Sheet1!C911 -1013.264)/1033.3</f>
        <v>-0.00549114487564113</v>
      </c>
      <c r="D911" s="0" t="n">
        <f aca="false">(Sheet1!D911 -73.29218)/100.16</f>
        <v>0.00786561501597441</v>
      </c>
      <c r="E911" s="0" t="n">
        <f aca="false">(Sheet1!E911 -454.3675)/495.76</f>
        <v>-0.0332166774245603</v>
      </c>
    </row>
    <row r="912" customFormat="false" ht="13.8" hidden="false" customHeight="false" outlineLevel="0" collapsed="false">
      <c r="A912" s="0" t="n">
        <f aca="false">(Sheet1!A912 -19.6537)/37.11</f>
        <v>-0.130792239288601</v>
      </c>
      <c r="B912" s="0" t="n">
        <f aca="false">(Sheet1!B912 -54.29871)/81.56</f>
        <v>-0.19088658656204</v>
      </c>
      <c r="C912" s="0" t="n">
        <f aca="false">(Sheet1!C912 -1013.264)/1033.3</f>
        <v>-0.00975902448466085</v>
      </c>
      <c r="D912" s="0" t="n">
        <f aca="false">(Sheet1!D912 -73.29218)/100.16</f>
        <v>0.0742593849840256</v>
      </c>
      <c r="E912" s="0" t="n">
        <f aca="false">(Sheet1!E912 -454.3675)/495.76</f>
        <v>0.026570316282072</v>
      </c>
    </row>
    <row r="913" customFormat="false" ht="13.8" hidden="false" customHeight="false" outlineLevel="0" collapsed="false">
      <c r="A913" s="0" t="n">
        <f aca="false">(Sheet1!A913 -19.6537)/37.11</f>
        <v>0.115233090811102</v>
      </c>
      <c r="B913" s="0" t="n">
        <f aca="false">(Sheet1!B913 -54.29871)/81.56</f>
        <v>0.124464075527219</v>
      </c>
      <c r="C913" s="0" t="n">
        <f aca="false">(Sheet1!C913 -1013.264)/1033.3</f>
        <v>0.00201877479918708</v>
      </c>
      <c r="D913" s="0" t="n">
        <f aca="false">(Sheet1!D913 -73.29218)/100.16</f>
        <v>-0.185524960063898</v>
      </c>
      <c r="E913" s="0" t="n">
        <f aca="false">(Sheet1!E913 -454.3675)/495.76</f>
        <v>-0.00887021946102949</v>
      </c>
    </row>
    <row r="914" customFormat="false" ht="13.8" hidden="false" customHeight="false" outlineLevel="0" collapsed="false">
      <c r="A914" s="0" t="n">
        <f aca="false">(Sheet1!A914 -19.6537)/37.11</f>
        <v>0.109574238749663</v>
      </c>
      <c r="B914" s="0" t="n">
        <f aca="false">(Sheet1!B914 -54.29871)/81.56</f>
        <v>0.149353727317312</v>
      </c>
      <c r="C914" s="0" t="n">
        <f aca="false">(Sheet1!C914 -1013.264)/1033.3</f>
        <v>-0.00934288202845253</v>
      </c>
      <c r="D914" s="0" t="n">
        <f aca="false">(Sheet1!D914 -73.29218)/100.16</f>
        <v>0.00457088658146963</v>
      </c>
      <c r="E914" s="0" t="n">
        <f aca="false">(Sheet1!E914 -454.3675)/495.76</f>
        <v>-0.035798571889624</v>
      </c>
    </row>
    <row r="915" customFormat="false" ht="13.8" hidden="false" customHeight="false" outlineLevel="0" collapsed="false">
      <c r="A915" s="0" t="n">
        <f aca="false">(Sheet1!A915 -19.6537)/37.11</f>
        <v>-0.221333872271625</v>
      </c>
      <c r="B915" s="0" t="n">
        <f aca="false">(Sheet1!B915 -54.29871)/81.56</f>
        <v>-0.168571726336439</v>
      </c>
      <c r="C915" s="0" t="n">
        <f aca="false">(Sheet1!C915 -1013.264)/1033.3</f>
        <v>0.00978031549404819</v>
      </c>
      <c r="D915" s="0" t="n">
        <f aca="false">(Sheet1!D915 -73.29218)/100.16</f>
        <v>0.151136381789137</v>
      </c>
      <c r="E915" s="0" t="n">
        <f aca="false">(Sheet1!E915 -454.3675)/495.76</f>
        <v>0.0470237614974988</v>
      </c>
    </row>
    <row r="916" customFormat="false" ht="13.8" hidden="false" customHeight="false" outlineLevel="0" collapsed="false">
      <c r="A916" s="0" t="n">
        <f aca="false">(Sheet1!A916 -19.6537)/37.11</f>
        <v>0.0168768526003773</v>
      </c>
      <c r="B916" s="0" t="n">
        <f aca="false">(Sheet1!B916 -54.29871)/81.56</f>
        <v>0.117230137322217</v>
      </c>
      <c r="C916" s="0" t="n">
        <f aca="false">(Sheet1!C916 -1013.264)/1033.3</f>
        <v>0.00268653827542819</v>
      </c>
      <c r="D916" s="0" t="n">
        <f aca="false">(Sheet1!D916 -73.29218)/100.16</f>
        <v>0.0136563498402555</v>
      </c>
      <c r="E916" s="0" t="n">
        <f aca="false">(Sheet1!E916 -454.3675)/495.76</f>
        <v>-0.0143365741487817</v>
      </c>
    </row>
    <row r="917" customFormat="false" ht="13.8" hidden="false" customHeight="false" outlineLevel="0" collapsed="false">
      <c r="A917" s="0" t="n">
        <f aca="false">(Sheet1!A917 -19.6537)/37.11</f>
        <v>0.222212341686877</v>
      </c>
      <c r="B917" s="0" t="n">
        <f aca="false">(Sheet1!B917 -54.29871)/81.56</f>
        <v>0.108279671407553</v>
      </c>
      <c r="C917" s="0" t="n">
        <f aca="false">(Sheet1!C917 -1013.264)/1033.3</f>
        <v>-0.0014168198974161</v>
      </c>
      <c r="D917" s="0" t="n">
        <f aca="false">(Sheet1!D917 -73.29218)/100.16</f>
        <v>-0.0324698482428115</v>
      </c>
      <c r="E917" s="0" t="n">
        <f aca="false">(Sheet1!E917 -454.3675)/495.76</f>
        <v>-0.0294648620300146</v>
      </c>
    </row>
    <row r="918" customFormat="false" ht="13.8" hidden="false" customHeight="false" outlineLevel="0" collapsed="false">
      <c r="A918" s="0" t="n">
        <f aca="false">(Sheet1!A918 -19.6537)/37.11</f>
        <v>0.13706009161951</v>
      </c>
      <c r="B918" s="0" t="n">
        <f aca="false">(Sheet1!B918 -54.29871)/81.56</f>
        <v>0.0624238597351643</v>
      </c>
      <c r="C918" s="0" t="n">
        <f aca="false">(Sheet1!C918 -1013.264)/1033.3</f>
        <v>0.00190264202071035</v>
      </c>
      <c r="D918" s="0" t="n">
        <f aca="false">(Sheet1!D918 -73.29218)/100.16</f>
        <v>0.0134566693290735</v>
      </c>
      <c r="E918" s="0" t="n">
        <f aca="false">(Sheet1!E918 -454.3675)/495.76</f>
        <v>-0.034043690495401</v>
      </c>
    </row>
    <row r="919" customFormat="false" ht="13.8" hidden="false" customHeight="false" outlineLevel="0" collapsed="false">
      <c r="A919" s="0" t="n">
        <f aca="false">(Sheet1!A919 -19.6537)/37.11</f>
        <v>-0.130792239288601</v>
      </c>
      <c r="B919" s="0" t="n">
        <f aca="false">(Sheet1!B919 -54.29871)/81.56</f>
        <v>0.0478333742030407</v>
      </c>
      <c r="C919" s="0" t="n">
        <f aca="false">(Sheet1!C919 -1013.264)/1033.3</f>
        <v>0.00486402787186679</v>
      </c>
      <c r="D919" s="0" t="n">
        <f aca="false">(Sheet1!D919 -73.29218)/100.16</f>
        <v>0.117989416932907</v>
      </c>
      <c r="E919" s="0" t="n">
        <f aca="false">(Sheet1!E919 -454.3675)/495.76</f>
        <v>0.00155821365176694</v>
      </c>
    </row>
    <row r="920" customFormat="false" ht="13.8" hidden="false" customHeight="false" outlineLevel="0" collapsed="false">
      <c r="A920" s="0" t="n">
        <f aca="false">(Sheet1!A920 -19.6537)/37.11</f>
        <v>-0.308102937213689</v>
      </c>
      <c r="B920" s="0" t="n">
        <f aca="false">(Sheet1!B920 -54.29871)/81.56</f>
        <v>-0.162686488474743</v>
      </c>
      <c r="C920" s="0" t="n">
        <f aca="false">(Sheet1!C920 -1013.264)/1033.3</f>
        <v>0.00822220071615212</v>
      </c>
      <c r="D920" s="0" t="n">
        <f aca="false">(Sheet1!D920 -73.29218)/100.16</f>
        <v>0.0966236022364217</v>
      </c>
      <c r="E920" s="0" t="n">
        <f aca="false">(Sheet1!E920 -454.3675)/495.76</f>
        <v>0.0627975229949976</v>
      </c>
    </row>
    <row r="921" customFormat="false" ht="13.8" hidden="false" customHeight="false" outlineLevel="0" collapsed="false">
      <c r="A921" s="0" t="n">
        <f aca="false">(Sheet1!A921 -19.6537)/37.11</f>
        <v>0.213050390730261</v>
      </c>
      <c r="B921" s="0" t="n">
        <f aca="false">(Sheet1!B921 -54.29871)/81.56</f>
        <v>0.154871137812653</v>
      </c>
      <c r="C921" s="0" t="n">
        <f aca="false">(Sheet1!C921 -1013.264)/1033.3</f>
        <v>0.00343172360398716</v>
      </c>
      <c r="D921" s="0" t="n">
        <f aca="false">(Sheet1!D921 -73.29218)/100.16</f>
        <v>-0.176739017571885</v>
      </c>
      <c r="E921" s="0" t="n">
        <f aca="false">(Sheet1!E921 -454.3675)/495.76</f>
        <v>-0.0207106261094077</v>
      </c>
    </row>
    <row r="922" customFormat="false" ht="13.8" hidden="false" customHeight="false" outlineLevel="0" collapsed="false">
      <c r="A922" s="0" t="n">
        <f aca="false">(Sheet1!A922 -19.6537)/37.11</f>
        <v>0.334580975478308</v>
      </c>
      <c r="B922" s="0" t="n">
        <f aca="false">(Sheet1!B922 -54.29871)/81.56</f>
        <v>0.204037395782246</v>
      </c>
      <c r="C922" s="0" t="n">
        <f aca="false">(Sheet1!C922 -1013.264)/1033.3</f>
        <v>-0.00614923062034263</v>
      </c>
      <c r="D922" s="0" t="n">
        <f aca="false">(Sheet1!D922 -73.29218)/100.16</f>
        <v>-0.233548123003195</v>
      </c>
      <c r="E922" s="0" t="n">
        <f aca="false">(Sheet1!E922 -454.3675)/495.76</f>
        <v>-0.0444519525576893</v>
      </c>
    </row>
    <row r="923" customFormat="false" ht="13.8" hidden="false" customHeight="false" outlineLevel="0" collapsed="false">
      <c r="A923" s="0" t="n">
        <f aca="false">(Sheet1!A923 -19.6537)/37.11</f>
        <v>-0.272802479116141</v>
      </c>
      <c r="B923" s="0" t="n">
        <f aca="false">(Sheet1!B923 -54.29871)/81.56</f>
        <v>-0.125903751839137</v>
      </c>
      <c r="C923" s="0" t="n">
        <f aca="false">(Sheet1!C923 -1013.264)/1033.3</f>
        <v>-0.00425239523855609</v>
      </c>
      <c r="D923" s="0" t="n">
        <f aca="false">(Sheet1!D923 -73.29218)/100.16</f>
        <v>0.166711461661342</v>
      </c>
      <c r="E923" s="0" t="n">
        <f aca="false">(Sheet1!E923 -454.3675)/495.76</f>
        <v>0.0340134339196386</v>
      </c>
    </row>
    <row r="924" customFormat="false" ht="13.8" hidden="false" customHeight="false" outlineLevel="0" collapsed="false">
      <c r="A924" s="0" t="n">
        <f aca="false">(Sheet1!A924 -19.6537)/37.11</f>
        <v>-0.162859067636756</v>
      </c>
      <c r="B924" s="0" t="n">
        <f aca="false">(Sheet1!B924 -54.29871)/81.56</f>
        <v>-0.146624693477195</v>
      </c>
      <c r="C924" s="0" t="n">
        <f aca="false">(Sheet1!C924 -1013.264)/1033.3</f>
        <v>0.0045156295364366</v>
      </c>
      <c r="D924" s="0" t="n">
        <f aca="false">(Sheet1!D924 -73.29218)/100.16</f>
        <v>0.182885583067093</v>
      </c>
      <c r="E924" s="0" t="n">
        <f aca="false">(Sheet1!E924 -454.3675)/495.76</f>
        <v>0.0192078828465386</v>
      </c>
    </row>
    <row r="925" customFormat="false" ht="13.8" hidden="false" customHeight="false" outlineLevel="0" collapsed="false">
      <c r="A925" s="0" t="n">
        <f aca="false">(Sheet1!A925 -19.6537)/37.11</f>
        <v>0.0686149285906763</v>
      </c>
      <c r="B925" s="0" t="n">
        <f aca="false">(Sheet1!B925 -54.29871)/81.56</f>
        <v>-0.0381156204021579</v>
      </c>
      <c r="C925" s="0" t="n">
        <f aca="false">(Sheet1!C925 -1013.264)/1033.3</f>
        <v>-0.00393303009774505</v>
      </c>
      <c r="D925" s="0" t="n">
        <f aca="false">(Sheet1!D925 -73.29218)/100.16</f>
        <v>0.0964239217252396</v>
      </c>
      <c r="E925" s="0" t="n">
        <f aca="false">(Sheet1!E925 -454.3675)/495.76</f>
        <v>-0.017805994836211</v>
      </c>
    </row>
    <row r="926" customFormat="false" ht="13.8" hidden="false" customHeight="false" outlineLevel="0" collapsed="false">
      <c r="A926" s="0" t="n">
        <f aca="false">(Sheet1!A926 -19.6537)/37.11</f>
        <v>0.0459795203449205</v>
      </c>
      <c r="B926" s="0" t="n">
        <f aca="false">(Sheet1!B926 -54.29871)/81.56</f>
        <v>0.0642629965669446</v>
      </c>
      <c r="C926" s="0" t="n">
        <f aca="false">(Sheet1!C926 -1013.264)/1033.3</f>
        <v>-0.00510403561405207</v>
      </c>
      <c r="D926" s="0" t="n">
        <f aca="false">(Sheet1!D926 -73.29218)/100.16</f>
        <v>0.192969448881789</v>
      </c>
      <c r="E926" s="0" t="n">
        <f aca="false">(Sheet1!E926 -454.3675)/495.76</f>
        <v>-0.0166965870582541</v>
      </c>
    </row>
    <row r="927" customFormat="false" ht="13.8" hidden="false" customHeight="false" outlineLevel="0" collapsed="false">
      <c r="A927" s="0" t="n">
        <f aca="false">(Sheet1!A927 -19.6537)/37.11</f>
        <v>0.0969091888978712</v>
      </c>
      <c r="B927" s="0" t="n">
        <f aca="false">(Sheet1!B927 -54.29871)/81.56</f>
        <v>0.117230137322217</v>
      </c>
      <c r="C927" s="0" t="n">
        <f aca="false">(Sheet1!C927 -1013.264)/1033.3</f>
        <v>0.0044091744894997</v>
      </c>
      <c r="D927" s="0" t="n">
        <f aca="false">(Sheet1!D927 -73.29218)/100.16</f>
        <v>-0.136303714057508</v>
      </c>
      <c r="E927" s="0" t="n">
        <f aca="false">(Sheet1!E927 -454.3675)/495.76</f>
        <v>-0.0186531789575601</v>
      </c>
    </row>
    <row r="928" customFormat="false" ht="13.8" hidden="false" customHeight="false" outlineLevel="0" collapsed="false">
      <c r="A928" s="0" t="n">
        <f aca="false">(Sheet1!A928 -19.6537)/37.11</f>
        <v>0.103645917542441</v>
      </c>
      <c r="B928" s="0" t="n">
        <f aca="false">(Sheet1!B928 -54.29871)/81.56</f>
        <v>0.060216895537028</v>
      </c>
      <c r="C928" s="0" t="n">
        <f aca="false">(Sheet1!C928 -1013.264)/1033.3</f>
        <v>0.00486402787186679</v>
      </c>
      <c r="D928" s="0" t="n">
        <f aca="false">(Sheet1!D928 -73.29218)/100.16</f>
        <v>-0.102757388178914</v>
      </c>
      <c r="E928" s="0" t="n">
        <f aca="false">(Sheet1!E928 -454.3675)/495.76</f>
        <v>-0.0223041390995643</v>
      </c>
    </row>
    <row r="929" customFormat="false" ht="13.8" hidden="false" customHeight="false" outlineLevel="0" collapsed="false">
      <c r="A929" s="0" t="n">
        <f aca="false">(Sheet1!A929 -19.6537)/37.11</f>
        <v>-0.301635677714902</v>
      </c>
      <c r="B929" s="0" t="n">
        <f aca="false">(Sheet1!B929 -54.29871)/81.56</f>
        <v>-0.179483938205002</v>
      </c>
      <c r="C929" s="0" t="n">
        <f aca="false">(Sheet1!C929 -1013.264)/1033.3</f>
        <v>0.00181554243685278</v>
      </c>
      <c r="D929" s="0" t="n">
        <f aca="false">(Sheet1!D929 -73.29218)/100.16</f>
        <v>0.120685103833866</v>
      </c>
      <c r="E929" s="0" t="n">
        <f aca="false">(Sheet1!E929 -454.3675)/495.76</f>
        <v>0.060094602226884</v>
      </c>
    </row>
    <row r="930" customFormat="false" ht="13.8" hidden="false" customHeight="false" outlineLevel="0" collapsed="false">
      <c r="A930" s="0" t="n">
        <f aca="false">(Sheet1!A930 -19.6537)/37.11</f>
        <v>-0.308911344651037</v>
      </c>
      <c r="B930" s="0" t="n">
        <f aca="false">(Sheet1!B930 -54.29871)/81.56</f>
        <v>-0.166855198626778</v>
      </c>
      <c r="C930" s="0" t="n">
        <f aca="false">(Sheet1!C930 -1013.264)/1033.3</f>
        <v>0.00638343172360399</v>
      </c>
      <c r="D930" s="0" t="n">
        <f aca="false">(Sheet1!D930 -73.29218)/100.16</f>
        <v>0.1191875</v>
      </c>
      <c r="E930" s="0" t="n">
        <f aca="false">(Sheet1!E930 -454.3675)/495.76</f>
        <v>0.0471851299015652</v>
      </c>
    </row>
    <row r="931" customFormat="false" ht="13.8" hidden="false" customHeight="false" outlineLevel="0" collapsed="false">
      <c r="A931" s="0" t="n">
        <f aca="false">(Sheet1!A931 -19.6537)/37.11</f>
        <v>0.296855295068715</v>
      </c>
      <c r="B931" s="0" t="n">
        <f aca="false">(Sheet1!B931 -54.29871)/81.56</f>
        <v>0.2083287150564</v>
      </c>
      <c r="C931" s="0" t="n">
        <f aca="false">(Sheet1!C931 -1013.264)/1033.3</f>
        <v>-0.00474595954708216</v>
      </c>
      <c r="D931" s="0" t="n">
        <f aca="false">(Sheet1!D931 -73.29218)/100.16</f>
        <v>-0.211782947284345</v>
      </c>
      <c r="E931" s="0" t="n">
        <f aca="false">(Sheet1!E931 -454.3675)/495.76</f>
        <v>-0.0485870179118929</v>
      </c>
    </row>
    <row r="932" customFormat="false" ht="13.8" hidden="false" customHeight="false" outlineLevel="0" collapsed="false">
      <c r="A932" s="0" t="n">
        <f aca="false">(Sheet1!A932 -19.6537)/37.11</f>
        <v>0.345629210455403</v>
      </c>
      <c r="B932" s="0" t="n">
        <f aca="false">(Sheet1!B932 -54.29871)/81.56</f>
        <v>0.094915277096616</v>
      </c>
      <c r="C932" s="0" t="n">
        <f aca="false">(Sheet1!C932 -1013.264)/1033.3</f>
        <v>-0.00278138004451759</v>
      </c>
      <c r="D932" s="0" t="n">
        <f aca="false">(Sheet1!D932 -73.29218)/100.16</f>
        <v>-0.351858825878594</v>
      </c>
      <c r="E932" s="0" t="n">
        <f aca="false">(Sheet1!E932 -454.3675)/495.76</f>
        <v>-0.0159099160884299</v>
      </c>
    </row>
    <row r="933" customFormat="false" ht="13.8" hidden="false" customHeight="false" outlineLevel="0" collapsed="false">
      <c r="A933" s="0" t="n">
        <f aca="false">(Sheet1!A933 -19.6537)/37.11</f>
        <v>-0.287353812988413</v>
      </c>
      <c r="B933" s="0" t="n">
        <f aca="false">(Sheet1!B933 -54.29871)/81.56</f>
        <v>-0.216266674840608</v>
      </c>
      <c r="C933" s="0" t="n">
        <f aca="false">(Sheet1!C933 -1013.264)/1033.3</f>
        <v>0.0143675602438787</v>
      </c>
      <c r="D933" s="0" t="n">
        <f aca="false">(Sheet1!D933 -73.29218)/100.16</f>
        <v>-0.0131008386581469</v>
      </c>
      <c r="E933" s="0" t="n">
        <f aca="false">(Sheet1!E933 -454.3675)/495.76</f>
        <v>0.0537810634177827</v>
      </c>
    </row>
    <row r="934" customFormat="false" ht="13.8" hidden="false" customHeight="false" outlineLevel="0" collapsed="false">
      <c r="A934" s="0" t="n">
        <f aca="false">(Sheet1!A934 -19.6537)/37.11</f>
        <v>-0.158547561304231</v>
      </c>
      <c r="B934" s="0" t="n">
        <f aca="false">(Sheet1!B934 -54.29871)/81.56</f>
        <v>-0.0793122854340363</v>
      </c>
      <c r="C934" s="0" t="n">
        <f aca="false">(Sheet1!C934 -1013.264)/1033.3</f>
        <v>-0.00566534404335628</v>
      </c>
      <c r="D934" s="0" t="n">
        <f aca="false">(Sheet1!D934 -73.29218)/100.16</f>
        <v>0.173400758785942</v>
      </c>
      <c r="E934" s="0" t="n">
        <f aca="false">(Sheet1!E934 -454.3675)/495.76</f>
        <v>0.0236051718573503</v>
      </c>
    </row>
    <row r="935" customFormat="false" ht="13.8" hidden="false" customHeight="false" outlineLevel="0" collapsed="false">
      <c r="A935" s="0" t="n">
        <f aca="false">(Sheet1!A935 -19.6537)/37.11</f>
        <v>-0.0162678523309081</v>
      </c>
      <c r="B935" s="0" t="n">
        <f aca="false">(Sheet1!B935 -54.29871)/81.56</f>
        <v>0.159652893575282</v>
      </c>
      <c r="C935" s="0" t="n">
        <f aca="false">(Sheet1!C935 -1013.264)/1033.3</f>
        <v>-6.1937481854219E-005</v>
      </c>
      <c r="D935" s="0" t="n">
        <f aca="false">(Sheet1!D935 -73.29218)/100.16</f>
        <v>0.0983208865814696</v>
      </c>
      <c r="E935" s="0" t="n">
        <f aca="false">(Sheet1!E935 -454.3675)/495.76</f>
        <v>-0.0139129820881071</v>
      </c>
    </row>
    <row r="936" customFormat="false" ht="13.8" hidden="false" customHeight="false" outlineLevel="0" collapsed="false">
      <c r="A936" s="0" t="n">
        <f aca="false">(Sheet1!A936 -19.6537)/37.11</f>
        <v>0.0413985448666128</v>
      </c>
      <c r="B936" s="0" t="n">
        <f aca="false">(Sheet1!B936 -54.29871)/81.56</f>
        <v>0.0147289112309956</v>
      </c>
      <c r="C936" s="0" t="n">
        <f aca="false">(Sheet1!C936 -1013.264)/1033.3</f>
        <v>0.00635439852898484</v>
      </c>
      <c r="D936" s="0" t="n">
        <f aca="false">(Sheet1!D936 -73.29218)/100.16</f>
        <v>-0.0805928514376997</v>
      </c>
      <c r="E936" s="0" t="n">
        <f aca="false">(Sheet1!E936 -454.3675)/495.76</f>
        <v>0.00315172664192351</v>
      </c>
    </row>
    <row r="937" customFormat="false" ht="13.8" hidden="false" customHeight="false" outlineLevel="0" collapsed="false">
      <c r="A937" s="0" t="n">
        <f aca="false">(Sheet1!A937 -19.6537)/37.11</f>
        <v>-0.256903799514956</v>
      </c>
      <c r="B937" s="0" t="n">
        <f aca="false">(Sheet1!B937 -54.29871)/81.56</f>
        <v>-0.175315228052967</v>
      </c>
      <c r="C937" s="0" t="n">
        <f aca="false">(Sheet1!C937 -1013.264)/1033.3</f>
        <v>0.00763185909222875</v>
      </c>
      <c r="D937" s="0" t="n">
        <f aca="false">(Sheet1!D937 -73.29218)/100.16</f>
        <v>0.183484624600639</v>
      </c>
      <c r="E937" s="0" t="n">
        <f aca="false">(Sheet1!E937 -454.3675)/495.76</f>
        <v>0.050936945296111</v>
      </c>
    </row>
    <row r="938" customFormat="false" ht="13.8" hidden="false" customHeight="false" outlineLevel="0" collapsed="false">
      <c r="A938" s="0" t="n">
        <f aca="false">(Sheet1!A938 -19.6537)/37.11</f>
        <v>0.142180005389383</v>
      </c>
      <c r="B938" s="0" t="n">
        <f aca="false">(Sheet1!B938 -54.29871)/81.56</f>
        <v>-0.0893662334477685</v>
      </c>
      <c r="C938" s="0" t="n">
        <f aca="false">(Sheet1!C938 -1013.264)/1033.3</f>
        <v>0.000983257524436236</v>
      </c>
      <c r="D938" s="0" t="n">
        <f aca="false">(Sheet1!D938 -73.29218)/100.16</f>
        <v>-0.0724059504792332</v>
      </c>
      <c r="E938" s="0" t="n">
        <f aca="false">(Sheet1!E938 -454.3675)/495.76</f>
        <v>0.00139684524770049</v>
      </c>
    </row>
    <row r="939" customFormat="false" ht="13.8" hidden="false" customHeight="false" outlineLevel="0" collapsed="false">
      <c r="A939" s="0" t="n">
        <f aca="false">(Sheet1!A939 -19.6537)/37.11</f>
        <v>-0.301366208569119</v>
      </c>
      <c r="B939" s="0" t="n">
        <f aca="false">(Sheet1!B939 -54.29871)/81.56</f>
        <v>-0.169675208435508</v>
      </c>
      <c r="C939" s="0" t="n">
        <f aca="false">(Sheet1!C939 -1013.264)/1033.3</f>
        <v>0.00639310945514371</v>
      </c>
      <c r="D939" s="0" t="n">
        <f aca="false">(Sheet1!D939 -73.29218)/100.16</f>
        <v>0.0488999600638977</v>
      </c>
      <c r="E939" s="0" t="n">
        <f aca="false">(Sheet1!E939 -454.3675)/495.76</f>
        <v>0.0417389462643214</v>
      </c>
    </row>
    <row r="940" customFormat="false" ht="13.8" hidden="false" customHeight="false" outlineLevel="0" collapsed="false">
      <c r="A940" s="0" t="n">
        <f aca="false">(Sheet1!A940 -19.6537)/37.11</f>
        <v>0.131131770412288</v>
      </c>
      <c r="B940" s="0" t="n">
        <f aca="false">(Sheet1!B940 -54.29871)/81.56</f>
        <v>0.0312811427170182</v>
      </c>
      <c r="C940" s="0" t="n">
        <f aca="false">(Sheet1!C940 -1013.264)/1033.3</f>
        <v>-0.000652279105777585</v>
      </c>
      <c r="D940" s="0" t="n">
        <f aca="false">(Sheet1!D940 -73.29218)/100.16</f>
        <v>-0.187921126198083</v>
      </c>
      <c r="E940" s="0" t="n">
        <f aca="false">(Sheet1!E940 -454.3675)/495.76</f>
        <v>-0.0312197434242376</v>
      </c>
    </row>
    <row r="941" customFormat="false" ht="13.8" hidden="false" customHeight="false" outlineLevel="0" collapsed="false">
      <c r="A941" s="0" t="n">
        <f aca="false">(Sheet1!A941 -19.6537)/37.11</f>
        <v>0.239727836162759</v>
      </c>
      <c r="B941" s="0" t="n">
        <f aca="false">(Sheet1!B941 -54.29871)/81.56</f>
        <v>0.190550392349191</v>
      </c>
      <c r="C941" s="0" t="n">
        <f aca="false">(Sheet1!C941 -1013.264)/1033.3</f>
        <v>-0.00956546985386627</v>
      </c>
      <c r="D941" s="0" t="n">
        <f aca="false">(Sheet1!D941 -73.29218)/100.16</f>
        <v>-0.0602254392971246</v>
      </c>
      <c r="E941" s="0" t="n">
        <f aca="false">(Sheet1!E941 -454.3675)/495.76</f>
        <v>-0.0437056236888818</v>
      </c>
    </row>
    <row r="942" customFormat="false" ht="13.8" hidden="false" customHeight="false" outlineLevel="0" collapsed="false">
      <c r="A942" s="0" t="n">
        <f aca="false">(Sheet1!A942 -19.6537)/37.11</f>
        <v>0.0249609269738614</v>
      </c>
      <c r="B942" s="0" t="n">
        <f aca="false">(Sheet1!B942 -54.29871)/81.56</f>
        <v>-0.0416712849435998</v>
      </c>
      <c r="C942" s="0" t="n">
        <f aca="false">(Sheet1!C942 -1013.264)/1033.3</f>
        <v>-0.00132972031355852</v>
      </c>
      <c r="D942" s="0" t="n">
        <f aca="false">(Sheet1!D942 -73.29218)/100.16</f>
        <v>-0.00731010383386581</v>
      </c>
      <c r="E942" s="0" t="n">
        <f aca="false">(Sheet1!E942 -454.3675)/495.76</f>
        <v>-0.00356523317734384</v>
      </c>
    </row>
    <row r="943" customFormat="false" ht="13.8" hidden="false" customHeight="false" outlineLevel="0" collapsed="false">
      <c r="A943" s="0" t="n">
        <f aca="false">(Sheet1!A943 -19.6537)/37.11</f>
        <v>-0.0362085691188359</v>
      </c>
      <c r="B943" s="0" t="n">
        <f aca="false">(Sheet1!B943 -54.29871)/81.56</f>
        <v>-0.0991749632172633</v>
      </c>
      <c r="C943" s="0" t="n">
        <f aca="false">(Sheet1!C943 -1013.264)/1033.3</f>
        <v>-0.00271363592373945</v>
      </c>
      <c r="D943" s="0" t="n">
        <f aca="false">(Sheet1!D943 -73.29218)/100.16</f>
        <v>0.0884367012779553</v>
      </c>
      <c r="E943" s="0" t="n">
        <f aca="false">(Sheet1!E943 -454.3675)/495.76</f>
        <v>-0.00527977247055028</v>
      </c>
    </row>
    <row r="944" customFormat="false" ht="13.8" hidden="false" customHeight="false" outlineLevel="0" collapsed="false">
      <c r="A944" s="0" t="n">
        <f aca="false">(Sheet1!A944 -19.6537)/37.11</f>
        <v>0.202810563190515</v>
      </c>
      <c r="B944" s="0" t="n">
        <f aca="false">(Sheet1!B944 -54.29871)/81.56</f>
        <v>0.20550870524767</v>
      </c>
      <c r="C944" s="0" t="n">
        <f aca="false">(Sheet1!C944 -1013.264)/1033.3</f>
        <v>-0.00493951417787675</v>
      </c>
      <c r="D944" s="0" t="n">
        <f aca="false">(Sheet1!D944 -73.29218)/100.16</f>
        <v>0.130070087859425</v>
      </c>
      <c r="E944" s="0" t="n">
        <f aca="false">(Sheet1!E944 -454.3675)/495.76</f>
        <v>-0.047820517992577</v>
      </c>
    </row>
    <row r="945" customFormat="false" ht="13.8" hidden="false" customHeight="false" outlineLevel="0" collapsed="false">
      <c r="A945" s="0" t="n">
        <f aca="false">(Sheet1!A945 -19.6537)/37.11</f>
        <v>-0.410231743465373</v>
      </c>
      <c r="B945" s="0" t="n">
        <f aca="false">(Sheet1!B945 -54.29871)/81.56</f>
        <v>-0.188679622363904</v>
      </c>
      <c r="C945" s="0" t="n">
        <f aca="false">(Sheet1!C945 -1013.264)/1033.3</f>
        <v>0.00558985773734632</v>
      </c>
      <c r="D945" s="0" t="n">
        <f aca="false">(Sheet1!D945 -73.29218)/100.16</f>
        <v>0.14854053514377</v>
      </c>
      <c r="E945" s="0" t="n">
        <f aca="false">(Sheet1!E945 -454.3675)/495.76</f>
        <v>0.0757069953203162</v>
      </c>
    </row>
    <row r="946" customFormat="false" ht="13.8" hidden="false" customHeight="false" outlineLevel="0" collapsed="false">
      <c r="A946" s="0" t="n">
        <f aca="false">(Sheet1!A946 -19.6537)/37.11</f>
        <v>0.171552142279709</v>
      </c>
      <c r="B946" s="0" t="n">
        <f aca="false">(Sheet1!B946 -54.29871)/81.56</f>
        <v>0.251119298675821</v>
      </c>
      <c r="C946" s="0" t="n">
        <f aca="false">(Sheet1!C946 -1013.264)/1033.3</f>
        <v>-0.00312010064840806</v>
      </c>
      <c r="D946" s="0" t="n">
        <f aca="false">(Sheet1!D946 -73.29218)/100.16</f>
        <v>-0.00511361821086263</v>
      </c>
      <c r="E946" s="0" t="n">
        <f aca="false">(Sheet1!E946 -454.3675)/495.76</f>
        <v>-0.0293438357269647</v>
      </c>
    </row>
    <row r="947" customFormat="false" ht="13.8" hidden="false" customHeight="false" outlineLevel="0" collapsed="false">
      <c r="A947" s="0" t="n">
        <f aca="false">(Sheet1!A947 -19.6537)/37.11</f>
        <v>-0.105192670439235</v>
      </c>
      <c r="B947" s="0" t="n">
        <f aca="false">(Sheet1!B947 -54.29871)/81.56</f>
        <v>-0.187576140264836</v>
      </c>
      <c r="C947" s="0" t="n">
        <f aca="false">(Sheet1!C947 -1013.264)/1033.3</f>
        <v>0.00256072776541175</v>
      </c>
      <c r="D947" s="0" t="n">
        <f aca="false">(Sheet1!D947 -73.29218)/100.16</f>
        <v>-0.0370625</v>
      </c>
      <c r="E947" s="0" t="n">
        <f aca="false">(Sheet1!E947 -454.3675)/495.76</f>
        <v>0.0128338308859126</v>
      </c>
    </row>
    <row r="948" customFormat="false" ht="13.8" hidden="false" customHeight="false" outlineLevel="0" collapsed="false">
      <c r="A948" s="0" t="n">
        <f aca="false">(Sheet1!A948 -19.6537)/37.11</f>
        <v>0.0899029911075181</v>
      </c>
      <c r="B948" s="0" t="n">
        <f aca="false">(Sheet1!B948 -54.29871)/81.56</f>
        <v>0.0815508827856793</v>
      </c>
      <c r="C948" s="0" t="n">
        <f aca="false">(Sheet1!C948 -1013.264)/1033.3</f>
        <v>0.00181554243685278</v>
      </c>
      <c r="D948" s="0" t="n">
        <f aca="false">(Sheet1!D948 -73.29218)/100.16</f>
        <v>-0.0342669728434505</v>
      </c>
      <c r="E948" s="0" t="n">
        <f aca="false">(Sheet1!E948 -454.3675)/495.76</f>
        <v>-0.00941483782475395</v>
      </c>
    </row>
    <row r="949" customFormat="false" ht="13.8" hidden="false" customHeight="false" outlineLevel="0" collapsed="false">
      <c r="A949" s="0" t="n">
        <f aca="false">(Sheet1!A949 -19.6537)/37.11</f>
        <v>0.158078684990569</v>
      </c>
      <c r="B949" s="0" t="n">
        <f aca="false">(Sheet1!B949 -54.29871)/81.56</f>
        <v>0.0594812408043158</v>
      </c>
      <c r="C949" s="0" t="n">
        <f aca="false">(Sheet1!C949 -1013.264)/1033.3</f>
        <v>0.000596148262847175</v>
      </c>
      <c r="D949" s="0" t="n">
        <f aca="false">(Sheet1!D949 -73.29218)/100.16</f>
        <v>-0.0790952476038338</v>
      </c>
      <c r="E949" s="0" t="n">
        <f aca="false">(Sheet1!E949 -454.3675)/495.76</f>
        <v>-0.0301506777472971</v>
      </c>
    </row>
    <row r="950" customFormat="false" ht="13.8" hidden="false" customHeight="false" outlineLevel="0" collapsed="false">
      <c r="A950" s="0" t="n">
        <f aca="false">(Sheet1!A950 -19.6537)/37.11</f>
        <v>0.199037995149555</v>
      </c>
      <c r="B950" s="0" t="n">
        <f aca="false">(Sheet1!B950 -54.29871)/81.56</f>
        <v>0.131943231976459</v>
      </c>
      <c r="C950" s="0" t="n">
        <f aca="false">(Sheet1!C950 -1013.264)/1033.3</f>
        <v>6.38730281622287E-005</v>
      </c>
      <c r="D950" s="0" t="n">
        <f aca="false">(Sheet1!D950 -73.29218)/100.16</f>
        <v>-0.208887579872205</v>
      </c>
      <c r="E950" s="0" t="n">
        <f aca="false">(Sheet1!E950 -454.3675)/495.76</f>
        <v>-0.0293034936259481</v>
      </c>
    </row>
    <row r="951" customFormat="false" ht="13.8" hidden="false" customHeight="false" outlineLevel="0" collapsed="false">
      <c r="A951" s="0" t="n">
        <f aca="false">(Sheet1!A951 -19.6537)/37.11</f>
        <v>-0.356607383454594</v>
      </c>
      <c r="B951" s="0" t="n">
        <f aca="false">(Sheet1!B951 -54.29871)/81.56</f>
        <v>-0.229631069151545</v>
      </c>
      <c r="C951" s="0" t="n">
        <f aca="false">(Sheet1!C951 -1013.264)/1033.3</f>
        <v>0.0119190941643278</v>
      </c>
      <c r="D951" s="0" t="n">
        <f aca="false">(Sheet1!D951 -73.29218)/100.16</f>
        <v>0.0632769568690095</v>
      </c>
      <c r="E951" s="0" t="n">
        <f aca="false">(Sheet1!E951 -454.3675)/495.76</f>
        <v>0.0635236808132968</v>
      </c>
    </row>
    <row r="952" customFormat="false" ht="13.8" hidden="false" customHeight="false" outlineLevel="0" collapsed="false">
      <c r="A952" s="0" t="n">
        <f aca="false">(Sheet1!A952 -19.6537)/37.11</f>
        <v>-0.0704311506332525</v>
      </c>
      <c r="B952" s="0" t="n">
        <f aca="false">(Sheet1!B952 -54.29871)/81.56</f>
        <v>-0.173843918587543</v>
      </c>
      <c r="C952" s="0" t="n">
        <f aca="false">(Sheet1!C952 -1013.264)/1033.3</f>
        <v>-0.00140714216587638</v>
      </c>
      <c r="D952" s="0" t="n">
        <f aca="false">(Sheet1!D952 -73.29218)/100.16</f>
        <v>0.0983208865814696</v>
      </c>
      <c r="E952" s="0" t="n">
        <f aca="false">(Sheet1!E952 -454.3675)/495.76</f>
        <v>0.00752884460222692</v>
      </c>
    </row>
    <row r="953" customFormat="false" ht="13.8" hidden="false" customHeight="false" outlineLevel="0" collapsed="false">
      <c r="A953" s="0" t="n">
        <f aca="false">(Sheet1!A953 -19.6537)/37.11</f>
        <v>-0.238849366747507</v>
      </c>
      <c r="B953" s="0" t="n">
        <f aca="false">(Sheet1!B953 -54.29871)/81.56</f>
        <v>-0.177522192251103</v>
      </c>
      <c r="C953" s="0" t="n">
        <f aca="false">(Sheet1!C953 -1013.264)/1033.3</f>
        <v>-0.000361947159585816</v>
      </c>
      <c r="D953" s="0" t="n">
        <f aca="false">(Sheet1!D953 -73.29218)/100.16</f>
        <v>0.149339257188498</v>
      </c>
      <c r="E953" s="0" t="n">
        <f aca="false">(Sheet1!E953 -454.3675)/495.76</f>
        <v>0.0515420768113604</v>
      </c>
    </row>
    <row r="954" customFormat="false" ht="13.8" hidden="false" customHeight="false" outlineLevel="0" collapsed="false">
      <c r="A954" s="0" t="n">
        <f aca="false">(Sheet1!A954 -19.6537)/37.11</f>
        <v>0.0203799514955537</v>
      </c>
      <c r="B954" s="0" t="n">
        <f aca="false">(Sheet1!B954 -54.29871)/81.56</f>
        <v>0.0212271947032859</v>
      </c>
      <c r="C954" s="0" t="n">
        <f aca="false">(Sheet1!C954 -1013.264)/1033.3</f>
        <v>0.00646085357592185</v>
      </c>
      <c r="D954" s="0" t="n">
        <f aca="false">(Sheet1!D954 -73.29218)/100.16</f>
        <v>-0.174143170926518</v>
      </c>
      <c r="E954" s="0" t="n">
        <f aca="false">(Sheet1!E954 -454.3675)/495.76</f>
        <v>0.00791209456188481</v>
      </c>
    </row>
    <row r="955" customFormat="false" ht="13.8" hidden="false" customHeight="false" outlineLevel="0" collapsed="false">
      <c r="A955" s="0" t="n">
        <f aca="false">(Sheet1!A955 -19.6537)/37.11</f>
        <v>-0.331277283751011</v>
      </c>
      <c r="B955" s="0" t="n">
        <f aca="false">(Sheet1!B955 -54.29871)/81.56</f>
        <v>-0.174456964198136</v>
      </c>
      <c r="C955" s="0" t="n">
        <f aca="false">(Sheet1!C955 -1013.264)/1033.3</f>
        <v>0.00389625471789408</v>
      </c>
      <c r="D955" s="0" t="n">
        <f aca="false">(Sheet1!D955 -73.29218)/100.16</f>
        <v>-0.207090455271566</v>
      </c>
      <c r="E955" s="0" t="n">
        <f aca="false">(Sheet1!E955 -454.3675)/495.76</f>
        <v>0.0707650879457802</v>
      </c>
    </row>
    <row r="956" customFormat="false" ht="13.8" hidden="false" customHeight="false" outlineLevel="0" collapsed="false">
      <c r="A956" s="0" t="n">
        <f aca="false">(Sheet1!A956 -19.6537)/37.11</f>
        <v>0.227062786310967</v>
      </c>
      <c r="B956" s="0" t="n">
        <f aca="false">(Sheet1!B956 -54.29871)/81.56</f>
        <v>0.23444445806768</v>
      </c>
      <c r="C956" s="0" t="n">
        <f aca="false">(Sheet1!C956 -1013.264)/1033.3</f>
        <v>-0.00105874383044619</v>
      </c>
      <c r="D956" s="0" t="n">
        <f aca="false">(Sheet1!D956 -73.29218)/100.16</f>
        <v>-0.105353234824281</v>
      </c>
      <c r="E956" s="0" t="n">
        <f aca="false">(Sheet1!E956 -454.3675)/495.76</f>
        <v>-0.0410833871228014</v>
      </c>
    </row>
    <row r="957" customFormat="false" ht="13.8" hidden="false" customHeight="false" outlineLevel="0" collapsed="false">
      <c r="A957" s="0" t="n">
        <f aca="false">(Sheet1!A957 -19.6537)/37.11</f>
        <v>0.13706009161951</v>
      </c>
      <c r="B957" s="0" t="n">
        <f aca="false">(Sheet1!B957 -54.29871)/81.56</f>
        <v>0.181845144678764</v>
      </c>
      <c r="C957" s="0" t="n">
        <f aca="false">(Sheet1!C957 -1013.264)/1033.3</f>
        <v>-0.00249104809832571</v>
      </c>
      <c r="D957" s="0" t="n">
        <f aca="false">(Sheet1!D957 -73.29218)/100.16</f>
        <v>0.167610023961661</v>
      </c>
      <c r="E957" s="0" t="n">
        <f aca="false">(Sheet1!E957 -454.3675)/495.76</f>
        <v>-0.046650597063095</v>
      </c>
    </row>
    <row r="958" customFormat="false" ht="13.8" hidden="false" customHeight="false" outlineLevel="0" collapsed="false">
      <c r="A958" s="0" t="n">
        <f aca="false">(Sheet1!A958 -19.6537)/37.11</f>
        <v>0.233530045809755</v>
      </c>
      <c r="B958" s="0" t="n">
        <f aca="false">(Sheet1!B958 -54.29871)/81.56</f>
        <v>-0.0780861942128494</v>
      </c>
      <c r="C958" s="0" t="n">
        <f aca="false">(Sheet1!C958 -1013.264)/1033.3</f>
        <v>-0.009681602632343</v>
      </c>
      <c r="D958" s="0" t="n">
        <f aca="false">(Sheet1!D958 -73.29218)/100.16</f>
        <v>-0.18762160543131</v>
      </c>
      <c r="E958" s="0" t="n">
        <f aca="false">(Sheet1!E958 -454.3675)/495.76</f>
        <v>-0.0299893093432306</v>
      </c>
    </row>
    <row r="959" customFormat="false" ht="13.8" hidden="false" customHeight="false" outlineLevel="0" collapsed="false">
      <c r="A959" s="0" t="n">
        <f aca="false">(Sheet1!A959 -19.6537)/37.11</f>
        <v>-0.0793236324440851</v>
      </c>
      <c r="B959" s="0" t="n">
        <f aca="false">(Sheet1!B959 -54.29871)/81.56</f>
        <v>-0.168449117214321</v>
      </c>
      <c r="C959" s="0" t="n">
        <f aca="false">(Sheet1!C959 -1013.264)/1033.3</f>
        <v>0.00601567792509437</v>
      </c>
      <c r="D959" s="0" t="n">
        <f aca="false">(Sheet1!D959 -73.29218)/100.16</f>
        <v>-0.233747803514377</v>
      </c>
      <c r="E959" s="0" t="n">
        <f aca="false">(Sheet1!E959 -454.3675)/495.76</f>
        <v>0.0264089478780054</v>
      </c>
    </row>
    <row r="960" customFormat="false" ht="13.8" hidden="false" customHeight="false" outlineLevel="0" collapsed="false">
      <c r="A960" s="0" t="n">
        <f aca="false">(Sheet1!A960 -19.6537)/37.11</f>
        <v>0.297663702506063</v>
      </c>
      <c r="B960" s="0" t="n">
        <f aca="false">(Sheet1!B960 -54.29871)/81.56</f>
        <v>0.211884379597842</v>
      </c>
      <c r="C960" s="0" t="n">
        <f aca="false">(Sheet1!C960 -1013.264)/1033.3</f>
        <v>-0.00315881157456693</v>
      </c>
      <c r="D960" s="0" t="n">
        <f aca="false">(Sheet1!D960 -73.29218)/100.16</f>
        <v>-0.242933107028754</v>
      </c>
      <c r="E960" s="0" t="n">
        <f aca="false">(Sheet1!E960 -454.3675)/495.76</f>
        <v>-0.0506242940132323</v>
      </c>
    </row>
    <row r="961" customFormat="false" ht="13.8" hidden="false" customHeight="false" outlineLevel="0" collapsed="false">
      <c r="A961" s="0" t="n">
        <f aca="false">(Sheet1!A961 -19.6537)/37.11</f>
        <v>-0.033244408515225</v>
      </c>
      <c r="B961" s="0" t="n">
        <f aca="false">(Sheet1!B961 -54.29871)/81.56</f>
        <v>0.0570290583619422</v>
      </c>
      <c r="C961" s="0" t="n">
        <f aca="false">(Sheet1!C961 -1013.264)/1033.3</f>
        <v>0.00356721184554344</v>
      </c>
      <c r="D961" s="0" t="n">
        <f aca="false">(Sheet1!D961 -73.29218)/100.16</f>
        <v>0.134562899361022</v>
      </c>
      <c r="E961" s="0" t="n">
        <f aca="false">(Sheet1!E961 -454.3675)/495.76</f>
        <v>-0.00457378570275937</v>
      </c>
    </row>
    <row r="962" customFormat="false" ht="13.8" hidden="false" customHeight="false" outlineLevel="0" collapsed="false">
      <c r="A962" s="0" t="n">
        <f aca="false">(Sheet1!A962 -19.6537)/37.11</f>
        <v>-0.243430342225815</v>
      </c>
      <c r="B962" s="0" t="n">
        <f aca="false">(Sheet1!B962 -54.29871)/81.56</f>
        <v>-0.150548185384993</v>
      </c>
      <c r="C962" s="0" t="n">
        <f aca="false">(Sheet1!C962 -1013.264)/1033.3</f>
        <v>-0.0130010645504693</v>
      </c>
      <c r="D962" s="0" t="n">
        <f aca="false">(Sheet1!D962 -73.29218)/100.16</f>
        <v>0.233304912140575</v>
      </c>
      <c r="E962" s="0" t="n">
        <f aca="false">(Sheet1!E962 -454.3675)/495.76</f>
        <v>0.0363936178796192</v>
      </c>
    </row>
    <row r="963" customFormat="false" ht="13.8" hidden="false" customHeight="false" outlineLevel="0" collapsed="false">
      <c r="A963" s="0" t="n">
        <f aca="false">(Sheet1!A963 -19.6537)/37.11</f>
        <v>0.0680759902991107</v>
      </c>
      <c r="B963" s="0" t="n">
        <f aca="false">(Sheet1!B963 -54.29871)/81.56</f>
        <v>0.180864271701815</v>
      </c>
      <c r="C963" s="0" t="n">
        <f aca="false">(Sheet1!C963 -1013.264)/1033.3</f>
        <v>-0.0101751669408691</v>
      </c>
      <c r="D963" s="0" t="n">
        <f aca="false">(Sheet1!D963 -73.29218)/100.16</f>
        <v>-0.0244826277955271</v>
      </c>
      <c r="E963" s="0" t="n">
        <f aca="false">(Sheet1!E963 -454.3675)/495.76</f>
        <v>-0.0246641520090367</v>
      </c>
    </row>
    <row r="964" customFormat="false" ht="13.8" hidden="false" customHeight="false" outlineLevel="0" collapsed="false">
      <c r="A964" s="0" t="n">
        <f aca="false">(Sheet1!A964 -19.6537)/37.11</f>
        <v>0.0734653732147669</v>
      </c>
      <c r="B964" s="0" t="n">
        <f aca="false">(Sheet1!B964 -54.29871)/81.56</f>
        <v>-0.0612887444825895</v>
      </c>
      <c r="C964" s="0" t="n">
        <f aca="false">(Sheet1!C964 -1013.264)/1033.3</f>
        <v>-0.00939127068615123</v>
      </c>
      <c r="D964" s="0" t="n">
        <f aca="false">(Sheet1!D964 -73.29218)/100.16</f>
        <v>0.105209864217252</v>
      </c>
      <c r="E964" s="0" t="n">
        <f aca="false">(Sheet1!E964 -454.3675)/495.76</f>
        <v>-0.026963651766984</v>
      </c>
    </row>
    <row r="965" customFormat="false" ht="13.8" hidden="false" customHeight="false" outlineLevel="0" collapsed="false">
      <c r="A965" s="0" t="n">
        <f aca="false">(Sheet1!A965 -19.6537)/37.11</f>
        <v>-0.153966585825923</v>
      </c>
      <c r="B965" s="0" t="n">
        <f aca="false">(Sheet1!B965 -54.29871)/81.56</f>
        <v>-0.155942986758215</v>
      </c>
      <c r="C965" s="0" t="n">
        <f aca="false">(Sheet1!C965 -1013.264)/1033.3</f>
        <v>0.00725442756217941</v>
      </c>
      <c r="D965" s="0" t="n">
        <f aca="false">(Sheet1!D965 -73.29218)/100.16</f>
        <v>-0.0506407747603834</v>
      </c>
      <c r="E965" s="0" t="n">
        <f aca="false">(Sheet1!E965 -454.3675)/495.76</f>
        <v>0.0175538567048572</v>
      </c>
    </row>
    <row r="966" customFormat="false" ht="13.8" hidden="false" customHeight="false" outlineLevel="0" collapsed="false">
      <c r="A966" s="0" t="n">
        <f aca="false">(Sheet1!A966 -19.6537)/37.11</f>
        <v>0.0427458905955268</v>
      </c>
      <c r="B966" s="0" t="n">
        <f aca="false">(Sheet1!B966 -54.29871)/81.56</f>
        <v>0.0802021824423738</v>
      </c>
      <c r="C966" s="0" t="n">
        <f aca="false">(Sheet1!C966 -1013.264)/1033.3</f>
        <v>0.00457369592567502</v>
      </c>
      <c r="D966" s="0" t="n">
        <f aca="false">(Sheet1!D966 -73.29218)/100.16</f>
        <v>0.0891355830670926</v>
      </c>
      <c r="E966" s="0" t="n">
        <f aca="false">(Sheet1!E966 -454.3675)/495.76</f>
        <v>-0.0174630869775698</v>
      </c>
    </row>
    <row r="967" customFormat="false" ht="13.8" hidden="false" customHeight="false" outlineLevel="0" collapsed="false">
      <c r="A967" s="0" t="n">
        <f aca="false">(Sheet1!A967 -19.6537)/37.11</f>
        <v>-0.347445432497979</v>
      </c>
      <c r="B967" s="0" t="n">
        <f aca="false">(Sheet1!B967 -54.29871)/81.56</f>
        <v>-0.177644801373222</v>
      </c>
      <c r="C967" s="0" t="n">
        <f aca="false">(Sheet1!C967 -1013.264)/1033.3</f>
        <v>0.00372205555017904</v>
      </c>
      <c r="D967" s="0" t="n">
        <f aca="false">(Sheet1!D967 -73.29218)/100.16</f>
        <v>0.145844848242812</v>
      </c>
      <c r="E967" s="0" t="n">
        <f aca="false">(Sheet1!E967 -454.3675)/495.76</f>
        <v>0.058077497176053</v>
      </c>
    </row>
    <row r="968" customFormat="false" ht="13.8" hidden="false" customHeight="false" outlineLevel="0" collapsed="false">
      <c r="A968" s="0" t="n">
        <f aca="false">(Sheet1!A968 -19.6537)/37.11</f>
        <v>0.190684451630288</v>
      </c>
      <c r="B968" s="0" t="n">
        <f aca="false">(Sheet1!B968 -54.29871)/81.56</f>
        <v>0.178289480137322</v>
      </c>
      <c r="C968" s="0" t="n">
        <f aca="false">(Sheet1!C968 -1013.264)/1033.3</f>
        <v>-0.0024329817090874</v>
      </c>
      <c r="D968" s="0" t="n">
        <f aca="false">(Sheet1!D968 -73.29218)/100.16</f>
        <v>-0.06451857028754</v>
      </c>
      <c r="E968" s="0" t="n">
        <f aca="false">(Sheet1!E968 -454.3675)/495.76</f>
        <v>-0.0280730595449411</v>
      </c>
    </row>
    <row r="969" customFormat="false" ht="13.8" hidden="false" customHeight="false" outlineLevel="0" collapsed="false">
      <c r="A969" s="0" t="n">
        <f aca="false">(Sheet1!A969 -19.6537)/37.11</f>
        <v>-0.334510913500404</v>
      </c>
      <c r="B969" s="0" t="n">
        <f aca="false">(Sheet1!B969 -54.29871)/81.56</f>
        <v>-0.199101397743992</v>
      </c>
      <c r="C969" s="0" t="n">
        <f aca="false">(Sheet1!C969 -1013.264)/1033.3</f>
        <v>0.00709958385754381</v>
      </c>
      <c r="D969" s="0" t="n">
        <f aca="false">(Sheet1!D969 -73.29218)/100.16</f>
        <v>0.120485423322684</v>
      </c>
      <c r="E969" s="0" t="n">
        <f aca="false">(Sheet1!E969 -454.3675)/495.76</f>
        <v>0.0553947474584476</v>
      </c>
    </row>
    <row r="970" customFormat="false" ht="13.8" hidden="false" customHeight="false" outlineLevel="0" collapsed="false">
      <c r="A970" s="0" t="n">
        <f aca="false">(Sheet1!A970 -19.6537)/37.11</f>
        <v>-0.237502021018593</v>
      </c>
      <c r="B970" s="0" t="n">
        <f aca="false">(Sheet1!B970 -54.29871)/81.56</f>
        <v>-0.167713462481609</v>
      </c>
      <c r="C970" s="0" t="n">
        <f aca="false">(Sheet1!C970 -1013.264)/1033.3</f>
        <v>0.00219297396690212</v>
      </c>
      <c r="D970" s="0" t="n">
        <f aca="false">(Sheet1!D970 -73.29218)/100.16</f>
        <v>-0.123723841853035</v>
      </c>
      <c r="E970" s="0" t="n">
        <f aca="false">(Sheet1!E970 -454.3675)/495.76</f>
        <v>0.0266913425851219</v>
      </c>
    </row>
    <row r="971" customFormat="false" ht="13.8" hidden="false" customHeight="false" outlineLevel="0" collapsed="false">
      <c r="A971" s="0" t="n">
        <f aca="false">(Sheet1!A971 -19.6537)/37.11</f>
        <v>-0.00899218539477231</v>
      </c>
      <c r="B971" s="0" t="n">
        <f aca="false">(Sheet1!B971 -54.29871)/81.56</f>
        <v>-0.0178851152525747</v>
      </c>
      <c r="C971" s="0" t="n">
        <f aca="false">(Sheet1!C971 -1013.264)/1033.3</f>
        <v>-0.00868479628375113</v>
      </c>
      <c r="D971" s="0" t="n">
        <f aca="false">(Sheet1!D971 -73.29218)/100.16</f>
        <v>0.102014976038339</v>
      </c>
      <c r="E971" s="0" t="n">
        <f aca="false">(Sheet1!E971 -454.3675)/495.76</f>
        <v>-0.0070346538647733</v>
      </c>
    </row>
    <row r="972" customFormat="false" ht="13.8" hidden="false" customHeight="false" outlineLevel="0" collapsed="false">
      <c r="A972" s="0" t="n">
        <f aca="false">(Sheet1!A972 -19.6537)/37.11</f>
        <v>0.251853947722986</v>
      </c>
      <c r="B972" s="0" t="n">
        <f aca="false">(Sheet1!B972 -54.29871)/81.56</f>
        <v>0.181845144678764</v>
      </c>
      <c r="C972" s="0" t="n">
        <f aca="false">(Sheet1!C972 -1013.264)/1033.3</f>
        <v>-0.0116558598664473</v>
      </c>
      <c r="D972" s="0" t="n">
        <f aca="false">(Sheet1!D972 -73.29218)/100.16</f>
        <v>-0.202997004792332</v>
      </c>
      <c r="E972" s="0" t="n">
        <f aca="false">(Sheet1!E972 -454.3675)/495.76</f>
        <v>-0.0582287800548653</v>
      </c>
    </row>
    <row r="973" customFormat="false" ht="13.8" hidden="false" customHeight="false" outlineLevel="0" collapsed="false">
      <c r="A973" s="0" t="n">
        <f aca="false">(Sheet1!A973 -19.6537)/37.11</f>
        <v>0.100412287793048</v>
      </c>
      <c r="B973" s="0" t="n">
        <f aca="false">(Sheet1!B973 -54.29871)/81.56</f>
        <v>0.00148712604217756</v>
      </c>
      <c r="C973" s="0" t="n">
        <f aca="false">(Sheet1!C973 -1013.264)/1033.3</f>
        <v>0.000663892383625313</v>
      </c>
      <c r="D973" s="0" t="n">
        <f aca="false">(Sheet1!D973 -73.29218)/100.16</f>
        <v>-0.00271745207667737</v>
      </c>
      <c r="E973" s="0" t="n">
        <f aca="false">(Sheet1!E973 -454.3675)/495.76</f>
        <v>-0.00503771986445055</v>
      </c>
    </row>
    <row r="974" customFormat="false" ht="13.8" hidden="false" customHeight="false" outlineLevel="0" collapsed="false">
      <c r="A974" s="0" t="n">
        <f aca="false">(Sheet1!A974 -19.6537)/37.11</f>
        <v>0.310328752357855</v>
      </c>
      <c r="B974" s="0" t="n">
        <f aca="false">(Sheet1!B974 -54.29871)/81.56</f>
        <v>0.186504291319274</v>
      </c>
      <c r="C974" s="0" t="n">
        <f aca="false">(Sheet1!C974 -1013.264)/1033.3</f>
        <v>-0.00266524726604086</v>
      </c>
      <c r="D974" s="0" t="n">
        <f aca="false">(Sheet1!D974 -73.29218)/100.16</f>
        <v>-0.301339656549521</v>
      </c>
      <c r="E974" s="0" t="n">
        <f aca="false">(Sheet1!E974 -454.3675)/495.76</f>
        <v>-0.0512899386800065</v>
      </c>
    </row>
    <row r="975" customFormat="false" ht="13.8" hidden="false" customHeight="false" outlineLevel="0" collapsed="false">
      <c r="A975" s="0" t="n">
        <f aca="false">(Sheet1!A975 -19.6537)/37.11</f>
        <v>0.175594179466451</v>
      </c>
      <c r="B975" s="0" t="n">
        <f aca="false">(Sheet1!B975 -54.29871)/81.56</f>
        <v>-0.0698713830308975</v>
      </c>
      <c r="C975" s="0" t="n">
        <f aca="false">(Sheet1!C975 -1013.264)/1033.3</f>
        <v>-0.0103300106455047</v>
      </c>
      <c r="D975" s="0" t="n">
        <f aca="false">(Sheet1!D975 -73.29218)/100.16</f>
        <v>-0.118631988817891</v>
      </c>
      <c r="E975" s="0" t="n">
        <f aca="false">(Sheet1!E975 -454.3675)/495.76</f>
        <v>-0.0292631515249314</v>
      </c>
    </row>
    <row r="976" customFormat="false" ht="13.8" hidden="false" customHeight="false" outlineLevel="0" collapsed="false">
      <c r="A976" s="0" t="n">
        <f aca="false">(Sheet1!A976 -19.6537)/37.11</f>
        <v>0.303053085421719</v>
      </c>
      <c r="B976" s="0" t="n">
        <f aca="false">(Sheet1!B976 -54.29871)/81.56</f>
        <v>0.23444445806768</v>
      </c>
      <c r="C976" s="0" t="n">
        <f aca="false">(Sheet1!C976 -1013.264)/1033.3</f>
        <v>-0.00198780605825992</v>
      </c>
      <c r="D976" s="0" t="n">
        <f aca="false">(Sheet1!D976 -73.29218)/100.16</f>
        <v>-0.0795944488817892</v>
      </c>
      <c r="E976" s="0" t="n">
        <f aca="false">(Sheet1!E976 -454.3675)/495.76</f>
        <v>-0.0422129659512668</v>
      </c>
    </row>
    <row r="977" customFormat="false" ht="13.8" hidden="false" customHeight="false" outlineLevel="0" collapsed="false">
      <c r="A977" s="0" t="n">
        <f aca="false">(Sheet1!A977 -19.6537)/37.11</f>
        <v>0.1419105362436</v>
      </c>
      <c r="B977" s="0" t="n">
        <f aca="false">(Sheet1!B977 -54.29871)/81.56</f>
        <v>0.237632295242766</v>
      </c>
      <c r="C977" s="0" t="n">
        <f aca="false">(Sheet1!C977 -1013.264)/1033.3</f>
        <v>0.00179618697377334</v>
      </c>
      <c r="D977" s="0" t="n">
        <f aca="false">(Sheet1!D977 -73.29218)/100.16</f>
        <v>0.203552515974441</v>
      </c>
      <c r="E977" s="0" t="n">
        <f aca="false">(Sheet1!E977 -454.3675)/495.76</f>
        <v>-0.032551032757786</v>
      </c>
    </row>
    <row r="978" customFormat="false" ht="13.8" hidden="false" customHeight="false" outlineLevel="0" collapsed="false">
      <c r="A978" s="0" t="n">
        <f aca="false">(Sheet1!A978 -19.6537)/37.11</f>
        <v>0.353443815683104</v>
      </c>
      <c r="B978" s="0" t="n">
        <f aca="false">(Sheet1!B978 -54.29871)/81.56</f>
        <v>0.208696542422756</v>
      </c>
      <c r="C978" s="0" t="n">
        <f aca="false">(Sheet1!C978 -1013.264)/1033.3</f>
        <v>-0.00540404529178367</v>
      </c>
      <c r="D978" s="0" t="n">
        <f aca="false">(Sheet1!D978 -73.29218)/100.16</f>
        <v>-0.308528154952077</v>
      </c>
      <c r="E978" s="0" t="n">
        <f aca="false">(Sheet1!E978 -454.3675)/495.76</f>
        <v>-0.0351329272228498</v>
      </c>
    </row>
    <row r="979" customFormat="false" ht="13.8" hidden="false" customHeight="false" outlineLevel="0" collapsed="false">
      <c r="A979" s="0" t="n">
        <f aca="false">(Sheet1!A979 -19.6537)/37.11</f>
        <v>-0.142379412557262</v>
      </c>
      <c r="B979" s="0" t="n">
        <f aca="false">(Sheet1!B979 -54.29871)/81.56</f>
        <v>-0.168449117214321</v>
      </c>
      <c r="C979" s="0" t="n">
        <f aca="false">(Sheet1!C979 -1013.264)/1033.3</f>
        <v>0.00813510113229454</v>
      </c>
      <c r="D979" s="0" t="n">
        <f aca="false">(Sheet1!D979 -73.29218)/100.16</f>
        <v>-0.0510401357827476</v>
      </c>
      <c r="E979" s="0" t="n">
        <f aca="false">(Sheet1!E979 -454.3675)/495.76</f>
        <v>0.0319156446667742</v>
      </c>
    </row>
    <row r="980" customFormat="false" ht="13.8" hidden="false" customHeight="false" outlineLevel="0" collapsed="false">
      <c r="A980" s="0" t="n">
        <f aca="false">(Sheet1!A980 -19.6537)/37.11</f>
        <v>-0.30433036917273</v>
      </c>
      <c r="B980" s="0" t="n">
        <f aca="false">(Sheet1!B980 -54.29871)/81.56</f>
        <v>-0.172617827366356</v>
      </c>
      <c r="C980" s="0" t="n">
        <f aca="false">(Sheet1!C980 -1013.264)/1033.3</f>
        <v>-0.00161037452821058</v>
      </c>
      <c r="D980" s="0" t="n">
        <f aca="false">(Sheet1!D980 -73.29218)/100.16</f>
        <v>0.158624400958466</v>
      </c>
      <c r="E980" s="0" t="n">
        <f aca="false">(Sheet1!E980 -454.3675)/495.76</f>
        <v>0.0611031547522995</v>
      </c>
    </row>
    <row r="981" customFormat="false" ht="13.8" hidden="false" customHeight="false" outlineLevel="0" collapsed="false">
      <c r="A981" s="0" t="n">
        <f aca="false">(Sheet1!A981 -19.6537)/37.11</f>
        <v>0.317873888439774</v>
      </c>
      <c r="B981" s="0" t="n">
        <f aca="false">(Sheet1!B981 -54.29871)/81.56</f>
        <v>0.171300760176557</v>
      </c>
      <c r="C981" s="0" t="n">
        <f aca="false">(Sheet1!C981 -1013.264)/1033.3</f>
        <v>-0.00552017807026039</v>
      </c>
      <c r="D981" s="0" t="n">
        <f aca="false">(Sheet1!D981 -73.29218)/100.16</f>
        <v>-0.084885982428115</v>
      </c>
      <c r="E981" s="0" t="n">
        <f aca="false">(Sheet1!E981 -454.3675)/495.76</f>
        <v>-0.0475179522349524</v>
      </c>
    </row>
    <row r="982" customFormat="false" ht="13.8" hidden="false" customHeight="false" outlineLevel="0" collapsed="false">
      <c r="A982" s="0" t="n">
        <f aca="false">(Sheet1!A982 -19.6537)/37.11</f>
        <v>0.321915925626516</v>
      </c>
      <c r="B982" s="0" t="n">
        <f aca="false">(Sheet1!B982 -54.29871)/81.56</f>
        <v>0.231379230014713</v>
      </c>
      <c r="C982" s="0" t="n">
        <f aca="false">(Sheet1!C982 -1013.264)/1033.3</f>
        <v>-0.00311042291686834</v>
      </c>
      <c r="D982" s="0" t="n">
        <f aca="false">(Sheet1!D982 -73.29218)/100.16</f>
        <v>-0.297645567092652</v>
      </c>
      <c r="E982" s="0" t="n">
        <f aca="false">(Sheet1!E982 -454.3675)/495.76</f>
        <v>-0.0423541633048249</v>
      </c>
    </row>
    <row r="983" customFormat="false" ht="13.8" hidden="false" customHeight="false" outlineLevel="0" collapsed="false">
      <c r="A983" s="0" t="n">
        <f aca="false">(Sheet1!A983 -19.6537)/37.11</f>
        <v>-0.0472568040959311</v>
      </c>
      <c r="B983" s="0" t="n">
        <f aca="false">(Sheet1!B983 -54.29871)/81.56</f>
        <v>-0.0652122363903875</v>
      </c>
      <c r="C983" s="0" t="n">
        <f aca="false">(Sheet1!C983 -1013.264)/1033.3</f>
        <v>0.000876802477499225</v>
      </c>
      <c r="D983" s="0" t="n">
        <f aca="false">(Sheet1!D983 -73.29218)/100.16</f>
        <v>0.0709646565495208</v>
      </c>
      <c r="E983" s="0" t="n">
        <f aca="false">(Sheet1!E983 -454.3675)/495.76</f>
        <v>-0.00271804905599489</v>
      </c>
    </row>
    <row r="984" customFormat="false" ht="13.8" hidden="false" customHeight="false" outlineLevel="0" collapsed="false">
      <c r="A984" s="0" t="n">
        <f aca="false">(Sheet1!A984 -19.6537)/37.11</f>
        <v>0.0187631366208569</v>
      </c>
      <c r="B984" s="0" t="n">
        <f aca="false">(Sheet1!B984 -54.29871)/81.56</f>
        <v>-0.0416712849435998</v>
      </c>
      <c r="C984" s="0" t="n">
        <f aca="false">(Sheet1!C984 -1013.264)/1033.3</f>
        <v>-0.000642601374237866</v>
      </c>
      <c r="D984" s="0" t="n">
        <f aca="false">(Sheet1!D984 -73.29218)/100.16</f>
        <v>-0.00860802715654947</v>
      </c>
      <c r="E984" s="0" t="n">
        <f aca="false">(Sheet1!E984 -454.3675)/495.76</f>
        <v>-0.00174983863159595</v>
      </c>
    </row>
    <row r="985" customFormat="false" ht="13.8" hidden="false" customHeight="false" outlineLevel="0" collapsed="false">
      <c r="A985" s="0" t="n">
        <f aca="false">(Sheet1!A985 -19.6537)/37.11</f>
        <v>-0.0927970897332255</v>
      </c>
      <c r="B985" s="0" t="n">
        <f aca="false">(Sheet1!B985 -54.29871)/81.56</f>
        <v>-0.160234306032369</v>
      </c>
      <c r="C985" s="0" t="n">
        <f aca="false">(Sheet1!C985 -1013.264)/1033.3</f>
        <v>-0.0168237685086616</v>
      </c>
      <c r="D985" s="0" t="n">
        <f aca="false">(Sheet1!D985 -73.29218)/100.16</f>
        <v>0.0669710463258786</v>
      </c>
      <c r="E985" s="0" t="n">
        <f aca="false">(Sheet1!E985 -454.3675)/495.76</f>
        <v>0.0175941988058737</v>
      </c>
    </row>
    <row r="986" customFormat="false" ht="13.8" hidden="false" customHeight="false" outlineLevel="0" collapsed="false">
      <c r="A986" s="0" t="n">
        <f aca="false">(Sheet1!A986 -19.6537)/37.11</f>
        <v>-0.0079143088116411</v>
      </c>
      <c r="B986" s="0" t="n">
        <f aca="false">(Sheet1!B986 -54.29871)/81.56</f>
        <v>-0.118915031878372</v>
      </c>
      <c r="C986" s="0" t="n">
        <f aca="false">(Sheet1!C986 -1013.264)/1033.3</f>
        <v>0.0028897706377625</v>
      </c>
      <c r="D986" s="0" t="n">
        <f aca="false">(Sheet1!D986 -73.29218)/100.16</f>
        <v>-0.275980231629393</v>
      </c>
      <c r="E986" s="0" t="n">
        <f aca="false">(Sheet1!E986 -454.3675)/495.76</f>
        <v>0.0205593432305954</v>
      </c>
    </row>
    <row r="987" customFormat="false" ht="13.8" hidden="false" customHeight="false" outlineLevel="0" collapsed="false">
      <c r="A987" s="0" t="n">
        <f aca="false">(Sheet1!A987 -19.6537)/37.11</f>
        <v>0.0373565076798706</v>
      </c>
      <c r="B987" s="0" t="n">
        <f aca="false">(Sheet1!B987 -54.29871)/81.56</f>
        <v>0.136847596861206</v>
      </c>
      <c r="C987" s="0" t="n">
        <f aca="false">(Sheet1!C987 -1013.264)/1033.3</f>
        <v>0.00382851059711605</v>
      </c>
      <c r="D987" s="0" t="n">
        <f aca="false">(Sheet1!D987 -73.29218)/100.16</f>
        <v>-0.102557707667732</v>
      </c>
      <c r="E987" s="0" t="n">
        <f aca="false">(Sheet1!E987 -454.3675)/495.76</f>
        <v>-0.00453344360174278</v>
      </c>
    </row>
    <row r="988" customFormat="false" ht="13.8" hidden="false" customHeight="false" outlineLevel="0" collapsed="false">
      <c r="A988" s="0" t="n">
        <f aca="false">(Sheet1!A988 -19.6537)/37.11</f>
        <v>-0.151002425222312</v>
      </c>
      <c r="B988" s="0" t="n">
        <f aca="false">(Sheet1!B988 -54.29871)/81.56</f>
        <v>-0.166855198626778</v>
      </c>
      <c r="C988" s="0" t="n">
        <f aca="false">(Sheet1!C988 -1013.264)/1033.3</f>
        <v>0.00231878447691857</v>
      </c>
      <c r="D988" s="0" t="n">
        <f aca="false">(Sheet1!D988 -73.29218)/100.16</f>
        <v>0.0109606629392971</v>
      </c>
      <c r="E988" s="0" t="n">
        <f aca="false">(Sheet1!E988 -454.3675)/495.76</f>
        <v>0.0333477892528642</v>
      </c>
    </row>
    <row r="989" customFormat="false" ht="13.8" hidden="false" customHeight="false" outlineLevel="0" collapsed="false">
      <c r="A989" s="0" t="n">
        <f aca="false">(Sheet1!A989 -19.6537)/37.11</f>
        <v>0.103106979250876</v>
      </c>
      <c r="B989" s="0" t="n">
        <f aca="false">(Sheet1!B989 -54.29871)/81.56</f>
        <v>0.120785801863659</v>
      </c>
      <c r="C989" s="0" t="n">
        <f aca="false">(Sheet1!C989 -1013.264)/1033.3</f>
        <v>0.00756411497145072</v>
      </c>
      <c r="D989" s="0" t="n">
        <f aca="false">(Sheet1!D989 -73.29218)/100.16</f>
        <v>-0.154973841853035</v>
      </c>
      <c r="E989" s="0" t="n">
        <f aca="false">(Sheet1!E989 -454.3675)/495.76</f>
        <v>-0.00701448281426501</v>
      </c>
    </row>
    <row r="990" customFormat="false" ht="13.8" hidden="false" customHeight="false" outlineLevel="0" collapsed="false">
      <c r="A990" s="0" t="n">
        <f aca="false">(Sheet1!A990 -19.6537)/37.11</f>
        <v>0.0608003233629749</v>
      </c>
      <c r="B990" s="0" t="n">
        <f aca="false">(Sheet1!B990 -54.29871)/81.56</f>
        <v>0.11600404610103</v>
      </c>
      <c r="C990" s="0" t="n">
        <f aca="false">(Sheet1!C990 -1013.264)/1033.3</f>
        <v>-0.00330397754766282</v>
      </c>
      <c r="D990" s="0" t="n">
        <f aca="false">(Sheet1!D990 -73.29218)/100.16</f>
        <v>0.0350221645367412</v>
      </c>
      <c r="E990" s="0" t="n">
        <f aca="false">(Sheet1!E990 -454.3675)/495.76</f>
        <v>-0.0188145473616266</v>
      </c>
    </row>
    <row r="991" customFormat="false" ht="13.8" hidden="false" customHeight="false" outlineLevel="0" collapsed="false">
      <c r="A991" s="0" t="n">
        <f aca="false">(Sheet1!A991 -19.6537)/37.11</f>
        <v>0.12843707895446</v>
      </c>
      <c r="B991" s="0" t="n">
        <f aca="false">(Sheet1!B991 -54.29871)/81.56</f>
        <v>0.107544016674841</v>
      </c>
      <c r="C991" s="0" t="n">
        <f aca="false">(Sheet1!C991 -1013.264)/1033.3</f>
        <v>-0.00171682957514759</v>
      </c>
      <c r="D991" s="0" t="n">
        <f aca="false">(Sheet1!D991 -73.29218)/100.16</f>
        <v>-0.0589275159744409</v>
      </c>
      <c r="E991" s="0" t="n">
        <f aca="false">(Sheet1!E991 -454.3675)/495.76</f>
        <v>-0.0194600209778925</v>
      </c>
    </row>
    <row r="992" customFormat="false" ht="13.8" hidden="false" customHeight="false" outlineLevel="0" collapsed="false">
      <c r="A992" s="0" t="n">
        <f aca="false">(Sheet1!A992 -19.6537)/37.11</f>
        <v>-0.145343573160873</v>
      </c>
      <c r="B992" s="0" t="n">
        <f aca="false">(Sheet1!B992 -54.29871)/81.56</f>
        <v>-0.164035188818048</v>
      </c>
      <c r="C992" s="0" t="n">
        <f aca="false">(Sheet1!C992 -1013.264)/1033.3</f>
        <v>0.00852221039388371</v>
      </c>
      <c r="D992" s="0" t="n">
        <f aca="false">(Sheet1!D992 -73.29218)/100.16</f>
        <v>0.00666753194888171</v>
      </c>
      <c r="E992" s="0" t="n">
        <f aca="false">(Sheet1!E992 -454.3675)/495.76</f>
        <v>0.0121278441181217</v>
      </c>
    </row>
    <row r="993" customFormat="false" ht="13.8" hidden="false" customHeight="false" outlineLevel="0" collapsed="false">
      <c r="A993" s="0" t="n">
        <f aca="false">(Sheet1!A993 -19.6537)/37.11</f>
        <v>0.0465184586364861</v>
      </c>
      <c r="B993" s="0" t="n">
        <f aca="false">(Sheet1!B993 -54.29871)/81.56</f>
        <v>0.0494272927905836</v>
      </c>
      <c r="C993" s="0" t="n">
        <f aca="false">(Sheet1!C993 -1013.264)/1033.3</f>
        <v>-0.000207103454950213</v>
      </c>
      <c r="D993" s="0" t="n">
        <f aca="false">(Sheet1!D993 -73.29218)/100.16</f>
        <v>-0.0054131389776358</v>
      </c>
      <c r="E993" s="0" t="n">
        <f aca="false">(Sheet1!E993 -454.3675)/495.76</f>
        <v>-0.0152644424721639</v>
      </c>
    </row>
    <row r="994" customFormat="false" ht="13.8" hidden="false" customHeight="false" outlineLevel="0" collapsed="false">
      <c r="A994" s="0" t="n">
        <f aca="false">(Sheet1!A994 -19.6537)/37.11</f>
        <v>-0.106270547022366</v>
      </c>
      <c r="B994" s="0" t="n">
        <f aca="false">(Sheet1!B994 -54.29871)/81.56</f>
        <v>-0.125535924472781</v>
      </c>
      <c r="C994" s="0" t="n">
        <f aca="false">(Sheet1!C994 -1013.264)/1033.3</f>
        <v>0.00491241652956549</v>
      </c>
      <c r="D994" s="0" t="n">
        <f aca="false">(Sheet1!D994 -73.29218)/100.16</f>
        <v>-0.0159962060702876</v>
      </c>
      <c r="E994" s="0" t="n">
        <f aca="false">(Sheet1!E994 -454.3675)/495.76</f>
        <v>0.0215477247055027</v>
      </c>
    </row>
    <row r="995" customFormat="false" ht="13.8" hidden="false" customHeight="false" outlineLevel="0" collapsed="false">
      <c r="A995" s="0" t="n">
        <f aca="false">(Sheet1!A995 -19.6537)/37.11</f>
        <v>-0.373853408784694</v>
      </c>
      <c r="B995" s="0" t="n">
        <f aca="false">(Sheet1!B995 -54.29871)/81.56</f>
        <v>-0.167713462481609</v>
      </c>
      <c r="C995" s="0" t="n">
        <f aca="false">(Sheet1!C995 -1013.264)/1033.3</f>
        <v>0.00318010258395427</v>
      </c>
      <c r="D995" s="0" t="n">
        <f aca="false">(Sheet1!D995 -73.29218)/100.16</f>
        <v>0.116691493610224</v>
      </c>
      <c r="E995" s="0" t="n">
        <f aca="false">(Sheet1!E995 -454.3675)/495.76</f>
        <v>0.060034089075359</v>
      </c>
    </row>
    <row r="996" customFormat="false" ht="13.8" hidden="false" customHeight="false" outlineLevel="0" collapsed="false">
      <c r="A996" s="0" t="n">
        <f aca="false">(Sheet1!A996 -19.6537)/37.11</f>
        <v>-0.347175963352196</v>
      </c>
      <c r="B996" s="0" t="n">
        <f aca="false">(Sheet1!B996 -54.29871)/81.56</f>
        <v>-0.177644801373222</v>
      </c>
      <c r="C996" s="0" t="n">
        <f aca="false">(Sheet1!C996 -1013.264)/1033.3</f>
        <v>0.00362527823478175</v>
      </c>
      <c r="D996" s="0" t="n">
        <f aca="false">(Sheet1!D996 -73.29218)/100.16</f>
        <v>0.143648362619808</v>
      </c>
      <c r="E996" s="0" t="n">
        <f aca="false">(Sheet1!E996 -454.3675)/495.76</f>
        <v>0.0683849039857995</v>
      </c>
    </row>
    <row r="997" customFormat="false" ht="13.8" hidden="false" customHeight="false" outlineLevel="0" collapsed="false">
      <c r="A997" s="0" t="n">
        <f aca="false">(Sheet1!A997 -19.6537)/37.11</f>
        <v>0.112807868499057</v>
      </c>
      <c r="B997" s="0" t="n">
        <f aca="false">(Sheet1!B997 -54.29871)/81.56</f>
        <v>-0.0623922265816577</v>
      </c>
      <c r="C997" s="0" t="n">
        <f aca="false">(Sheet1!C997 -1013.264)/1033.3</f>
        <v>0.00056711506822802</v>
      </c>
      <c r="D997" s="0" t="n">
        <f aca="false">(Sheet1!D997 -73.29218)/100.16</f>
        <v>-0.228955471246006</v>
      </c>
      <c r="E997" s="0" t="n">
        <f aca="false">(Sheet1!E997 -454.3675)/495.76</f>
        <v>-0.014679482007423</v>
      </c>
    </row>
    <row r="998" customFormat="false" ht="13.8" hidden="false" customHeight="false" outlineLevel="0" collapsed="false">
      <c r="A998" s="0" t="n">
        <f aca="false">(Sheet1!A998 -19.6537)/37.11</f>
        <v>0.0408596065750472</v>
      </c>
      <c r="B998" s="0" t="n">
        <f aca="false">(Sheet1!B998 -54.29871)/81.56</f>
        <v>0.0473429377145659</v>
      </c>
      <c r="C998" s="0" t="n">
        <f aca="false">(Sheet1!C998 -1013.264)/1033.3</f>
        <v>0.00377044420787763</v>
      </c>
      <c r="D998" s="0" t="n">
        <f aca="false">(Sheet1!D998 -73.29218)/100.16</f>
        <v>-0.051739017571885</v>
      </c>
      <c r="E998" s="0" t="n">
        <f aca="false">(Sheet1!E998 -454.3675)/495.76</f>
        <v>-0.00473515410682593</v>
      </c>
    </row>
    <row r="999" customFormat="false" ht="13.8" hidden="false" customHeight="false" outlineLevel="0" collapsed="false">
      <c r="A999" s="0" t="n">
        <f aca="false">(Sheet1!A999 -19.6537)/37.11</f>
        <v>0.00771490164376181</v>
      </c>
      <c r="B999" s="0" t="n">
        <f aca="false">(Sheet1!B999 -54.29871)/81.56</f>
        <v>0.0571516674840608</v>
      </c>
      <c r="C999" s="0" t="n">
        <f aca="false">(Sheet1!C999 -1013.264)/1033.3</f>
        <v>0.000867124745959507</v>
      </c>
      <c r="D999" s="0" t="n">
        <f aca="false">(Sheet1!D999 -73.29218)/100.16</f>
        <v>-0.070109624600639</v>
      </c>
      <c r="E999" s="0" t="n">
        <f aca="false">(Sheet1!E999 -454.3675)/495.76</f>
        <v>0.00238522672260772</v>
      </c>
    </row>
    <row r="1000" customFormat="false" ht="13.8" hidden="false" customHeight="false" outlineLevel="0" collapsed="false">
      <c r="A1000" s="0" t="n">
        <f aca="false">(Sheet1!A1000 -19.6537)/37.11</f>
        <v>-0.294360010778766</v>
      </c>
      <c r="B1000" s="0" t="n">
        <f aca="false">(Sheet1!B1000 -54.29871)/81.56</f>
        <v>-0.151774276606179</v>
      </c>
      <c r="C1000" s="0" t="n">
        <f aca="false">(Sheet1!C1000 -1013.264)/1033.3</f>
        <v>0.0156256653440434</v>
      </c>
      <c r="D1000" s="0" t="n">
        <f aca="false">(Sheet1!D1000 -73.29218)/100.16</f>
        <v>0.164015774760383</v>
      </c>
      <c r="E1000" s="0" t="n">
        <f aca="false">(Sheet1!E1000 -454.3675)/495.76</f>
        <v>0.0537003792157496</v>
      </c>
    </row>
    <row r="1001" customFormat="false" ht="13.8" hidden="false" customHeight="false" outlineLevel="0" collapsed="false">
      <c r="A1001" s="0" t="n">
        <f aca="false">(Sheet1!A1001 -19.6537)/37.11</f>
        <v>-0.087946645109135</v>
      </c>
      <c r="B1001" s="0" t="n">
        <f aca="false">(Sheet1!B1001 -54.29871)/81.56</f>
        <v>-0.154839504659147</v>
      </c>
      <c r="C1001" s="0" t="n">
        <f aca="false">(Sheet1!C1001 -1013.264)/1033.3</f>
        <v>-0.000294203038807678</v>
      </c>
      <c r="D1001" s="0" t="n">
        <f aca="false">(Sheet1!D1001 -73.29218)/100.16</f>
        <v>-0.122026557507987</v>
      </c>
      <c r="E1001" s="0" t="n">
        <f aca="false">(Sheet1!E1001 -454.3675)/495.76</f>
        <v>0.0268527109891883</v>
      </c>
    </row>
    <row r="1002" customFormat="false" ht="13.8" hidden="false" customHeight="false" outlineLevel="0" collapsed="false">
      <c r="A1002" s="0" t="n">
        <f aca="false">(Sheet1!A1002 -19.6537)/37.11</f>
        <v>-0.117857720291027</v>
      </c>
      <c r="B1002" s="0" t="n">
        <f aca="false">(Sheet1!B1002 -54.29871)/81.56</f>
        <v>-0.175315228052967</v>
      </c>
      <c r="C1002" s="0" t="n">
        <f aca="false">(Sheet1!C1002 -1013.264)/1033.3</f>
        <v>0.00327687989935156</v>
      </c>
      <c r="D1002" s="0" t="n">
        <f aca="false">(Sheet1!D1002 -73.29218)/100.16</f>
        <v>-0.0827893370607029</v>
      </c>
      <c r="E1002" s="0" t="n">
        <f aca="false">(Sheet1!E1002 -454.3675)/495.76</f>
        <v>0.00886013393577534</v>
      </c>
    </row>
    <row r="1003" customFormat="false" ht="13.8" hidden="false" customHeight="false" outlineLevel="0" collapsed="false">
      <c r="A1003" s="0" t="n">
        <f aca="false">(Sheet1!A1003 -19.6537)/37.11</f>
        <v>0.0645728914039343</v>
      </c>
      <c r="B1003" s="0" t="n">
        <f aca="false">(Sheet1!B1003 -54.29871)/81.56</f>
        <v>0.0689221432074547</v>
      </c>
      <c r="C1003" s="0" t="n">
        <f aca="false">(Sheet1!C1003 -1013.264)/1033.3</f>
        <v>-0.00406851833930133</v>
      </c>
      <c r="D1003" s="0" t="n">
        <f aca="false">(Sheet1!D1003 -73.29218)/100.16</f>
        <v>0.204151557507987</v>
      </c>
      <c r="E1003" s="0" t="n">
        <f aca="false">(Sheet1!E1003 -454.3675)/495.76</f>
        <v>-0.0332166774245603</v>
      </c>
    </row>
    <row r="1004" customFormat="false" ht="13.8" hidden="false" customHeight="false" outlineLevel="0" collapsed="false">
      <c r="A1004" s="0" t="n">
        <f aca="false">(Sheet1!A1004 -19.6537)/37.11</f>
        <v>-0.0275855564537861</v>
      </c>
      <c r="B1004" s="0" t="n">
        <f aca="false">(Sheet1!B1004 -54.29871)/81.56</f>
        <v>-0.0659478911230995</v>
      </c>
      <c r="C1004" s="0" t="n">
        <f aca="false">(Sheet1!C1004 -1013.264)/1033.3</f>
        <v>-0.00183296235362432</v>
      </c>
      <c r="D1004" s="0" t="n">
        <f aca="false">(Sheet1!D1004 -73.29218)/100.16</f>
        <v>-0.0156966853035144</v>
      </c>
      <c r="E1004" s="0" t="n">
        <f aca="false">(Sheet1!E1004 -454.3675)/495.76</f>
        <v>-0.00822474584476357</v>
      </c>
    </row>
    <row r="1005" customFormat="false" ht="13.8" hidden="false" customHeight="false" outlineLevel="0" collapsed="false">
      <c r="A1005" s="0" t="n">
        <f aca="false">(Sheet1!A1005 -19.6537)/37.11</f>
        <v>-0.125402856372945</v>
      </c>
      <c r="B1005" s="0" t="n">
        <f aca="false">(Sheet1!B1005 -54.29871)/81.56</f>
        <v>-0.160969960765081</v>
      </c>
      <c r="C1005" s="0" t="n">
        <f aca="false">(Sheet1!C1005 -1013.264)/1033.3</f>
        <v>0.00223168489306111</v>
      </c>
      <c r="D1005" s="0" t="n">
        <f aca="false">(Sheet1!D1005 -73.29218)/100.16</f>
        <v>-0.0845864616613419</v>
      </c>
      <c r="E1005" s="0" t="n">
        <f aca="false">(Sheet1!E1005 -454.3675)/495.76</f>
        <v>0.0289505002420526</v>
      </c>
    </row>
    <row r="1006" customFormat="false" ht="13.8" hidden="false" customHeight="false" outlineLevel="0" collapsed="false">
      <c r="A1006" s="0" t="n">
        <f aca="false">(Sheet1!A1006 -19.6537)/37.11</f>
        <v>0.0217272972244678</v>
      </c>
      <c r="B1006" s="0" t="n">
        <f aca="false">(Sheet1!B1006 -54.29871)/81.56</f>
        <v>0.060216895537028</v>
      </c>
      <c r="C1006" s="0" t="n">
        <f aca="false">(Sheet1!C1006 -1013.264)/1033.3</f>
        <v>0.00498983838188324</v>
      </c>
      <c r="D1006" s="0" t="n">
        <f aca="false">(Sheet1!D1006 -73.29218)/100.16</f>
        <v>0.12577695686901</v>
      </c>
      <c r="E1006" s="0" t="n">
        <f aca="false">(Sheet1!E1006 -454.3675)/495.76</f>
        <v>-0.018451468452477</v>
      </c>
    </row>
    <row r="1007" customFormat="false" ht="13.8" hidden="false" customHeight="false" outlineLevel="0" collapsed="false">
      <c r="A1007" s="0" t="n">
        <f aca="false">(Sheet1!A1007 -19.6537)/37.11</f>
        <v>-0.207052007545136</v>
      </c>
      <c r="B1007" s="0" t="n">
        <f aca="false">(Sheet1!B1007 -54.29871)/81.56</f>
        <v>-0.107757601765571</v>
      </c>
      <c r="C1007" s="0" t="n">
        <f aca="false">(Sheet1!C1007 -1013.264)/1033.3</f>
        <v>0.00346075679860643</v>
      </c>
      <c r="D1007" s="0" t="n">
        <f aca="false">(Sheet1!D1007 -73.29218)/100.16</f>
        <v>0.0816475638977635</v>
      </c>
      <c r="E1007" s="0" t="n">
        <f aca="false">(Sheet1!E1007 -454.3675)/495.76</f>
        <v>0.0372206309504599</v>
      </c>
    </row>
    <row r="1008" customFormat="false" ht="13.8" hidden="false" customHeight="false" outlineLevel="0" collapsed="false">
      <c r="A1008" s="0" t="n">
        <f aca="false">(Sheet1!A1008 -19.6537)/37.11</f>
        <v>0.186911883589329</v>
      </c>
      <c r="B1008" s="0" t="n">
        <f aca="false">(Sheet1!B1008 -54.29871)/81.56</f>
        <v>0.0689221432074547</v>
      </c>
      <c r="C1008" s="0" t="n">
        <f aca="false">(Sheet1!C1008 -1013.264)/1033.3</f>
        <v>-0.00318784476918609</v>
      </c>
      <c r="D1008" s="0" t="n">
        <f aca="false">(Sheet1!D1008 -73.29218)/100.16</f>
        <v>-0.0319706469648562</v>
      </c>
      <c r="E1008" s="0" t="n">
        <f aca="false">(Sheet1!E1008 -454.3675)/495.76</f>
        <v>-0.0325712038082943</v>
      </c>
    </row>
    <row r="1009" customFormat="false" ht="13.8" hidden="false" customHeight="false" outlineLevel="0" collapsed="false">
      <c r="A1009" s="0" t="n">
        <f aca="false">(Sheet1!A1009 -19.6537)/37.11</f>
        <v>-0.158817030450014</v>
      </c>
      <c r="B1009" s="0" t="n">
        <f aca="false">(Sheet1!B1009 -54.29871)/81.56</f>
        <v>-0.113029794016675</v>
      </c>
      <c r="C1009" s="0" t="n">
        <f aca="false">(Sheet1!C1009 -1013.264)/1033.3</f>
        <v>0.0101674247556373</v>
      </c>
      <c r="D1009" s="0" t="n">
        <f aca="false">(Sheet1!D1009 -73.29218)/100.16</f>
        <v>0.0717633785942492</v>
      </c>
      <c r="E1009" s="0" t="n">
        <f aca="false">(Sheet1!E1009 -454.3675)/495.76</f>
        <v>0.0310079473939003</v>
      </c>
    </row>
    <row r="1010" customFormat="false" ht="13.8" hidden="false" customHeight="false" outlineLevel="0" collapsed="false">
      <c r="A1010" s="0" t="n">
        <f aca="false">(Sheet1!A1010 -19.6537)/37.11</f>
        <v>0.0473268660738345</v>
      </c>
      <c r="B1010" s="0" t="n">
        <f aca="false">(Sheet1!B1010 -54.29871)/81.56</f>
        <v>0.062914296223639</v>
      </c>
      <c r="C1010" s="0" t="n">
        <f aca="false">(Sheet1!C1010 -1013.264)/1033.3</f>
        <v>-0.00289751282299432</v>
      </c>
      <c r="D1010" s="0" t="n">
        <f aca="false">(Sheet1!D1010 -73.29218)/100.16</f>
        <v>0.012458266773163</v>
      </c>
      <c r="E1010" s="0" t="n">
        <f aca="false">(Sheet1!E1010 -454.3675)/495.76</f>
        <v>-0.0232320074229466</v>
      </c>
    </row>
    <row r="1011" customFormat="false" ht="13.8" hidden="false" customHeight="false" outlineLevel="0" collapsed="false">
      <c r="A1011" s="0" t="n">
        <f aca="false">(Sheet1!A1011 -19.6537)/37.11</f>
        <v>-0.194117488547561</v>
      </c>
      <c r="B1011" s="0" t="n">
        <f aca="false">(Sheet1!B1011 -54.29871)/81.56</f>
        <v>-0.200817925453654</v>
      </c>
      <c r="C1011" s="0" t="n">
        <f aca="false">(Sheet1!C1011 -1013.264)/1033.3</f>
        <v>-0.00506532468789319</v>
      </c>
      <c r="D1011" s="0" t="n">
        <f aca="false">(Sheet1!D1011 -73.29218)/100.16</f>
        <v>-0.114039337060703</v>
      </c>
      <c r="E1011" s="0" t="n">
        <f aca="false">(Sheet1!E1011 -454.3675)/495.76</f>
        <v>0.0327224866871066</v>
      </c>
    </row>
    <row r="1012" customFormat="false" ht="13.8" hidden="false" customHeight="false" outlineLevel="0" collapsed="false">
      <c r="A1012" s="0" t="n">
        <f aca="false">(Sheet1!A1012 -19.6537)/37.11</f>
        <v>-0.243430342225815</v>
      </c>
      <c r="B1012" s="0" t="n">
        <f aca="false">(Sheet1!B1012 -54.29871)/81.56</f>
        <v>-0.17972915644924</v>
      </c>
      <c r="C1012" s="0" t="n">
        <f aca="false">(Sheet1!C1012 -1013.264)/1033.3</f>
        <v>-0.00252975902448469</v>
      </c>
      <c r="D1012" s="0" t="n">
        <f aca="false">(Sheet1!D1012 -73.29218)/100.16</f>
        <v>-0.111243809904153</v>
      </c>
      <c r="E1012" s="0" t="n">
        <f aca="false">(Sheet1!E1012 -454.3675)/495.76</f>
        <v>0.0457933274164918</v>
      </c>
    </row>
    <row r="1013" customFormat="false" ht="13.8" hidden="false" customHeight="false" outlineLevel="0" collapsed="false">
      <c r="A1013" s="0" t="n">
        <f aca="false">(Sheet1!A1013 -19.6537)/37.11</f>
        <v>-0.197351118296955</v>
      </c>
      <c r="B1013" s="0" t="n">
        <f aca="false">(Sheet1!B1013 -54.29871)/81.56</f>
        <v>-0.203147498773909</v>
      </c>
      <c r="C1013" s="0" t="n">
        <f aca="false">(Sheet1!C1013 -1013.264)/1033.3</f>
        <v>0.00889964192393306</v>
      </c>
      <c r="D1013" s="0" t="n">
        <f aca="false">(Sheet1!D1013 -73.29218)/100.16</f>
        <v>-0.139698282747604</v>
      </c>
      <c r="E1013" s="0" t="n">
        <f aca="false">(Sheet1!E1013 -454.3675)/495.76</f>
        <v>0.0317542762627078</v>
      </c>
    </row>
    <row r="1014" customFormat="false" ht="13.8" hidden="false" customHeight="false" outlineLevel="0" collapsed="false">
      <c r="A1014" s="0" t="n">
        <f aca="false">(Sheet1!A1014 -19.6537)/37.11</f>
        <v>-0.108426300188628</v>
      </c>
      <c r="B1014" s="0" t="n">
        <f aca="false">(Sheet1!B1014 -54.29871)/81.56</f>
        <v>-0.115236758214811</v>
      </c>
      <c r="C1014" s="0" t="n">
        <f aca="false">(Sheet1!C1014 -1013.264)/1033.3</f>
        <v>-0.00375883093003001</v>
      </c>
      <c r="D1014" s="0" t="n">
        <f aca="false">(Sheet1!D1014 -73.29218)/100.16</f>
        <v>0.0949263178913738</v>
      </c>
      <c r="E1014" s="0" t="n">
        <f aca="false">(Sheet1!E1014 -454.3675)/495.76</f>
        <v>0.00619755526867837</v>
      </c>
    </row>
    <row r="1015" customFormat="false" ht="13.8" hidden="false" customHeight="false" outlineLevel="0" collapsed="false">
      <c r="A1015" s="0" t="n">
        <f aca="false">(Sheet1!A1015 -19.6537)/37.11</f>
        <v>-0.0146510374562113</v>
      </c>
      <c r="B1015" s="0" t="n">
        <f aca="false">(Sheet1!B1015 -54.29871)/81.56</f>
        <v>-0.0507443599803826</v>
      </c>
      <c r="C1015" s="0" t="n">
        <f aca="false">(Sheet1!C1015 -1013.264)/1033.3</f>
        <v>-0.00230717119907095</v>
      </c>
      <c r="D1015" s="0" t="n">
        <f aca="false">(Sheet1!D1015 -73.29218)/100.16</f>
        <v>0.267550119808307</v>
      </c>
      <c r="E1015" s="0" t="n">
        <f aca="false">(Sheet1!E1015 -454.3675)/495.76</f>
        <v>-0.00804320639018883</v>
      </c>
    </row>
    <row r="1016" customFormat="false" ht="13.8" hidden="false" customHeight="false" outlineLevel="0" collapsed="false">
      <c r="A1016" s="0" t="n">
        <f aca="false">(Sheet1!A1016 -19.6537)/37.11</f>
        <v>0.0586445701967124</v>
      </c>
      <c r="B1016" s="0" t="n">
        <f aca="false">(Sheet1!B1016 -54.29871)/81.56</f>
        <v>-0.161828224619912</v>
      </c>
      <c r="C1016" s="0" t="n">
        <f aca="false">(Sheet1!C1016 -1013.264)/1033.3</f>
        <v>-0.0109880963902062</v>
      </c>
      <c r="D1016" s="0" t="n">
        <f aca="false">(Sheet1!D1016 -73.29218)/100.16</f>
        <v>-0.31451857028754</v>
      </c>
      <c r="E1016" s="0" t="n">
        <f aca="false">(Sheet1!E1016 -454.3675)/495.76</f>
        <v>-0.00199189123769568</v>
      </c>
    </row>
    <row r="1017" customFormat="false" ht="13.8" hidden="false" customHeight="false" outlineLevel="0" collapsed="false">
      <c r="A1017" s="0" t="n">
        <f aca="false">(Sheet1!A1017 -19.6537)/37.11</f>
        <v>0.0637644839665858</v>
      </c>
      <c r="B1017" s="0" t="n">
        <f aca="false">(Sheet1!B1017 -54.29871)/81.56</f>
        <v>0.124464075527219</v>
      </c>
      <c r="C1017" s="0" t="n">
        <f aca="false">(Sheet1!C1017 -1013.264)/1033.3</f>
        <v>-0.000671634568857021</v>
      </c>
      <c r="D1017" s="0" t="n">
        <f aca="false">(Sheet1!D1017 -73.29218)/100.16</f>
        <v>-0.253815694888179</v>
      </c>
      <c r="E1017" s="0" t="n">
        <f aca="false">(Sheet1!E1017 -454.3675)/495.76</f>
        <v>0.00107410843956747</v>
      </c>
    </row>
    <row r="1018" customFormat="false" ht="13.8" hidden="false" customHeight="false" outlineLevel="0" collapsed="false">
      <c r="A1018" s="0" t="n">
        <f aca="false">(Sheet1!A1018 -19.6537)/37.11</f>
        <v>0.185564537860415</v>
      </c>
      <c r="B1018" s="0" t="n">
        <f aca="false">(Sheet1!B1018 -54.29871)/81.56</f>
        <v>0.21678874448259</v>
      </c>
      <c r="C1018" s="0" t="n">
        <f aca="false">(Sheet1!C1018 -1013.264)/1033.3</f>
        <v>-0.00722345882125235</v>
      </c>
      <c r="D1018" s="0" t="n">
        <f aca="false">(Sheet1!D1018 -73.29218)/100.16</f>
        <v>0.178392771565495</v>
      </c>
      <c r="E1018" s="0" t="n">
        <f aca="false">(Sheet1!E1018 -454.3675)/495.76</f>
        <v>-0.0455613603356464</v>
      </c>
    </row>
    <row r="1019" customFormat="false" ht="13.8" hidden="false" customHeight="false" outlineLevel="0" collapsed="false">
      <c r="A1019" s="0" t="n">
        <f aca="false">(Sheet1!A1019 -19.6537)/37.11</f>
        <v>-0.34367286445702</v>
      </c>
      <c r="B1019" s="0" t="n">
        <f aca="false">(Sheet1!B1019 -54.29871)/81.56</f>
        <v>-0.177644801373222</v>
      </c>
      <c r="C1019" s="0" t="n">
        <f aca="false">(Sheet1!C1019 -1013.264)/1033.3</f>
        <v>0.00336397948320913</v>
      </c>
      <c r="D1019" s="0" t="n">
        <f aca="false">(Sheet1!D1019 -73.29218)/100.16</f>
        <v>0.149239416932907</v>
      </c>
      <c r="E1019" s="0" t="n">
        <f aca="false">(Sheet1!E1019 -454.3675)/495.76</f>
        <v>0.0554956027109892</v>
      </c>
    </row>
    <row r="1020" customFormat="false" ht="13.8" hidden="false" customHeight="false" outlineLevel="0" collapsed="false">
      <c r="A1020" s="0" t="n">
        <f aca="false">(Sheet1!A1020 -19.6537)/37.11</f>
        <v>-0.177949339800593</v>
      </c>
      <c r="B1020" s="0" t="n">
        <f aca="false">(Sheet1!B1020 -54.29871)/81.56</f>
        <v>-0.248512873957822</v>
      </c>
      <c r="C1020" s="0" t="n">
        <f aca="false">(Sheet1!C1020 -1013.264)/1033.3</f>
        <v>0.00488338333494623</v>
      </c>
      <c r="D1020" s="0" t="n">
        <f aca="false">(Sheet1!D1020 -73.29218)/100.16</f>
        <v>-0.082889177316294</v>
      </c>
      <c r="E1020" s="0" t="n">
        <f aca="false">(Sheet1!E1020 -454.3675)/495.76</f>
        <v>0.0369584072938518</v>
      </c>
    </row>
    <row r="1021" customFormat="false" ht="13.8" hidden="false" customHeight="false" outlineLevel="0" collapsed="false">
      <c r="A1021" s="0" t="n">
        <f aca="false">(Sheet1!A1021 -19.6537)/37.11</f>
        <v>-0.0011775801670709</v>
      </c>
      <c r="B1021" s="0" t="n">
        <f aca="false">(Sheet1!B1021 -54.29871)/81.56</f>
        <v>-0.113888057871506</v>
      </c>
      <c r="C1021" s="0" t="n">
        <f aca="false">(Sheet1!C1021 -1013.264)/1033.3</f>
        <v>0.00152521049066101</v>
      </c>
      <c r="D1021" s="0" t="n">
        <f aca="false">(Sheet1!D1021 -73.29218)/100.16</f>
        <v>-0.088580071884984</v>
      </c>
      <c r="E1021" s="0" t="n">
        <f aca="false">(Sheet1!E1021 -454.3675)/495.76</f>
        <v>0.0153350411489431</v>
      </c>
    </row>
    <row r="1022" customFormat="false" ht="13.8" hidden="false" customHeight="false" outlineLevel="0" collapsed="false">
      <c r="A1022" s="0" t="n">
        <f aca="false">(Sheet1!A1022 -19.6537)/37.11</f>
        <v>0.178019401778496</v>
      </c>
      <c r="B1022" s="0" t="n">
        <f aca="false">(Sheet1!B1022 -54.29871)/81.56</f>
        <v>0.115636218734674</v>
      </c>
      <c r="C1022" s="0" t="n">
        <f aca="false">(Sheet1!C1022 -1013.264)/1033.3</f>
        <v>-0.00272331365527917</v>
      </c>
      <c r="D1022" s="0" t="n">
        <f aca="false">(Sheet1!D1022 -73.29218)/100.16</f>
        <v>-0.0267789536741214</v>
      </c>
      <c r="E1022" s="0" t="n">
        <f aca="false">(Sheet1!E1022 -454.3675)/495.76</f>
        <v>-0.0245834678070034</v>
      </c>
    </row>
    <row r="1023" customFormat="false" ht="13.8" hidden="false" customHeight="false" outlineLevel="0" collapsed="false">
      <c r="A1023" s="0" t="n">
        <f aca="false">(Sheet1!A1023 -19.6537)/37.11</f>
        <v>0.293891134465104</v>
      </c>
      <c r="B1023" s="0" t="n">
        <f aca="false">(Sheet1!B1023 -54.29871)/81.56</f>
        <v>0.207838278567925</v>
      </c>
      <c r="C1023" s="0" t="n">
        <f aca="false">(Sheet1!C1023 -1013.264)/1033.3</f>
        <v>-0.0125462111681023</v>
      </c>
      <c r="D1023" s="0" t="n">
        <f aca="false">(Sheet1!D1023 -73.29218)/100.16</f>
        <v>-0.0273779952076678</v>
      </c>
      <c r="E1023" s="0" t="n">
        <f aca="false">(Sheet1!E1023 -454.3675)/495.76</f>
        <v>-0.0452789656285299</v>
      </c>
    </row>
    <row r="1024" customFormat="false" ht="13.8" hidden="false" customHeight="false" outlineLevel="0" collapsed="false">
      <c r="A1024" s="0" t="n">
        <f aca="false">(Sheet1!A1024 -19.6537)/37.11</f>
        <v>0.0581056319051468</v>
      </c>
      <c r="B1024" s="0" t="n">
        <f aca="false">(Sheet1!B1024 -54.29871)/81.56</f>
        <v>0.116126655223149</v>
      </c>
      <c r="C1024" s="0" t="n">
        <f aca="false">(Sheet1!C1024 -1013.264)/1033.3</f>
        <v>0.000983257524436236</v>
      </c>
      <c r="D1024" s="0" t="n">
        <f aca="false">(Sheet1!D1024 -73.29218)/100.16</f>
        <v>0.103512579872204</v>
      </c>
      <c r="E1024" s="0" t="n">
        <f aca="false">(Sheet1!E1024 -454.3675)/495.76</f>
        <v>-0.0198634419880588</v>
      </c>
    </row>
    <row r="1025" customFormat="false" ht="13.8" hidden="false" customHeight="false" outlineLevel="0" collapsed="false">
      <c r="A1025" s="0" t="n">
        <f aca="false">(Sheet1!A1025 -19.6537)/37.11</f>
        <v>0.188528698464026</v>
      </c>
      <c r="B1025" s="0" t="n">
        <f aca="false">(Sheet1!B1025 -54.29871)/81.56</f>
        <v>0.0504081657675331</v>
      </c>
      <c r="C1025" s="0" t="n">
        <f aca="false">(Sheet1!C1025 -1013.264)/1033.3</f>
        <v>0.000257427658956704</v>
      </c>
      <c r="D1025" s="0" t="n">
        <f aca="false">(Sheet1!D1025 -73.29218)/100.16</f>
        <v>-0.0745025958466454</v>
      </c>
      <c r="E1025" s="0" t="n">
        <f aca="false">(Sheet1!E1025 -454.3675)/495.76</f>
        <v>-0.0236152573826044</v>
      </c>
    </row>
    <row r="1026" customFormat="false" ht="13.8" hidden="false" customHeight="false" outlineLevel="0" collapsed="false">
      <c r="A1026" s="0" t="n">
        <f aca="false">(Sheet1!A1026 -19.6537)/37.11</f>
        <v>0.148916734033953</v>
      </c>
      <c r="B1026" s="0" t="n">
        <f aca="false">(Sheet1!B1026 -54.29871)/81.56</f>
        <v>0.0392507356547327</v>
      </c>
      <c r="C1026" s="0" t="n">
        <f aca="false">(Sheet1!C1026 -1013.264)/1033.3</f>
        <v>0.00174779831607475</v>
      </c>
      <c r="D1026" s="0" t="n">
        <f aca="false">(Sheet1!D1026 -73.29218)/100.16</f>
        <v>-0.12512160543131</v>
      </c>
      <c r="E1026" s="0" t="n">
        <f aca="false">(Sheet1!E1026 -454.3675)/495.76</f>
        <v>-0.0108066403098274</v>
      </c>
    </row>
    <row r="1027" customFormat="false" ht="13.8" hidden="false" customHeight="false" outlineLevel="0" collapsed="false">
      <c r="A1027" s="0" t="n">
        <f aca="false">(Sheet1!A1027 -19.6537)/37.11</f>
        <v>-0.0499514955537591</v>
      </c>
      <c r="B1027" s="0" t="n">
        <f aca="false">(Sheet1!B1027 -54.29871)/81.56</f>
        <v>-0.0958645169200589</v>
      </c>
      <c r="C1027" s="0" t="n">
        <f aca="false">(Sheet1!C1027 -1013.264)/1033.3</f>
        <v>-0.00580083228491244</v>
      </c>
      <c r="D1027" s="0" t="n">
        <f aca="false">(Sheet1!D1027 -73.29218)/100.16</f>
        <v>0.0800501198083067</v>
      </c>
      <c r="E1027" s="0" t="n">
        <f aca="false">(Sheet1!E1027 -454.3675)/495.76</f>
        <v>-0.00344420687429398</v>
      </c>
    </row>
    <row r="1028" customFormat="false" ht="13.8" hidden="false" customHeight="false" outlineLevel="0" collapsed="false">
      <c r="A1028" s="0" t="n">
        <f aca="false">(Sheet1!A1028 -19.6537)/37.11</f>
        <v>0.366917272972245</v>
      </c>
      <c r="B1028" s="0" t="n">
        <f aca="false">(Sheet1!B1028 -54.29871)/81.56</f>
        <v>0.148863290828838</v>
      </c>
      <c r="C1028" s="0" t="n">
        <f aca="false">(Sheet1!C1028 -1013.264)/1033.3</f>
        <v>-0.00254911448756413</v>
      </c>
      <c r="D1028" s="0" t="n">
        <f aca="false">(Sheet1!D1028 -73.29218)/100.16</f>
        <v>-0.297745407348243</v>
      </c>
      <c r="E1028" s="0" t="n">
        <f aca="false">(Sheet1!E1028 -454.3675)/495.76</f>
        <v>-0.0489299257705341</v>
      </c>
    </row>
    <row r="1029" customFormat="false" ht="13.8" hidden="false" customHeight="false" outlineLevel="0" collapsed="false">
      <c r="A1029" s="0" t="n">
        <f aca="false">(Sheet1!A1029 -19.6537)/37.11</f>
        <v>0.27718404742657</v>
      </c>
      <c r="B1029" s="0" t="n">
        <f aca="false">(Sheet1!B1029 -54.29871)/81.56</f>
        <v>0.14028065228053</v>
      </c>
      <c r="C1029" s="0" t="n">
        <f aca="false">(Sheet1!C1029 -1013.264)/1033.3</f>
        <v>-0.000836156005032452</v>
      </c>
      <c r="D1029" s="0" t="n">
        <f aca="false">(Sheet1!D1029 -73.29218)/100.16</f>
        <v>-0.263100838658147</v>
      </c>
      <c r="E1029" s="0" t="n">
        <f aca="false">(Sheet1!E1029 -454.3675)/495.76</f>
        <v>-0.0278915200903663</v>
      </c>
    </row>
    <row r="1030" customFormat="false" ht="13.8" hidden="false" customHeight="false" outlineLevel="0" collapsed="false">
      <c r="A1030" s="0" t="n">
        <f aca="false">(Sheet1!A1030 -19.6537)/37.11</f>
        <v>-0.300288331985988</v>
      </c>
      <c r="B1030" s="0" t="n">
        <f aca="false">(Sheet1!B1030 -54.29871)/81.56</f>
        <v>-0.240420671897989</v>
      </c>
      <c r="C1030" s="0" t="n">
        <f aca="false">(Sheet1!C1030 -1013.264)/1033.3</f>
        <v>0.0132546211168102</v>
      </c>
      <c r="D1030" s="0" t="n">
        <f aca="false">(Sheet1!D1030 -73.29218)/100.16</f>
        <v>0.0204454872204473</v>
      </c>
      <c r="E1030" s="0" t="n">
        <f aca="false">(Sheet1!E1030 -454.3675)/495.76</f>
        <v>0.0553947474584476</v>
      </c>
    </row>
    <row r="1031" customFormat="false" ht="13.8" hidden="false" customHeight="false" outlineLevel="0" collapsed="false">
      <c r="A1031" s="0" t="n">
        <f aca="false">(Sheet1!A1031 -19.6537)/37.11</f>
        <v>-0.274958232282404</v>
      </c>
      <c r="B1031" s="0" t="n">
        <f aca="false">(Sheet1!B1031 -54.29871)/81.56</f>
        <v>-0.215653629230015</v>
      </c>
      <c r="C1031" s="0" t="n">
        <f aca="false">(Sheet1!C1031 -1013.264)/1033.3</f>
        <v>0.0106222781380045</v>
      </c>
      <c r="D1031" s="0" t="n">
        <f aca="false">(Sheet1!D1031 -73.29218)/100.16</f>
        <v>0.0997186501597444</v>
      </c>
      <c r="E1031" s="0" t="n">
        <f aca="false">(Sheet1!E1031 -454.3675)/495.76</f>
        <v>0.0436753671131192</v>
      </c>
    </row>
    <row r="1032" customFormat="false" ht="13.8" hidden="false" customHeight="false" outlineLevel="0" collapsed="false">
      <c r="A1032" s="0" t="n">
        <f aca="false">(Sheet1!A1032 -19.6537)/37.11</f>
        <v>0.124395041767718</v>
      </c>
      <c r="B1032" s="0" t="n">
        <f aca="false">(Sheet1!B1032 -54.29871)/81.56</f>
        <v>0.0727230259931338</v>
      </c>
      <c r="C1032" s="0" t="n">
        <f aca="false">(Sheet1!C1032 -1013.264)/1033.3</f>
        <v>-0.00137810897125712</v>
      </c>
      <c r="D1032" s="0" t="n">
        <f aca="false">(Sheet1!D1032 -73.29218)/100.16</f>
        <v>0.0450061900958466</v>
      </c>
      <c r="E1032" s="0" t="n">
        <f aca="false">(Sheet1!E1032 -454.3675)/495.76</f>
        <v>-0.0310180329191544</v>
      </c>
    </row>
    <row r="1033" customFormat="false" ht="13.8" hidden="false" customHeight="false" outlineLevel="0" collapsed="false">
      <c r="A1033" s="0" t="n">
        <f aca="false">(Sheet1!A1033 -19.6537)/37.11</f>
        <v>-0.22564537860415</v>
      </c>
      <c r="B1033" s="0" t="n">
        <f aca="false">(Sheet1!B1033 -54.29871)/81.56</f>
        <v>-0.145398602256008</v>
      </c>
      <c r="C1033" s="0" t="n">
        <f aca="false">(Sheet1!C1033 -1013.264)/1033.3</f>
        <v>0.00131230039678699</v>
      </c>
      <c r="D1033" s="0" t="n">
        <f aca="false">(Sheet1!D1033 -73.29218)/100.16</f>
        <v>0.264455071884984</v>
      </c>
      <c r="E1033" s="0" t="n">
        <f aca="false">(Sheet1!E1033 -454.3675)/495.76</f>
        <v>0.0383098676779087</v>
      </c>
    </row>
    <row r="1034" customFormat="false" ht="13.8" hidden="false" customHeight="false" outlineLevel="0" collapsed="false">
      <c r="A1034" s="0" t="n">
        <f aca="false">(Sheet1!A1034 -19.6537)/37.11</f>
        <v>-0.31591754244139</v>
      </c>
      <c r="B1034" s="0" t="n">
        <f aca="false">(Sheet1!B1034 -54.29871)/81.56</f>
        <v>-0.16293170671898</v>
      </c>
      <c r="C1034" s="0" t="n">
        <f aca="false">(Sheet1!C1034 -1013.264)/1033.3</f>
        <v>0.0100416142456208</v>
      </c>
      <c r="D1034" s="0" t="n">
        <f aca="false">(Sheet1!D1034 -73.29218)/100.16</f>
        <v>0.238995806709265</v>
      </c>
      <c r="E1034" s="0" t="n">
        <f aca="false">(Sheet1!E1034 -454.3675)/495.76</f>
        <v>0.0443813538809101</v>
      </c>
    </row>
    <row r="1035" customFormat="false" ht="13.8" hidden="false" customHeight="false" outlineLevel="0" collapsed="false">
      <c r="A1035" s="0" t="n">
        <f aca="false">(Sheet1!A1035 -19.6537)/37.11</f>
        <v>-0.144265696577742</v>
      </c>
      <c r="B1035" s="0" t="n">
        <f aca="false">(Sheet1!B1035 -54.29871)/81.56</f>
        <v>-0.13865510053948</v>
      </c>
      <c r="C1035" s="0" t="n">
        <f aca="false">(Sheet1!C1035 -1013.264)/1033.3</f>
        <v>-0.00575244362721374</v>
      </c>
      <c r="D1035" s="0" t="n">
        <f aca="false">(Sheet1!D1035 -73.29218)/100.16</f>
        <v>0.00427136581469646</v>
      </c>
      <c r="E1035" s="0" t="n">
        <f aca="false">(Sheet1!E1035 -454.3675)/495.76</f>
        <v>0.0272964741003711</v>
      </c>
    </row>
    <row r="1036" customFormat="false" ht="13.8" hidden="false" customHeight="false" outlineLevel="0" collapsed="false">
      <c r="A1036" s="0" t="n">
        <f aca="false">(Sheet1!A1036 -19.6537)/37.11</f>
        <v>0.125472918350849</v>
      </c>
      <c r="B1036" s="0" t="n">
        <f aca="false">(Sheet1!B1036 -54.29871)/81.56</f>
        <v>0.117230137322217</v>
      </c>
      <c r="C1036" s="0" t="n">
        <f aca="false">(Sheet1!C1036 -1013.264)/1033.3</f>
        <v>0.00600600019355465</v>
      </c>
      <c r="D1036" s="0" t="n">
        <f aca="false">(Sheet1!D1036 -73.29218)/100.16</f>
        <v>-0.147286142172524</v>
      </c>
      <c r="E1036" s="0" t="n">
        <f aca="false">(Sheet1!E1036 -454.3675)/495.76</f>
        <v>-0.0235547442310796</v>
      </c>
    </row>
    <row r="1037" customFormat="false" ht="13.8" hidden="false" customHeight="false" outlineLevel="0" collapsed="false">
      <c r="A1037" s="0" t="n">
        <f aca="false">(Sheet1!A1037 -19.6537)/37.11</f>
        <v>0.25993802209647</v>
      </c>
      <c r="B1037" s="0" t="n">
        <f aca="false">(Sheet1!B1037 -54.29871)/81.56</f>
        <v>0.193002574791565</v>
      </c>
      <c r="C1037" s="0" t="n">
        <f aca="false">(Sheet1!C1037 -1013.264)/1033.3</f>
        <v>-0.00223942707829281</v>
      </c>
      <c r="D1037" s="0" t="n">
        <f aca="false">(Sheet1!D1037 -73.29218)/100.16</f>
        <v>-0.12042911341853</v>
      </c>
      <c r="E1037" s="0" t="n">
        <f aca="false">(Sheet1!E1037 -454.3675)/495.76</f>
        <v>-0.056715951266742</v>
      </c>
    </row>
    <row r="1038" customFormat="false" ht="13.8" hidden="false" customHeight="false" outlineLevel="0" collapsed="false">
      <c r="A1038" s="0" t="n">
        <f aca="false">(Sheet1!A1038 -19.6537)/37.11</f>
        <v>0.0209188897871193</v>
      </c>
      <c r="B1038" s="0" t="n">
        <f aca="false">(Sheet1!B1038 -54.29871)/81.56</f>
        <v>0.107789234919078</v>
      </c>
      <c r="C1038" s="0" t="n">
        <f aca="false">(Sheet1!C1038 -1013.264)/1033.3</f>
        <v>0.0030930030000968</v>
      </c>
      <c r="D1038" s="0" t="n">
        <f aca="false">(Sheet1!D1038 -73.29218)/100.16</f>
        <v>0.184582867412141</v>
      </c>
      <c r="E1038" s="0" t="n">
        <f aca="false">(Sheet1!E1038 -454.3675)/495.76</f>
        <v>-0.0177253106341779</v>
      </c>
    </row>
    <row r="1039" customFormat="false" ht="13.8" hidden="false" customHeight="false" outlineLevel="0" collapsed="false">
      <c r="A1039" s="0" t="n">
        <f aca="false">(Sheet1!A1039 -19.6537)/37.11</f>
        <v>-0.234807329560765</v>
      </c>
      <c r="B1039" s="0" t="n">
        <f aca="false">(Sheet1!B1039 -54.29871)/81.56</f>
        <v>-0.179116110838646</v>
      </c>
      <c r="C1039" s="0" t="n">
        <f aca="false">(Sheet1!C1039 -1013.264)/1033.3</f>
        <v>-0.00848156392141683</v>
      </c>
      <c r="D1039" s="0" t="n">
        <f aca="false">(Sheet1!D1039 -73.29218)/100.16</f>
        <v>0.129770567092652</v>
      </c>
      <c r="E1039" s="0" t="n">
        <f aca="false">(Sheet1!E1039 -454.3675)/495.76</f>
        <v>0.0107360416330482</v>
      </c>
    </row>
    <row r="1040" customFormat="false" ht="13.8" hidden="false" customHeight="false" outlineLevel="0" collapsed="false">
      <c r="A1040" s="0" t="n">
        <f aca="false">(Sheet1!A1040 -19.6537)/37.11</f>
        <v>0.0912503368364322</v>
      </c>
      <c r="B1040" s="0" t="n">
        <f aca="false">(Sheet1!B1040 -54.29871)/81.56</f>
        <v>0.0370437714565964</v>
      </c>
      <c r="C1040" s="0" t="n">
        <f aca="false">(Sheet1!C1040 -1013.264)/1033.3</f>
        <v>-0.00196845059518048</v>
      </c>
      <c r="D1040" s="0" t="n">
        <f aca="false">(Sheet1!D1040 -73.29218)/100.16</f>
        <v>-0.0900776757188499</v>
      </c>
      <c r="E1040" s="0" t="n">
        <f aca="false">(Sheet1!E1040 -454.3675)/495.76</f>
        <v>-0.0249263756656447</v>
      </c>
    </row>
    <row r="1041" customFormat="false" ht="13.8" hidden="false" customHeight="false" outlineLevel="0" collapsed="false">
      <c r="A1041" s="0" t="n">
        <f aca="false">(Sheet1!A1041 -19.6537)/37.11</f>
        <v>0.154036647803826</v>
      </c>
      <c r="B1041" s="0" t="n">
        <f aca="false">(Sheet1!B1041 -54.29871)/81.56</f>
        <v>-0.11535936733693</v>
      </c>
      <c r="C1041" s="0" t="n">
        <f aca="false">(Sheet1!C1041 -1013.264)/1033.3</f>
        <v>-0.00386528597696703</v>
      </c>
      <c r="D1041" s="0" t="n">
        <f aca="false">(Sheet1!D1041 -73.29218)/100.16</f>
        <v>-0.102158346645367</v>
      </c>
      <c r="E1041" s="0" t="n">
        <f aca="false">(Sheet1!E1041 -454.3675)/495.76</f>
        <v>-0.0241800467968372</v>
      </c>
    </row>
    <row r="1042" customFormat="false" ht="13.8" hidden="false" customHeight="false" outlineLevel="0" collapsed="false">
      <c r="A1042" s="0" t="n">
        <f aca="false">(Sheet1!A1042 -19.6537)/37.11</f>
        <v>0.0389733225545675</v>
      </c>
      <c r="B1042" s="0" t="n">
        <f aca="false">(Sheet1!B1042 -54.29871)/81.56</f>
        <v>-0.0630052721922511</v>
      </c>
      <c r="C1042" s="0" t="n">
        <f aca="false">(Sheet1!C1042 -1013.264)/1033.3</f>
        <v>-0.00629439659343852</v>
      </c>
      <c r="D1042" s="0" t="n">
        <f aca="false">(Sheet1!D1042 -73.29218)/100.16</f>
        <v>0.12767392172524</v>
      </c>
      <c r="E1042" s="0" t="n">
        <f aca="false">(Sheet1!E1042 -454.3675)/495.76</f>
        <v>-0.0233732047765048</v>
      </c>
    </row>
    <row r="1043" customFormat="false" ht="13.8" hidden="false" customHeight="false" outlineLevel="0" collapsed="false">
      <c r="A1043" s="0" t="n">
        <f aca="false">(Sheet1!A1043 -19.6537)/37.11</f>
        <v>0.0201104823497709</v>
      </c>
      <c r="B1043" s="0" t="n">
        <f aca="false">(Sheet1!B1043 -54.29871)/81.56</f>
        <v>0.0435420549288867</v>
      </c>
      <c r="C1043" s="0" t="n">
        <f aca="false">(Sheet1!C1043 -1013.264)/1033.3</f>
        <v>-0.00205555017903806</v>
      </c>
      <c r="D1043" s="0" t="n">
        <f aca="false">(Sheet1!D1043 -73.29218)/100.16</f>
        <v>0.191471845047923</v>
      </c>
      <c r="E1043" s="0" t="n">
        <f aca="false">(Sheet1!E1043 -454.3675)/495.76</f>
        <v>-0.00866850895594645</v>
      </c>
    </row>
    <row r="1044" customFormat="false" ht="13.8" hidden="false" customHeight="false" outlineLevel="0" collapsed="false">
      <c r="A1044" s="0" t="n">
        <f aca="false">(Sheet1!A1044 -19.6537)/37.11</f>
        <v>0.0230746429533819</v>
      </c>
      <c r="B1044" s="0" t="n">
        <f aca="false">(Sheet1!B1044 -54.29871)/81.56</f>
        <v>-0.0698713830308975</v>
      </c>
      <c r="C1044" s="0" t="n">
        <f aca="false">(Sheet1!C1044 -1013.264)/1033.3</f>
        <v>-0.00771702312977842</v>
      </c>
      <c r="D1044" s="0" t="n">
        <f aca="false">(Sheet1!D1044 -73.29218)/100.16</f>
        <v>0.0739598642172524</v>
      </c>
      <c r="E1044" s="0" t="n">
        <f aca="false">(Sheet1!E1044 -454.3675)/495.76</f>
        <v>-0.0128439164111667</v>
      </c>
    </row>
    <row r="1045" customFormat="false" ht="13.8" hidden="false" customHeight="false" outlineLevel="0" collapsed="false">
      <c r="A1045" s="0" t="n">
        <f aca="false">(Sheet1!A1045 -19.6537)/37.11</f>
        <v>-0.202201562921046</v>
      </c>
      <c r="B1045" s="0" t="n">
        <f aca="false">(Sheet1!B1045 -54.29871)/81.56</f>
        <v>-0.190273540951447</v>
      </c>
      <c r="C1045" s="0" t="n">
        <f aca="false">(Sheet1!C1045 -1013.264)/1033.3</f>
        <v>7.3550759701947E-005</v>
      </c>
      <c r="D1045" s="0" t="n">
        <f aca="false">(Sheet1!D1045 -73.29218)/100.16</f>
        <v>0.217230630990415</v>
      </c>
      <c r="E1045" s="0" t="n">
        <f aca="false">(Sheet1!E1045 -454.3675)/495.76</f>
        <v>0.0399033806680651</v>
      </c>
    </row>
    <row r="1046" customFormat="false" ht="13.8" hidden="false" customHeight="false" outlineLevel="0" collapsed="false">
      <c r="A1046" s="0" t="n">
        <f aca="false">(Sheet1!A1046 -19.6537)/37.11</f>
        <v>-0.11812718943681</v>
      </c>
      <c r="B1046" s="0" t="n">
        <f aca="false">(Sheet1!B1046 -54.29871)/81.56</f>
        <v>-0.1610925698872</v>
      </c>
      <c r="C1046" s="0" t="n">
        <f aca="false">(Sheet1!C1046 -1013.264)/1033.3</f>
        <v>-0.00412658472853964</v>
      </c>
      <c r="D1046" s="0" t="n">
        <f aca="false">(Sheet1!D1046 -73.29218)/100.16</f>
        <v>0.108105231629393</v>
      </c>
      <c r="E1046" s="0" t="n">
        <f aca="false">(Sheet1!E1046 -454.3675)/495.76</f>
        <v>0.0255012506051315</v>
      </c>
    </row>
    <row r="1047" customFormat="false" ht="13.8" hidden="false" customHeight="false" outlineLevel="0" collapsed="false">
      <c r="A1047" s="0" t="n">
        <f aca="false">(Sheet1!A1047 -19.6537)/37.11</f>
        <v>0.11119105362436</v>
      </c>
      <c r="B1047" s="0" t="n">
        <f aca="false">(Sheet1!B1047 -54.29871)/81.56</f>
        <v>0.0732134624816087</v>
      </c>
      <c r="C1047" s="0" t="n">
        <f aca="false">(Sheet1!C1047 -1013.264)/1033.3</f>
        <v>0.00460272912029418</v>
      </c>
      <c r="D1047" s="0" t="n">
        <f aca="false">(Sheet1!D1047 -73.29218)/100.16</f>
        <v>0.0476020367412141</v>
      </c>
      <c r="E1047" s="0" t="n">
        <f aca="false">(Sheet1!E1047 -454.3675)/495.76</f>
        <v>-0.0258340729385186</v>
      </c>
    </row>
    <row r="1048" customFormat="false" ht="13.8" hidden="false" customHeight="false" outlineLevel="0" collapsed="false">
      <c r="A1048" s="0" t="n">
        <f aca="false">(Sheet1!A1048 -19.6537)/37.11</f>
        <v>0.063495014820803</v>
      </c>
      <c r="B1048" s="0" t="n">
        <f aca="false">(Sheet1!B1048 -54.29871)/81.56</f>
        <v>0.0802021824423738</v>
      </c>
      <c r="C1048" s="0" t="n">
        <f aca="false">(Sheet1!C1048 -1013.264)/1033.3</f>
        <v>0.00414787573792698</v>
      </c>
      <c r="D1048" s="0" t="n">
        <f aca="false">(Sheet1!D1048 -73.29218)/100.16</f>
        <v>0.105110023961661</v>
      </c>
      <c r="E1048" s="0" t="n">
        <f aca="false">(Sheet1!E1048 -454.3675)/495.76</f>
        <v>-0.0251482572212361</v>
      </c>
    </row>
    <row r="1049" customFormat="false" ht="13.8" hidden="false" customHeight="false" outlineLevel="0" collapsed="false">
      <c r="A1049" s="0" t="n">
        <f aca="false">(Sheet1!A1049 -19.6537)/37.11</f>
        <v>0.136521153327944</v>
      </c>
      <c r="B1049" s="0" t="n">
        <f aca="false">(Sheet1!B1049 -54.29871)/81.56</f>
        <v>0.284959416380579</v>
      </c>
      <c r="C1049" s="0" t="n">
        <f aca="false">(Sheet1!C1049 -1013.264)/1033.3</f>
        <v>-0.00471692635246301</v>
      </c>
      <c r="D1049" s="0" t="n">
        <f aca="false">(Sheet1!D1049 -73.29218)/100.16</f>
        <v>0.0772545926517572</v>
      </c>
      <c r="E1049" s="0" t="n">
        <f aca="false">(Sheet1!E1049 -454.3675)/495.76</f>
        <v>-0.0319660722930451</v>
      </c>
    </row>
    <row r="1050" customFormat="false" ht="13.8" hidden="false" customHeight="false" outlineLevel="0" collapsed="false">
      <c r="A1050" s="0" t="n">
        <f aca="false">(Sheet1!A1050 -19.6537)/37.11</f>
        <v>0.247542441390461</v>
      </c>
      <c r="B1050" s="0" t="n">
        <f aca="false">(Sheet1!B1050 -54.29871)/81.56</f>
        <v>0.229662702305051</v>
      </c>
      <c r="C1050" s="0" t="n">
        <f aca="false">(Sheet1!C1050 -1013.264)/1033.3</f>
        <v>0.000702603309784186</v>
      </c>
      <c r="D1050" s="0" t="n">
        <f aca="false">(Sheet1!D1050 -73.29218)/100.16</f>
        <v>0.0275341453674121</v>
      </c>
      <c r="E1050" s="0" t="n">
        <f aca="false">(Sheet1!E1050 -454.3675)/495.76</f>
        <v>-0.037553453283847</v>
      </c>
    </row>
    <row r="1051" customFormat="false" ht="13.8" hidden="false" customHeight="false" outlineLevel="0" collapsed="false">
      <c r="A1051" s="0" t="n">
        <f aca="false">(Sheet1!A1051 -19.6537)/37.11</f>
        <v>0.185295068714632</v>
      </c>
      <c r="B1051" s="0" t="n">
        <f aca="false">(Sheet1!B1051 -54.29871)/81.56</f>
        <v>-0.00121027464443351</v>
      </c>
      <c r="C1051" s="0" t="n">
        <f aca="false">(Sheet1!C1051 -1013.264)/1033.3</f>
        <v>-0.000352269428046098</v>
      </c>
      <c r="D1051" s="0" t="n">
        <f aca="false">(Sheet1!D1051 -73.29218)/100.16</f>
        <v>-0.0655169728434505</v>
      </c>
      <c r="E1051" s="0" t="n">
        <f aca="false">(Sheet1!E1051 -454.3675)/495.76</f>
        <v>-0.0290614410198484</v>
      </c>
    </row>
    <row r="1052" customFormat="false" ht="13.8" hidden="false" customHeight="false" outlineLevel="0" collapsed="false">
      <c r="A1052" s="0" t="n">
        <f aca="false">(Sheet1!A1052 -19.6537)/37.11</f>
        <v>0.00448127189436809</v>
      </c>
      <c r="B1052" s="0" t="n">
        <f aca="false">(Sheet1!B1052 -54.29871)/81.56</f>
        <v>-0.154839504659147</v>
      </c>
      <c r="C1052" s="0" t="n">
        <f aca="false">(Sheet1!C1052 -1013.264)/1033.3</f>
        <v>-0.000332913964966661</v>
      </c>
      <c r="D1052" s="0" t="n">
        <f aca="false">(Sheet1!D1052 -73.29218)/100.16</f>
        <v>-0.213380391373802</v>
      </c>
      <c r="E1052" s="0" t="n">
        <f aca="false">(Sheet1!E1052 -454.3675)/495.76</f>
        <v>0.00504780538970469</v>
      </c>
    </row>
    <row r="1053" customFormat="false" ht="13.8" hidden="false" customHeight="false" outlineLevel="0" collapsed="false">
      <c r="A1053" s="0" t="n">
        <f aca="false">(Sheet1!A1053 -19.6537)/37.11</f>
        <v>-0.0798625707356508</v>
      </c>
      <c r="B1053" s="0" t="n">
        <f aca="false">(Sheet1!B1053 -54.29871)/81.56</f>
        <v>-0.168449117214321</v>
      </c>
      <c r="C1053" s="0" t="n">
        <f aca="false">(Sheet1!C1053 -1013.264)/1033.3</f>
        <v>0.0064414981128423</v>
      </c>
      <c r="D1053" s="0" t="n">
        <f aca="false">(Sheet1!D1053 -73.29218)/100.16</f>
        <v>-0.218272563897764</v>
      </c>
      <c r="E1053" s="0" t="n">
        <f aca="false">(Sheet1!E1053 -454.3675)/495.76</f>
        <v>0.0313306842020332</v>
      </c>
    </row>
    <row r="1054" customFormat="false" ht="13.8" hidden="false" customHeight="false" outlineLevel="0" collapsed="false">
      <c r="A1054" s="0" t="n">
        <f aca="false">(Sheet1!A1054 -19.6537)/37.11</f>
        <v>0.0190326057666397</v>
      </c>
      <c r="B1054" s="0" t="n">
        <f aca="false">(Sheet1!B1054 -54.29871)/81.56</f>
        <v>0.0273576508092202</v>
      </c>
      <c r="C1054" s="0" t="n">
        <f aca="false">(Sheet1!C1054 -1013.264)/1033.3</f>
        <v>0.00676086325365333</v>
      </c>
      <c r="D1054" s="0" t="n">
        <f aca="false">(Sheet1!D1054 -73.29218)/100.16</f>
        <v>-0.00331649361022372</v>
      </c>
      <c r="E1054" s="0" t="n">
        <f aca="false">(Sheet1!E1054 -454.3675)/495.76</f>
        <v>0.00196163466193313</v>
      </c>
    </row>
    <row r="1055" customFormat="false" ht="13.8" hidden="false" customHeight="false" outlineLevel="0" collapsed="false">
      <c r="A1055" s="0" t="n">
        <f aca="false">(Sheet1!A1055 -19.6537)/37.11</f>
        <v>-0.0283939638911344</v>
      </c>
      <c r="B1055" s="0" t="n">
        <f aca="false">(Sheet1!B1055 -54.29871)/81.56</f>
        <v>0.171423369298676</v>
      </c>
      <c r="C1055" s="0" t="n">
        <f aca="false">(Sheet1!C1055 -1013.264)/1033.3</f>
        <v>-0.00967192490080328</v>
      </c>
      <c r="D1055" s="0" t="n">
        <f aca="false">(Sheet1!D1055 -73.29218)/100.16</f>
        <v>0.109003793929712</v>
      </c>
      <c r="E1055" s="0" t="n">
        <f aca="false">(Sheet1!E1055 -454.3675)/495.76</f>
        <v>-0.0149013635630143</v>
      </c>
    </row>
    <row r="1056" customFormat="false" ht="13.8" hidden="false" customHeight="false" outlineLevel="0" collapsed="false">
      <c r="A1056" s="0" t="n">
        <f aca="false">(Sheet1!A1056 -19.6537)/37.11</f>
        <v>-0.191692266235516</v>
      </c>
      <c r="B1056" s="0" t="n">
        <f aca="false">(Sheet1!B1056 -54.29871)/81.56</f>
        <v>-0.17408913683178</v>
      </c>
      <c r="C1056" s="0" t="n">
        <f aca="false">(Sheet1!C1056 -1013.264)/1033.3</f>
        <v>0.00238652859769671</v>
      </c>
      <c r="D1056" s="0" t="n">
        <f aca="false">(Sheet1!D1056 -73.29218)/100.16</f>
        <v>0.109802515974441</v>
      </c>
      <c r="E1056" s="0" t="n">
        <f aca="false">(Sheet1!E1056 -454.3675)/495.76</f>
        <v>0.0416582620622882</v>
      </c>
    </row>
    <row r="1057" customFormat="false" ht="13.8" hidden="false" customHeight="false" outlineLevel="0" collapsed="false">
      <c r="A1057" s="0" t="n">
        <f aca="false">(Sheet1!A1057 -19.6537)/37.11</f>
        <v>-0.137798437078955</v>
      </c>
      <c r="B1057" s="0" t="n">
        <f aca="false">(Sheet1!B1057 -54.29871)/81.56</f>
        <v>-0.0995427905836194</v>
      </c>
      <c r="C1057" s="0" t="n">
        <f aca="false">(Sheet1!C1057 -1013.264)/1033.3</f>
        <v>0.00196070840994866</v>
      </c>
      <c r="D1057" s="0" t="n">
        <f aca="false">(Sheet1!D1057 -73.29218)/100.16</f>
        <v>0.211539736421725</v>
      </c>
      <c r="E1057" s="0" t="n">
        <f aca="false">(Sheet1!E1057 -454.3675)/495.76</f>
        <v>0.0174731725028239</v>
      </c>
    </row>
    <row r="1058" customFormat="false" ht="13.8" hidden="false" customHeight="false" outlineLevel="0" collapsed="false">
      <c r="A1058" s="0" t="n">
        <f aca="false">(Sheet1!A1058 -19.6537)/37.11</f>
        <v>0.304939369442199</v>
      </c>
      <c r="B1058" s="0" t="n">
        <f aca="false">(Sheet1!B1058 -54.29871)/81.56</f>
        <v>0.166764222658166</v>
      </c>
      <c r="C1058" s="0" t="n">
        <f aca="false">(Sheet1!C1058 -1013.264)/1033.3</f>
        <v>-0.0070492596535372</v>
      </c>
      <c r="D1058" s="0" t="n">
        <f aca="false">(Sheet1!D1058 -73.29218)/100.16</f>
        <v>-0.176639177316294</v>
      </c>
      <c r="E1058" s="0" t="n">
        <f aca="false">(Sheet1!E1058 -454.3675)/495.76</f>
        <v>-0.0526615701145716</v>
      </c>
    </row>
    <row r="1059" customFormat="false" ht="13.8" hidden="false" customHeight="false" outlineLevel="0" collapsed="false">
      <c r="A1059" s="0" t="n">
        <f aca="false">(Sheet1!A1059 -19.6537)/37.11</f>
        <v>0.185564537860415</v>
      </c>
      <c r="B1059" s="0" t="n">
        <f aca="false">(Sheet1!B1059 -54.29871)/81.56</f>
        <v>0.20648957822462</v>
      </c>
      <c r="C1059" s="0" t="n">
        <f aca="false">(Sheet1!C1059 -1013.264)/1033.3</f>
        <v>-0.00555888899641927</v>
      </c>
      <c r="D1059" s="0" t="n">
        <f aca="false">(Sheet1!D1059 -73.29218)/100.16</f>
        <v>-0.0125017971246006</v>
      </c>
      <c r="E1059" s="0" t="n">
        <f aca="false">(Sheet1!E1059 -454.3675)/495.76</f>
        <v>-0.0465093997095369</v>
      </c>
    </row>
    <row r="1060" customFormat="false" ht="13.8" hidden="false" customHeight="false" outlineLevel="0" collapsed="false">
      <c r="A1060" s="0" t="n">
        <f aca="false">(Sheet1!A1060 -19.6537)/37.11</f>
        <v>0.149455672325519</v>
      </c>
      <c r="B1060" s="0" t="n">
        <f aca="false">(Sheet1!B1060 -54.29871)/81.56</f>
        <v>0.060216895537028</v>
      </c>
      <c r="C1060" s="0" t="n">
        <f aca="false">(Sheet1!C1060 -1013.264)/1033.3</f>
        <v>0.00413819800638726</v>
      </c>
      <c r="D1060" s="0" t="n">
        <f aca="false">(Sheet1!D1060 -73.29218)/100.16</f>
        <v>-0.177338059105431</v>
      </c>
      <c r="E1060" s="0" t="n">
        <f aca="false">(Sheet1!E1060 -454.3675)/495.76</f>
        <v>-0.0205895998063579</v>
      </c>
    </row>
    <row r="1061" customFormat="false" ht="13.8" hidden="false" customHeight="false" outlineLevel="0" collapsed="false">
      <c r="A1061" s="0" t="n">
        <f aca="false">(Sheet1!A1061 -19.6537)/37.11</f>
        <v>-0.174715710051199</v>
      </c>
      <c r="B1061" s="0" t="n">
        <f aca="false">(Sheet1!B1061 -54.29871)/81.56</f>
        <v>-0.193461378126533</v>
      </c>
      <c r="C1061" s="0" t="n">
        <f aca="false">(Sheet1!C1061 -1013.264)/1033.3</f>
        <v>0.00506726023420109</v>
      </c>
      <c r="D1061" s="0" t="n">
        <f aca="false">(Sheet1!D1061 -73.29218)/100.16</f>
        <v>0.104610822683706</v>
      </c>
      <c r="E1061" s="0" t="n">
        <f aca="false">(Sheet1!E1061 -454.3675)/495.76</f>
        <v>0.0291522107471357</v>
      </c>
    </row>
    <row r="1062" customFormat="false" ht="13.8" hidden="false" customHeight="false" outlineLevel="0" collapsed="false">
      <c r="A1062" s="0" t="n">
        <f aca="false">(Sheet1!A1062 -19.6537)/37.11</f>
        <v>-0.299749393694422</v>
      </c>
      <c r="B1062" s="0" t="n">
        <f aca="false">(Sheet1!B1062 -54.29871)/81.56</f>
        <v>-0.165874325649828</v>
      </c>
      <c r="C1062" s="0" t="n">
        <f aca="false">(Sheet1!C1062 -1013.264)/1033.3</f>
        <v>-0.00330397754766282</v>
      </c>
      <c r="D1062" s="0" t="n">
        <f aca="false">(Sheet1!D1062 -73.29218)/100.16</f>
        <v>0.176296126198083</v>
      </c>
      <c r="E1062" s="0" t="n">
        <f aca="false">(Sheet1!E1062 -454.3675)/495.76</f>
        <v>0.0537810634177827</v>
      </c>
    </row>
    <row r="1063" customFormat="false" ht="13.8" hidden="false" customHeight="false" outlineLevel="0" collapsed="false">
      <c r="A1063" s="0" t="n">
        <f aca="false">(Sheet1!A1063 -19.6537)/37.11</f>
        <v>0.118736189706279</v>
      </c>
      <c r="B1063" s="0" t="n">
        <f aca="false">(Sheet1!B1063 -54.29871)/81.56</f>
        <v>0.0478333742030407</v>
      </c>
      <c r="C1063" s="0" t="n">
        <f aca="false">(Sheet1!C1063 -1013.264)/1033.3</f>
        <v>0.00406077615406951</v>
      </c>
      <c r="D1063" s="0" t="n">
        <f aca="false">(Sheet1!D1063 -73.29218)/100.16</f>
        <v>-0.252118410543131</v>
      </c>
      <c r="E1063" s="0" t="n">
        <f aca="false">(Sheet1!E1063 -454.3675)/495.76</f>
        <v>-0.0170596659674035</v>
      </c>
    </row>
    <row r="1064" customFormat="false" ht="13.8" hidden="false" customHeight="false" outlineLevel="0" collapsed="false">
      <c r="A1064" s="0" t="n">
        <f aca="false">(Sheet1!A1064 -19.6537)/37.11</f>
        <v>-0.199506871463217</v>
      </c>
      <c r="B1064" s="0" t="n">
        <f aca="false">(Sheet1!B1064 -54.29871)/81.56</f>
        <v>-0.158395169200588</v>
      </c>
      <c r="C1064" s="0" t="n">
        <f aca="false">(Sheet1!C1064 -1013.264)/1033.3</f>
        <v>0.00827058937385071</v>
      </c>
      <c r="D1064" s="0" t="n">
        <f aca="false">(Sheet1!D1064 -73.29218)/100.16</f>
        <v>-0.142693490415335</v>
      </c>
      <c r="E1064" s="0" t="n">
        <f aca="false">(Sheet1!E1064 -454.3675)/495.76</f>
        <v>0.0411539857995804</v>
      </c>
    </row>
    <row r="1065" customFormat="false" ht="13.8" hidden="false" customHeight="false" outlineLevel="0" collapsed="false">
      <c r="A1065" s="0" t="n">
        <f aca="false">(Sheet1!A1065 -19.6537)/37.11</f>
        <v>-0.13348693074643</v>
      </c>
      <c r="B1065" s="0" t="n">
        <f aca="false">(Sheet1!B1065 -54.29871)/81.56</f>
        <v>-0.165506498283472</v>
      </c>
      <c r="C1065" s="0" t="n">
        <f aca="false">(Sheet1!C1065 -1013.264)/1033.3</f>
        <v>0.0121126487951224</v>
      </c>
      <c r="D1065" s="0" t="n">
        <f aca="false">(Sheet1!D1065 -73.29218)/100.16</f>
        <v>-0.222965055910543</v>
      </c>
      <c r="E1065" s="0" t="n">
        <f aca="false">(Sheet1!E1065 -454.3675)/495.76</f>
        <v>0.0372811441019849</v>
      </c>
    </row>
    <row r="1066" customFormat="false" ht="13.8" hidden="false" customHeight="false" outlineLevel="0" collapsed="false">
      <c r="A1066" s="0" t="n">
        <f aca="false">(Sheet1!A1066 -19.6537)/37.11</f>
        <v>-0.105192670439235</v>
      </c>
      <c r="B1066" s="0" t="n">
        <f aca="false">(Sheet1!B1066 -54.29871)/81.56</f>
        <v>-0.182794384502207</v>
      </c>
      <c r="C1066" s="0" t="n">
        <f aca="false">(Sheet1!C1066 -1013.264)/1033.3</f>
        <v>0.00108003483983353</v>
      </c>
      <c r="D1066" s="0" t="n">
        <f aca="false">(Sheet1!D1066 -73.29218)/100.16</f>
        <v>0.0299303115015975</v>
      </c>
      <c r="E1066" s="0" t="n">
        <f aca="false">(Sheet1!E1066 -454.3675)/495.76</f>
        <v>0.0287084476359529</v>
      </c>
    </row>
    <row r="1067" customFormat="false" ht="13.8" hidden="false" customHeight="false" outlineLevel="0" collapsed="false">
      <c r="A1067" s="0" t="n">
        <f aca="false">(Sheet1!A1067 -19.6537)/37.11</f>
        <v>0.263980059283212</v>
      </c>
      <c r="B1067" s="0" t="n">
        <f aca="false">(Sheet1!B1067 -54.29871)/81.56</f>
        <v>0.243517533104463</v>
      </c>
      <c r="C1067" s="0" t="n">
        <f aca="false">(Sheet1!C1067 -1013.264)/1033.3</f>
        <v>-0.0026846027291203</v>
      </c>
      <c r="D1067" s="0" t="n">
        <f aca="false">(Sheet1!D1067 -73.29218)/100.16</f>
        <v>-0.0840872603833865</v>
      </c>
      <c r="E1067" s="0" t="n">
        <f aca="false">(Sheet1!E1067 -454.3675)/495.76</f>
        <v>-0.0327930853638857</v>
      </c>
    </row>
    <row r="1068" customFormat="false" ht="13.8" hidden="false" customHeight="false" outlineLevel="0" collapsed="false">
      <c r="A1068" s="0" t="n">
        <f aca="false">(Sheet1!A1068 -19.6537)/37.11</f>
        <v>0.284729183508488</v>
      </c>
      <c r="B1068" s="0" t="n">
        <f aca="false">(Sheet1!B1068 -54.29871)/81.56</f>
        <v>0.171668587542913</v>
      </c>
      <c r="C1068" s="0" t="n">
        <f aca="false">(Sheet1!C1068 -1013.264)/1033.3</f>
        <v>0.00159295461143904</v>
      </c>
      <c r="D1068" s="0" t="n">
        <f aca="false">(Sheet1!D1068 -73.29218)/100.16</f>
        <v>-0.383308506389776</v>
      </c>
      <c r="E1068" s="0" t="n">
        <f aca="false">(Sheet1!E1068 -454.3675)/495.76</f>
        <v>-0.040478255607552</v>
      </c>
    </row>
    <row r="1069" customFormat="false" ht="13.8" hidden="false" customHeight="false" outlineLevel="0" collapsed="false">
      <c r="A1069" s="0" t="n">
        <f aca="false">(Sheet1!A1069 -19.6537)/37.11</f>
        <v>0.196882241983293</v>
      </c>
      <c r="B1069" s="0" t="n">
        <f aca="false">(Sheet1!B1069 -54.29871)/81.56</f>
        <v>0.224145291809711</v>
      </c>
      <c r="C1069" s="0" t="n">
        <f aca="false">(Sheet1!C1069 -1013.264)/1033.3</f>
        <v>-0.0039039969031259</v>
      </c>
      <c r="D1069" s="0" t="n">
        <f aca="false">(Sheet1!D1069 -73.29218)/100.16</f>
        <v>0.163017372204473</v>
      </c>
      <c r="E1069" s="0" t="n">
        <f aca="false">(Sheet1!E1069 -454.3675)/495.76</f>
        <v>-0.0511083992254317</v>
      </c>
    </row>
    <row r="1070" customFormat="false" ht="13.8" hidden="false" customHeight="false" outlineLevel="0" collapsed="false">
      <c r="A1070" s="0" t="n">
        <f aca="false">(Sheet1!A1070 -19.6537)/37.11</f>
        <v>-0.0316275936405282</v>
      </c>
      <c r="B1070" s="0" t="n">
        <f aca="false">(Sheet1!B1070 -54.29871)/81.56</f>
        <v>0.0526151299656695</v>
      </c>
      <c r="C1070" s="0" t="n">
        <f aca="false">(Sheet1!C1070 -1013.264)/1033.3</f>
        <v>0.00227039581921998</v>
      </c>
      <c r="D1070" s="0" t="n">
        <f aca="false">(Sheet1!D1070 -73.29218)/100.16</f>
        <v>0.118288937699681</v>
      </c>
      <c r="E1070" s="0" t="n">
        <f aca="false">(Sheet1!E1070 -454.3675)/495.76</f>
        <v>-0.00372660158141041</v>
      </c>
    </row>
    <row r="1071" customFormat="false" ht="13.8" hidden="false" customHeight="false" outlineLevel="0" collapsed="false">
      <c r="A1071" s="0" t="n">
        <f aca="false">(Sheet1!A1071 -19.6537)/37.11</f>
        <v>-0.0504904338453247</v>
      </c>
      <c r="B1071" s="0" t="n">
        <f aca="false">(Sheet1!B1071 -54.29871)/81.56</f>
        <v>-0.0446139038744483</v>
      </c>
      <c r="C1071" s="0" t="n">
        <f aca="false">(Sheet1!C1071 -1013.264)/1033.3</f>
        <v>0.00176715377915419</v>
      </c>
      <c r="D1071" s="0" t="n">
        <f aca="false">(Sheet1!D1071 -73.29218)/100.16</f>
        <v>0.185780950479233</v>
      </c>
      <c r="E1071" s="0" t="n">
        <f aca="false">(Sheet1!E1071 -454.3675)/495.76</f>
        <v>0.00351480555107311</v>
      </c>
    </row>
    <row r="1072" customFormat="false" ht="13.8" hidden="false" customHeight="false" outlineLevel="0" collapsed="false">
      <c r="A1072" s="0" t="n">
        <f aca="false">(Sheet1!A1072 -19.6537)/37.11</f>
        <v>-0.350679062247373</v>
      </c>
      <c r="B1072" s="0" t="n">
        <f aca="false">(Sheet1!B1072 -54.29871)/81.56</f>
        <v>-0.187085703776361</v>
      </c>
      <c r="C1072" s="0" t="n">
        <f aca="false">(Sheet1!C1072 -1013.264)/1033.3</f>
        <v>0.00539630310655185</v>
      </c>
      <c r="D1072" s="0" t="n">
        <f aca="false">(Sheet1!D1072 -73.29218)/100.16</f>
        <v>0.0164518769968051</v>
      </c>
      <c r="E1072" s="0" t="n">
        <f aca="false">(Sheet1!E1072 -454.3675)/495.76</f>
        <v>0.0547896159431983</v>
      </c>
    </row>
    <row r="1073" customFormat="false" ht="13.8" hidden="false" customHeight="false" outlineLevel="0" collapsed="false">
      <c r="A1073" s="0" t="n">
        <f aca="false">(Sheet1!A1073 -19.6537)/37.11</f>
        <v>0.0586445701967124</v>
      </c>
      <c r="B1073" s="0" t="n">
        <f aca="false">(Sheet1!B1073 -54.29871)/81.56</f>
        <v>0.108279671407553</v>
      </c>
      <c r="C1073" s="0" t="n">
        <f aca="false">(Sheet1!C1073 -1013.264)/1033.3</f>
        <v>0.000131617148940257</v>
      </c>
      <c r="D1073" s="0" t="n">
        <f aca="false">(Sheet1!D1073 -73.29218)/100.16</f>
        <v>0.125078075079872</v>
      </c>
      <c r="E1073" s="0" t="n">
        <f aca="false">(Sheet1!E1073 -454.3675)/495.76</f>
        <v>-0.0221024285944812</v>
      </c>
    </row>
    <row r="1074" customFormat="false" ht="13.8" hidden="false" customHeight="false" outlineLevel="0" collapsed="false">
      <c r="A1074" s="0" t="n">
        <f aca="false">(Sheet1!A1074 -19.6537)/37.11</f>
        <v>-0.154505524117489</v>
      </c>
      <c r="B1074" s="0" t="n">
        <f aca="false">(Sheet1!B1074 -54.29871)/81.56</f>
        <v>-0.180464811181952</v>
      </c>
      <c r="C1074" s="0" t="n">
        <f aca="false">(Sheet1!C1074 -1013.264)/1033.3</f>
        <v>-0.000739378689635159</v>
      </c>
      <c r="D1074" s="0" t="n">
        <f aca="false">(Sheet1!D1074 -73.29218)/100.16</f>
        <v>0.0697665734824281</v>
      </c>
      <c r="E1074" s="0" t="n">
        <f aca="false">(Sheet1!E1074 -454.3675)/495.76</f>
        <v>0.0227983298370179</v>
      </c>
    </row>
    <row r="1075" customFormat="false" ht="13.8" hidden="false" customHeight="false" outlineLevel="0" collapsed="false">
      <c r="A1075" s="0" t="n">
        <f aca="false">(Sheet1!A1075 -19.6537)/37.11</f>
        <v>-0.202471032066828</v>
      </c>
      <c r="B1075" s="0" t="n">
        <f aca="false">(Sheet1!B1075 -54.29871)/81.56</f>
        <v>-0.172004781755763</v>
      </c>
      <c r="C1075" s="0" t="n">
        <f aca="false">(Sheet1!C1075 -1013.264)/1033.3</f>
        <v>-0.00551050033872057</v>
      </c>
      <c r="D1075" s="0" t="n">
        <f aca="false">(Sheet1!D1075 -73.29218)/100.16</f>
        <v>-0.00072064696485626</v>
      </c>
      <c r="E1075" s="0" t="n">
        <f aca="false">(Sheet1!E1075 -454.3675)/495.76</f>
        <v>0.0372609730514765</v>
      </c>
    </row>
    <row r="1076" customFormat="false" ht="13.8" hidden="false" customHeight="false" outlineLevel="0" collapsed="false">
      <c r="A1076" s="0" t="n">
        <f aca="false">(Sheet1!A1076 -19.6537)/37.11</f>
        <v>-0.108156831042846</v>
      </c>
      <c r="B1076" s="0" t="n">
        <f aca="false">(Sheet1!B1076 -54.29871)/81.56</f>
        <v>-0.196403997057381</v>
      </c>
      <c r="C1076" s="0" t="n">
        <f aca="false">(Sheet1!C1076 -1013.264)/1033.3</f>
        <v>0.00108971257137325</v>
      </c>
      <c r="D1076" s="0" t="n">
        <f aca="false">(Sheet1!D1076 -73.29218)/100.16</f>
        <v>0.036320087859425</v>
      </c>
      <c r="E1076" s="0" t="n">
        <f aca="false">(Sheet1!E1076 -454.3675)/495.76</f>
        <v>0.024492698079716</v>
      </c>
    </row>
    <row r="1077" customFormat="false" ht="13.8" hidden="false" customHeight="false" outlineLevel="0" collapsed="false">
      <c r="A1077" s="0" t="n">
        <f aca="false">(Sheet1!A1077 -19.6537)/37.11</f>
        <v>-0.0984559417946645</v>
      </c>
      <c r="B1077" s="0" t="n">
        <f aca="false">(Sheet1!B1077 -54.29871)/81.56</f>
        <v>-0.115236758214811</v>
      </c>
      <c r="C1077" s="0" t="n">
        <f aca="false">(Sheet1!C1077 -1013.264)/1033.3</f>
        <v>0.00700280654214651</v>
      </c>
      <c r="D1077" s="0" t="n">
        <f aca="false">(Sheet1!D1077 -73.29218)/100.16</f>
        <v>0.0758568290734824</v>
      </c>
      <c r="E1077" s="0" t="n">
        <f aca="false">(Sheet1!E1077 -454.3675)/495.76</f>
        <v>0.0143870017750524</v>
      </c>
    </row>
    <row r="1078" customFormat="false" ht="13.8" hidden="false" customHeight="false" outlineLevel="0" collapsed="false">
      <c r="A1078" s="0" t="n">
        <f aca="false">(Sheet1!A1078 -19.6537)/37.11</f>
        <v>-0.266874157908919</v>
      </c>
      <c r="B1078" s="0" t="n">
        <f aca="false">(Sheet1!B1078 -54.29871)/81.56</f>
        <v>-0.130072461991172</v>
      </c>
      <c r="C1078" s="0" t="n">
        <f aca="false">(Sheet1!C1078 -1013.264)/1033.3</f>
        <v>0.00343172360398716</v>
      </c>
      <c r="D1078" s="0" t="n">
        <f aca="false">(Sheet1!D1078 -73.29218)/100.16</f>
        <v>0.0911323881789137</v>
      </c>
      <c r="E1078" s="0" t="n">
        <f aca="false">(Sheet1!E1078 -454.3675)/495.76</f>
        <v>0.0544063659835404</v>
      </c>
    </row>
    <row r="1079" customFormat="false" ht="13.8" hidden="false" customHeight="false" outlineLevel="0" collapsed="false">
      <c r="A1079" s="0" t="n">
        <f aca="false">(Sheet1!A1079 -19.6537)/37.11</f>
        <v>-0.16420641336567</v>
      </c>
      <c r="B1079" s="0" t="n">
        <f aca="false">(Sheet1!B1079 -54.29871)/81.56</f>
        <v>-0.130317680235409</v>
      </c>
      <c r="C1079" s="0" t="n">
        <f aca="false">(Sheet1!C1079 -1013.264)/1033.3</f>
        <v>-0.00186199554824347</v>
      </c>
      <c r="D1079" s="0" t="n">
        <f aca="false">(Sheet1!D1079 -73.29218)/100.16</f>
        <v>0.206947084664537</v>
      </c>
      <c r="E1079" s="0" t="n">
        <f aca="false">(Sheet1!E1079 -454.3675)/495.76</f>
        <v>0.0256626190091979</v>
      </c>
    </row>
    <row r="1080" customFormat="false" ht="13.8" hidden="false" customHeight="false" outlineLevel="0" collapsed="false">
      <c r="A1080" s="0" t="n">
        <f aca="false">(Sheet1!A1080 -19.6537)/37.11</f>
        <v>-0.315648073295608</v>
      </c>
      <c r="B1080" s="0" t="n">
        <f aca="false">(Sheet1!B1080 -54.29871)/81.56</f>
        <v>-0.168449117214321</v>
      </c>
      <c r="C1080" s="0" t="n">
        <f aca="false">(Sheet1!C1080 -1013.264)/1033.3</f>
        <v>0.00966418271557146</v>
      </c>
      <c r="D1080" s="0" t="n">
        <f aca="false">(Sheet1!D1080 -73.29218)/100.16</f>
        <v>0.0753576277955272</v>
      </c>
      <c r="E1080" s="0" t="n">
        <f aca="false">(Sheet1!E1080 -454.3675)/495.76</f>
        <v>0.0678604566725835</v>
      </c>
    </row>
    <row r="1081" customFormat="false" ht="13.8" hidden="false" customHeight="false" outlineLevel="0" collapsed="false">
      <c r="A1081" s="0" t="n">
        <f aca="false">(Sheet1!A1081 -19.6537)/37.11</f>
        <v>0.0217272972244678</v>
      </c>
      <c r="B1081" s="0" t="n">
        <f aca="false">(Sheet1!B1081 -54.29871)/81.56</f>
        <v>-0.00121027464443351</v>
      </c>
      <c r="C1081" s="0" t="n">
        <f aca="false">(Sheet1!C1081 -1013.264)/1033.3</f>
        <v>-0.00180392915900516</v>
      </c>
      <c r="D1081" s="0" t="n">
        <f aca="false">(Sheet1!D1081 -73.29218)/100.16</f>
        <v>0.1069071485623</v>
      </c>
      <c r="E1081" s="0" t="n">
        <f aca="false">(Sheet1!E1081 -454.3675)/495.76</f>
        <v>-0.0126422059060836</v>
      </c>
    </row>
    <row r="1082" customFormat="false" ht="13.8" hidden="false" customHeight="false" outlineLevel="0" collapsed="false">
      <c r="A1082" s="0" t="n">
        <f aca="false">(Sheet1!A1082 -19.6537)/37.11</f>
        <v>-0.0383643222850984</v>
      </c>
      <c r="B1082" s="0" t="n">
        <f aca="false">(Sheet1!B1082 -54.29871)/81.56</f>
        <v>0.097612677783227</v>
      </c>
      <c r="C1082" s="0" t="n">
        <f aca="false">(Sheet1!C1082 -1013.264)/1033.3</f>
        <v>-0.0017265073066873</v>
      </c>
      <c r="D1082" s="0" t="n">
        <f aca="false">(Sheet1!D1082 -73.29218)/100.16</f>
        <v>0.180289736421725</v>
      </c>
      <c r="E1082" s="0" t="n">
        <f aca="false">(Sheet1!E1082 -454.3675)/495.76</f>
        <v>-0.0115529691786349</v>
      </c>
    </row>
    <row r="1083" customFormat="false" ht="13.8" hidden="false" customHeight="false" outlineLevel="0" collapsed="false">
      <c r="A1083" s="0" t="n">
        <f aca="false">(Sheet1!A1083 -19.6537)/37.11</f>
        <v>0.0939450282942603</v>
      </c>
      <c r="B1083" s="0" t="n">
        <f aca="false">(Sheet1!B1083 -54.29871)/81.56</f>
        <v>0.118211010299166</v>
      </c>
      <c r="C1083" s="0" t="n">
        <f aca="false">(Sheet1!C1083 -1013.264)/1033.3</f>
        <v>0.00408980934868867</v>
      </c>
      <c r="D1083" s="0" t="n">
        <f aca="false">(Sheet1!D1083 -73.29218)/100.16</f>
        <v>-0.200700678913738</v>
      </c>
      <c r="E1083" s="0" t="n">
        <f aca="false">(Sheet1!E1083 -454.3675)/495.76</f>
        <v>-0.0157283766338551</v>
      </c>
    </row>
    <row r="1084" customFormat="false" ht="13.8" hidden="false" customHeight="false" outlineLevel="0" collapsed="false">
      <c r="A1084" s="0" t="n">
        <f aca="false">(Sheet1!A1084 -19.6537)/37.11</f>
        <v>0.0241525195365131</v>
      </c>
      <c r="B1084" s="0" t="n">
        <f aca="false">(Sheet1!B1084 -54.29871)/81.56</f>
        <v>-0.0991749632172633</v>
      </c>
      <c r="C1084" s="0" t="n">
        <f aca="false">(Sheet1!C1084 -1013.264)/1033.3</f>
        <v>-5.22597503145007E-005</v>
      </c>
      <c r="D1084" s="0" t="n">
        <f aca="false">(Sheet1!D1084 -73.29218)/100.16</f>
        <v>-0.0011200079872204</v>
      </c>
      <c r="E1084" s="0" t="n">
        <f aca="false">(Sheet1!E1084 -454.3675)/495.76</f>
        <v>-0.0115126270776182</v>
      </c>
    </row>
    <row r="1085" customFormat="false" ht="13.8" hidden="false" customHeight="false" outlineLevel="0" collapsed="false">
      <c r="A1085" s="0" t="n">
        <f aca="false">(Sheet1!A1085 -19.6537)/37.11</f>
        <v>0.105801670708704</v>
      </c>
      <c r="B1085" s="0" t="n">
        <f aca="false">(Sheet1!B1085 -54.29871)/81.56</f>
        <v>-0.0612887444825895</v>
      </c>
      <c r="C1085" s="0" t="n">
        <f aca="false">(Sheet1!C1085 -1013.264)/1033.3</f>
        <v>-0.00915900512919777</v>
      </c>
      <c r="D1085" s="0" t="n">
        <f aca="false">(Sheet1!D1085 -73.29218)/100.16</f>
        <v>0.0132569888178914</v>
      </c>
      <c r="E1085" s="0" t="n">
        <f aca="false">(Sheet1!E1085 -454.3675)/495.76</f>
        <v>-0.0280932305954494</v>
      </c>
    </row>
    <row r="1086" customFormat="false" ht="13.8" hidden="false" customHeight="false" outlineLevel="0" collapsed="false">
      <c r="A1086" s="0" t="n">
        <f aca="false">(Sheet1!A1086 -19.6537)/37.11</f>
        <v>-0.138606844516303</v>
      </c>
      <c r="B1086" s="0" t="n">
        <f aca="false">(Sheet1!B1086 -54.29871)/81.56</f>
        <v>-0.141352501226091</v>
      </c>
      <c r="C1086" s="0" t="n">
        <f aca="false">(Sheet1!C1086 -1013.264)/1033.3</f>
        <v>0.00407045388560923</v>
      </c>
      <c r="D1086" s="0" t="n">
        <f aca="false">(Sheet1!D1086 -73.29218)/100.16</f>
        <v>0.0864398961661342</v>
      </c>
      <c r="E1086" s="0" t="n">
        <f aca="false">(Sheet1!E1086 -454.3675)/495.76</f>
        <v>0.0181589882201065</v>
      </c>
    </row>
    <row r="1087" customFormat="false" ht="13.8" hidden="false" customHeight="false" outlineLevel="0" collapsed="false">
      <c r="A1087" s="0" t="n">
        <f aca="false">(Sheet1!A1087 -19.6537)/37.11</f>
        <v>-0.258790083535435</v>
      </c>
      <c r="B1087" s="0" t="n">
        <f aca="false">(Sheet1!B1087 -54.29871)/81.56</f>
        <v>-0.16660998038254</v>
      </c>
      <c r="C1087" s="0" t="n">
        <f aca="false">(Sheet1!C1087 -1013.264)/1033.3</f>
        <v>0.00217361850382269</v>
      </c>
      <c r="D1087" s="0" t="n">
        <f aca="false">(Sheet1!D1087 -73.29218)/100.16</f>
        <v>0.109003793929712</v>
      </c>
      <c r="E1087" s="0" t="n">
        <f aca="false">(Sheet1!E1087 -454.3675)/495.76</f>
        <v>0.0349211311925125</v>
      </c>
    </row>
    <row r="1088" customFormat="false" ht="13.8" hidden="false" customHeight="false" outlineLevel="0" collapsed="false">
      <c r="A1088" s="0" t="n">
        <f aca="false">(Sheet1!A1088 -19.6537)/37.11</f>
        <v>0.195534896254379</v>
      </c>
      <c r="B1088" s="0" t="n">
        <f aca="false">(Sheet1!B1088 -54.29871)/81.56</f>
        <v>0.088294384502207</v>
      </c>
      <c r="C1088" s="0" t="n">
        <f aca="false">(Sheet1!C1088 -1013.264)/1033.3</f>
        <v>-0.00367173134617244</v>
      </c>
      <c r="D1088" s="0" t="n">
        <f aca="false">(Sheet1!D1088 -73.29218)/100.16</f>
        <v>-0.18003374600639</v>
      </c>
      <c r="E1088" s="0" t="n">
        <f aca="false">(Sheet1!E1088 -454.3675)/495.76</f>
        <v>-0.0353548087784412</v>
      </c>
    </row>
    <row r="1089" customFormat="false" ht="13.8" hidden="false" customHeight="false" outlineLevel="0" collapsed="false">
      <c r="A1089" s="0" t="n">
        <f aca="false">(Sheet1!A1089 -19.6537)/37.11</f>
        <v>-0.10761789275128</v>
      </c>
      <c r="B1089" s="0" t="n">
        <f aca="false">(Sheet1!B1089 -54.29871)/81.56</f>
        <v>-0.158762996566945</v>
      </c>
      <c r="C1089" s="0" t="n">
        <f aca="false">(Sheet1!C1089 -1013.264)/1033.3</f>
        <v>-0.0112106842156199</v>
      </c>
      <c r="D1089" s="0" t="n">
        <f aca="false">(Sheet1!D1089 -73.29218)/100.16</f>
        <v>0.129471046325879</v>
      </c>
      <c r="E1089" s="0" t="n">
        <f aca="false">(Sheet1!E1089 -454.3675)/495.76</f>
        <v>0.0185624092302727</v>
      </c>
    </row>
    <row r="1090" customFormat="false" ht="13.8" hidden="false" customHeight="false" outlineLevel="0" collapsed="false">
      <c r="A1090" s="0" t="n">
        <f aca="false">(Sheet1!A1090 -19.6537)/37.11</f>
        <v>0.280687146321746</v>
      </c>
      <c r="B1090" s="0" t="n">
        <f aca="false">(Sheet1!B1090 -54.29871)/81.56</f>
        <v>0.190305174104953</v>
      </c>
      <c r="C1090" s="0" t="n">
        <f aca="false">(Sheet1!C1090 -1013.264)/1033.3</f>
        <v>-0.00278138004451759</v>
      </c>
      <c r="D1090" s="0" t="n">
        <f aca="false">(Sheet1!D1090 -73.29218)/100.16</f>
        <v>-0.15737000798722</v>
      </c>
      <c r="E1090" s="0" t="n">
        <f aca="false">(Sheet1!E1090 -454.3675)/495.76</f>
        <v>-0.0342655720509924</v>
      </c>
    </row>
    <row r="1091" customFormat="false" ht="13.8" hidden="false" customHeight="false" outlineLevel="0" collapsed="false">
      <c r="A1091" s="0" t="n">
        <f aca="false">(Sheet1!A1091 -19.6537)/37.11</f>
        <v>0.1246645109135</v>
      </c>
      <c r="B1091" s="0" t="n">
        <f aca="false">(Sheet1!B1091 -54.29871)/81.56</f>
        <v>0.171791196665032</v>
      </c>
      <c r="C1091" s="0" t="n">
        <f aca="false">(Sheet1!C1091 -1013.264)/1033.3</f>
        <v>-0.00321687796380524</v>
      </c>
      <c r="D1091" s="0" t="n">
        <f aca="false">(Sheet1!D1091 -73.29218)/100.16</f>
        <v>0.0378176916932907</v>
      </c>
      <c r="E1091" s="0" t="n">
        <f aca="false">(Sheet1!E1091 -454.3675)/495.76</f>
        <v>-0.0288395594642569</v>
      </c>
    </row>
    <row r="1092" customFormat="false" ht="13.8" hidden="false" customHeight="false" outlineLevel="0" collapsed="false">
      <c r="A1092" s="0" t="n">
        <f aca="false">(Sheet1!A1092 -19.6537)/37.11</f>
        <v>-0.190883858798168</v>
      </c>
      <c r="B1092" s="0" t="n">
        <f aca="false">(Sheet1!B1092 -54.29871)/81.56</f>
        <v>-0.183897866601275</v>
      </c>
      <c r="C1092" s="0" t="n">
        <f aca="false">(Sheet1!C1092 -1013.264)/1033.3</f>
        <v>0.00610277750895194</v>
      </c>
      <c r="D1092" s="0" t="n">
        <f aca="false">(Sheet1!D1092 -73.29218)/100.16</f>
        <v>-0.00850818690095851</v>
      </c>
      <c r="E1092" s="0" t="n">
        <f aca="false">(Sheet1!E1092 -454.3675)/495.76</f>
        <v>0.0389351702436663</v>
      </c>
    </row>
    <row r="1093" customFormat="false" ht="13.8" hidden="false" customHeight="false" outlineLevel="0" collapsed="false">
      <c r="A1093" s="0" t="n">
        <f aca="false">(Sheet1!A1093 -19.6537)/37.11</f>
        <v>-0.232921045540286</v>
      </c>
      <c r="B1093" s="0" t="n">
        <f aca="false">(Sheet1!B1093 -54.29871)/81.56</f>
        <v>-0.150548185384993</v>
      </c>
      <c r="C1093" s="0" t="n">
        <f aca="false">(Sheet1!C1093 -1013.264)/1033.3</f>
        <v>-0.0174431433272041</v>
      </c>
      <c r="D1093" s="0" t="n">
        <f aca="false">(Sheet1!D1093 -73.29218)/100.16</f>
        <v>0.252873602236422</v>
      </c>
      <c r="E1093" s="0" t="n">
        <f aca="false">(Sheet1!E1093 -454.3675)/495.76</f>
        <v>0.0395201307084072</v>
      </c>
    </row>
    <row r="1094" customFormat="false" ht="13.8" hidden="false" customHeight="false" outlineLevel="0" collapsed="false">
      <c r="A1094" s="0" t="n">
        <f aca="false">(Sheet1!A1094 -19.6537)/37.11</f>
        <v>0.0982565346267852</v>
      </c>
      <c r="B1094" s="0" t="n">
        <f aca="false">(Sheet1!B1094 -54.29871)/81.56</f>
        <v>0.229172265816577</v>
      </c>
      <c r="C1094" s="0" t="n">
        <f aca="false">(Sheet1!C1094 -1013.264)/1033.3</f>
        <v>-0.00457176037936712</v>
      </c>
      <c r="D1094" s="0" t="n">
        <f aca="false">(Sheet1!D1094 -73.29218)/100.16</f>
        <v>0.187877595846645</v>
      </c>
      <c r="E1094" s="0" t="n">
        <f aca="false">(Sheet1!E1094 -454.3675)/495.76</f>
        <v>-0.033781466838793</v>
      </c>
    </row>
    <row r="1095" customFormat="false" ht="13.8" hidden="false" customHeight="false" outlineLevel="0" collapsed="false">
      <c r="A1095" s="0" t="n">
        <f aca="false">(Sheet1!A1095 -19.6537)/37.11</f>
        <v>0.245386688224198</v>
      </c>
      <c r="B1095" s="0" t="n">
        <f aca="false">(Sheet1!B1095 -54.29871)/81.56</f>
        <v>0.0727230259931338</v>
      </c>
      <c r="C1095" s="0" t="n">
        <f aca="false">(Sheet1!C1095 -1013.264)/1033.3</f>
        <v>-0.00312977837994778</v>
      </c>
      <c r="D1095" s="0" t="n">
        <f aca="false">(Sheet1!D1095 -73.29218)/100.16</f>
        <v>-0.150281349840256</v>
      </c>
      <c r="E1095" s="0" t="n">
        <f aca="false">(Sheet1!E1095 -454.3675)/495.76</f>
        <v>-0.0341848878489592</v>
      </c>
    </row>
    <row r="1096" customFormat="false" ht="13.8" hidden="false" customHeight="false" outlineLevel="0" collapsed="false">
      <c r="A1096" s="0" t="n">
        <f aca="false">(Sheet1!A1096 -19.6537)/37.11</f>
        <v>0.0470573969280517</v>
      </c>
      <c r="B1096" s="0" t="n">
        <f aca="false">(Sheet1!B1096 -54.29871)/81.56</f>
        <v>0.171423369298676</v>
      </c>
      <c r="C1096" s="0" t="n">
        <f aca="false">(Sheet1!C1096 -1013.264)/1033.3</f>
        <v>-0.00490080325171776</v>
      </c>
      <c r="D1096" s="0" t="n">
        <f aca="false">(Sheet1!D1096 -73.29218)/100.16</f>
        <v>-0.129314896166134</v>
      </c>
      <c r="E1096" s="0" t="n">
        <f aca="false">(Sheet1!E1096 -454.3675)/495.76</f>
        <v>-0.00836594319832173</v>
      </c>
    </row>
    <row r="1097" customFormat="false" ht="13.8" hidden="false" customHeight="false" outlineLevel="0" collapsed="false">
      <c r="A1097" s="0" t="n">
        <f aca="false">(Sheet1!A1097 -19.6537)/37.11</f>
        <v>0.287693344112099</v>
      </c>
      <c r="B1097" s="0" t="n">
        <f aca="false">(Sheet1!B1097 -54.29871)/81.56</f>
        <v>0.176205125061305</v>
      </c>
      <c r="C1097" s="0" t="n">
        <f aca="false">(Sheet1!C1097 -1013.264)/1033.3</f>
        <v>-0.00702990419045777</v>
      </c>
      <c r="D1097" s="0" t="n">
        <f aca="false">(Sheet1!D1097 -73.29218)/100.16</f>
        <v>-0.182729432907348</v>
      </c>
      <c r="E1097" s="0" t="n">
        <f aca="false">(Sheet1!E1097 -454.3675)/495.76</f>
        <v>-0.0379972163950299</v>
      </c>
    </row>
    <row r="1098" customFormat="false" ht="13.8" hidden="false" customHeight="false" outlineLevel="0" collapsed="false">
      <c r="A1098" s="0" t="n">
        <f aca="false">(Sheet1!A1098 -19.6537)/37.11</f>
        <v>-0.020579358663433</v>
      </c>
      <c r="B1098" s="0" t="n">
        <f aca="false">(Sheet1!B1098 -54.29871)/81.56</f>
        <v>0.164434649337911</v>
      </c>
      <c r="C1098" s="0" t="n">
        <f aca="false">(Sheet1!C1098 -1013.264)/1033.3</f>
        <v>-0.00904287235072104</v>
      </c>
      <c r="D1098" s="0" t="n">
        <f aca="false">(Sheet1!D1098 -73.29218)/100.16</f>
        <v>0.128073282747604</v>
      </c>
      <c r="E1098" s="0" t="n">
        <f aca="false">(Sheet1!E1098 -454.3675)/495.76</f>
        <v>-0.0218402049378731</v>
      </c>
    </row>
    <row r="1099" customFormat="false" ht="13.8" hidden="false" customHeight="false" outlineLevel="0" collapsed="false">
      <c r="A1099" s="0" t="n">
        <f aca="false">(Sheet1!A1099 -19.6537)/37.11</f>
        <v>-0.0221961735381299</v>
      </c>
      <c r="B1099" s="0" t="n">
        <f aca="false">(Sheet1!B1099 -54.29871)/81.56</f>
        <v>-0.0793122854340363</v>
      </c>
      <c r="C1099" s="0" t="n">
        <f aca="false">(Sheet1!C1099 -1013.264)/1033.3</f>
        <v>-0.00743636891512627</v>
      </c>
      <c r="D1099" s="0" t="n">
        <f aca="false">(Sheet1!D1099 -73.29218)/100.16</f>
        <v>0.0377178514376996</v>
      </c>
      <c r="E1099" s="0" t="n">
        <f aca="false">(Sheet1!E1099 -454.3675)/495.76</f>
        <v>-0.000277351944489246</v>
      </c>
    </row>
    <row r="1100" customFormat="false" ht="13.8" hidden="false" customHeight="false" outlineLevel="0" collapsed="false">
      <c r="A1100" s="0" t="n">
        <f aca="false">(Sheet1!A1100 -19.6537)/37.11</f>
        <v>-0.197620587442738</v>
      </c>
      <c r="B1100" s="0" t="n">
        <f aca="false">(Sheet1!B1100 -54.29871)/81.56</f>
        <v>-0.130072461991172</v>
      </c>
      <c r="C1100" s="0" t="n">
        <f aca="false">(Sheet1!C1100 -1013.264)/1033.3</f>
        <v>0.00289944836930222</v>
      </c>
      <c r="D1100" s="0" t="n">
        <f aca="false">(Sheet1!D1100 -73.29218)/100.16</f>
        <v>0.0987202476038339</v>
      </c>
      <c r="E1100" s="0" t="n">
        <f aca="false">(Sheet1!E1100 -454.3675)/495.76</f>
        <v>0.0347597627884461</v>
      </c>
    </row>
    <row r="1101" customFormat="false" ht="13.8" hidden="false" customHeight="false" outlineLevel="0" collapsed="false">
      <c r="A1101" s="0" t="n">
        <f aca="false">(Sheet1!A1101 -19.6537)/37.11</f>
        <v>0.148108326596605</v>
      </c>
      <c r="B1101" s="0" t="n">
        <f aca="false">(Sheet1!B1101 -54.29871)/81.56</f>
        <v>0.174243379107406</v>
      </c>
      <c r="C1101" s="0" t="n">
        <f aca="false">(Sheet1!C1101 -1013.264)/1033.3</f>
        <v>-1.35488241556276E-005</v>
      </c>
      <c r="D1101" s="0" t="n">
        <f aca="false">(Sheet1!D1101 -73.29218)/100.16</f>
        <v>-0.00980611022364217</v>
      </c>
      <c r="E1101" s="0" t="n">
        <f aca="false">(Sheet1!E1101 -454.3675)/495.76</f>
        <v>-0.0270443359690173</v>
      </c>
    </row>
    <row r="1102" customFormat="false" ht="13.8" hidden="false" customHeight="false" outlineLevel="0" collapsed="false">
      <c r="A1102" s="0" t="n">
        <f aca="false">(Sheet1!A1102 -19.6537)/37.11</f>
        <v>-0.0698922123416869</v>
      </c>
      <c r="B1102" s="0" t="n">
        <f aca="false">(Sheet1!B1102 -54.29871)/81.56</f>
        <v>-0.0171494605198627</v>
      </c>
      <c r="C1102" s="0" t="n">
        <f aca="false">(Sheet1!C1102 -1013.264)/1033.3</f>
        <v>0.0062866544082067</v>
      </c>
      <c r="D1102" s="0" t="n">
        <f aca="false">(Sheet1!D1102 -73.29218)/100.16</f>
        <v>0.0759566693290735</v>
      </c>
      <c r="E1102" s="0" t="n">
        <f aca="false">(Sheet1!E1102 -454.3675)/495.76</f>
        <v>0.0130153703404873</v>
      </c>
    </row>
    <row r="1103" customFormat="false" ht="13.8" hidden="false" customHeight="false" outlineLevel="0" collapsed="false">
      <c r="A1103" s="0" t="n">
        <f aca="false">(Sheet1!A1103 -19.6537)/37.11</f>
        <v>0.108496362166532</v>
      </c>
      <c r="B1103" s="0" t="n">
        <f aca="false">(Sheet1!B1103 -54.29871)/81.56</f>
        <v>-0.0647217999019127</v>
      </c>
      <c r="C1103" s="0" t="n">
        <f aca="false">(Sheet1!C1103 -1013.264)/1033.3</f>
        <v>-0.00554921126487955</v>
      </c>
      <c r="D1103" s="0" t="n">
        <f aca="false">(Sheet1!D1103 -73.29218)/100.16</f>
        <v>0.127374400958466</v>
      </c>
      <c r="E1103" s="0" t="n">
        <f aca="false">(Sheet1!E1103 -454.3675)/495.76</f>
        <v>-0.02760912538325</v>
      </c>
    </row>
    <row r="1104" customFormat="false" ht="13.8" hidden="false" customHeight="false" outlineLevel="0" collapsed="false">
      <c r="A1104" s="0" t="n">
        <f aca="false">(Sheet1!A1104 -19.6537)/37.11</f>
        <v>-0.207590945836702</v>
      </c>
      <c r="B1104" s="0" t="n">
        <f aca="false">(Sheet1!B1104 -54.29871)/81.56</f>
        <v>-0.177522192251103</v>
      </c>
      <c r="C1104" s="0" t="n">
        <f aca="false">(Sheet1!C1104 -1013.264)/1033.3</f>
        <v>0.000131617148940257</v>
      </c>
      <c r="D1104" s="0" t="n">
        <f aca="false">(Sheet1!D1104 -73.29218)/100.16</f>
        <v>0.191871206070288</v>
      </c>
      <c r="E1104" s="0" t="n">
        <f aca="false">(Sheet1!E1104 -454.3675)/495.76</f>
        <v>0.0407303937389059</v>
      </c>
    </row>
    <row r="1105" customFormat="false" ht="13.8" hidden="false" customHeight="false" outlineLevel="0" collapsed="false">
      <c r="A1105" s="0" t="n">
        <f aca="false">(Sheet1!A1105 -19.6537)/37.11</f>
        <v>0.154575586095392</v>
      </c>
      <c r="B1105" s="0" t="n">
        <f aca="false">(Sheet1!B1105 -54.29871)/81.56</f>
        <v>0.0550673124080431</v>
      </c>
      <c r="C1105" s="0" t="n">
        <f aca="false">(Sheet1!C1105 -1013.264)/1033.3</f>
        <v>0.00250266137617344</v>
      </c>
      <c r="D1105" s="0" t="n">
        <f aca="false">(Sheet1!D1105 -73.29218)/100.16</f>
        <v>-0.106850838658147</v>
      </c>
      <c r="E1105" s="0" t="n">
        <f aca="false">(Sheet1!E1105 -454.3675)/495.76</f>
        <v>-0.0259349281910602</v>
      </c>
    </row>
    <row r="1106" customFormat="false" ht="13.8" hidden="false" customHeight="false" outlineLevel="0" collapsed="false">
      <c r="A1106" s="0" t="n">
        <f aca="false">(Sheet1!A1106 -19.6537)/37.11</f>
        <v>-0.219178119105362</v>
      </c>
      <c r="B1106" s="0" t="n">
        <f aca="false">(Sheet1!B1106 -54.29871)/81.56</f>
        <v>-0.165506498283472</v>
      </c>
      <c r="C1106" s="0" t="n">
        <f aca="false">(Sheet1!C1106 -1013.264)/1033.3</f>
        <v>0.0106900222587825</v>
      </c>
      <c r="D1106" s="0" t="n">
        <f aca="false">(Sheet1!D1106 -73.29218)/100.16</f>
        <v>0.00197503993610217</v>
      </c>
      <c r="E1106" s="0" t="n">
        <f aca="false">(Sheet1!E1106 -454.3675)/495.76</f>
        <v>0.0508159189930611</v>
      </c>
    </row>
    <row r="1107" customFormat="false" ht="13.8" hidden="false" customHeight="false" outlineLevel="0" collapsed="false">
      <c r="A1107" s="0" t="n">
        <f aca="false">(Sheet1!A1107 -19.6537)/37.11</f>
        <v>0.000978172999191611</v>
      </c>
      <c r="B1107" s="0" t="n">
        <f aca="false">(Sheet1!B1107 -54.29871)/81.56</f>
        <v>0.0288289602746444</v>
      </c>
      <c r="C1107" s="0" t="n">
        <f aca="false">(Sheet1!C1107 -1013.264)/1033.3</f>
        <v>0.0073512048775767</v>
      </c>
      <c r="D1107" s="0" t="n">
        <f aca="false">(Sheet1!D1107 -73.29218)/100.16</f>
        <v>0.00117631789137375</v>
      </c>
      <c r="E1107" s="0" t="n">
        <f aca="false">(Sheet1!E1107 -454.3675)/495.76</f>
        <v>0.00192129256091655</v>
      </c>
    </row>
    <row r="1108" customFormat="false" ht="13.8" hidden="false" customHeight="false" outlineLevel="0" collapsed="false">
      <c r="A1108" s="0" t="n">
        <f aca="false">(Sheet1!A1108 -19.6537)/37.11</f>
        <v>0.173707895445971</v>
      </c>
      <c r="B1108" s="0" t="n">
        <f aca="false">(Sheet1!B1108 -54.29871)/81.56</f>
        <v>0.243517533104463</v>
      </c>
      <c r="C1108" s="0" t="n">
        <f aca="false">(Sheet1!C1108 -1013.264)/1033.3</f>
        <v>-0.00372012000387114</v>
      </c>
      <c r="D1108" s="0" t="n">
        <f aca="false">(Sheet1!D1108 -73.29218)/100.16</f>
        <v>0.120884784345048</v>
      </c>
      <c r="E1108" s="0" t="n">
        <f aca="false">(Sheet1!E1108 -454.3675)/495.76</f>
        <v>-0.0346689930611586</v>
      </c>
    </row>
    <row r="1109" customFormat="false" ht="13.8" hidden="false" customHeight="false" outlineLevel="0" collapsed="false">
      <c r="A1109" s="0" t="n">
        <f aca="false">(Sheet1!A1109 -19.6537)/37.11</f>
        <v>0.209816760980868</v>
      </c>
      <c r="B1109" s="0" t="n">
        <f aca="false">(Sheet1!B1109 -54.29871)/81.56</f>
        <v>0.252590608141246</v>
      </c>
      <c r="C1109" s="0" t="n">
        <f aca="false">(Sheet1!C1109 -1013.264)/1033.3</f>
        <v>-0.00911061647149907</v>
      </c>
      <c r="D1109" s="0" t="n">
        <f aca="false">(Sheet1!D1109 -73.29218)/100.16</f>
        <v>0.0335245607028754</v>
      </c>
      <c r="E1109" s="0" t="n">
        <f aca="false">(Sheet1!E1109 -454.3675)/495.76</f>
        <v>-0.0362019928997902</v>
      </c>
    </row>
    <row r="1110" customFormat="false" ht="13.8" hidden="false" customHeight="false" outlineLevel="0" collapsed="false">
      <c r="A1110" s="0" t="n">
        <f aca="false">(Sheet1!A1110 -19.6537)/37.11</f>
        <v>0.207391538668822</v>
      </c>
      <c r="B1110" s="0" t="n">
        <f aca="false">(Sheet1!B1110 -54.29871)/81.56</f>
        <v>0.144081535066209</v>
      </c>
      <c r="C1110" s="0" t="n">
        <f aca="false">(Sheet1!C1110 -1013.264)/1033.3</f>
        <v>0.00421561985870511</v>
      </c>
      <c r="D1110" s="0" t="n">
        <f aca="false">(Sheet1!D1110 -73.29218)/100.16</f>
        <v>-0.18003374600639</v>
      </c>
      <c r="E1110" s="0" t="n">
        <f aca="false">(Sheet1!E1110 -454.3675)/495.76</f>
        <v>-0.0297875988381475</v>
      </c>
    </row>
    <row r="1111" customFormat="false" ht="13.8" hidden="false" customHeight="false" outlineLevel="0" collapsed="false">
      <c r="A1111" s="0" t="n">
        <f aca="false">(Sheet1!A1111 -19.6537)/37.11</f>
        <v>0.162929129614659</v>
      </c>
      <c r="B1111" s="0" t="n">
        <f aca="false">(Sheet1!B1111 -54.29871)/81.56</f>
        <v>0.185768636586562</v>
      </c>
      <c r="C1111" s="0" t="n">
        <f aca="false">(Sheet1!C1111 -1013.264)/1033.3</f>
        <v>0.000576792799767738</v>
      </c>
      <c r="D1111" s="0" t="n">
        <f aca="false">(Sheet1!D1111 -73.29218)/100.16</f>
        <v>-0.163560103833866</v>
      </c>
      <c r="E1111" s="0" t="n">
        <f aca="false">(Sheet1!E1111 -454.3675)/495.76</f>
        <v>-0.0349513877682749</v>
      </c>
    </row>
    <row r="1112" customFormat="false" ht="13.8" hidden="false" customHeight="false" outlineLevel="0" collapsed="false">
      <c r="A1112" s="0" t="n">
        <f aca="false">(Sheet1!A1112 -19.6537)/37.11</f>
        <v>0.131670708703853</v>
      </c>
      <c r="B1112" s="0" t="n">
        <f aca="false">(Sheet1!B1112 -54.29871)/81.56</f>
        <v>0.0534733938205002</v>
      </c>
      <c r="C1112" s="0" t="n">
        <f aca="false">(Sheet1!C1112 -1013.264)/1033.3</f>
        <v>-0.00158134133359142</v>
      </c>
      <c r="D1112" s="0" t="n">
        <f aca="false">(Sheet1!D1112 -73.29218)/100.16</f>
        <v>-0.156471445686901</v>
      </c>
      <c r="E1112" s="0" t="n">
        <f aca="false">(Sheet1!E1112 -454.3675)/495.76</f>
        <v>-0.0126220348555753</v>
      </c>
    </row>
    <row r="1113" customFormat="false" ht="13.8" hidden="false" customHeight="false" outlineLevel="0" collapsed="false">
      <c r="A1113" s="0" t="n">
        <f aca="false">(Sheet1!A1113 -19.6537)/37.11</f>
        <v>-0.128905955268122</v>
      </c>
      <c r="B1113" s="0" t="n">
        <f aca="false">(Sheet1!B1113 -54.29871)/81.56</f>
        <v>-0.160234306032369</v>
      </c>
      <c r="C1113" s="0" t="n">
        <f aca="false">(Sheet1!C1113 -1013.264)/1033.3</f>
        <v>-0.0153624310461628</v>
      </c>
      <c r="D1113" s="0" t="n">
        <f aca="false">(Sheet1!D1113 -73.29218)/100.16</f>
        <v>0.0875381389776358</v>
      </c>
      <c r="E1113" s="0" t="n">
        <f aca="false">(Sheet1!E1113 -454.3675)/495.76</f>
        <v>0.0214670405034694</v>
      </c>
    </row>
    <row r="1114" customFormat="false" ht="13.8" hidden="false" customHeight="false" outlineLevel="0" collapsed="false">
      <c r="A1114" s="0" t="n">
        <f aca="false">(Sheet1!A1114 -19.6537)/37.11</f>
        <v>-0.151002425222312</v>
      </c>
      <c r="B1114" s="0" t="n">
        <f aca="false">(Sheet1!B1114 -54.29871)/81.56</f>
        <v>-0.171023908778813</v>
      </c>
      <c r="C1114" s="0" t="n">
        <f aca="false">(Sheet1!C1114 -1013.264)/1033.3</f>
        <v>-0.00168779638052843</v>
      </c>
      <c r="D1114" s="0" t="n">
        <f aca="false">(Sheet1!D1114 -73.29218)/100.16</f>
        <v>-0.0707086661341854</v>
      </c>
      <c r="E1114" s="0" t="n">
        <f aca="false">(Sheet1!E1114 -454.3675)/495.76</f>
        <v>0.0427071566887204</v>
      </c>
    </row>
    <row r="1115" customFormat="false" ht="13.8" hidden="false" customHeight="false" outlineLevel="0" collapsed="false">
      <c r="A1115" s="0" t="n">
        <f aca="false">(Sheet1!A1115 -19.6537)/37.11</f>
        <v>0.162659660468876</v>
      </c>
      <c r="B1115" s="0" t="n">
        <f aca="false">(Sheet1!B1115 -54.29871)/81.56</f>
        <v>0.231501839136832</v>
      </c>
      <c r="C1115" s="0" t="n">
        <f aca="false">(Sheet1!C1115 -1013.264)/1033.3</f>
        <v>-0.000603890448078993</v>
      </c>
      <c r="D1115" s="0" t="n">
        <f aca="false">(Sheet1!D1115 -73.29218)/100.16</f>
        <v>0.130369608626198</v>
      </c>
      <c r="E1115" s="0" t="n">
        <f aca="false">(Sheet1!E1115 -454.3675)/495.76</f>
        <v>-0.043463571082782</v>
      </c>
    </row>
    <row r="1116" customFormat="false" ht="13.8" hidden="false" customHeight="false" outlineLevel="0" collapsed="false">
      <c r="A1116" s="0" t="n">
        <f aca="false">(Sheet1!A1116 -19.6537)/37.11</f>
        <v>0.30601724602533</v>
      </c>
      <c r="B1116" s="0" t="n">
        <f aca="false">(Sheet1!B1116 -54.29871)/81.56</f>
        <v>0.164189431093673</v>
      </c>
      <c r="C1116" s="0" t="n">
        <f aca="false">(Sheet1!C1116 -1013.264)/1033.3</f>
        <v>-0.00793961095519217</v>
      </c>
      <c r="D1116" s="0" t="n">
        <f aca="false">(Sheet1!D1116 -73.29218)/100.16</f>
        <v>-0.270888378594249</v>
      </c>
      <c r="E1116" s="0" t="n">
        <f aca="false">(Sheet1!E1116 -454.3675)/495.76</f>
        <v>-0.0559292802969179</v>
      </c>
    </row>
    <row r="1117" customFormat="false" ht="13.8" hidden="false" customHeight="false" outlineLevel="0" collapsed="false">
      <c r="A1117" s="0" t="n">
        <f aca="false">(Sheet1!A1117 -19.6537)/37.11</f>
        <v>-0.274688763136621</v>
      </c>
      <c r="B1117" s="0" t="n">
        <f aca="false">(Sheet1!B1117 -54.29871)/81.56</f>
        <v>-0.147360348209907</v>
      </c>
      <c r="C1117" s="0" t="n">
        <f aca="false">(Sheet1!C1117 -1013.264)/1033.3</f>
        <v>-0.00444594986935067</v>
      </c>
      <c r="D1117" s="0" t="n">
        <f aca="false">(Sheet1!D1117 -73.29218)/100.16</f>
        <v>0.0486004392971246</v>
      </c>
      <c r="E1117" s="0" t="n">
        <f aca="false">(Sheet1!E1117 -454.3675)/495.76</f>
        <v>0.0556368000645473</v>
      </c>
    </row>
    <row r="1118" customFormat="false" ht="13.8" hidden="false" customHeight="false" outlineLevel="0" collapsed="false">
      <c r="A1118" s="0" t="n">
        <f aca="false">(Sheet1!A1118 -19.6537)/37.11</f>
        <v>-0.321845863648612</v>
      </c>
      <c r="B1118" s="0" t="n">
        <f aca="false">(Sheet1!B1118 -54.29871)/81.56</f>
        <v>-0.165874325649828</v>
      </c>
      <c r="C1118" s="0" t="n">
        <f aca="false">(Sheet1!C1118 -1013.264)/1033.3</f>
        <v>0.00838672215232744</v>
      </c>
      <c r="D1118" s="0" t="n">
        <f aca="false">(Sheet1!D1118 -73.29218)/100.16</f>
        <v>0.137258586261981</v>
      </c>
      <c r="E1118" s="0" t="n">
        <f aca="false">(Sheet1!E1118 -454.3675)/495.76</f>
        <v>0.0561209052767468</v>
      </c>
    </row>
    <row r="1119" customFormat="false" ht="13.8" hidden="false" customHeight="false" outlineLevel="0" collapsed="false">
      <c r="A1119" s="0" t="n">
        <f aca="false">(Sheet1!A1119 -19.6537)/37.11</f>
        <v>-0.106809485313932</v>
      </c>
      <c r="B1119" s="0" t="n">
        <f aca="false">(Sheet1!B1119 -54.29871)/81.56</f>
        <v>-0.204250980872977</v>
      </c>
      <c r="C1119" s="0" t="n">
        <f aca="false">(Sheet1!C1119 -1013.264)/1033.3</f>
        <v>0.00264782734926932</v>
      </c>
      <c r="D1119" s="0" t="n">
        <f aca="false">(Sheet1!D1119 -73.29218)/100.16</f>
        <v>0.105709065495208</v>
      </c>
      <c r="E1119" s="0" t="n">
        <f aca="false">(Sheet1!E1119 -454.3675)/495.76</f>
        <v>0.0157586332096176</v>
      </c>
    </row>
    <row r="1120" customFormat="false" ht="13.8" hidden="false" customHeight="false" outlineLevel="0" collapsed="false">
      <c r="A1120" s="0" t="n">
        <f aca="false">(Sheet1!A1120 -19.6537)/37.11</f>
        <v>0.18313931554837</v>
      </c>
      <c r="B1120" s="0" t="n">
        <f aca="false">(Sheet1!B1120 -54.29871)/81.56</f>
        <v>0.122257111329083</v>
      </c>
      <c r="C1120" s="0" t="n">
        <f aca="false">(Sheet1!C1120 -1013.264)/1033.3</f>
        <v>-3.29042872350642E-005</v>
      </c>
      <c r="D1120" s="0" t="n">
        <f aca="false">(Sheet1!D1120 -73.29218)/100.16</f>
        <v>-0.123524161341853</v>
      </c>
      <c r="E1120" s="0" t="n">
        <f aca="false">(Sheet1!E1120 -454.3675)/495.76</f>
        <v>-0.019096942068743</v>
      </c>
    </row>
    <row r="1121" customFormat="false" ht="13.8" hidden="false" customHeight="false" outlineLevel="0" collapsed="false">
      <c r="A1121" s="0" t="n">
        <f aca="false">(Sheet1!A1121 -19.6537)/37.11</f>
        <v>0.0863998922123417</v>
      </c>
      <c r="B1121" s="0" t="n">
        <f aca="false">(Sheet1!B1121 -54.29871)/81.56</f>
        <v>0.0708838891613536</v>
      </c>
      <c r="C1121" s="0" t="n">
        <f aca="false">(Sheet1!C1121 -1013.264)/1033.3</f>
        <v>0.00380915513403662</v>
      </c>
      <c r="D1121" s="0" t="n">
        <f aca="false">(Sheet1!D1121 -73.29218)/100.16</f>
        <v>-0.0617230431309904</v>
      </c>
      <c r="E1121" s="0" t="n">
        <f aca="false">(Sheet1!E1121 -454.3675)/495.76</f>
        <v>-0.00408968049056001</v>
      </c>
    </row>
    <row r="1122" customFormat="false" ht="13.8" hidden="false" customHeight="false" outlineLevel="0" collapsed="false">
      <c r="A1122" s="0" t="n">
        <f aca="false">(Sheet1!A1122 -19.6537)/37.11</f>
        <v>0.0527162489894907</v>
      </c>
      <c r="B1122" s="0" t="n">
        <f aca="false">(Sheet1!B1122 -54.29871)/81.56</f>
        <v>-0.0601852623835213</v>
      </c>
      <c r="C1122" s="0" t="n">
        <f aca="false">(Sheet1!C1122 -1013.264)/1033.3</f>
        <v>0.00594793380431623</v>
      </c>
      <c r="D1122" s="0" t="n">
        <f aca="false">(Sheet1!D1122 -73.29218)/100.16</f>
        <v>0.0489998003194888</v>
      </c>
      <c r="E1122" s="0" t="n">
        <f aca="false">(Sheet1!E1122 -454.3675)/495.76</f>
        <v>-0.0103023640471196</v>
      </c>
    </row>
    <row r="1123" customFormat="false" ht="13.8" hidden="false" customHeight="false" outlineLevel="0" collapsed="false">
      <c r="A1123" s="0" t="n">
        <f aca="false">(Sheet1!A1123 -19.6537)/37.11</f>
        <v>0.161851253031528</v>
      </c>
      <c r="B1123" s="0" t="n">
        <f aca="false">(Sheet1!B1123 -54.29871)/81.56</f>
        <v>0.284959416380579</v>
      </c>
      <c r="C1123" s="0" t="n">
        <f aca="false">(Sheet1!C1123 -1013.264)/1033.3</f>
        <v>-0.00488144778863833</v>
      </c>
      <c r="D1123" s="0" t="n">
        <f aca="false">(Sheet1!D1123 -73.29218)/100.16</f>
        <v>0.051196285942492</v>
      </c>
      <c r="E1123" s="0" t="n">
        <f aca="false">(Sheet1!E1123 -454.3675)/495.76</f>
        <v>-0.043463571082782</v>
      </c>
    </row>
    <row r="1124" customFormat="false" ht="13.8" hidden="false" customHeight="false" outlineLevel="0" collapsed="false">
      <c r="A1124" s="0" t="n">
        <f aca="false">(Sheet1!A1124 -19.6537)/37.11</f>
        <v>0.076160064672595</v>
      </c>
      <c r="B1124" s="0" t="n">
        <f aca="false">(Sheet1!B1124 -54.29871)/81.56</f>
        <v>0.2083287150564</v>
      </c>
      <c r="C1124" s="0" t="n">
        <f aca="false">(Sheet1!C1124 -1013.264)/1033.3</f>
        <v>-0.00494919190941647</v>
      </c>
      <c r="D1124" s="0" t="n">
        <f aca="false">(Sheet1!D1124 -73.29218)/100.16</f>
        <v>0.0211443690095846</v>
      </c>
      <c r="E1124" s="0" t="n">
        <f aca="false">(Sheet1!E1124 -454.3675)/495.76</f>
        <v>-0.0194801920284009</v>
      </c>
    </row>
    <row r="1125" customFormat="false" ht="13.8" hidden="false" customHeight="false" outlineLevel="0" collapsed="false">
      <c r="A1125" s="0" t="n">
        <f aca="false">(Sheet1!A1125 -19.6537)/37.11</f>
        <v>0.0519078415521422</v>
      </c>
      <c r="B1125" s="0" t="n">
        <f aca="false">(Sheet1!B1125 -54.29871)/81.56</f>
        <v>0.117352746444335</v>
      </c>
      <c r="C1125" s="0" t="n">
        <f aca="false">(Sheet1!C1125 -1013.264)/1033.3</f>
        <v>0.00194135294686923</v>
      </c>
      <c r="D1125" s="0" t="n">
        <f aca="false">(Sheet1!D1125 -73.29218)/100.16</f>
        <v>-0.101259784345048</v>
      </c>
      <c r="E1125" s="0" t="n">
        <f aca="false">(Sheet1!E1125 -454.3675)/495.76</f>
        <v>-0.00501754881394225</v>
      </c>
    </row>
    <row r="1126" customFormat="false" ht="13.8" hidden="false" customHeight="false" outlineLevel="0" collapsed="false">
      <c r="A1126" s="0" t="n">
        <f aca="false">(Sheet1!A1126 -19.6537)/37.11</f>
        <v>0.169396389113447</v>
      </c>
      <c r="B1126" s="0" t="n">
        <f aca="false">(Sheet1!B1126 -54.29871)/81.56</f>
        <v>0.281281142717018</v>
      </c>
      <c r="C1126" s="0" t="n">
        <f aca="false">(Sheet1!C1126 -1013.264)/1033.3</f>
        <v>-0.0051233910771315</v>
      </c>
      <c r="D1126" s="0" t="n">
        <f aca="false">(Sheet1!D1126 -73.29218)/100.16</f>
        <v>0.115094049520767</v>
      </c>
      <c r="E1126" s="0" t="n">
        <f aca="false">(Sheet1!E1126 -454.3675)/495.76</f>
        <v>-0.0433425447797322</v>
      </c>
    </row>
    <row r="1127" customFormat="false" ht="13.8" hidden="false" customHeight="false" outlineLevel="0" collapsed="false">
      <c r="A1127" s="0" t="n">
        <f aca="false">(Sheet1!A1127 -19.6537)/37.11</f>
        <v>-0.0863298302344382</v>
      </c>
      <c r="B1127" s="0" t="n">
        <f aca="false">(Sheet1!B1127 -54.29871)/81.56</f>
        <v>-0.117934158901422</v>
      </c>
      <c r="C1127" s="0" t="n">
        <f aca="false">(Sheet1!C1127 -1013.264)/1033.3</f>
        <v>0.00516403754959839</v>
      </c>
      <c r="D1127" s="0" t="n">
        <f aca="false">(Sheet1!D1127 -73.29218)/100.16</f>
        <v>0.118288937699681</v>
      </c>
      <c r="E1127" s="0" t="n">
        <f aca="false">(Sheet1!E1127 -454.3675)/495.76</f>
        <v>0.0167268436340165</v>
      </c>
    </row>
    <row r="1128" customFormat="false" ht="13.8" hidden="false" customHeight="false" outlineLevel="0" collapsed="false">
      <c r="A1128" s="0" t="n">
        <f aca="false">(Sheet1!A1128 -19.6537)/37.11</f>
        <v>0.221673403395311</v>
      </c>
      <c r="B1128" s="0" t="n">
        <f aca="false">(Sheet1!B1128 -54.29871)/81.56</f>
        <v>0.117352746444335</v>
      </c>
      <c r="C1128" s="0" t="n">
        <f aca="false">(Sheet1!C1128 -1013.264)/1033.3</f>
        <v>0.00438014129488044</v>
      </c>
      <c r="D1128" s="0" t="n">
        <f aca="false">(Sheet1!D1128 -73.29218)/100.16</f>
        <v>-0.332389976038339</v>
      </c>
      <c r="E1128" s="0" t="n">
        <f aca="false">(Sheet1!E1128 -454.3675)/495.76</f>
        <v>-0.0224453364531225</v>
      </c>
    </row>
    <row r="1129" customFormat="false" ht="13.8" hidden="false" customHeight="false" outlineLevel="0" collapsed="false">
      <c r="A1129" s="0" t="n">
        <f aca="false">(Sheet1!A1129 -19.6537)/37.11</f>
        <v>0.187720291026677</v>
      </c>
      <c r="B1129" s="0" t="n">
        <f aca="false">(Sheet1!B1129 -54.29871)/81.56</f>
        <v>0.132678886709171</v>
      </c>
      <c r="C1129" s="0" t="n">
        <f aca="false">(Sheet1!C1129 -1013.264)/1033.3</f>
        <v>0.00264782734926932</v>
      </c>
      <c r="D1129" s="0" t="n">
        <f aca="false">(Sheet1!D1129 -73.29218)/100.16</f>
        <v>-0.300041733226837</v>
      </c>
      <c r="E1129" s="0" t="n">
        <f aca="false">(Sheet1!E1129 -454.3675)/495.76</f>
        <v>-0.0265198886558012</v>
      </c>
    </row>
    <row r="1130" customFormat="false" ht="13.8" hidden="false" customHeight="false" outlineLevel="0" collapsed="false">
      <c r="A1130" s="0" t="n">
        <f aca="false">(Sheet1!A1130 -19.6537)/37.11</f>
        <v>0.223290218270008</v>
      </c>
      <c r="B1130" s="0" t="n">
        <f aca="false">(Sheet1!B1130 -54.29871)/81.56</f>
        <v>-0.0630052721922511</v>
      </c>
      <c r="C1130" s="0" t="n">
        <f aca="false">(Sheet1!C1130 -1013.264)/1033.3</f>
        <v>-0.00875254040452916</v>
      </c>
      <c r="D1130" s="0" t="n">
        <f aca="false">(Sheet1!D1130 -73.29218)/100.16</f>
        <v>-0.377717452076677</v>
      </c>
      <c r="E1130" s="0" t="n">
        <f aca="false">(Sheet1!E1130 -454.3675)/495.76</f>
        <v>-0.035536348233016</v>
      </c>
    </row>
    <row r="1131" customFormat="false" ht="13.8" hidden="false" customHeight="false" outlineLevel="0" collapsed="false">
      <c r="A1131" s="0" t="n">
        <f aca="false">(Sheet1!A1131 -19.6537)/37.11</f>
        <v>-0.394333063864188</v>
      </c>
      <c r="B1131" s="0" t="n">
        <f aca="false">(Sheet1!B1131 -54.29871)/81.56</f>
        <v>-0.103343673369299</v>
      </c>
      <c r="C1131" s="0" t="n">
        <f aca="false">(Sheet1!C1131 -1013.264)/1033.3</f>
        <v>-0.00528791251330694</v>
      </c>
      <c r="D1131" s="0" t="n">
        <f aca="false">(Sheet1!D1131 -73.29218)/100.16</f>
        <v>0.258864017571885</v>
      </c>
      <c r="E1131" s="0" t="n">
        <f aca="false">(Sheet1!E1131 -454.3675)/495.76</f>
        <v>0.0537810634177827</v>
      </c>
    </row>
    <row r="1132" customFormat="false" ht="13.8" hidden="false" customHeight="false" outlineLevel="0" collapsed="false">
      <c r="A1132" s="0" t="n">
        <f aca="false">(Sheet1!A1132 -19.6537)/37.11</f>
        <v>0.329191592562652</v>
      </c>
      <c r="B1132" s="0" t="n">
        <f aca="false">(Sheet1!B1132 -54.29871)/81.56</f>
        <v>0.207470451201569</v>
      </c>
      <c r="C1132" s="0" t="n">
        <f aca="false">(Sheet1!C1132 -1013.264)/1033.3</f>
        <v>-0.00687506048582216</v>
      </c>
      <c r="D1132" s="0" t="n">
        <f aca="false">(Sheet1!D1132 -73.29218)/100.16</f>
        <v>-0.275880391373802</v>
      </c>
      <c r="E1132" s="0" t="n">
        <f aca="false">(Sheet1!E1132 -454.3675)/495.76</f>
        <v>-0.0350320719703082</v>
      </c>
    </row>
    <row r="1133" customFormat="false" ht="13.8" hidden="false" customHeight="false" outlineLevel="0" collapsed="false">
      <c r="A1133" s="0" t="n">
        <f aca="false">(Sheet1!A1133 -19.6537)/37.11</f>
        <v>0.130323362974939</v>
      </c>
      <c r="B1133" s="0" t="n">
        <f aca="false">(Sheet1!B1133 -54.29871)/81.56</f>
        <v>0.175469470328592</v>
      </c>
      <c r="C1133" s="0" t="n">
        <f aca="false">(Sheet1!C1133 -1013.264)/1033.3</f>
        <v>-0.00261685860834227</v>
      </c>
      <c r="D1133" s="0" t="n">
        <f aca="false">(Sheet1!D1133 -73.29218)/100.16</f>
        <v>-0.0924738418530352</v>
      </c>
      <c r="E1133" s="0" t="n">
        <f aca="false">(Sheet1!E1133 -454.3675)/495.76</f>
        <v>-0.0137112715830241</v>
      </c>
    </row>
    <row r="1134" customFormat="false" ht="13.8" hidden="false" customHeight="false" outlineLevel="0" collapsed="false">
      <c r="A1134" s="0" t="n">
        <f aca="false">(Sheet1!A1134 -19.6537)/37.11</f>
        <v>0.290118566424144</v>
      </c>
      <c r="B1134" s="0" t="n">
        <f aca="false">(Sheet1!B1134 -54.29871)/81.56</f>
        <v>0.164189431093673</v>
      </c>
      <c r="C1134" s="0" t="n">
        <f aca="false">(Sheet1!C1134 -1013.264)/1033.3</f>
        <v>-0.00680731636504403</v>
      </c>
      <c r="D1134" s="0" t="n">
        <f aca="false">(Sheet1!D1134 -73.29218)/100.16</f>
        <v>-0.190716653354633</v>
      </c>
      <c r="E1134" s="0" t="n">
        <f aca="false">(Sheet1!E1134 -454.3675)/495.76</f>
        <v>-0.0473364127803777</v>
      </c>
    </row>
    <row r="1135" customFormat="false" ht="13.8" hidden="false" customHeight="false" outlineLevel="0" collapsed="false">
      <c r="A1135" s="0" t="n">
        <f aca="false">(Sheet1!A1135 -19.6537)/37.11</f>
        <v>0.0322365939099973</v>
      </c>
      <c r="B1135" s="0" t="n">
        <f aca="false">(Sheet1!B1135 -54.29871)/81.56</f>
        <v>0.060216895537028</v>
      </c>
      <c r="C1135" s="0" t="n">
        <f aca="false">(Sheet1!C1135 -1013.264)/1033.3</f>
        <v>-0.000352269428046098</v>
      </c>
      <c r="D1135" s="0" t="n">
        <f aca="false">(Sheet1!D1135 -73.29218)/100.16</f>
        <v>0.0267354233226837</v>
      </c>
      <c r="E1135" s="0" t="n">
        <f aca="false">(Sheet1!E1135 -454.3675)/495.76</f>
        <v>-0.0200248103921252</v>
      </c>
    </row>
    <row r="1136" customFormat="false" ht="13.8" hidden="false" customHeight="false" outlineLevel="0" collapsed="false">
      <c r="A1136" s="0" t="n">
        <f aca="false">(Sheet1!A1136 -19.6537)/37.11</f>
        <v>-0.174446240905416</v>
      </c>
      <c r="B1136" s="0" t="n">
        <f aca="false">(Sheet1!B1136 -54.29871)/81.56</f>
        <v>-0.174947400686611</v>
      </c>
      <c r="C1136" s="0" t="n">
        <f aca="false">(Sheet1!C1136 -1013.264)/1033.3</f>
        <v>0.00434143036872156</v>
      </c>
      <c r="D1136" s="0" t="n">
        <f aca="false">(Sheet1!D1136 -73.29218)/100.16</f>
        <v>0.0898344648562301</v>
      </c>
      <c r="E1136" s="0" t="n">
        <f aca="false">(Sheet1!E1136 -454.3675)/495.76</f>
        <v>0.0333074471518476</v>
      </c>
    </row>
    <row r="1137" customFormat="false" ht="13.8" hidden="false" customHeight="false" outlineLevel="0" collapsed="false">
      <c r="A1137" s="0" t="n">
        <f aca="false">(Sheet1!A1137 -19.6537)/37.11</f>
        <v>-0.384901643761789</v>
      </c>
      <c r="B1137" s="0" t="n">
        <f aca="false">(Sheet1!B1137 -54.29871)/81.56</f>
        <v>-0.191499632172634</v>
      </c>
      <c r="C1137" s="0" t="n">
        <f aca="false">(Sheet1!C1137 -1013.264)/1033.3</f>
        <v>0.00435110810026128</v>
      </c>
      <c r="D1137" s="0" t="n">
        <f aca="false">(Sheet1!D1137 -73.29218)/100.16</f>
        <v>0.0318272763578275</v>
      </c>
      <c r="E1137" s="0" t="n">
        <f aca="false">(Sheet1!E1137 -454.3675)/495.76</f>
        <v>0.0659643779248023</v>
      </c>
    </row>
    <row r="1138" customFormat="false" ht="13.8" hidden="false" customHeight="false" outlineLevel="0" collapsed="false">
      <c r="A1138" s="0" t="n">
        <f aca="false">(Sheet1!A1138 -19.6537)/37.11</f>
        <v>0.327574777687955</v>
      </c>
      <c r="B1138" s="0" t="n">
        <f aca="false">(Sheet1!B1138 -54.29871)/81.56</f>
        <v>0.191040828837665</v>
      </c>
      <c r="C1138" s="0" t="n">
        <f aca="false">(Sheet1!C1138 -1013.264)/1033.3</f>
        <v>-0.00515242427175066</v>
      </c>
      <c r="D1138" s="0" t="n">
        <f aca="false">(Sheet1!D1138 -73.29218)/100.16</f>
        <v>-0.173544129392971</v>
      </c>
      <c r="E1138" s="0" t="n">
        <f aca="false">(Sheet1!E1138 -454.3675)/495.76</f>
        <v>-0.0439073341939648</v>
      </c>
    </row>
    <row r="1139" customFormat="false" ht="13.8" hidden="false" customHeight="false" outlineLevel="0" collapsed="false">
      <c r="A1139" s="0" t="n">
        <f aca="false">(Sheet1!A1139 -19.6537)/37.11</f>
        <v>0.0241525195365131</v>
      </c>
      <c r="B1139" s="0" t="n">
        <f aca="false">(Sheet1!B1139 -54.29871)/81.56</f>
        <v>-0.0652122363903875</v>
      </c>
      <c r="C1139" s="0" t="n">
        <f aca="false">(Sheet1!C1139 -1013.264)/1033.3</f>
        <v>0.00274460466466661</v>
      </c>
      <c r="D1139" s="0" t="n">
        <f aca="false">(Sheet1!D1139 -73.29218)/100.16</f>
        <v>-0.0938716054313099</v>
      </c>
      <c r="E1139" s="0" t="n">
        <f aca="false">(Sheet1!E1139 -454.3675)/495.76</f>
        <v>-0.00372660158141041</v>
      </c>
    </row>
    <row r="1140" customFormat="false" ht="13.8" hidden="false" customHeight="false" outlineLevel="0" collapsed="false">
      <c r="A1140" s="0" t="n">
        <f aca="false">(Sheet1!A1140 -19.6537)/37.11</f>
        <v>0.0764295338183777</v>
      </c>
      <c r="B1140" s="0" t="n">
        <f aca="false">(Sheet1!B1140 -54.29871)/81.56</f>
        <v>0.190550392349191</v>
      </c>
      <c r="C1140" s="0" t="n">
        <f aca="false">(Sheet1!C1140 -1013.264)/1033.3</f>
        <v>-0.00627504113035908</v>
      </c>
      <c r="D1140" s="0" t="n">
        <f aca="false">(Sheet1!D1140 -73.29218)/100.16</f>
        <v>0.00467072683706073</v>
      </c>
      <c r="E1140" s="0" t="n">
        <f aca="false">(Sheet1!E1140 -454.3675)/495.76</f>
        <v>-0.0338823220913345</v>
      </c>
    </row>
    <row r="1141" customFormat="false" ht="13.8" hidden="false" customHeight="false" outlineLevel="0" collapsed="false">
      <c r="A1141" s="0" t="n">
        <f aca="false">(Sheet1!A1141 -19.6537)/37.11</f>
        <v>-0.190883858798168</v>
      </c>
      <c r="B1141" s="0" t="n">
        <f aca="false">(Sheet1!B1141 -54.29871)/81.56</f>
        <v>-0.185369176066699</v>
      </c>
      <c r="C1141" s="0" t="n">
        <f aca="false">(Sheet1!C1141 -1013.264)/1033.3</f>
        <v>0.00950933901093586</v>
      </c>
      <c r="D1141" s="0" t="n">
        <f aca="false">(Sheet1!D1141 -73.29218)/100.16</f>
        <v>0.0398144968051118</v>
      </c>
      <c r="E1141" s="0" t="n">
        <f aca="false">(Sheet1!E1141 -454.3675)/495.76</f>
        <v>0.0353043811521704</v>
      </c>
    </row>
    <row r="1142" customFormat="false" ht="13.8" hidden="false" customHeight="false" outlineLevel="0" collapsed="false">
      <c r="A1142" s="0" t="n">
        <f aca="false">(Sheet1!A1142 -19.6537)/37.11</f>
        <v>0.207391538668822</v>
      </c>
      <c r="B1142" s="0" t="n">
        <f aca="false">(Sheet1!B1142 -54.29871)/81.56</f>
        <v>0.186136463952918</v>
      </c>
      <c r="C1142" s="0" t="n">
        <f aca="false">(Sheet1!C1142 -1013.264)/1033.3</f>
        <v>-0.00460079357398628</v>
      </c>
      <c r="D1142" s="0" t="n">
        <f aca="false">(Sheet1!D1142 -73.29218)/100.16</f>
        <v>-0.0747022763578275</v>
      </c>
      <c r="E1142" s="0" t="n">
        <f aca="false">(Sheet1!E1142 -454.3675)/495.76</f>
        <v>-0.0444922946587058</v>
      </c>
    </row>
    <row r="1143" customFormat="false" ht="13.8" hidden="false" customHeight="false" outlineLevel="0" collapsed="false">
      <c r="A1143" s="0" t="n">
        <f aca="false">(Sheet1!A1143 -19.6537)/37.11</f>
        <v>-0.0494125572621935</v>
      </c>
      <c r="B1143" s="0" t="n">
        <f aca="false">(Sheet1!B1143 -54.29871)/81.56</f>
        <v>-0.0631278813143698</v>
      </c>
      <c r="C1143" s="0" t="n">
        <f aca="false">(Sheet1!C1143 -1013.264)/1033.3</f>
        <v>0.00722539436756025</v>
      </c>
      <c r="D1143" s="0" t="n">
        <f aca="false">(Sheet1!D1143 -73.29218)/100.16</f>
        <v>-0.0303732028753994</v>
      </c>
      <c r="E1143" s="0" t="n">
        <f aca="false">(Sheet1!E1143 -454.3675)/495.76</f>
        <v>0.00601601581410363</v>
      </c>
    </row>
    <row r="1144" customFormat="false" ht="13.8" hidden="false" customHeight="false" outlineLevel="0" collapsed="false">
      <c r="A1144" s="0" t="n">
        <f aca="false">(Sheet1!A1144 -19.6537)/37.11</f>
        <v>0.0969091888978712</v>
      </c>
      <c r="B1144" s="0" t="n">
        <f aca="false">(Sheet1!B1144 -54.29871)/81.56</f>
        <v>0.0318941883276116</v>
      </c>
      <c r="C1144" s="0" t="n">
        <f aca="false">(Sheet1!C1144 -1013.264)/1033.3</f>
        <v>-0.0062363302042001</v>
      </c>
      <c r="D1144" s="0" t="n">
        <f aca="false">(Sheet1!D1144 -73.29218)/100.16</f>
        <v>0.0307290335463259</v>
      </c>
      <c r="E1144" s="0" t="n">
        <f aca="false">(Sheet1!E1144 -454.3675)/495.76</f>
        <v>-0.0234135468775214</v>
      </c>
    </row>
    <row r="1145" customFormat="false" ht="13.8" hidden="false" customHeight="false" outlineLevel="0" collapsed="false">
      <c r="A1145" s="0" t="n">
        <f aca="false">(Sheet1!A1145 -19.6537)/37.11</f>
        <v>-0.277113985448666</v>
      </c>
      <c r="B1145" s="0" t="n">
        <f aca="false">(Sheet1!B1145 -54.29871)/81.56</f>
        <v>-0.173966527709662</v>
      </c>
      <c r="C1145" s="0" t="n">
        <f aca="false">(Sheet1!C1145 -1013.264)/1033.3</f>
        <v>0.0112997193457854</v>
      </c>
      <c r="D1145" s="0" t="n">
        <f aca="false">(Sheet1!D1145 -73.29218)/100.16</f>
        <v>0.0173504392971246</v>
      </c>
      <c r="E1145" s="0" t="n">
        <f aca="false">(Sheet1!E1145 -454.3675)/495.76</f>
        <v>0.0338117234145554</v>
      </c>
    </row>
    <row r="1146" customFormat="false" ht="13.8" hidden="false" customHeight="false" outlineLevel="0" collapsed="false">
      <c r="A1146" s="0" t="n">
        <f aca="false">(Sheet1!A1146 -19.6537)/37.11</f>
        <v>0.128706548100243</v>
      </c>
      <c r="B1146" s="0" t="n">
        <f aca="false">(Sheet1!B1146 -54.29871)/81.56</f>
        <v>0.0478333742030407</v>
      </c>
      <c r="C1146" s="0" t="n">
        <f aca="false">(Sheet1!C1146 -1013.264)/1033.3</f>
        <v>0.00378979967095707</v>
      </c>
      <c r="D1146" s="0" t="n">
        <f aca="false">(Sheet1!D1146 -73.29218)/100.16</f>
        <v>-0.264099241214057</v>
      </c>
      <c r="E1146" s="0" t="n">
        <f aca="false">(Sheet1!E1146 -454.3675)/495.76</f>
        <v>-0.0191171131192513</v>
      </c>
    </row>
    <row r="1147" customFormat="false" ht="13.8" hidden="false" customHeight="false" outlineLevel="0" collapsed="false">
      <c r="A1147" s="0" t="n">
        <f aca="false">(Sheet1!A1147 -19.6537)/37.11</f>
        <v>0.0104095931015898</v>
      </c>
      <c r="B1147" s="0" t="n">
        <f aca="false">(Sheet1!B1147 -54.29871)/81.56</f>
        <v>-0.0601852623835213</v>
      </c>
      <c r="C1147" s="0" t="n">
        <f aca="false">(Sheet1!C1147 -1013.264)/1033.3</f>
        <v>0.00711893932062324</v>
      </c>
      <c r="D1147" s="0" t="n">
        <f aca="false">(Sheet1!D1147 -73.29218)/100.16</f>
        <v>0.0553895766773163</v>
      </c>
      <c r="E1147" s="0" t="n">
        <f aca="false">(Sheet1!E1147 -454.3675)/495.76</f>
        <v>-0.00955603517831211</v>
      </c>
    </row>
    <row r="1148" customFormat="false" ht="13.8" hidden="false" customHeight="false" outlineLevel="0" collapsed="false">
      <c r="A1148" s="0" t="n">
        <f aca="false">(Sheet1!A1148 -19.6537)/37.11</f>
        <v>-0.258520614389652</v>
      </c>
      <c r="B1148" s="0" t="n">
        <f aca="false">(Sheet1!B1148 -54.29871)/81.56</f>
        <v>-0.13583509073075</v>
      </c>
      <c r="C1148" s="0" t="n">
        <f aca="false">(Sheet1!C1148 -1013.264)/1033.3</f>
        <v>0.000809058356721197</v>
      </c>
      <c r="D1148" s="0" t="n">
        <f aca="false">(Sheet1!D1148 -73.29218)/100.16</f>
        <v>0.12387999201278</v>
      </c>
      <c r="E1148" s="0" t="n">
        <f aca="false">(Sheet1!E1148 -454.3675)/495.76</f>
        <v>0.0375837098596095</v>
      </c>
    </row>
    <row r="1149" customFormat="false" ht="13.8" hidden="false" customHeight="false" outlineLevel="0" collapsed="false">
      <c r="A1149" s="0" t="n">
        <f aca="false">(Sheet1!A1149 -19.6537)/37.11</f>
        <v>0.048135273511183</v>
      </c>
      <c r="B1149" s="0" t="n">
        <f aca="false">(Sheet1!B1149 -54.29871)/81.56</f>
        <v>-0.043142594409024</v>
      </c>
      <c r="C1149" s="0" t="n">
        <f aca="false">(Sheet1!C1149 -1013.264)/1033.3</f>
        <v>-0.00425239523855609</v>
      </c>
      <c r="D1149" s="0" t="n">
        <f aca="false">(Sheet1!D1149 -73.29218)/100.16</f>
        <v>0.142450279552716</v>
      </c>
      <c r="E1149" s="0" t="n">
        <f aca="false">(Sheet1!E1149 -454.3675)/495.76</f>
        <v>-0.0223243101500726</v>
      </c>
    </row>
    <row r="1150" customFormat="false" ht="13.8" hidden="false" customHeight="false" outlineLevel="0" collapsed="false">
      <c r="A1150" s="0" t="n">
        <f aca="false">(Sheet1!A1150 -19.6537)/37.11</f>
        <v>0.252931824306117</v>
      </c>
      <c r="B1150" s="0" t="n">
        <f aca="false">(Sheet1!B1150 -54.29871)/81.56</f>
        <v>0.097612677783227</v>
      </c>
      <c r="C1150" s="0" t="n">
        <f aca="false">(Sheet1!C1150 -1013.264)/1033.3</f>
        <v>-0.00254911448756413</v>
      </c>
      <c r="D1150" s="0" t="n">
        <f aca="false">(Sheet1!D1150 -73.29218)/100.16</f>
        <v>-0.166655151757189</v>
      </c>
      <c r="E1150" s="0" t="n">
        <f aca="false">(Sheet1!E1150 -454.3675)/495.76</f>
        <v>-0.0411439002743262</v>
      </c>
    </row>
    <row r="1151" customFormat="false" ht="13.8" hidden="false" customHeight="false" outlineLevel="0" collapsed="false">
      <c r="A1151" s="0" t="n">
        <f aca="false">(Sheet1!A1151 -19.6537)/37.11</f>
        <v>-0.291665319320938</v>
      </c>
      <c r="B1151" s="0" t="n">
        <f aca="false">(Sheet1!B1151 -54.29871)/81.56</f>
        <v>-0.159866478666013</v>
      </c>
      <c r="C1151" s="0" t="n">
        <f aca="false">(Sheet1!C1151 -1013.264)/1033.3</f>
        <v>0.00946095035323716</v>
      </c>
      <c r="D1151" s="0" t="n">
        <f aca="false">(Sheet1!D1151 -73.29218)/100.16</f>
        <v>0.12767392172524</v>
      </c>
      <c r="E1151" s="0" t="n">
        <f aca="false">(Sheet1!E1151 -454.3675)/495.76</f>
        <v>0.0494241165079877</v>
      </c>
    </row>
    <row r="1152" customFormat="false" ht="13.8" hidden="false" customHeight="false" outlineLevel="0" collapsed="false">
      <c r="A1152" s="0" t="n">
        <f aca="false">(Sheet1!A1152 -19.6537)/37.11</f>
        <v>0.122239288601455</v>
      </c>
      <c r="B1152" s="0" t="n">
        <f aca="false">(Sheet1!B1152 -54.29871)/81.56</f>
        <v>-0.0991749632172633</v>
      </c>
      <c r="C1152" s="0" t="n">
        <f aca="false">(Sheet1!C1152 -1013.264)/1033.3</f>
        <v>-0.00239427078292853</v>
      </c>
      <c r="D1152" s="0" t="n">
        <f aca="false">(Sheet1!D1152 -73.29218)/100.16</f>
        <v>-0.112342052715655</v>
      </c>
      <c r="E1152" s="0" t="n">
        <f aca="false">(Sheet1!E1152 -454.3675)/495.76</f>
        <v>-0.0272258754235921</v>
      </c>
    </row>
    <row r="1153" customFormat="false" ht="13.8" hidden="false" customHeight="false" outlineLevel="0" collapsed="false">
      <c r="A1153" s="0" t="n">
        <f aca="false">(Sheet1!A1153 -19.6537)/37.11</f>
        <v>-0.207052007545136</v>
      </c>
      <c r="B1153" s="0" t="n">
        <f aca="false">(Sheet1!B1153 -54.29871)/81.56</f>
        <v>-0.162563879352624</v>
      </c>
      <c r="C1153" s="0" t="n">
        <f aca="false">(Sheet1!C1153 -1013.264)/1033.3</f>
        <v>0.012732023613665</v>
      </c>
      <c r="D1153" s="0" t="n">
        <f aca="false">(Sheet1!D1153 -73.29218)/100.16</f>
        <v>-0.0253811900958467</v>
      </c>
      <c r="E1153" s="0" t="n">
        <f aca="false">(Sheet1!E1153 -454.3675)/495.76</f>
        <v>0.0291320396966274</v>
      </c>
    </row>
    <row r="1154" customFormat="false" ht="13.8" hidden="false" customHeight="false" outlineLevel="0" collapsed="false">
      <c r="A1154" s="0" t="n">
        <f aca="false">(Sheet1!A1154 -19.6537)/37.11</f>
        <v>-0.00602802479116144</v>
      </c>
      <c r="B1154" s="0" t="n">
        <f aca="false">(Sheet1!B1154 -54.29871)/81.56</f>
        <v>-0.0171494605198627</v>
      </c>
      <c r="C1154" s="0" t="n">
        <f aca="false">(Sheet1!C1154 -1013.264)/1033.3</f>
        <v>0.00377044420787763</v>
      </c>
      <c r="D1154" s="0" t="n">
        <f aca="false">(Sheet1!D1154 -73.29218)/100.16</f>
        <v>-0.0587278354632588</v>
      </c>
      <c r="E1154" s="0" t="n">
        <f aca="false">(Sheet1!E1154 -454.3675)/495.76</f>
        <v>0.00825500242052601</v>
      </c>
    </row>
    <row r="1155" customFormat="false" ht="13.8" hidden="false" customHeight="false" outlineLevel="0" collapsed="false">
      <c r="A1155" s="0" t="n">
        <f aca="false">(Sheet1!A1155 -19.6537)/37.11</f>
        <v>-0.10950417677176</v>
      </c>
      <c r="B1155" s="0" t="n">
        <f aca="false">(Sheet1!B1155 -54.29871)/81.56</f>
        <v>-0.112907184894556</v>
      </c>
      <c r="C1155" s="0" t="n">
        <f aca="false">(Sheet1!C1155 -1013.264)/1033.3</f>
        <v>0.000141294880479975</v>
      </c>
      <c r="D1155" s="0" t="n">
        <f aca="false">(Sheet1!D1155 -73.29218)/100.16</f>
        <v>0.186479832268371</v>
      </c>
      <c r="E1155" s="0" t="n">
        <f aca="false">(Sheet1!E1155 -454.3675)/495.76</f>
        <v>0.00639926577376153</v>
      </c>
    </row>
    <row r="1156" customFormat="false" ht="13.8" hidden="false" customHeight="false" outlineLevel="0" collapsed="false">
      <c r="A1156" s="0" t="n">
        <f aca="false">(Sheet1!A1156 -19.6537)/37.11</f>
        <v>-0.173098895176502</v>
      </c>
      <c r="B1156" s="0" t="n">
        <f aca="false">(Sheet1!B1156 -54.29871)/81.56</f>
        <v>-0.146624693477195</v>
      </c>
      <c r="C1156" s="0" t="n">
        <f aca="false">(Sheet1!C1156 -1013.264)/1033.3</f>
        <v>0.00460272912029418</v>
      </c>
      <c r="D1156" s="0" t="n">
        <f aca="false">(Sheet1!D1156 -73.29218)/100.16</f>
        <v>0.241591653354632</v>
      </c>
      <c r="E1156" s="0" t="n">
        <f aca="false">(Sheet1!E1156 -454.3675)/495.76</f>
        <v>0.0158191463611424</v>
      </c>
    </row>
    <row r="1157" customFormat="false" ht="13.8" hidden="false" customHeight="false" outlineLevel="0" collapsed="false">
      <c r="A1157" s="0" t="n">
        <f aca="false">(Sheet1!A1157 -19.6537)/37.11</f>
        <v>-0.0892939908380491</v>
      </c>
      <c r="B1157" s="0" t="n">
        <f aca="false">(Sheet1!B1157 -54.29871)/81.56</f>
        <v>-0.1610925698872</v>
      </c>
      <c r="C1157" s="0" t="n">
        <f aca="false">(Sheet1!C1157 -1013.264)/1033.3</f>
        <v>-0.00668150585502758</v>
      </c>
      <c r="D1157" s="0" t="n">
        <f aca="false">(Sheet1!D1157 -73.29218)/100.16</f>
        <v>0.0222426118210862</v>
      </c>
      <c r="E1157" s="0" t="n">
        <f aca="false">(Sheet1!E1157 -454.3675)/495.76</f>
        <v>0.0165251331289333</v>
      </c>
    </row>
    <row r="1158" customFormat="false" ht="13.8" hidden="false" customHeight="false" outlineLevel="0" collapsed="false">
      <c r="A1158" s="0" t="n">
        <f aca="false">(Sheet1!A1158 -19.6537)/37.11</f>
        <v>0.227601724602533</v>
      </c>
      <c r="B1158" s="0" t="n">
        <f aca="false">(Sheet1!B1158 -54.29871)/81.56</f>
        <v>0.0824091466405101</v>
      </c>
      <c r="C1158" s="0" t="n">
        <f aca="false">(Sheet1!C1158 -1013.264)/1033.3</f>
        <v>-0.00192006193748189</v>
      </c>
      <c r="D1158" s="0" t="n">
        <f aca="false">(Sheet1!D1158 -73.29218)/100.16</f>
        <v>-0.14219428913738</v>
      </c>
      <c r="E1158" s="0" t="n">
        <f aca="false">(Sheet1!E1158 -454.3675)/495.76</f>
        <v>-0.0340235194448927</v>
      </c>
    </row>
    <row r="1159" customFormat="false" ht="13.8" hidden="false" customHeight="false" outlineLevel="0" collapsed="false">
      <c r="A1159" s="0" t="n">
        <f aca="false">(Sheet1!A1159 -19.6537)/37.11</f>
        <v>0.173168957154406</v>
      </c>
      <c r="B1159" s="0" t="n">
        <f aca="false">(Sheet1!B1159 -54.29871)/81.56</f>
        <v>0.196435630210888</v>
      </c>
      <c r="C1159" s="0" t="n">
        <f aca="false">(Sheet1!C1159 -1013.264)/1033.3</f>
        <v>-0.000913577857350198</v>
      </c>
      <c r="D1159" s="0" t="n">
        <f aca="false">(Sheet1!D1159 -73.29218)/100.16</f>
        <v>0.156827276357827</v>
      </c>
      <c r="E1159" s="0" t="n">
        <f aca="false">(Sheet1!E1159 -454.3675)/495.76</f>
        <v>-0.0405992819106019</v>
      </c>
    </row>
    <row r="1160" customFormat="false" ht="13.8" hidden="false" customHeight="false" outlineLevel="0" collapsed="false">
      <c r="A1160" s="0" t="n">
        <f aca="false">(Sheet1!A1160 -19.6537)/37.11</f>
        <v>0.128976017246025</v>
      </c>
      <c r="B1160" s="0" t="n">
        <f aca="false">(Sheet1!B1160 -54.29871)/81.56</f>
        <v>-0.0178851152525747</v>
      </c>
      <c r="C1160" s="0" t="n">
        <f aca="false">(Sheet1!C1160 -1013.264)/1033.3</f>
        <v>-0.00665247266040842</v>
      </c>
      <c r="D1160" s="0" t="n">
        <f aca="false">(Sheet1!D1160 -73.29218)/100.16</f>
        <v>-0.242034544728435</v>
      </c>
      <c r="E1160" s="0" t="n">
        <f aca="false">(Sheet1!E1160 -454.3675)/495.76</f>
        <v>-0.0285773358076489</v>
      </c>
    </row>
    <row r="1161" customFormat="false" ht="13.8" hidden="false" customHeight="false" outlineLevel="0" collapsed="false">
      <c r="A1161" s="0" t="n">
        <f aca="false">(Sheet1!A1161 -19.6537)/37.11</f>
        <v>-0.034591754244139</v>
      </c>
      <c r="B1161" s="0" t="n">
        <f aca="false">(Sheet1!B1161 -54.29871)/81.56</f>
        <v>0.0571516674840608</v>
      </c>
      <c r="C1161" s="0" t="n">
        <f aca="false">(Sheet1!C1161 -1013.264)/1033.3</f>
        <v>0.00216394077228297</v>
      </c>
      <c r="D1161" s="0" t="n">
        <f aca="false">(Sheet1!D1161 -73.29218)/100.16</f>
        <v>-0.0549339057507987</v>
      </c>
      <c r="E1161" s="0" t="n">
        <f aca="false">(Sheet1!E1161 -454.3675)/495.76</f>
        <v>0.0118656204615136</v>
      </c>
    </row>
    <row r="1162" customFormat="false" ht="13.8" hidden="false" customHeight="false" outlineLevel="0" collapsed="false">
      <c r="A1162" s="0" t="n">
        <f aca="false">(Sheet1!A1162 -19.6537)/37.11</f>
        <v>0.0882861762328213</v>
      </c>
      <c r="B1162" s="0" t="n">
        <f aca="false">(Sheet1!B1162 -54.29871)/81.56</f>
        <v>-0.0381156204021579</v>
      </c>
      <c r="C1162" s="0" t="n">
        <f aca="false">(Sheet1!C1162 -1013.264)/1033.3</f>
        <v>-0.00383625278234787</v>
      </c>
      <c r="D1162" s="0" t="n">
        <f aca="false">(Sheet1!D1162 -73.29218)/100.16</f>
        <v>0.0949263178913738</v>
      </c>
      <c r="E1162" s="0" t="n">
        <f aca="false">(Sheet1!E1162 -454.3675)/495.76</f>
        <v>-0.0217796917863483</v>
      </c>
    </row>
    <row r="1163" customFormat="false" ht="13.8" hidden="false" customHeight="false" outlineLevel="0" collapsed="false">
      <c r="A1163" s="0" t="n">
        <f aca="false">(Sheet1!A1163 -19.6537)/37.11</f>
        <v>0.269908380490434</v>
      </c>
      <c r="B1163" s="0" t="n">
        <f aca="false">(Sheet1!B1163 -54.29871)/81.56</f>
        <v>0.237509686120647</v>
      </c>
      <c r="C1163" s="0" t="n">
        <f aca="false">(Sheet1!C1163 -1013.264)/1033.3</f>
        <v>-0.00656537307655085</v>
      </c>
      <c r="D1163" s="0" t="n">
        <f aca="false">(Sheet1!D1163 -73.29218)/100.16</f>
        <v>-0.082989017571885</v>
      </c>
      <c r="E1163" s="0" t="n">
        <f aca="false">(Sheet1!E1163 -454.3675)/495.76</f>
        <v>-0.050604122962724</v>
      </c>
    </row>
    <row r="1164" customFormat="false" ht="13.8" hidden="false" customHeight="false" outlineLevel="0" collapsed="false">
      <c r="A1164" s="0" t="n">
        <f aca="false">(Sheet1!A1164 -19.6537)/37.11</f>
        <v>-0.202201562921046</v>
      </c>
      <c r="B1164" s="0" t="n">
        <f aca="false">(Sheet1!B1164 -54.29871)/81.56</f>
        <v>-0.129827243746935</v>
      </c>
      <c r="C1164" s="0" t="n">
        <f aca="false">(Sheet1!C1164 -1013.264)/1033.3</f>
        <v>0.0121126487951224</v>
      </c>
      <c r="D1164" s="0" t="n">
        <f aca="false">(Sheet1!D1164 -73.29218)/100.16</f>
        <v>0.203652356230032</v>
      </c>
      <c r="E1164" s="0" t="n">
        <f aca="false">(Sheet1!E1164 -454.3675)/495.76</f>
        <v>0.0367566967887687</v>
      </c>
    </row>
    <row r="1165" customFormat="false" ht="13.8" hidden="false" customHeight="false" outlineLevel="0" collapsed="false">
      <c r="A1165" s="0" t="n">
        <f aca="false">(Sheet1!A1165 -19.6537)/37.11</f>
        <v>-0.107348423605497</v>
      </c>
      <c r="B1165" s="0" t="n">
        <f aca="false">(Sheet1!B1165 -54.29871)/81.56</f>
        <v>-0.111926311917607</v>
      </c>
      <c r="C1165" s="0" t="n">
        <f aca="false">(Sheet1!C1165 -1013.264)/1033.3</f>
        <v>0.00528984805961483</v>
      </c>
      <c r="D1165" s="0" t="n">
        <f aca="false">(Sheet1!D1165 -73.29218)/100.16</f>
        <v>0.214135583067093</v>
      </c>
      <c r="E1165" s="0" t="n">
        <f aca="false">(Sheet1!E1165 -454.3675)/495.76</f>
        <v>0.0155770937550427</v>
      </c>
    </row>
    <row r="1166" customFormat="false" ht="13.8" hidden="false" customHeight="false" outlineLevel="0" collapsed="false">
      <c r="A1166" s="0" t="n">
        <f aca="false">(Sheet1!A1166 -19.6537)/37.11</f>
        <v>-0.13348693074643</v>
      </c>
      <c r="B1166" s="0" t="n">
        <f aca="false">(Sheet1!B1166 -54.29871)/81.56</f>
        <v>-0.0698713830308975</v>
      </c>
      <c r="C1166" s="0" t="n">
        <f aca="false">(Sheet1!C1166 -1013.264)/1033.3</f>
        <v>-0.00614923062034263</v>
      </c>
      <c r="D1166" s="0" t="n">
        <f aca="false">(Sheet1!D1166 -73.29218)/100.16</f>
        <v>0.123380790734824</v>
      </c>
      <c r="E1166" s="0" t="n">
        <f aca="false">(Sheet1!E1166 -454.3675)/495.76</f>
        <v>0.0126321203808294</v>
      </c>
    </row>
    <row r="1167" customFormat="false" ht="13.8" hidden="false" customHeight="false" outlineLevel="0" collapsed="false">
      <c r="A1167" s="0" t="n">
        <f aca="false">(Sheet1!A1167 -19.6537)/37.11</f>
        <v>0.206852600377257</v>
      </c>
      <c r="B1167" s="0" t="n">
        <f aca="false">(Sheet1!B1167 -54.29871)/81.56</f>
        <v>-0.0178851152525747</v>
      </c>
      <c r="C1167" s="0" t="n">
        <f aca="false">(Sheet1!C1167 -1013.264)/1033.3</f>
        <v>-0.0071460369689345</v>
      </c>
      <c r="D1167" s="0" t="n">
        <f aca="false">(Sheet1!D1167 -73.29218)/100.16</f>
        <v>-0.171048123003195</v>
      </c>
      <c r="E1167" s="0" t="n">
        <f aca="false">(Sheet1!E1167 -454.3675)/495.76</f>
        <v>-0.031058375020171</v>
      </c>
    </row>
    <row r="1168" customFormat="false" ht="13.8" hidden="false" customHeight="false" outlineLevel="0" collapsed="false">
      <c r="A1168" s="0" t="n">
        <f aca="false">(Sheet1!A1168 -19.6537)/37.11</f>
        <v>-0.191422797089733</v>
      </c>
      <c r="B1168" s="0" t="n">
        <f aca="false">(Sheet1!B1168 -54.29871)/81.56</f>
        <v>-0.188679622363904</v>
      </c>
      <c r="C1168" s="0" t="n">
        <f aca="false">(Sheet1!C1168 -1013.264)/1033.3</f>
        <v>-0.000661956837317303</v>
      </c>
      <c r="D1168" s="0" t="n">
        <f aca="false">(Sheet1!D1168 -73.29218)/100.16</f>
        <v>0.0214438897763578</v>
      </c>
      <c r="E1168" s="0" t="n">
        <f aca="false">(Sheet1!E1168 -454.3675)/495.76</f>
        <v>0.0403068016782314</v>
      </c>
    </row>
    <row r="1169" customFormat="false" ht="13.8" hidden="false" customHeight="false" outlineLevel="0" collapsed="false">
      <c r="A1169" s="0" t="n">
        <f aca="false">(Sheet1!A1169 -19.6537)/37.11</f>
        <v>0.317065481002425</v>
      </c>
      <c r="B1169" s="0" t="n">
        <f aca="false">(Sheet1!B1169 -54.29871)/81.56</f>
        <v>0.181845144678764</v>
      </c>
      <c r="C1169" s="0" t="n">
        <f aca="false">(Sheet1!C1169 -1013.264)/1033.3</f>
        <v>-0.00379754185618889</v>
      </c>
      <c r="D1169" s="0" t="n">
        <f aca="false">(Sheet1!D1169 -73.29218)/100.16</f>
        <v>-0.16106409744409</v>
      </c>
      <c r="E1169" s="0" t="n">
        <f aca="false">(Sheet1!E1169 -454.3675)/495.76</f>
        <v>-0.0572605696304663</v>
      </c>
    </row>
    <row r="1170" customFormat="false" ht="13.8" hidden="false" customHeight="false" outlineLevel="0" collapsed="false">
      <c r="A1170" s="0" t="n">
        <f aca="false">(Sheet1!A1170 -19.6537)/37.11</f>
        <v>-0.113546213958502</v>
      </c>
      <c r="B1170" s="0" t="n">
        <f aca="false">(Sheet1!B1170 -54.29871)/81.56</f>
        <v>-0.180955247670427</v>
      </c>
      <c r="C1170" s="0" t="n">
        <f aca="false">(Sheet1!C1170 -1013.264)/1033.3</f>
        <v>-0.00558792219103842</v>
      </c>
      <c r="D1170" s="0" t="n">
        <f aca="false">(Sheet1!D1170 -73.29218)/100.16</f>
        <v>0.0883368610223642</v>
      </c>
      <c r="E1170" s="0" t="n">
        <f aca="false">(Sheet1!E1170 -454.3675)/495.76</f>
        <v>0.0300800790705179</v>
      </c>
    </row>
    <row r="1171" customFormat="false" ht="13.8" hidden="false" customHeight="false" outlineLevel="0" collapsed="false">
      <c r="A1171" s="0" t="n">
        <f aca="false">(Sheet1!A1171 -19.6537)/37.11</f>
        <v>0.122239288601455</v>
      </c>
      <c r="B1171" s="0" t="n">
        <f aca="false">(Sheet1!B1171 -54.29871)/81.56</f>
        <v>-0.0839714320745463</v>
      </c>
      <c r="C1171" s="0" t="n">
        <f aca="false">(Sheet1!C1171 -1013.264)/1033.3</f>
        <v>-0.00484273686247945</v>
      </c>
      <c r="D1171" s="0" t="n">
        <f aca="false">(Sheet1!D1171 -73.29218)/100.16</f>
        <v>-0.090277356230032</v>
      </c>
      <c r="E1171" s="0" t="n">
        <f aca="false">(Sheet1!E1171 -454.3675)/495.76</f>
        <v>-0.0162729949975795</v>
      </c>
    </row>
    <row r="1172" customFormat="false" ht="13.8" hidden="false" customHeight="false" outlineLevel="0" collapsed="false">
      <c r="A1172" s="0" t="n">
        <f aca="false">(Sheet1!A1172 -19.6537)/37.11</f>
        <v>-0.366577741848558</v>
      </c>
      <c r="B1172" s="0" t="n">
        <f aca="false">(Sheet1!B1172 -54.29871)/81.56</f>
        <v>-0.161337788131437</v>
      </c>
      <c r="C1172" s="0" t="n">
        <f aca="false">(Sheet1!C1172 -1013.264)/1033.3</f>
        <v>0.0139610955192103</v>
      </c>
      <c r="D1172" s="0" t="n">
        <f aca="false">(Sheet1!D1172 -73.29218)/100.16</f>
        <v>0.136160343450479</v>
      </c>
      <c r="E1172" s="0" t="n">
        <f aca="false">(Sheet1!E1172 -454.3675)/495.76</f>
        <v>0.0537608923672744</v>
      </c>
    </row>
    <row r="1173" customFormat="false" ht="13.8" hidden="false" customHeight="false" outlineLevel="0" collapsed="false">
      <c r="A1173" s="0" t="n">
        <f aca="false">(Sheet1!A1173 -19.6537)/37.11</f>
        <v>-0.153966585825923</v>
      </c>
      <c r="B1173" s="0" t="n">
        <f aca="false">(Sheet1!B1173 -54.29871)/81.56</f>
        <v>-0.140249019127023</v>
      </c>
      <c r="C1173" s="0" t="n">
        <f aca="false">(Sheet1!C1173 -1013.264)/1033.3</f>
        <v>-0.000884544662731044</v>
      </c>
      <c r="D1173" s="0" t="n">
        <f aca="false">(Sheet1!D1173 -73.29218)/100.16</f>
        <v>0.154630790734824</v>
      </c>
      <c r="E1173" s="0" t="n">
        <f aca="false">(Sheet1!E1173 -454.3675)/495.76</f>
        <v>0.0348404469904792</v>
      </c>
    </row>
    <row r="1174" customFormat="false" ht="13.8" hidden="false" customHeight="false" outlineLevel="0" collapsed="false">
      <c r="A1174" s="0" t="n">
        <f aca="false">(Sheet1!A1174 -19.6537)/37.11</f>
        <v>-0.373583939638911</v>
      </c>
      <c r="B1174" s="0" t="n">
        <f aca="false">(Sheet1!B1174 -54.29871)/81.56</f>
        <v>-0.103343673369299</v>
      </c>
      <c r="C1174" s="0" t="n">
        <f aca="false">(Sheet1!C1174 -1013.264)/1033.3</f>
        <v>-0.00293622374915319</v>
      </c>
      <c r="D1174" s="0" t="n">
        <f aca="false">(Sheet1!D1174 -73.29218)/100.16</f>
        <v>0.220824880191693</v>
      </c>
      <c r="E1174" s="0" t="n">
        <f aca="false">(Sheet1!E1174 -454.3675)/495.76</f>
        <v>0.053660037114733</v>
      </c>
    </row>
    <row r="1175" customFormat="false" ht="13.8" hidden="false" customHeight="false" outlineLevel="0" collapsed="false">
      <c r="A1175" s="0" t="n">
        <f aca="false">(Sheet1!A1175 -19.6537)/37.11</f>
        <v>0.198229587712207</v>
      </c>
      <c r="B1175" s="0" t="n">
        <f aca="false">(Sheet1!B1175 -54.29871)/81.56</f>
        <v>0.189446910250123</v>
      </c>
      <c r="C1175" s="0" t="n">
        <f aca="false">(Sheet1!C1175 -1013.264)/1033.3</f>
        <v>-0.00337172166844095</v>
      </c>
      <c r="D1175" s="0" t="n">
        <f aca="false">(Sheet1!D1175 -73.29218)/100.16</f>
        <v>0.0798504392971247</v>
      </c>
      <c r="E1175" s="0" t="n">
        <f aca="false">(Sheet1!E1175 -454.3675)/495.76</f>
        <v>-0.0237967968371793</v>
      </c>
    </row>
    <row r="1176" customFormat="false" ht="13.8" hidden="false" customHeight="false" outlineLevel="0" collapsed="false">
      <c r="A1176" s="0" t="n">
        <f aca="false">(Sheet1!A1176 -19.6537)/37.11</f>
        <v>-0.271185664241444</v>
      </c>
      <c r="B1176" s="0" t="n">
        <f aca="false">(Sheet1!B1176 -54.29871)/81.56</f>
        <v>-0.192970941638058</v>
      </c>
      <c r="C1176" s="0" t="n">
        <f aca="false">(Sheet1!C1176 -1013.264)/1033.3</f>
        <v>0.00362527823478175</v>
      </c>
      <c r="D1176" s="0" t="n">
        <f aca="false">(Sheet1!D1176 -73.29218)/100.16</f>
        <v>-0.13171106230032</v>
      </c>
      <c r="E1176" s="0" t="n">
        <f aca="false">(Sheet1!E1176 -454.3675)/495.76</f>
        <v>0.0543256817815072</v>
      </c>
    </row>
    <row r="1177" customFormat="false" ht="13.8" hidden="false" customHeight="false" outlineLevel="0" collapsed="false">
      <c r="A1177" s="0" t="n">
        <f aca="false">(Sheet1!A1177 -19.6537)/37.11</f>
        <v>0.210355699272433</v>
      </c>
      <c r="B1177" s="0" t="n">
        <f aca="false">(Sheet1!B1177 -54.29871)/81.56</f>
        <v>0.192266920058852</v>
      </c>
      <c r="C1177" s="0" t="n">
        <f aca="false">(Sheet1!C1177 -1013.264)/1033.3</f>
        <v>1.54843704635273E-005</v>
      </c>
      <c r="D1177" s="0" t="n">
        <f aca="false">(Sheet1!D1177 -73.29218)/100.16</f>
        <v>-0.0954690495207668</v>
      </c>
      <c r="E1177" s="0" t="n">
        <f aca="false">(Sheet1!E1177 -454.3675)/495.76</f>
        <v>-0.0383401242536711</v>
      </c>
    </row>
    <row r="1178" customFormat="false" ht="13.8" hidden="false" customHeight="false" outlineLevel="0" collapsed="false">
      <c r="A1178" s="0" t="n">
        <f aca="false">(Sheet1!A1178 -19.6537)/37.11</f>
        <v>0.0802021018593371</v>
      </c>
      <c r="B1178" s="0" t="n">
        <f aca="false">(Sheet1!B1178 -54.29871)/81.56</f>
        <v>0.198274767042668</v>
      </c>
      <c r="C1178" s="0" t="n">
        <f aca="false">(Sheet1!C1178 -1013.264)/1033.3</f>
        <v>-0.00509435788251235</v>
      </c>
      <c r="D1178" s="0" t="n">
        <f aca="false">(Sheet1!D1178 -73.29218)/100.16</f>
        <v>0.0896347843450479</v>
      </c>
      <c r="E1178" s="0" t="n">
        <f aca="false">(Sheet1!E1178 -454.3675)/495.76</f>
        <v>-0.0251079151202194</v>
      </c>
    </row>
    <row r="1179" customFormat="false" ht="13.8" hidden="false" customHeight="false" outlineLevel="0" collapsed="false">
      <c r="A1179" s="0" t="n">
        <f aca="false">(Sheet1!A1179 -19.6537)/37.11</f>
        <v>0.227871193748316</v>
      </c>
      <c r="B1179" s="0" t="n">
        <f aca="false">(Sheet1!B1179 -54.29871)/81.56</f>
        <v>0.289986390387445</v>
      </c>
      <c r="C1179" s="0" t="n">
        <f aca="false">(Sheet1!C1179 -1013.264)/1033.3</f>
        <v>-0.00375883093003001</v>
      </c>
      <c r="D1179" s="0" t="n">
        <f aca="false">(Sheet1!D1179 -73.29218)/100.16</f>
        <v>-0.00481409744408945</v>
      </c>
      <c r="E1179" s="0" t="n">
        <f aca="false">(Sheet1!E1179 -454.3675)/495.76</f>
        <v>-0.043140834274649</v>
      </c>
    </row>
    <row r="1180" customFormat="false" ht="13.8" hidden="false" customHeight="false" outlineLevel="0" collapsed="false">
      <c r="A1180" s="0" t="n">
        <f aca="false">(Sheet1!A1180 -19.6537)/37.11</f>
        <v>-0.0211182969549986</v>
      </c>
      <c r="B1180" s="0" t="n">
        <f aca="false">(Sheet1!B1180 -54.29871)/81.56</f>
        <v>-0.125535924472781</v>
      </c>
      <c r="C1180" s="0" t="n">
        <f aca="false">(Sheet1!C1180 -1013.264)/1033.3</f>
        <v>0.000150972612019693</v>
      </c>
      <c r="D1180" s="0" t="n">
        <f aca="false">(Sheet1!D1180 -73.29218)/100.16</f>
        <v>-0.0450497204472844</v>
      </c>
      <c r="E1180" s="0" t="n">
        <f aca="false">(Sheet1!E1180 -454.3675)/495.76</f>
        <v>-0.00598575923834119</v>
      </c>
    </row>
    <row r="1181" customFormat="false" ht="13.8" hidden="false" customHeight="false" outlineLevel="0" collapsed="false">
      <c r="A1181" s="0" t="n">
        <f aca="false">(Sheet1!A1181 -19.6537)/37.11</f>
        <v>-0.111929399083805</v>
      </c>
      <c r="B1181" s="0" t="n">
        <f aca="false">(Sheet1!B1181 -54.29871)/81.56</f>
        <v>-0.0619017900931829</v>
      </c>
      <c r="C1181" s="0" t="n">
        <f aca="false">(Sheet1!C1181 -1013.264)/1033.3</f>
        <v>0.00788348011226165</v>
      </c>
      <c r="D1181" s="0" t="n">
        <f aca="false">(Sheet1!D1181 -73.29218)/100.16</f>
        <v>0.0462042731629393</v>
      </c>
      <c r="E1181" s="0" t="n">
        <f aca="false">(Sheet1!E1181 -454.3675)/495.76</f>
        <v>-0.000761457156688716</v>
      </c>
    </row>
    <row r="1182" customFormat="false" ht="13.8" hidden="false" customHeight="false" outlineLevel="0" collapsed="false">
      <c r="A1182" s="0" t="n">
        <f aca="false">(Sheet1!A1182 -19.6537)/37.11</f>
        <v>-0.42909458367017</v>
      </c>
      <c r="B1182" s="0" t="n">
        <f aca="false">(Sheet1!B1182 -54.29871)/81.56</f>
        <v>-0.182426557135851</v>
      </c>
      <c r="C1182" s="0" t="n">
        <f aca="false">(Sheet1!C1182 -1013.264)/1033.3</f>
        <v>0.0107771218426402</v>
      </c>
      <c r="D1182" s="0" t="n">
        <f aca="false">(Sheet1!D1182 -73.29218)/100.16</f>
        <v>0.0911323881789137</v>
      </c>
      <c r="E1182" s="0" t="n">
        <f aca="false">(Sheet1!E1182 -454.3675)/495.76</f>
        <v>0.0690102065515572</v>
      </c>
    </row>
    <row r="1183" customFormat="false" ht="13.8" hidden="false" customHeight="false" outlineLevel="0" collapsed="false">
      <c r="A1183" s="0" t="n">
        <f aca="false">(Sheet1!A1183 -19.6537)/37.11</f>
        <v>0.182061438965238</v>
      </c>
      <c r="B1183" s="0" t="n">
        <f aca="false">(Sheet1!B1183 -54.29871)/81.56</f>
        <v>0.170932932810201</v>
      </c>
      <c r="C1183" s="0" t="n">
        <f aca="false">(Sheet1!C1183 -1013.264)/1033.3</f>
        <v>-0.00257814768218328</v>
      </c>
      <c r="D1183" s="0" t="n">
        <f aca="false">(Sheet1!D1183 -73.29218)/100.16</f>
        <v>0.0449063498402556</v>
      </c>
      <c r="E1183" s="0" t="n">
        <f aca="false">(Sheet1!E1183 -454.3675)/495.76</f>
        <v>-0.0521371228013556</v>
      </c>
    </row>
    <row r="1184" customFormat="false" ht="13.8" hidden="false" customHeight="false" outlineLevel="0" collapsed="false">
      <c r="A1184" s="0" t="n">
        <f aca="false">(Sheet1!A1184 -19.6537)/37.11</f>
        <v>-0.0491430881164107</v>
      </c>
      <c r="B1184" s="0" t="n">
        <f aca="false">(Sheet1!B1184 -54.29871)/81.56</f>
        <v>0.154012873957822</v>
      </c>
      <c r="C1184" s="0" t="n">
        <f aca="false">(Sheet1!C1184 -1013.264)/1033.3</f>
        <v>-0.00156198587051198</v>
      </c>
      <c r="D1184" s="0" t="n">
        <f aca="false">(Sheet1!D1184 -73.29218)/100.16</f>
        <v>0.040114017571885</v>
      </c>
      <c r="E1184" s="0" t="n">
        <f aca="false">(Sheet1!E1184 -454.3675)/495.76</f>
        <v>0.00442250282394706</v>
      </c>
    </row>
    <row r="1185" customFormat="false" ht="13.8" hidden="false" customHeight="false" outlineLevel="0" collapsed="false">
      <c r="A1185" s="0" t="n">
        <f aca="false">(Sheet1!A1185 -19.6537)/37.11</f>
        <v>-0.167440043115063</v>
      </c>
      <c r="B1185" s="0" t="n">
        <f aca="false">(Sheet1!B1185 -54.29871)/81.56</f>
        <v>-0.201676189308484</v>
      </c>
      <c r="C1185" s="0" t="n">
        <f aca="false">(Sheet1!C1185 -1013.264)/1033.3</f>
        <v>-0.00337172166844095</v>
      </c>
      <c r="D1185" s="0" t="n">
        <f aca="false">(Sheet1!D1185 -73.29218)/100.16</f>
        <v>0.257965455271565</v>
      </c>
      <c r="E1185" s="0" t="n">
        <f aca="false">(Sheet1!E1185 -454.3675)/495.76</f>
        <v>0.0313105131515249</v>
      </c>
    </row>
    <row r="1186" customFormat="false" ht="13.8" hidden="false" customHeight="false" outlineLevel="0" collapsed="false">
      <c r="A1186" s="0" t="n">
        <f aca="false">(Sheet1!A1186 -19.6537)/37.11</f>
        <v>-0.135642683912692</v>
      </c>
      <c r="B1186" s="0" t="n">
        <f aca="false">(Sheet1!B1186 -54.29871)/81.56</f>
        <v>-0.0995427905836194</v>
      </c>
      <c r="C1186" s="0" t="n">
        <f aca="false">(Sheet1!C1186 -1013.264)/1033.3</f>
        <v>0.00143811090680344</v>
      </c>
      <c r="D1186" s="0" t="n">
        <f aca="false">(Sheet1!D1186 -73.29218)/100.16</f>
        <v>0.234802515974441</v>
      </c>
      <c r="E1186" s="0" t="n">
        <f aca="false">(Sheet1!E1186 -454.3675)/495.76</f>
        <v>0.015920001613684</v>
      </c>
    </row>
    <row r="1187" customFormat="false" ht="13.8" hidden="false" customHeight="false" outlineLevel="0" collapsed="false">
      <c r="A1187" s="0" t="n">
        <f aca="false">(Sheet1!A1187 -19.6537)/37.11</f>
        <v>0.00124764214497436</v>
      </c>
      <c r="B1187" s="0" t="n">
        <f aca="false">(Sheet1!B1187 -54.29871)/81.56</f>
        <v>-0.128846370769985</v>
      </c>
      <c r="C1187" s="0" t="n">
        <f aca="false">(Sheet1!C1187 -1013.264)/1033.3</f>
        <v>0.00258008322849118</v>
      </c>
      <c r="D1187" s="0" t="n">
        <f aca="false">(Sheet1!D1187 -73.29218)/100.16</f>
        <v>-0.25860802715655</v>
      </c>
      <c r="E1187" s="0" t="n">
        <f aca="false">(Sheet1!E1187 -454.3675)/495.76</f>
        <v>0.0202567774729708</v>
      </c>
    </row>
    <row r="1188" customFormat="false" ht="13.8" hidden="false" customHeight="false" outlineLevel="0" collapsed="false">
      <c r="A1188" s="0" t="n">
        <f aca="false">(Sheet1!A1188 -19.6537)/37.11</f>
        <v>-0.366308272702776</v>
      </c>
      <c r="B1188" s="0" t="n">
        <f aca="false">(Sheet1!B1188 -54.29871)/81.56</f>
        <v>-0.160969960765081</v>
      </c>
      <c r="C1188" s="0" t="n">
        <f aca="false">(Sheet1!C1188 -1013.264)/1033.3</f>
        <v>0.00619955482434912</v>
      </c>
      <c r="D1188" s="0" t="n">
        <f aca="false">(Sheet1!D1188 -73.29218)/100.16</f>
        <v>0.113895966453674</v>
      </c>
      <c r="E1188" s="0" t="n">
        <f aca="false">(Sheet1!E1188 -454.3675)/495.76</f>
        <v>0.0711079958044215</v>
      </c>
    </row>
    <row r="1189" customFormat="false" ht="13.8" hidden="false" customHeight="false" outlineLevel="0" collapsed="false">
      <c r="A1189" s="0" t="n">
        <f aca="false">(Sheet1!A1189 -19.6537)/37.11</f>
        <v>-0.101420102398275</v>
      </c>
      <c r="B1189" s="0" t="n">
        <f aca="false">(Sheet1!B1189 -54.29871)/81.56</f>
        <v>-0.19088658656204</v>
      </c>
      <c r="C1189" s="0" t="n">
        <f aca="false">(Sheet1!C1189 -1013.264)/1033.3</f>
        <v>-0.0114332720410335</v>
      </c>
      <c r="D1189" s="0" t="n">
        <f aca="false">(Sheet1!D1189 -73.29218)/100.16</f>
        <v>0.010760982428115</v>
      </c>
      <c r="E1189" s="0" t="n">
        <f aca="false">(Sheet1!E1189 -454.3675)/495.76</f>
        <v>0.0229798692915927</v>
      </c>
    </row>
    <row r="1190" customFormat="false" ht="13.8" hidden="false" customHeight="false" outlineLevel="0" collapsed="false">
      <c r="A1190" s="0" t="n">
        <f aca="false">(Sheet1!A1190 -19.6537)/37.11</f>
        <v>0.322724333063864</v>
      </c>
      <c r="B1190" s="0" t="n">
        <f aca="false">(Sheet1!B1190 -54.29871)/81.56</f>
        <v>0.187485164296224</v>
      </c>
      <c r="C1190" s="0" t="n">
        <f aca="false">(Sheet1!C1190 -1013.264)/1033.3</f>
        <v>-0.00445562760089039</v>
      </c>
      <c r="D1190" s="0" t="n">
        <f aca="false">(Sheet1!D1190 -73.29218)/100.16</f>
        <v>-0.114638378594249</v>
      </c>
      <c r="E1190" s="0" t="n">
        <f aca="false">(Sheet1!E1190 -454.3675)/495.76</f>
        <v>-0.0352539535258997</v>
      </c>
    </row>
    <row r="1191" customFormat="false" ht="13.8" hidden="false" customHeight="false" outlineLevel="0" collapsed="false">
      <c r="A1191" s="0" t="n">
        <f aca="false">(Sheet1!A1191 -19.6537)/37.11</f>
        <v>-0.017884667205605</v>
      </c>
      <c r="B1191" s="0" t="n">
        <f aca="false">(Sheet1!B1191 -54.29871)/81.56</f>
        <v>-0.119160250122609</v>
      </c>
      <c r="C1191" s="0" t="n">
        <f aca="false">(Sheet1!C1191 -1013.264)/1033.3</f>
        <v>0.00486402787186679</v>
      </c>
      <c r="D1191" s="0" t="n">
        <f aca="false">(Sheet1!D1191 -73.29218)/100.16</f>
        <v>-0.185524960063898</v>
      </c>
      <c r="E1191" s="0" t="n">
        <f aca="false">(Sheet1!E1191 -454.3675)/495.76</f>
        <v>0.0282041713732451</v>
      </c>
    </row>
    <row r="1192" customFormat="false" ht="13.8" hidden="false" customHeight="false" outlineLevel="0" collapsed="false">
      <c r="A1192" s="0" t="n">
        <f aca="false">(Sheet1!A1192 -19.6537)/37.11</f>
        <v>-0.153427647534357</v>
      </c>
      <c r="B1192" s="0" t="n">
        <f aca="false">(Sheet1!B1192 -54.29871)/81.56</f>
        <v>-0.164035188818048</v>
      </c>
      <c r="C1192" s="0" t="n">
        <f aca="false">(Sheet1!C1192 -1013.264)/1033.3</f>
        <v>0.00908351882318781</v>
      </c>
      <c r="D1192" s="0" t="n">
        <f aca="false">(Sheet1!D1192 -73.29218)/100.16</f>
        <v>-0.00211841054313103</v>
      </c>
      <c r="E1192" s="0" t="n">
        <f aca="false">(Sheet1!E1192 -454.3675)/495.76</f>
        <v>0.0132775939970953</v>
      </c>
    </row>
    <row r="1193" customFormat="false" ht="13.8" hidden="false" customHeight="false" outlineLevel="0" collapsed="false">
      <c r="A1193" s="0" t="n">
        <f aca="false">(Sheet1!A1193 -19.6537)/37.11</f>
        <v>0.0149905685798976</v>
      </c>
      <c r="B1193" s="0" t="n">
        <f aca="false">(Sheet1!B1193 -54.29871)/81.56</f>
        <v>0.00737236390387443</v>
      </c>
      <c r="C1193" s="0" t="n">
        <f aca="false">(Sheet1!C1193 -1013.264)/1033.3</f>
        <v>0.00344140133552699</v>
      </c>
      <c r="D1193" s="0" t="n">
        <f aca="false">(Sheet1!D1193 -73.29218)/100.16</f>
        <v>-0.0672142571884984</v>
      </c>
      <c r="E1193" s="0" t="n">
        <f aca="false">(Sheet1!E1193 -454.3675)/495.76</f>
        <v>-0.000277351944489246</v>
      </c>
    </row>
    <row r="1194" customFormat="false" ht="13.8" hidden="false" customHeight="false" outlineLevel="0" collapsed="false">
      <c r="A1194" s="0" t="n">
        <f aca="false">(Sheet1!A1194 -19.6537)/37.11</f>
        <v>-0.121630288331986</v>
      </c>
      <c r="B1194" s="0" t="n">
        <f aca="false">(Sheet1!B1194 -54.29871)/81.56</f>
        <v>-0.0571200343305542</v>
      </c>
      <c r="C1194" s="0" t="n">
        <f aca="false">(Sheet1!C1194 -1013.264)/1033.3</f>
        <v>0.010177102487177</v>
      </c>
      <c r="D1194" s="0" t="n">
        <f aca="false">(Sheet1!D1194 -73.29218)/100.16</f>
        <v>0.0170509185303514</v>
      </c>
      <c r="E1194" s="0" t="n">
        <f aca="false">(Sheet1!E1194 -454.3675)/495.76</f>
        <v>0.018582580280781</v>
      </c>
    </row>
    <row r="1195" customFormat="false" ht="13.8" hidden="false" customHeight="false" outlineLevel="0" collapsed="false">
      <c r="A1195" s="0" t="n">
        <f aca="false">(Sheet1!A1195 -19.6537)/37.11</f>
        <v>-0.0184236054971706</v>
      </c>
      <c r="B1195" s="0" t="n">
        <f aca="false">(Sheet1!B1195 -54.29871)/81.56</f>
        <v>-0.115849803825405</v>
      </c>
      <c r="C1195" s="0" t="n">
        <f aca="false">(Sheet1!C1195 -1013.264)/1033.3</f>
        <v>0.00154456595374045</v>
      </c>
      <c r="D1195" s="0" t="n">
        <f aca="false">(Sheet1!D1195 -73.29218)/100.16</f>
        <v>-0.269390774760383</v>
      </c>
      <c r="E1195" s="0" t="n">
        <f aca="false">(Sheet1!E1195 -454.3675)/495.76</f>
        <v>0.0238068823624334</v>
      </c>
    </row>
    <row r="1196" customFormat="false" ht="13.8" hidden="false" customHeight="false" outlineLevel="0" collapsed="false">
      <c r="A1196" s="0" t="n">
        <f aca="false">(Sheet1!A1196 -19.6537)/37.11</f>
        <v>0.0459795203449205</v>
      </c>
      <c r="B1196" s="0" t="n">
        <f aca="false">(Sheet1!B1196 -54.29871)/81.56</f>
        <v>-0.0245060078469838</v>
      </c>
      <c r="C1196" s="0" t="n">
        <f aca="false">(Sheet1!C1196 -1013.264)/1033.3</f>
        <v>-0.00514274654021094</v>
      </c>
      <c r="D1196" s="0" t="n">
        <f aca="false">(Sheet1!D1196 -73.29218)/100.16</f>
        <v>0.0607809504792332</v>
      </c>
      <c r="E1196" s="0" t="n">
        <f aca="false">(Sheet1!E1196 -454.3675)/495.76</f>
        <v>-0.0125816927545587</v>
      </c>
    </row>
    <row r="1197" customFormat="false" ht="13.8" hidden="false" customHeight="false" outlineLevel="0" collapsed="false">
      <c r="A1197" s="0" t="n">
        <f aca="false">(Sheet1!A1197 -19.6537)/37.11</f>
        <v>0.26478846672056</v>
      </c>
      <c r="B1197" s="0" t="n">
        <f aca="false">(Sheet1!B1197 -54.29871)/81.56</f>
        <v>0.127406694458068</v>
      </c>
      <c r="C1197" s="0" t="n">
        <f aca="false">(Sheet1!C1197 -1013.264)/1033.3</f>
        <v>-0.00660408400270972</v>
      </c>
      <c r="D1197" s="0" t="n">
        <f aca="false">(Sheet1!D1197 -73.29218)/100.16</f>
        <v>-0.0881807108626199</v>
      </c>
      <c r="E1197" s="0" t="n">
        <f aca="false">(Sheet1!E1197 -454.3675)/495.76</f>
        <v>-0.0388847426173956</v>
      </c>
    </row>
    <row r="1198" customFormat="false" ht="13.8" hidden="false" customHeight="false" outlineLevel="0" collapsed="false">
      <c r="A1198" s="0" t="n">
        <f aca="false">(Sheet1!A1198 -19.6537)/37.11</f>
        <v>0.0389733225545675</v>
      </c>
      <c r="B1198" s="0" t="n">
        <f aca="false">(Sheet1!B1198 -54.29871)/81.56</f>
        <v>0.102517042667974</v>
      </c>
      <c r="C1198" s="0" t="n">
        <f aca="false">(Sheet1!C1198 -1013.264)/1033.3</f>
        <v>-0.00200716152133935</v>
      </c>
      <c r="D1198" s="0" t="n">
        <f aca="false">(Sheet1!D1198 -73.29218)/100.16</f>
        <v>0.101815295527156</v>
      </c>
      <c r="E1198" s="0" t="n">
        <f aca="false">(Sheet1!E1198 -454.3675)/495.76</f>
        <v>-0.0112302323705018</v>
      </c>
    </row>
    <row r="1199" customFormat="false" ht="13.8" hidden="false" customHeight="false" outlineLevel="0" collapsed="false">
      <c r="A1199" s="0" t="n">
        <f aca="false">(Sheet1!A1199 -19.6537)/37.11</f>
        <v>0.184756130423067</v>
      </c>
      <c r="B1199" s="0" t="n">
        <f aca="false">(Sheet1!B1199 -54.29871)/81.56</f>
        <v>0.196435630210888</v>
      </c>
      <c r="C1199" s="0" t="n">
        <f aca="false">(Sheet1!C1199 -1013.264)/1033.3</f>
        <v>-0.00286847962837516</v>
      </c>
      <c r="D1199" s="0" t="n">
        <f aca="false">(Sheet1!D1199 -73.29218)/100.16</f>
        <v>-0.158667931309904</v>
      </c>
      <c r="E1199" s="0" t="n">
        <f aca="false">(Sheet1!E1199 -454.3675)/495.76</f>
        <v>-0.0454806761336131</v>
      </c>
    </row>
    <row r="1200" customFormat="false" ht="13.8" hidden="false" customHeight="false" outlineLevel="0" collapsed="false">
      <c r="A1200" s="0" t="n">
        <f aca="false">(Sheet1!A1200 -19.6537)/37.11</f>
        <v>0.303861492859068</v>
      </c>
      <c r="B1200" s="0" t="n">
        <f aca="false">(Sheet1!B1200 -54.29871)/81.56</f>
        <v>0.088294384502207</v>
      </c>
      <c r="C1200" s="0" t="n">
        <f aca="false">(Sheet1!C1200 -1013.264)/1033.3</f>
        <v>-0.0033426884738218</v>
      </c>
      <c r="D1200" s="0" t="n">
        <f aca="false">(Sheet1!D1200 -73.29218)/100.16</f>
        <v>-0.317813298722045</v>
      </c>
      <c r="E1200" s="0" t="n">
        <f aca="false">(Sheet1!E1200 -454.3675)/495.76</f>
        <v>-0.0343260852025173</v>
      </c>
    </row>
    <row r="1201" customFormat="false" ht="13.8" hidden="false" customHeight="false" outlineLevel="0" collapsed="false">
      <c r="A1201" s="0" t="n">
        <f aca="false">(Sheet1!A1201 -19.6537)/37.11</f>
        <v>-0.215944489355969</v>
      </c>
      <c r="B1201" s="0" t="n">
        <f aca="false">(Sheet1!B1201 -54.29871)/81.56</f>
        <v>-0.157659514467876</v>
      </c>
      <c r="C1201" s="0" t="n">
        <f aca="false">(Sheet1!C1201 -1013.264)/1033.3</f>
        <v>0.00303493661085838</v>
      </c>
      <c r="D1201" s="0" t="n">
        <f aca="false">(Sheet1!D1201 -73.29218)/100.16</f>
        <v>-0.0011200079872204</v>
      </c>
      <c r="E1201" s="0" t="n">
        <f aca="false">(Sheet1!E1201 -454.3675)/495.76</f>
        <v>0.0496661691140875</v>
      </c>
    </row>
    <row r="1202" customFormat="false" ht="13.8" hidden="false" customHeight="false" outlineLevel="0" collapsed="false">
      <c r="A1202" s="0" t="n">
        <f aca="false">(Sheet1!A1202 -19.6537)/37.11</f>
        <v>-0.333971975208839</v>
      </c>
      <c r="B1202" s="0" t="n">
        <f aca="false">(Sheet1!B1202 -54.29871)/81.56</f>
        <v>-0.223378003923492</v>
      </c>
      <c r="C1202" s="0" t="n">
        <f aca="false">(Sheet1!C1202 -1013.264)/1033.3</f>
        <v>0.00794154650150007</v>
      </c>
      <c r="D1202" s="0" t="n">
        <f aca="false">(Sheet1!D1202 -73.29218)/100.16</f>
        <v>0.0984207268370607</v>
      </c>
      <c r="E1202" s="0" t="n">
        <f aca="false">(Sheet1!E1202 -454.3675)/495.76</f>
        <v>0.0589246812974019</v>
      </c>
    </row>
    <row r="1203" customFormat="false" ht="13.8" hidden="false" customHeight="false" outlineLevel="0" collapsed="false">
      <c r="A1203" s="0" t="n">
        <f aca="false">(Sheet1!A1203 -19.6537)/37.11</f>
        <v>-0.0887550525464835</v>
      </c>
      <c r="B1203" s="0" t="n">
        <f aca="false">(Sheet1!B1203 -54.29871)/81.56</f>
        <v>-0.115481976459049</v>
      </c>
      <c r="C1203" s="0" t="n">
        <f aca="false">(Sheet1!C1203 -1013.264)/1033.3</f>
        <v>0.00491241652956549</v>
      </c>
      <c r="D1203" s="0" t="n">
        <f aca="false">(Sheet1!D1203 -73.29218)/100.16</f>
        <v>0.0270349440894568</v>
      </c>
      <c r="E1203" s="0" t="n">
        <f aca="false">(Sheet1!E1203 -454.3675)/495.76</f>
        <v>0.0285672502823946</v>
      </c>
    </row>
    <row r="1204" customFormat="false" ht="13.8" hidden="false" customHeight="false" outlineLevel="0" collapsed="false">
      <c r="A1204" s="0" t="n">
        <f aca="false">(Sheet1!A1204 -19.6537)/37.11</f>
        <v>-0.059921853947723</v>
      </c>
      <c r="B1204" s="0" t="n">
        <f aca="false">(Sheet1!B1204 -54.29871)/81.56</f>
        <v>0.107789234919078</v>
      </c>
      <c r="C1204" s="0" t="n">
        <f aca="false">(Sheet1!C1204 -1013.264)/1033.3</f>
        <v>0.00639310945514371</v>
      </c>
      <c r="D1204" s="0" t="n">
        <f aca="false">(Sheet1!D1204 -73.29218)/100.16</f>
        <v>0.194467052715655</v>
      </c>
      <c r="E1204" s="0" t="n">
        <f aca="false">(Sheet1!E1204 -454.3675)/495.76</f>
        <v>-0.0101006535420365</v>
      </c>
    </row>
    <row r="1205" customFormat="false" ht="13.8" hidden="false" customHeight="false" outlineLevel="0" collapsed="false">
      <c r="A1205" s="0" t="n">
        <f aca="false">(Sheet1!A1205 -19.6537)/37.11</f>
        <v>-0.250167070870385</v>
      </c>
      <c r="B1205" s="0" t="n">
        <f aca="false">(Sheet1!B1205 -54.29871)/81.56</f>
        <v>-0.205967508582639</v>
      </c>
      <c r="C1205" s="0" t="n">
        <f aca="false">(Sheet1!C1205 -1013.264)/1033.3</f>
        <v>-7.16152133939373E-005</v>
      </c>
      <c r="D1205" s="0" t="n">
        <f aca="false">(Sheet1!D1205 -73.29218)/100.16</f>
        <v>0.0594830271565495</v>
      </c>
      <c r="E1205" s="0" t="n">
        <f aca="false">(Sheet1!E1205 -454.3675)/495.76</f>
        <v>0.0377854203646926</v>
      </c>
    </row>
    <row r="1206" customFormat="false" ht="13.8" hidden="false" customHeight="false" outlineLevel="0" collapsed="false">
      <c r="A1206" s="0" t="n">
        <f aca="false">(Sheet1!A1206 -19.6537)/37.11</f>
        <v>0.0847830773376449</v>
      </c>
      <c r="B1206" s="0" t="n">
        <f aca="false">(Sheet1!B1206 -54.29871)/81.56</f>
        <v>-0.0630052721922511</v>
      </c>
      <c r="C1206" s="0" t="n">
        <f aca="false">(Sheet1!C1206 -1013.264)/1033.3</f>
        <v>-0.00664279492886871</v>
      </c>
      <c r="D1206" s="0" t="n">
        <f aca="false">(Sheet1!D1206 -73.29218)/100.16</f>
        <v>0.0375181709265175</v>
      </c>
      <c r="E1206" s="0" t="n">
        <f aca="false">(Sheet1!E1206 -454.3675)/495.76</f>
        <v>-0.029686743585606</v>
      </c>
    </row>
    <row r="1207" customFormat="false" ht="13.8" hidden="false" customHeight="false" outlineLevel="0" collapsed="false">
      <c r="A1207" s="0" t="n">
        <f aca="false">(Sheet1!A1207 -19.6537)/37.11</f>
        <v>0.0362786310967394</v>
      </c>
      <c r="B1207" s="0" t="n">
        <f aca="false">(Sheet1!B1207 -54.29871)/81.56</f>
        <v>0.192757356547327</v>
      </c>
      <c r="C1207" s="0" t="n">
        <f aca="false">(Sheet1!C1207 -1013.264)/1033.3</f>
        <v>-0.00294590148069291</v>
      </c>
      <c r="D1207" s="0" t="n">
        <f aca="false">(Sheet1!D1207 -73.29218)/100.16</f>
        <v>0.217829672523962</v>
      </c>
      <c r="E1207" s="0" t="n">
        <f aca="false">(Sheet1!E1207 -454.3675)/495.76</f>
        <v>-0.0142760609972567</v>
      </c>
    </row>
    <row r="1208" customFormat="false" ht="13.8" hidden="false" customHeight="false" outlineLevel="0" collapsed="false">
      <c r="A1208" s="0" t="n">
        <f aca="false">(Sheet1!A1208 -19.6537)/37.11</f>
        <v>-0.187919698194557</v>
      </c>
      <c r="B1208" s="0" t="n">
        <f aca="false">(Sheet1!B1208 -54.29871)/81.56</f>
        <v>-0.114010666993624</v>
      </c>
      <c r="C1208" s="0" t="n">
        <f aca="false">(Sheet1!C1208 -1013.264)/1033.3</f>
        <v>0.0089770637762508</v>
      </c>
      <c r="D1208" s="0" t="n">
        <f aca="false">(Sheet1!D1208 -73.29218)/100.16</f>
        <v>0.0389159345047923</v>
      </c>
      <c r="E1208" s="0" t="n">
        <f aca="false">(Sheet1!E1208 -454.3675)/495.76</f>
        <v>0.0510781426496692</v>
      </c>
    </row>
    <row r="1209" customFormat="false" ht="13.8" hidden="false" customHeight="false" outlineLevel="0" collapsed="false">
      <c r="A1209" s="0" t="n">
        <f aca="false">(Sheet1!A1209 -19.6537)/37.11</f>
        <v>-0.196812180005389</v>
      </c>
      <c r="B1209" s="0" t="n">
        <f aca="false">(Sheet1!B1209 -54.29871)/81.56</f>
        <v>-0.123819396763119</v>
      </c>
      <c r="C1209" s="0" t="n">
        <f aca="false">(Sheet1!C1209 -1013.264)/1033.3</f>
        <v>0.00439949675795987</v>
      </c>
      <c r="D1209" s="0" t="n">
        <f aca="false">(Sheet1!D1209 -73.29218)/100.16</f>
        <v>0.091831269968051</v>
      </c>
      <c r="E1209" s="0" t="n">
        <f aca="false">(Sheet1!E1209 -454.3675)/495.76</f>
        <v>0.0348606180409875</v>
      </c>
    </row>
    <row r="1210" customFormat="false" ht="13.8" hidden="false" customHeight="false" outlineLevel="0" collapsed="false">
      <c r="A1210" s="0" t="n">
        <f aca="false">(Sheet1!A1210 -19.6537)/37.11</f>
        <v>-0.338552950687146</v>
      </c>
      <c r="B1210" s="0" t="n">
        <f aca="false">(Sheet1!B1210 -54.29871)/81.56</f>
        <v>-0.136938572829819</v>
      </c>
      <c r="C1210" s="0" t="n">
        <f aca="false">(Sheet1!C1210 -1013.264)/1033.3</f>
        <v>0.00449627407335716</v>
      </c>
      <c r="D1210" s="0" t="n">
        <f aca="false">(Sheet1!D1210 -73.29218)/100.16</f>
        <v>0.190473442492013</v>
      </c>
      <c r="E1210" s="0" t="n">
        <f aca="false">(Sheet1!E1210 -454.3675)/495.76</f>
        <v>0.0618696546716153</v>
      </c>
    </row>
    <row r="1211" customFormat="false" ht="13.8" hidden="false" customHeight="false" outlineLevel="0" collapsed="false">
      <c r="A1211" s="0" t="n">
        <f aca="false">(Sheet1!A1211 -19.6537)/37.11</f>
        <v>0.249159256265158</v>
      </c>
      <c r="B1211" s="0" t="n">
        <f aca="false">(Sheet1!B1211 -54.29871)/81.56</f>
        <v>0.169461623344777</v>
      </c>
      <c r="C1211" s="0" t="n">
        <f aca="false">(Sheet1!C1211 -1013.264)/1033.3</f>
        <v>-0.00134907577663796</v>
      </c>
      <c r="D1211" s="0" t="n">
        <f aca="false">(Sheet1!D1211 -73.29218)/100.16</f>
        <v>-0.266894768370607</v>
      </c>
      <c r="E1211" s="0" t="n">
        <f aca="false">(Sheet1!E1211 -454.3675)/495.76</f>
        <v>-0.0319459012425368</v>
      </c>
    </row>
    <row r="1212" customFormat="false" ht="13.8" hidden="false" customHeight="false" outlineLevel="0" collapsed="false">
      <c r="A1212" s="0" t="n">
        <f aca="false">(Sheet1!A1212 -19.6537)/37.11</f>
        <v>0.193109673942334</v>
      </c>
      <c r="B1212" s="0" t="n">
        <f aca="false">(Sheet1!B1212 -54.29871)/81.56</f>
        <v>0.180864271701815</v>
      </c>
      <c r="C1212" s="0" t="n">
        <f aca="false">(Sheet1!C1212 -1013.264)/1033.3</f>
        <v>-0.0083654311429401</v>
      </c>
      <c r="D1212" s="0" t="n">
        <f aca="false">(Sheet1!D1212 -73.29218)/100.16</f>
        <v>-0.332389976038339</v>
      </c>
      <c r="E1212" s="0" t="n">
        <f aca="false">(Sheet1!E1212 -454.3675)/495.76</f>
        <v>-0.0341848878489592</v>
      </c>
    </row>
    <row r="1213" customFormat="false" ht="13.8" hidden="false" customHeight="false" outlineLevel="0" collapsed="false">
      <c r="A1213" s="0" t="n">
        <f aca="false">(Sheet1!A1213 -19.6537)/37.11</f>
        <v>-0.232651576394503</v>
      </c>
      <c r="B1213" s="0" t="n">
        <f aca="false">(Sheet1!B1213 -54.29871)/81.56</f>
        <v>-0.16660998038254</v>
      </c>
      <c r="C1213" s="0" t="n">
        <f aca="false">(Sheet1!C1213 -1013.264)/1033.3</f>
        <v>0.00680925191135193</v>
      </c>
      <c r="D1213" s="0" t="n">
        <f aca="false">(Sheet1!D1213 -73.29218)/100.16</f>
        <v>0.133264976038339</v>
      </c>
      <c r="E1213" s="0" t="n">
        <f aca="false">(Sheet1!E1213 -454.3675)/495.76</f>
        <v>0.0301405922220429</v>
      </c>
    </row>
    <row r="1214" customFormat="false" ht="13.8" hidden="false" customHeight="false" outlineLevel="0" collapsed="false">
      <c r="A1214" s="0" t="n">
        <f aca="false">(Sheet1!A1214 -19.6537)/37.11</f>
        <v>-0.126750202101859</v>
      </c>
      <c r="B1214" s="0" t="n">
        <f aca="false">(Sheet1!B1214 -54.29871)/81.56</f>
        <v>-0.129704634624816</v>
      </c>
      <c r="C1214" s="0" t="n">
        <f aca="false">(Sheet1!C1214 -1013.264)/1033.3</f>
        <v>-0.0028878350914546</v>
      </c>
      <c r="D1214" s="0" t="n">
        <f aca="false">(Sheet1!D1214 -73.29218)/100.16</f>
        <v>0.202953474440895</v>
      </c>
      <c r="E1214" s="0" t="n">
        <f aca="false">(Sheet1!E1214 -454.3675)/495.76</f>
        <v>0.00996954171373244</v>
      </c>
    </row>
    <row r="1215" customFormat="false" ht="13.8" hidden="false" customHeight="false" outlineLevel="0" collapsed="false">
      <c r="A1215" s="0" t="n">
        <f aca="false">(Sheet1!A1215 -19.6537)/37.11</f>
        <v>-0.0828267313392617</v>
      </c>
      <c r="B1215" s="0" t="n">
        <f aca="false">(Sheet1!B1215 -54.29871)/81.56</f>
        <v>-0.117934158901422</v>
      </c>
      <c r="C1215" s="0" t="n">
        <f aca="false">(Sheet1!C1215 -1013.264)/1033.3</f>
        <v>0.00797057969611922</v>
      </c>
      <c r="D1215" s="0" t="n">
        <f aca="false">(Sheet1!D1215 -73.29218)/100.16</f>
        <v>0.100717052715655</v>
      </c>
      <c r="E1215" s="0" t="n">
        <f aca="false">(Sheet1!E1215 -454.3675)/495.76</f>
        <v>0.00908201549136679</v>
      </c>
    </row>
    <row r="1216" customFormat="false" ht="13.8" hidden="false" customHeight="false" outlineLevel="0" collapsed="false">
      <c r="A1216" s="0" t="n">
        <f aca="false">(Sheet1!A1216 -19.6537)/37.11</f>
        <v>0.325419024521692</v>
      </c>
      <c r="B1216" s="0" t="n">
        <f aca="false">(Sheet1!B1216 -54.29871)/81.56</f>
        <v>0.23444445806768</v>
      </c>
      <c r="C1216" s="0" t="n">
        <f aca="false">(Sheet1!C1216 -1013.264)/1033.3</f>
        <v>-0.00238459305138881</v>
      </c>
      <c r="D1216" s="0" t="n">
        <f aca="false">(Sheet1!D1216 -73.29218)/100.16</f>
        <v>-0.114638378594249</v>
      </c>
      <c r="E1216" s="0" t="n">
        <f aca="false">(Sheet1!E1216 -454.3675)/495.76</f>
        <v>-0.0482239390027433</v>
      </c>
    </row>
    <row r="1217" customFormat="false" ht="13.8" hidden="false" customHeight="false" outlineLevel="0" collapsed="false">
      <c r="A1217" s="0" t="n">
        <f aca="false">(Sheet1!A1217 -19.6537)/37.11</f>
        <v>-0.298402047965508</v>
      </c>
      <c r="B1217" s="0" t="n">
        <f aca="false">(Sheet1!B1217 -54.29871)/81.56</f>
        <v>-0.195177905836194</v>
      </c>
      <c r="C1217" s="0" t="n">
        <f aca="false">(Sheet1!C1217 -1013.264)/1033.3</f>
        <v>0.00751572631375202</v>
      </c>
      <c r="D1217" s="0" t="n">
        <f aca="false">(Sheet1!D1217 -73.29218)/100.16</f>
        <v>0.110601238019169</v>
      </c>
      <c r="E1217" s="0" t="n">
        <f aca="false">(Sheet1!E1217 -454.3675)/495.76</f>
        <v>0.056262102630305</v>
      </c>
    </row>
    <row r="1218" customFormat="false" ht="13.8" hidden="false" customHeight="false" outlineLevel="0" collapsed="false">
      <c r="A1218" s="0" t="n">
        <f aca="false">(Sheet1!A1218 -19.6537)/37.11</f>
        <v>0.227062786310967</v>
      </c>
      <c r="B1218" s="0" t="n">
        <f aca="false">(Sheet1!B1218 -54.29871)/81.56</f>
        <v>0.231379230014713</v>
      </c>
      <c r="C1218" s="0" t="n">
        <f aca="false">(Sheet1!C1218 -1013.264)/1033.3</f>
        <v>-0.00200716152133935</v>
      </c>
      <c r="D1218" s="0" t="n">
        <f aca="false">(Sheet1!D1218 -73.29218)/100.16</f>
        <v>-0.00191873003194896</v>
      </c>
      <c r="E1218" s="0" t="n">
        <f aca="false">(Sheet1!E1218 -454.3675)/495.76</f>
        <v>-0.0475381232854607</v>
      </c>
    </row>
    <row r="1219" customFormat="false" ht="13.8" hidden="false" customHeight="false" outlineLevel="0" collapsed="false">
      <c r="A1219" s="0" t="n">
        <f aca="false">(Sheet1!A1219 -19.6537)/37.11</f>
        <v>0.30601724602533</v>
      </c>
      <c r="B1219" s="0" t="n">
        <f aca="false">(Sheet1!B1219 -54.29871)/81.56</f>
        <v>0.165905958803335</v>
      </c>
      <c r="C1219" s="0" t="n">
        <f aca="false">(Sheet1!C1219 -1013.264)/1033.3</f>
        <v>-0.00514274654021094</v>
      </c>
      <c r="D1219" s="0" t="n">
        <f aca="false">(Sheet1!D1219 -73.29218)/100.16</f>
        <v>-0.296747004792332</v>
      </c>
      <c r="E1219" s="0" t="n">
        <f aca="false">(Sheet1!E1219 -454.3675)/495.76</f>
        <v>-0.0502410440535744</v>
      </c>
    </row>
    <row r="1220" customFormat="false" ht="13.8" hidden="false" customHeight="false" outlineLevel="0" collapsed="false">
      <c r="A1220" s="0" t="n">
        <f aca="false">(Sheet1!A1220 -19.6537)/37.11</f>
        <v>0.196343303691727</v>
      </c>
      <c r="B1220" s="0" t="n">
        <f aca="false">(Sheet1!B1220 -54.29871)/81.56</f>
        <v>0.0683090975968612</v>
      </c>
      <c r="C1220" s="0" t="n">
        <f aca="false">(Sheet1!C1220 -1013.264)/1033.3</f>
        <v>-0.00155230813897227</v>
      </c>
      <c r="D1220" s="0" t="n">
        <f aca="false">(Sheet1!D1220 -73.29218)/100.16</f>
        <v>-0.149282947284345</v>
      </c>
      <c r="E1220" s="0" t="n">
        <f aca="false">(Sheet1!E1220 -454.3675)/495.76</f>
        <v>-0.011633653380668</v>
      </c>
    </row>
    <row r="1221" customFormat="false" ht="13.8" hidden="false" customHeight="false" outlineLevel="0" collapsed="false">
      <c r="A1221" s="0" t="n">
        <f aca="false">(Sheet1!A1221 -19.6537)/37.11</f>
        <v>-0.254748046348693</v>
      </c>
      <c r="B1221" s="0" t="n">
        <f aca="false">(Sheet1!B1221 -54.29871)/81.56</f>
        <v>-0.15545255026974</v>
      </c>
      <c r="C1221" s="0" t="n">
        <f aca="false">(Sheet1!C1221 -1013.264)/1033.3</f>
        <v>0.00315106938933511</v>
      </c>
      <c r="D1221" s="0" t="n">
        <f aca="false">(Sheet1!D1221 -73.29218)/100.16</f>
        <v>0.247582068690096</v>
      </c>
      <c r="E1221" s="0" t="n">
        <f aca="false">(Sheet1!E1221 -454.3675)/495.76</f>
        <v>0.017150435694691</v>
      </c>
    </row>
    <row r="1222" customFormat="false" ht="13.8" hidden="false" customHeight="false" outlineLevel="0" collapsed="false">
      <c r="A1222" s="0" t="n">
        <f aca="false">(Sheet1!A1222 -19.6537)/37.11</f>
        <v>-0.281694960926974</v>
      </c>
      <c r="B1222" s="0" t="n">
        <f aca="false">(Sheet1!B1222 -54.29871)/81.56</f>
        <v>-0.175437837175086</v>
      </c>
      <c r="C1222" s="0" t="n">
        <f aca="false">(Sheet1!C1222 -1013.264)/1033.3</f>
        <v>-0.00148456401819413</v>
      </c>
      <c r="D1222" s="0" t="n">
        <f aca="false">(Sheet1!D1222 -73.29218)/100.16</f>
        <v>0.126375998402556</v>
      </c>
      <c r="E1222" s="0" t="n">
        <f aca="false">(Sheet1!E1222 -454.3675)/495.76</f>
        <v>0.0598525496207843</v>
      </c>
    </row>
    <row r="1223" customFormat="false" ht="13.8" hidden="false" customHeight="false" outlineLevel="0" collapsed="false">
      <c r="A1223" s="0" t="n">
        <f aca="false">(Sheet1!A1223 -19.6537)/37.11</f>
        <v>0.216553489625438</v>
      </c>
      <c r="B1223" s="0" t="n">
        <f aca="false">(Sheet1!B1223 -54.29871)/81.56</f>
        <v>0.196435630210888</v>
      </c>
      <c r="C1223" s="0" t="n">
        <f aca="false">(Sheet1!C1223 -1013.264)/1033.3</f>
        <v>-0.00102971063582693</v>
      </c>
      <c r="D1223" s="0" t="n">
        <f aca="false">(Sheet1!D1223 -73.29218)/100.16</f>
        <v>0.0896347843450479</v>
      </c>
      <c r="E1223" s="0" t="n">
        <f aca="false">(Sheet1!E1223 -454.3675)/495.76</f>
        <v>-0.0439678473454898</v>
      </c>
    </row>
    <row r="1224" customFormat="false" ht="13.8" hidden="false" customHeight="false" outlineLevel="0" collapsed="false">
      <c r="A1224" s="0" t="n">
        <f aca="false">(Sheet1!A1224 -19.6537)/37.11</f>
        <v>0.163198598760442</v>
      </c>
      <c r="B1224" s="0" t="n">
        <f aca="false">(Sheet1!B1224 -54.29871)/81.56</f>
        <v>0.20648957822462</v>
      </c>
      <c r="C1224" s="0" t="n">
        <f aca="false">(Sheet1!C1224 -1013.264)/1033.3</f>
        <v>-0.00313945611148749</v>
      </c>
      <c r="D1224" s="0" t="n">
        <f aca="false">(Sheet1!D1224 -73.29218)/100.16</f>
        <v>-0.0689115415335463</v>
      </c>
      <c r="E1224" s="0" t="n">
        <f aca="false">(Sheet1!E1224 -454.3675)/495.76</f>
        <v>-0.0441897289010812</v>
      </c>
    </row>
    <row r="1225" customFormat="false" ht="13.8" hidden="false" customHeight="false" outlineLevel="0" collapsed="false">
      <c r="A1225" s="0" t="n">
        <f aca="false">(Sheet1!A1225 -19.6537)/37.11</f>
        <v>-0.0386337914308812</v>
      </c>
      <c r="B1225" s="0" t="n">
        <f aca="false">(Sheet1!B1225 -54.29871)/81.56</f>
        <v>-0.179851765571358</v>
      </c>
      <c r="C1225" s="0" t="n">
        <f aca="false">(Sheet1!C1225 -1013.264)/1033.3</f>
        <v>-0.00789122229749346</v>
      </c>
      <c r="D1225" s="0" t="n">
        <f aca="false">(Sheet1!D1225 -73.29218)/100.16</f>
        <v>0.0569870207667731</v>
      </c>
      <c r="E1225" s="0" t="n">
        <f aca="false">(Sheet1!E1225 -454.3675)/495.76</f>
        <v>0.0230202113926093</v>
      </c>
    </row>
    <row r="1226" customFormat="false" ht="13.8" hidden="false" customHeight="false" outlineLevel="0" collapsed="false">
      <c r="A1226" s="0" t="n">
        <f aca="false">(Sheet1!A1226 -19.6537)/37.11</f>
        <v>-0.0766289409862571</v>
      </c>
      <c r="B1226" s="0" t="n">
        <f aca="false">(Sheet1!B1226 -54.29871)/81.56</f>
        <v>-0.145643820500245</v>
      </c>
      <c r="C1226" s="0" t="n">
        <f aca="false">(Sheet1!C1226 -1013.264)/1033.3</f>
        <v>-0.00417497338623823</v>
      </c>
      <c r="D1226" s="0" t="n">
        <f aca="false">(Sheet1!D1226 -73.29218)/100.16</f>
        <v>0.00956289936102235</v>
      </c>
      <c r="E1226" s="0" t="n">
        <f aca="false">(Sheet1!E1226 -454.3675)/495.76</f>
        <v>0.0157788042601258</v>
      </c>
    </row>
    <row r="1227" customFormat="false" ht="13.8" hidden="false" customHeight="false" outlineLevel="0" collapsed="false">
      <c r="A1227" s="0" t="n">
        <f aca="false">(Sheet1!A1227 -19.6537)/37.11</f>
        <v>0.295777418485583</v>
      </c>
      <c r="B1227" s="0" t="n">
        <f aca="false">(Sheet1!B1227 -54.29871)/81.56</f>
        <v>0.244253187837175</v>
      </c>
      <c r="C1227" s="0" t="n">
        <f aca="false">(Sheet1!C1227 -1013.264)/1033.3</f>
        <v>-0.00560727765411786</v>
      </c>
      <c r="D1227" s="0" t="n">
        <f aca="false">(Sheet1!D1227 -73.29218)/100.16</f>
        <v>-0.267294129392971</v>
      </c>
      <c r="E1227" s="0" t="n">
        <f aca="false">(Sheet1!E1227 -454.3675)/495.76</f>
        <v>-0.0483853074068098</v>
      </c>
    </row>
    <row r="1228" customFormat="false" ht="13.8" hidden="false" customHeight="false" outlineLevel="0" collapsed="false">
      <c r="A1228" s="0" t="n">
        <f aca="false">(Sheet1!A1228 -19.6537)/37.11</f>
        <v>-0.203279439504177</v>
      </c>
      <c r="B1228" s="0" t="n">
        <f aca="false">(Sheet1!B1228 -54.29871)/81.56</f>
        <v>-0.196403997057381</v>
      </c>
      <c r="C1228" s="0" t="n">
        <f aca="false">(Sheet1!C1228 -1013.264)/1033.3</f>
        <v>0.000286460853575859</v>
      </c>
      <c r="D1228" s="0" t="n">
        <f aca="false">(Sheet1!D1228 -73.29218)/100.16</f>
        <v>0.198860023961661</v>
      </c>
      <c r="E1228" s="0" t="n">
        <f aca="false">(Sheet1!E1228 -454.3675)/495.76</f>
        <v>0.0313911973535582</v>
      </c>
    </row>
    <row r="1229" customFormat="false" ht="13.8" hidden="false" customHeight="false" outlineLevel="0" collapsed="false">
      <c r="A1229" s="0" t="n">
        <f aca="false">(Sheet1!A1229 -19.6537)/37.11</f>
        <v>0.110382646187012</v>
      </c>
      <c r="B1229" s="0" t="n">
        <f aca="false">(Sheet1!B1229 -54.29871)/81.56</f>
        <v>0.073458680725846</v>
      </c>
      <c r="C1229" s="0" t="n">
        <f aca="false">(Sheet1!C1229 -1013.264)/1033.3</f>
        <v>0.00396399883867222</v>
      </c>
      <c r="D1229" s="0" t="n">
        <f aca="false">(Sheet1!D1229 -73.29218)/100.16</f>
        <v>-0.0923740015974441</v>
      </c>
      <c r="E1229" s="0" t="n">
        <f aca="false">(Sheet1!E1229 -454.3675)/495.76</f>
        <v>-0.00967706148136198</v>
      </c>
    </row>
    <row r="1230" customFormat="false" ht="13.8" hidden="false" customHeight="false" outlineLevel="0" collapsed="false">
      <c r="A1230" s="0" t="n">
        <f aca="false">(Sheet1!A1230 -19.6537)/37.11</f>
        <v>0.385510644031258</v>
      </c>
      <c r="B1230" s="0" t="n">
        <f aca="false">(Sheet1!B1230 -54.29871)/81.56</f>
        <v>0.179515571358509</v>
      </c>
      <c r="C1230" s="0" t="n">
        <f aca="false">(Sheet1!C1230 -1013.264)/1033.3</f>
        <v>-0.0061298751572632</v>
      </c>
      <c r="D1230" s="0" t="n">
        <f aca="false">(Sheet1!D1230 -73.29218)/100.16</f>
        <v>-0.25860802715655</v>
      </c>
      <c r="E1230" s="0" t="n">
        <f aca="false">(Sheet1!E1230 -454.3675)/495.76</f>
        <v>-0.0550820961755688</v>
      </c>
    </row>
    <row r="1231" customFormat="false" ht="13.8" hidden="false" customHeight="false" outlineLevel="0" collapsed="false">
      <c r="A1231" s="0" t="n">
        <f aca="false">(Sheet1!A1231 -19.6537)/37.11</f>
        <v>0.261285367825384</v>
      </c>
      <c r="B1231" s="0" t="n">
        <f aca="false">(Sheet1!B1231 -54.29871)/81.56</f>
        <v>-0.00121027464443351</v>
      </c>
      <c r="C1231" s="0" t="n">
        <f aca="false">(Sheet1!C1231 -1013.264)/1033.3</f>
        <v>-0.000187747991870667</v>
      </c>
      <c r="D1231" s="0" t="n">
        <f aca="false">(Sheet1!D1231 -73.29218)/100.16</f>
        <v>-0.30792911341853</v>
      </c>
      <c r="E1231" s="0" t="n">
        <f aca="false">(Sheet1!E1231 -454.3675)/495.76</f>
        <v>-0.0300498224947555</v>
      </c>
    </row>
    <row r="1232" customFormat="false" ht="13.8" hidden="false" customHeight="false" outlineLevel="0" collapsed="false">
      <c r="A1232" s="0" t="n">
        <f aca="false">(Sheet1!A1232 -19.6537)/37.11</f>
        <v>0.0920587442737807</v>
      </c>
      <c r="B1232" s="0" t="n">
        <f aca="false">(Sheet1!B1232 -54.29871)/81.56</f>
        <v>-0.0520930603236881</v>
      </c>
      <c r="C1232" s="0" t="n">
        <f aca="false">(Sheet1!C1232 -1013.264)/1033.3</f>
        <v>-0.00615890835188235</v>
      </c>
      <c r="D1232" s="0" t="n">
        <f aca="false">(Sheet1!D1232 -73.29218)/100.16</f>
        <v>0.136659544728435</v>
      </c>
      <c r="E1232" s="0" t="n">
        <f aca="false">(Sheet1!E1232 -454.3675)/495.76</f>
        <v>-0.0229899548168468</v>
      </c>
    </row>
    <row r="1233" customFormat="false" ht="13.8" hidden="false" customHeight="false" outlineLevel="0" collapsed="false">
      <c r="A1233" s="0" t="n">
        <f aca="false">(Sheet1!A1233 -19.6537)/37.11</f>
        <v>-0.181721907841552</v>
      </c>
      <c r="B1233" s="0" t="n">
        <f aca="false">(Sheet1!B1233 -54.29871)/81.56</f>
        <v>-0.154962113781265</v>
      </c>
      <c r="C1233" s="0" t="n">
        <f aca="false">(Sheet1!C1233 -1013.264)/1033.3</f>
        <v>0.000102583954321102</v>
      </c>
      <c r="D1233" s="0" t="n">
        <f aca="false">(Sheet1!D1233 -73.29218)/100.16</f>
        <v>-0.0176934904153355</v>
      </c>
      <c r="E1233" s="0" t="n">
        <f aca="false">(Sheet1!E1233 -454.3675)/495.76</f>
        <v>0.0309474342423753</v>
      </c>
    </row>
    <row r="1234" customFormat="false" ht="13.8" hidden="false" customHeight="false" outlineLevel="0" collapsed="false">
      <c r="A1234" s="0" t="n">
        <f aca="false">(Sheet1!A1234 -19.6537)/37.11</f>
        <v>-0.361188358932902</v>
      </c>
      <c r="B1234" s="0" t="n">
        <f aca="false">(Sheet1!B1234 -54.29871)/81.56</f>
        <v>-0.187085703776361</v>
      </c>
      <c r="C1234" s="0" t="n">
        <f aca="false">(Sheet1!C1234 -1013.264)/1033.3</f>
        <v>0.00618019936126969</v>
      </c>
      <c r="D1234" s="0" t="n">
        <f aca="false">(Sheet1!D1234 -73.29218)/100.16</f>
        <v>-0.0201894968051119</v>
      </c>
      <c r="E1234" s="0" t="n">
        <f aca="false">(Sheet1!E1234 -454.3675)/495.76</f>
        <v>0.0600542601258673</v>
      </c>
    </row>
    <row r="1235" customFormat="false" ht="13.8" hidden="false" customHeight="false" outlineLevel="0" collapsed="false">
      <c r="A1235" s="0" t="n">
        <f aca="false">(Sheet1!A1235 -19.6537)/37.11</f>
        <v>0.00394233360280248</v>
      </c>
      <c r="B1235" s="0" t="n">
        <f aca="false">(Sheet1!B1235 -54.29871)/81.56</f>
        <v>0.0550673124080431</v>
      </c>
      <c r="C1235" s="0" t="n">
        <f aca="false">(Sheet1!C1235 -1013.264)/1033.3</f>
        <v>0.0036543114294009</v>
      </c>
      <c r="D1235" s="0" t="n">
        <f aca="false">(Sheet1!D1235 -73.29218)/100.16</f>
        <v>0.143947883386581</v>
      </c>
      <c r="E1235" s="0" t="n">
        <f aca="false">(Sheet1!E1235 -454.3675)/495.76</f>
        <v>-0.00949552202678712</v>
      </c>
    </row>
    <row r="1236" customFormat="false" ht="13.8" hidden="false" customHeight="false" outlineLevel="0" collapsed="false">
      <c r="A1236" s="0" t="n">
        <f aca="false">(Sheet1!A1236 -19.6537)/37.11</f>
        <v>0.315987604419294</v>
      </c>
      <c r="B1236" s="0" t="n">
        <f aca="false">(Sheet1!B1236 -54.29871)/81.56</f>
        <v>0.171300760176557</v>
      </c>
      <c r="C1236" s="0" t="n">
        <f aca="false">(Sheet1!C1236 -1013.264)/1033.3</f>
        <v>-0.00626536339881936</v>
      </c>
      <c r="D1236" s="0" t="n">
        <f aca="false">(Sheet1!D1236 -73.29218)/100.16</f>
        <v>-0.20469428913738</v>
      </c>
      <c r="E1236" s="0" t="n">
        <f aca="false">(Sheet1!E1236 -454.3675)/495.76</f>
        <v>-0.0558687671453929</v>
      </c>
    </row>
    <row r="1237" customFormat="false" ht="13.8" hidden="false" customHeight="false" outlineLevel="0" collapsed="false">
      <c r="A1237" s="0" t="n">
        <f aca="false">(Sheet1!A1237 -19.6537)/37.11</f>
        <v>-0.243430342225815</v>
      </c>
      <c r="B1237" s="0" t="n">
        <f aca="false">(Sheet1!B1237 -54.29871)/81.56</f>
        <v>-0.175805664541442</v>
      </c>
      <c r="C1237" s="0" t="n">
        <f aca="false">(Sheet1!C1237 -1013.264)/1033.3</f>
        <v>0.0117158618019935</v>
      </c>
      <c r="D1237" s="0" t="n">
        <f aca="false">(Sheet1!D1237 -73.29218)/100.16</f>
        <v>0.233105231629393</v>
      </c>
      <c r="E1237" s="0" t="n">
        <f aca="false">(Sheet1!E1237 -454.3675)/495.76</f>
        <v>0.0331460787477812</v>
      </c>
    </row>
    <row r="1238" customFormat="false" ht="13.8" hidden="false" customHeight="false" outlineLevel="0" collapsed="false">
      <c r="A1238" s="0" t="n">
        <f aca="false">(Sheet1!A1238 -19.6537)/37.11</f>
        <v>-0.343942333602802</v>
      </c>
      <c r="B1238" s="0" t="n">
        <f aca="false">(Sheet1!B1238 -54.29871)/81.56</f>
        <v>-0.130562898479647</v>
      </c>
      <c r="C1238" s="0" t="n">
        <f aca="false">(Sheet1!C1238 -1013.264)/1033.3</f>
        <v>0.00639310945514371</v>
      </c>
      <c r="D1238" s="0" t="n">
        <f aca="false">(Sheet1!D1238 -73.29218)/100.16</f>
        <v>-0.00521345846645373</v>
      </c>
      <c r="E1238" s="0" t="n">
        <f aca="false">(Sheet1!E1238 -454.3675)/495.76</f>
        <v>0.059771865418751</v>
      </c>
    </row>
    <row r="1239" customFormat="false" ht="13.8" hidden="false" customHeight="false" outlineLevel="0" collapsed="false">
      <c r="A1239" s="0" t="n">
        <f aca="false">(Sheet1!A1239 -19.6537)/37.11</f>
        <v>-0.0903718674211803</v>
      </c>
      <c r="B1239" s="0" t="n">
        <f aca="false">(Sheet1!B1239 -54.29871)/81.56</f>
        <v>-0.19088658656204</v>
      </c>
      <c r="C1239" s="0" t="n">
        <f aca="false">(Sheet1!C1239 -1013.264)/1033.3</f>
        <v>-0.0111042291686829</v>
      </c>
      <c r="D1239" s="0" t="n">
        <f aca="false">(Sheet1!D1239 -73.29218)/100.16</f>
        <v>0.00157567891373803</v>
      </c>
      <c r="E1239" s="0" t="n">
        <f aca="false">(Sheet1!E1239 -454.3675)/495.76</f>
        <v>0.0228588429885428</v>
      </c>
    </row>
    <row r="1240" customFormat="false" ht="13.8" hidden="false" customHeight="false" outlineLevel="0" collapsed="false">
      <c r="A1240" s="0" t="n">
        <f aca="false">(Sheet1!A1240 -19.6537)/37.11</f>
        <v>-0.130253300997036</v>
      </c>
      <c r="B1240" s="0" t="n">
        <f aca="false">(Sheet1!B1240 -54.29871)/81.56</f>
        <v>-0.119160250122609</v>
      </c>
      <c r="C1240" s="0" t="n">
        <f aca="false">(Sheet1!C1240 -1013.264)/1033.3</f>
        <v>0.0066447304751766</v>
      </c>
      <c r="D1240" s="0" t="n">
        <f aca="false">(Sheet1!D1240 -73.29218)/100.16</f>
        <v>0.0158528354632587</v>
      </c>
      <c r="E1240" s="0" t="n">
        <f aca="false">(Sheet1!E1240 -454.3675)/495.76</f>
        <v>0.0379266177182508</v>
      </c>
    </row>
    <row r="1241" customFormat="false" ht="13.8" hidden="false" customHeight="false" outlineLevel="0" collapsed="false">
      <c r="A1241" s="0" t="n">
        <f aca="false">(Sheet1!A1241 -19.6537)/37.11</f>
        <v>0.0893640528159525</v>
      </c>
      <c r="B1241" s="0" t="n">
        <f aca="false">(Sheet1!B1241 -54.29871)/81.56</f>
        <v>0.118211010299166</v>
      </c>
      <c r="C1241" s="0" t="n">
        <f aca="false">(Sheet1!C1241 -1013.264)/1033.3</f>
        <v>-0.00267492499758058</v>
      </c>
      <c r="D1241" s="0" t="n">
        <f aca="false">(Sheet1!D1241 -73.29218)/100.16</f>
        <v>0.151535742811502</v>
      </c>
      <c r="E1241" s="0" t="n">
        <f aca="false">(Sheet1!E1241 -454.3675)/495.76</f>
        <v>-0.0273469017266419</v>
      </c>
    </row>
    <row r="1242" customFormat="false" ht="13.8" hidden="false" customHeight="false" outlineLevel="0" collapsed="false">
      <c r="A1242" s="0" t="n">
        <f aca="false">(Sheet1!A1242 -19.6537)/37.11</f>
        <v>0.309789814066289</v>
      </c>
      <c r="B1242" s="0" t="n">
        <f aca="false">(Sheet1!B1242 -54.29871)/81.56</f>
        <v>0.146533717508583</v>
      </c>
      <c r="C1242" s="0" t="n">
        <f aca="false">(Sheet1!C1242 -1013.264)/1033.3</f>
        <v>-0.00423303977547665</v>
      </c>
      <c r="D1242" s="0" t="n">
        <f aca="false">(Sheet1!D1242 -73.29218)/100.16</f>
        <v>-0.121926717252396</v>
      </c>
      <c r="E1242" s="0" t="n">
        <f aca="false">(Sheet1!E1242 -454.3675)/495.76</f>
        <v>-0.0339226641923511</v>
      </c>
    </row>
    <row r="1243" customFormat="false" ht="13.8" hidden="false" customHeight="false" outlineLevel="0" collapsed="false">
      <c r="A1243" s="0" t="n">
        <f aca="false">(Sheet1!A1243 -19.6537)/37.11</f>
        <v>-0.106809485313932</v>
      </c>
      <c r="B1243" s="0" t="n">
        <f aca="false">(Sheet1!B1243 -54.29871)/81.56</f>
        <v>-0.151651667484061</v>
      </c>
      <c r="C1243" s="0" t="n">
        <f aca="false">(Sheet1!C1243 -1013.264)/1033.3</f>
        <v>0.00777702506532463</v>
      </c>
      <c r="D1243" s="0" t="n">
        <f aca="false">(Sheet1!D1243 -73.29218)/100.16</f>
        <v>-0.205692691693291</v>
      </c>
      <c r="E1243" s="0" t="n">
        <f aca="false">(Sheet1!E1243 -454.3675)/495.76</f>
        <v>0.0283655397773116</v>
      </c>
    </row>
    <row r="1244" customFormat="false" ht="13.8" hidden="false" customHeight="false" outlineLevel="0" collapsed="false">
      <c r="A1244" s="0" t="n">
        <f aca="false">(Sheet1!A1244 -19.6537)/37.11</f>
        <v>0.188528698464026</v>
      </c>
      <c r="B1244" s="0" t="n">
        <f aca="false">(Sheet1!B1244 -54.29871)/81.56</f>
        <v>0.149353727317312</v>
      </c>
      <c r="C1244" s="0" t="n">
        <f aca="false">(Sheet1!C1244 -1013.264)/1033.3</f>
        <v>-0.00732023613664954</v>
      </c>
      <c r="D1244" s="0" t="n">
        <f aca="false">(Sheet1!D1244 -73.29218)/100.16</f>
        <v>-0.0818907747603834</v>
      </c>
      <c r="E1244" s="0" t="n">
        <f aca="false">(Sheet1!E1244 -454.3675)/495.76</f>
        <v>-0.0357380587380991</v>
      </c>
    </row>
    <row r="1245" customFormat="false" ht="13.8" hidden="false" customHeight="false" outlineLevel="0" collapsed="false">
      <c r="A1245" s="0" t="n">
        <f aca="false">(Sheet1!A1245 -19.6537)/37.11</f>
        <v>0.262093775262732</v>
      </c>
      <c r="B1245" s="0" t="n">
        <f aca="false">(Sheet1!B1245 -54.29871)/81.56</f>
        <v>0.23444445806768</v>
      </c>
      <c r="C1245" s="0" t="n">
        <f aca="false">(Sheet1!C1245 -1013.264)/1033.3</f>
        <v>-0.00171682957514759</v>
      </c>
      <c r="D1245" s="0" t="n">
        <f aca="false">(Sheet1!D1245 -73.29218)/100.16</f>
        <v>-0.183028953674121</v>
      </c>
      <c r="E1245" s="0" t="n">
        <f aca="false">(Sheet1!E1245 -454.3675)/495.76</f>
        <v>-0.0180480474423108</v>
      </c>
    </row>
    <row r="1246" customFormat="false" ht="13.8" hidden="false" customHeight="false" outlineLevel="0" collapsed="false">
      <c r="A1246" s="0" t="n">
        <f aca="false">(Sheet1!A1246 -19.6537)/37.11</f>
        <v>-0.0777068175693883</v>
      </c>
      <c r="B1246" s="0" t="n">
        <f aca="false">(Sheet1!B1246 -54.29871)/81.56</f>
        <v>-0.0601852623835213</v>
      </c>
      <c r="C1246" s="0" t="n">
        <f aca="false">(Sheet1!C1246 -1013.264)/1033.3</f>
        <v>0.0051737152811381</v>
      </c>
      <c r="D1246" s="0" t="n">
        <f aca="false">(Sheet1!D1246 -73.29218)/100.16</f>
        <v>0.225317691693291</v>
      </c>
      <c r="E1246" s="0" t="n">
        <f aca="false">(Sheet1!E1246 -454.3675)/495.76</f>
        <v>0.0101107390672906</v>
      </c>
    </row>
    <row r="1247" customFormat="false" ht="13.8" hidden="false" customHeight="false" outlineLevel="0" collapsed="false">
      <c r="A1247" s="0" t="n">
        <f aca="false">(Sheet1!A1247 -19.6537)/37.11</f>
        <v>0.0839746699002964</v>
      </c>
      <c r="B1247" s="0" t="n">
        <f aca="false">(Sheet1!B1247 -54.29871)/81.56</f>
        <v>0.196435630210888</v>
      </c>
      <c r="C1247" s="0" t="n">
        <f aca="false">(Sheet1!C1247 -1013.264)/1033.3</f>
        <v>-0.00118455434046264</v>
      </c>
      <c r="D1247" s="0" t="n">
        <f aca="false">(Sheet1!D1247 -73.29218)/100.16</f>
        <v>0.0912322284345049</v>
      </c>
      <c r="E1247" s="0" t="n">
        <f aca="false">(Sheet1!E1247 -454.3675)/495.76</f>
        <v>-0.0276292964337583</v>
      </c>
    </row>
    <row r="1248" customFormat="false" ht="13.8" hidden="false" customHeight="false" outlineLevel="0" collapsed="false">
      <c r="A1248" s="0" t="n">
        <f aca="false">(Sheet1!A1248 -19.6537)/37.11</f>
        <v>-0.10088116410671</v>
      </c>
      <c r="B1248" s="0" t="n">
        <f aca="false">(Sheet1!B1248 -54.29871)/81.56</f>
        <v>-0.114133276115743</v>
      </c>
      <c r="C1248" s="0" t="n">
        <f aca="false">(Sheet1!C1248 -1013.264)/1033.3</f>
        <v>-0.00225878254137236</v>
      </c>
      <c r="D1248" s="0" t="n">
        <f aca="false">(Sheet1!D1248 -73.29218)/100.16</f>
        <v>-0.104654353035144</v>
      </c>
      <c r="E1248" s="0" t="n">
        <f aca="false">(Sheet1!E1248 -454.3675)/495.76</f>
        <v>0.0108167258350815</v>
      </c>
    </row>
    <row r="1249" customFormat="false" ht="13.8" hidden="false" customHeight="false" outlineLevel="0" collapsed="false">
      <c r="A1249" s="0" t="n">
        <f aca="false">(Sheet1!A1249 -19.6537)/37.11</f>
        <v>0.126011856642414</v>
      </c>
      <c r="B1249" s="0" t="n">
        <f aca="false">(Sheet1!B1249 -54.29871)/81.56</f>
        <v>0.168971186856302</v>
      </c>
      <c r="C1249" s="0" t="n">
        <f aca="false">(Sheet1!C1249 -1013.264)/1033.3</f>
        <v>-0.000236136649569368</v>
      </c>
      <c r="D1249" s="0" t="n">
        <f aca="false">(Sheet1!D1249 -73.29218)/100.16</f>
        <v>-0.0846863019169329</v>
      </c>
      <c r="E1249" s="0" t="n">
        <f aca="false">(Sheet1!E1249 -454.3675)/495.76</f>
        <v>-0.0230706390188801</v>
      </c>
    </row>
    <row r="1250" customFormat="false" ht="13.8" hidden="false" customHeight="false" outlineLevel="0" collapsed="false">
      <c r="A1250" s="0" t="n">
        <f aca="false">(Sheet1!A1250 -19.6537)/37.11</f>
        <v>0.000978172999191611</v>
      </c>
      <c r="B1250" s="0" t="n">
        <f aca="false">(Sheet1!B1250 -54.29871)/81.56</f>
        <v>0.0288289602746444</v>
      </c>
      <c r="C1250" s="0" t="n">
        <f aca="false">(Sheet1!C1250 -1013.264)/1033.3</f>
        <v>0.00728346075679856</v>
      </c>
      <c r="D1250" s="0" t="n">
        <f aca="false">(Sheet1!D1250 -73.29218)/100.16</f>
        <v>-0.0634203274760384</v>
      </c>
      <c r="E1250" s="0" t="n">
        <f aca="false">(Sheet1!E1250 -454.3675)/495.76</f>
        <v>0.00565293690495403</v>
      </c>
    </row>
    <row r="1251" customFormat="false" ht="13.8" hidden="false" customHeight="false" outlineLevel="0" collapsed="false">
      <c r="A1251" s="0" t="n">
        <f aca="false">(Sheet1!A1251 -19.6537)/37.11</f>
        <v>0.326227431959041</v>
      </c>
      <c r="B1251" s="0" t="n">
        <f aca="false">(Sheet1!B1251 -54.29871)/81.56</f>
        <v>0.150089382050025</v>
      </c>
      <c r="C1251" s="0" t="n">
        <f aca="false">(Sheet1!C1251 -1013.264)/1033.3</f>
        <v>-0.00991386818929646</v>
      </c>
      <c r="D1251" s="0" t="n">
        <f aca="false">(Sheet1!D1251 -73.29218)/100.16</f>
        <v>-0.236143969648562</v>
      </c>
      <c r="E1251" s="0" t="n">
        <f aca="false">(Sheet1!E1251 -454.3675)/495.76</f>
        <v>-0.048788728416976</v>
      </c>
    </row>
    <row r="1252" customFormat="false" ht="13.8" hidden="false" customHeight="false" outlineLevel="0" collapsed="false">
      <c r="A1252" s="0" t="n">
        <f aca="false">(Sheet1!A1252 -19.6537)/37.11</f>
        <v>-0.139684721099434</v>
      </c>
      <c r="B1252" s="0" t="n">
        <f aca="false">(Sheet1!B1252 -54.29871)/81.56</f>
        <v>-0.140249019127023</v>
      </c>
      <c r="C1252" s="0" t="n">
        <f aca="false">(Sheet1!C1252 -1013.264)/1033.3</f>
        <v>0.0176966998935449</v>
      </c>
      <c r="D1252" s="0" t="n">
        <f aca="false">(Sheet1!D1252 -73.29218)/100.16</f>
        <v>-0.0655169728434505</v>
      </c>
      <c r="E1252" s="0" t="n">
        <f aca="false">(Sheet1!E1252 -454.3675)/495.76</f>
        <v>0.024754921736324</v>
      </c>
    </row>
    <row r="1253" customFormat="false" ht="13.8" hidden="false" customHeight="false" outlineLevel="0" collapsed="false">
      <c r="A1253" s="0" t="n">
        <f aca="false">(Sheet1!A1253 -19.6537)/37.11</f>
        <v>0.20334950148208</v>
      </c>
      <c r="B1253" s="0" t="n">
        <f aca="false">(Sheet1!B1253 -54.29871)/81.56</f>
        <v>0.22230615497793</v>
      </c>
      <c r="C1253" s="0" t="n">
        <f aca="false">(Sheet1!C1253 -1013.264)/1033.3</f>
        <v>-0.00630407432497824</v>
      </c>
      <c r="D1253" s="0" t="n">
        <f aca="false">(Sheet1!D1253 -73.29218)/100.16</f>
        <v>0.0736603434504792</v>
      </c>
      <c r="E1253" s="0" t="n">
        <f aca="false">(Sheet1!E1253 -454.3675)/495.76</f>
        <v>-0.0485063337098596</v>
      </c>
    </row>
    <row r="1254" customFormat="false" ht="13.8" hidden="false" customHeight="false" outlineLevel="0" collapsed="false">
      <c r="A1254" s="0" t="n">
        <f aca="false">(Sheet1!A1254 -19.6537)/37.11</f>
        <v>-0.0636944219886823</v>
      </c>
      <c r="B1254" s="0" t="n">
        <f aca="false">(Sheet1!B1254 -54.29871)/81.56</f>
        <v>-0.125535924472781</v>
      </c>
      <c r="C1254" s="0" t="n">
        <f aca="false">(Sheet1!C1254 -1013.264)/1033.3</f>
        <v>0.00288009290622278</v>
      </c>
      <c r="D1254" s="0" t="n">
        <f aca="false">(Sheet1!D1254 -73.29218)/100.16</f>
        <v>0.0426100239616613</v>
      </c>
      <c r="E1254" s="0" t="n">
        <f aca="false">(Sheet1!E1254 -454.3675)/495.76</f>
        <v>0.0141449491689527</v>
      </c>
    </row>
    <row r="1255" customFormat="false" ht="13.8" hidden="false" customHeight="false" outlineLevel="0" collapsed="false">
      <c r="A1255" s="0" t="n">
        <f aca="false">(Sheet1!A1255 -19.6537)/37.11</f>
        <v>0.155922931824306</v>
      </c>
      <c r="B1255" s="0" t="n">
        <f aca="false">(Sheet1!B1255 -54.29871)/81.56</f>
        <v>0.108279671407553</v>
      </c>
      <c r="C1255" s="0" t="n">
        <f aca="false">(Sheet1!C1255 -1013.264)/1033.3</f>
        <v>-0.00147488628665441</v>
      </c>
      <c r="D1255" s="0" t="n">
        <f aca="false">(Sheet1!D1255 -73.29218)/100.16</f>
        <v>0.0453057108626198</v>
      </c>
      <c r="E1255" s="0" t="n">
        <f aca="false">(Sheet1!E1255 -454.3675)/495.76</f>
        <v>-0.0251280861707277</v>
      </c>
    </row>
    <row r="1256" customFormat="false" ht="13.8" hidden="false" customHeight="false" outlineLevel="0" collapsed="false">
      <c r="A1256" s="0" t="n">
        <f aca="false">(Sheet1!A1256 -19.6537)/37.11</f>
        <v>-0.0720479655079493</v>
      </c>
      <c r="B1256" s="0" t="n">
        <f aca="false">(Sheet1!B1256 -54.29871)/81.56</f>
        <v>-0.129949852869053</v>
      </c>
      <c r="C1256" s="0" t="n">
        <f aca="false">(Sheet1!C1256 -1013.264)/1033.3</f>
        <v>0.00174779831607475</v>
      </c>
      <c r="D1256" s="0" t="n">
        <f aca="false">(Sheet1!D1256 -73.29218)/100.16</f>
        <v>-0.197505790734824</v>
      </c>
      <c r="E1256" s="0" t="n">
        <f aca="false">(Sheet1!E1256 -454.3675)/495.76</f>
        <v>0.0194499354526383</v>
      </c>
    </row>
    <row r="1257" customFormat="false" ht="13.8" hidden="false" customHeight="false" outlineLevel="0" collapsed="false">
      <c r="A1257" s="0" t="n">
        <f aca="false">(Sheet1!A1257 -19.6537)/37.11</f>
        <v>0.0807410401509027</v>
      </c>
      <c r="B1257" s="0" t="n">
        <f aca="false">(Sheet1!B1257 -54.29871)/81.56</f>
        <v>0.176205125061305</v>
      </c>
      <c r="C1257" s="0" t="n">
        <f aca="false">(Sheet1!C1257 -1013.264)/1033.3</f>
        <v>-0.00638149617729609</v>
      </c>
      <c r="D1257" s="0" t="n">
        <f aca="false">(Sheet1!D1257 -73.29218)/100.16</f>
        <v>0.0412122603833866</v>
      </c>
      <c r="E1257" s="0" t="n">
        <f aca="false">(Sheet1!E1257 -454.3675)/495.76</f>
        <v>-0.0148408504114895</v>
      </c>
    </row>
    <row r="1258" customFormat="false" ht="13.8" hidden="false" customHeight="false" outlineLevel="0" collapsed="false">
      <c r="A1258" s="0" t="n">
        <f aca="false">(Sheet1!A1258 -19.6537)/37.11</f>
        <v>0.182061438965238</v>
      </c>
      <c r="B1258" s="0" t="n">
        <f aca="false">(Sheet1!B1258 -54.29871)/81.56</f>
        <v>0.0813056645414419</v>
      </c>
      <c r="C1258" s="0" t="n">
        <f aca="false">(Sheet1!C1258 -1013.264)/1033.3</f>
        <v>-0.00590728733184946</v>
      </c>
      <c r="D1258" s="0" t="n">
        <f aca="false">(Sheet1!D1258 -73.29218)/100.16</f>
        <v>-0.0726056309904154</v>
      </c>
      <c r="E1258" s="0" t="n">
        <f aca="false">(Sheet1!E1258 -454.3675)/495.76</f>
        <v>-0.0356170324350493</v>
      </c>
    </row>
    <row r="1259" customFormat="false" ht="13.8" hidden="false" customHeight="false" outlineLevel="0" collapsed="false">
      <c r="A1259" s="0" t="n">
        <f aca="false">(Sheet1!A1259 -19.6537)/37.11</f>
        <v>0.00340339531123688</v>
      </c>
      <c r="B1259" s="0" t="n">
        <f aca="false">(Sheet1!B1259 -54.29871)/81.56</f>
        <v>0.107789234919078</v>
      </c>
      <c r="C1259" s="0" t="n">
        <f aca="false">(Sheet1!C1259 -1013.264)/1033.3</f>
        <v>0.00556082454272717</v>
      </c>
      <c r="D1259" s="0" t="n">
        <f aca="false">(Sheet1!D1259 -73.29218)/100.16</f>
        <v>0.0508967651757188</v>
      </c>
      <c r="E1259" s="0" t="n">
        <f aca="false">(Sheet1!E1259 -454.3675)/495.76</f>
        <v>-0.0121581006938842</v>
      </c>
    </row>
    <row r="1260" customFormat="false" ht="13.8" hidden="false" customHeight="false" outlineLevel="0" collapsed="false">
      <c r="A1260" s="0" t="n">
        <f aca="false">(Sheet1!A1260 -19.6537)/37.11</f>
        <v>-0.0106090002694691</v>
      </c>
      <c r="B1260" s="0" t="n">
        <f aca="false">(Sheet1!B1260 -54.29871)/81.56</f>
        <v>0.138686733692987</v>
      </c>
      <c r="C1260" s="0" t="n">
        <f aca="false">(Sheet1!C1260 -1013.264)/1033.3</f>
        <v>0.00170908738991577</v>
      </c>
      <c r="D1260" s="0" t="n">
        <f aca="false">(Sheet1!D1260 -73.29218)/100.16</f>
        <v>0.124279353035144</v>
      </c>
      <c r="E1260" s="0" t="n">
        <f aca="false">(Sheet1!E1260 -454.3675)/495.76</f>
        <v>-0.00507806196546713</v>
      </c>
    </row>
    <row r="1261" customFormat="false" ht="13.8" hidden="false" customHeight="false" outlineLevel="0" collapsed="false">
      <c r="A1261" s="0" t="n">
        <f aca="false">(Sheet1!A1261 -19.6537)/37.11</f>
        <v>0.0699622743195904</v>
      </c>
      <c r="B1261" s="0" t="n">
        <f aca="false">(Sheet1!B1261 -54.29871)/81.56</f>
        <v>0.0674508337420304</v>
      </c>
      <c r="C1261" s="0" t="n">
        <f aca="false">(Sheet1!C1261 -1013.264)/1033.3</f>
        <v>0.00341236814090773</v>
      </c>
      <c r="D1261" s="0" t="n">
        <f aca="false">(Sheet1!D1261 -73.29218)/100.16</f>
        <v>-0.0426535543130991</v>
      </c>
      <c r="E1261" s="0" t="n">
        <f aca="false">(Sheet1!E1261 -454.3675)/495.76</f>
        <v>-0.00550165402614172</v>
      </c>
    </row>
    <row r="1262" customFormat="false" ht="13.8" hidden="false" customHeight="false" outlineLevel="0" collapsed="false">
      <c r="A1262" s="0" t="n">
        <f aca="false">(Sheet1!A1262 -19.6537)/37.11</f>
        <v>-0.338283481541364</v>
      </c>
      <c r="B1262" s="0" t="n">
        <f aca="false">(Sheet1!B1262 -54.29871)/81.56</f>
        <v>-0.227178886709171</v>
      </c>
      <c r="C1262" s="0" t="n">
        <f aca="false">(Sheet1!C1262 -1013.264)/1033.3</f>
        <v>0.00205748572534596</v>
      </c>
      <c r="D1262" s="0" t="n">
        <f aca="false">(Sheet1!D1262 -73.29218)/100.16</f>
        <v>0.187777755591054</v>
      </c>
      <c r="E1262" s="0" t="n">
        <f aca="false">(Sheet1!E1262 -454.3675)/495.76</f>
        <v>0.052429603033726</v>
      </c>
    </row>
    <row r="1263" customFormat="false" ht="13.8" hidden="false" customHeight="false" outlineLevel="0" collapsed="false">
      <c r="A1263" s="0" t="n">
        <f aca="false">(Sheet1!A1263 -19.6537)/37.11</f>
        <v>-0.0302802479116141</v>
      </c>
      <c r="B1263" s="0" t="n">
        <f aca="false">(Sheet1!B1263 -54.29871)/81.56</f>
        <v>-0.17874828347229</v>
      </c>
      <c r="C1263" s="0" t="n">
        <f aca="false">(Sheet1!C1263 -1013.264)/1033.3</f>
        <v>-0.0116171489402884</v>
      </c>
      <c r="D1263" s="0" t="n">
        <f aca="false">(Sheet1!D1263 -73.29218)/100.16</f>
        <v>-0.0919746405750799</v>
      </c>
      <c r="E1263" s="0" t="n">
        <f aca="false">(Sheet1!E1263 -454.3675)/495.76</f>
        <v>0.00583447635952877</v>
      </c>
    </row>
    <row r="1264" customFormat="false" ht="13.8" hidden="false" customHeight="false" outlineLevel="0" collapsed="false">
      <c r="A1264" s="0" t="n">
        <f aca="false">(Sheet1!A1264 -19.6537)/37.11</f>
        <v>0.291465912153058</v>
      </c>
      <c r="B1264" s="0" t="n">
        <f aca="false">(Sheet1!B1264 -54.29871)/81.56</f>
        <v>0.28201679744973</v>
      </c>
      <c r="C1264" s="0" t="n">
        <f aca="false">(Sheet1!C1264 -1013.264)/1033.3</f>
        <v>-0.0107751862963322</v>
      </c>
      <c r="D1264" s="0" t="n">
        <f aca="false">(Sheet1!D1264 -73.29218)/100.16</f>
        <v>-0.0957685702875399</v>
      </c>
      <c r="E1264" s="0" t="n">
        <f aca="false">(Sheet1!E1264 -454.3675)/495.76</f>
        <v>-0.0397117556882362</v>
      </c>
    </row>
    <row r="1265" customFormat="false" ht="13.8" hidden="false" customHeight="false" outlineLevel="0" collapsed="false">
      <c r="A1265" s="0" t="n">
        <f aca="false">(Sheet1!A1265 -19.6537)/37.11</f>
        <v>0.20712206952304</v>
      </c>
      <c r="B1265" s="0" t="n">
        <f aca="false">(Sheet1!B1265 -54.29871)/81.56</f>
        <v>0.212620034330554</v>
      </c>
      <c r="C1265" s="0" t="n">
        <f aca="false">(Sheet1!C1265 -1013.264)/1033.3</f>
        <v>-0.00497822510403562</v>
      </c>
      <c r="D1265" s="0" t="n">
        <f aca="false">(Sheet1!D1265 -73.29218)/100.16</f>
        <v>-0.0107046725239617</v>
      </c>
      <c r="E1265" s="0" t="n">
        <f aca="false">(Sheet1!E1265 -454.3675)/495.76</f>
        <v>-0.0314819670808456</v>
      </c>
    </row>
    <row r="1266" customFormat="false" ht="13.8" hidden="false" customHeight="false" outlineLevel="0" collapsed="false">
      <c r="A1266" s="0" t="n">
        <f aca="false">(Sheet1!A1266 -19.6537)/37.11</f>
        <v>0.27341147938561</v>
      </c>
      <c r="B1266" s="0" t="n">
        <f aca="false">(Sheet1!B1266 -54.29871)/81.56</f>
        <v>0.184419936243257</v>
      </c>
      <c r="C1266" s="0" t="n">
        <f aca="false">(Sheet1!C1266 -1013.264)/1033.3</f>
        <v>-0.00377818639310945</v>
      </c>
      <c r="D1266" s="0" t="n">
        <f aca="false">(Sheet1!D1266 -73.29218)/100.16</f>
        <v>-0.0853851837060704</v>
      </c>
      <c r="E1266" s="0" t="n">
        <f aca="false">(Sheet1!E1266 -454.3675)/495.76</f>
        <v>-0.0337209536872681</v>
      </c>
    </row>
    <row r="1267" customFormat="false" ht="13.8" hidden="false" customHeight="false" outlineLevel="0" collapsed="false">
      <c r="A1267" s="0" t="n">
        <f aca="false">(Sheet1!A1267 -19.6537)/37.11</f>
        <v>0.081818916734034</v>
      </c>
      <c r="B1267" s="0" t="n">
        <f aca="false">(Sheet1!B1267 -54.29871)/81.56</f>
        <v>0.132678886709171</v>
      </c>
      <c r="C1267" s="0" t="n">
        <f aca="false">(Sheet1!C1267 -1013.264)/1033.3</f>
        <v>0.00298654795315979</v>
      </c>
      <c r="D1267" s="0" t="n">
        <f aca="false">(Sheet1!D1267 -73.29218)/100.16</f>
        <v>-0.0127014776357828</v>
      </c>
      <c r="E1267" s="0" t="n">
        <f aca="false">(Sheet1!E1267 -454.3675)/495.76</f>
        <v>-0.0150425609165725</v>
      </c>
    </row>
    <row r="1268" customFormat="false" ht="13.8" hidden="false" customHeight="false" outlineLevel="0" collapsed="false">
      <c r="A1268" s="0" t="n">
        <f aca="false">(Sheet1!A1268 -19.6537)/37.11</f>
        <v>-0.0289329021827001</v>
      </c>
      <c r="B1268" s="0" t="n">
        <f aca="false">(Sheet1!B1268 -54.29871)/81.56</f>
        <v>-0.0619017900931829</v>
      </c>
      <c r="C1268" s="0" t="n">
        <f aca="false">(Sheet1!C1268 -1013.264)/1033.3</f>
        <v>0.0064414981128423</v>
      </c>
      <c r="D1268" s="0" t="n">
        <f aca="false">(Sheet1!D1268 -73.29218)/100.16</f>
        <v>-0.130313298722045</v>
      </c>
      <c r="E1268" s="0" t="n">
        <f aca="false">(Sheet1!E1268 -454.3675)/495.76</f>
        <v>-0.00287941746006134</v>
      </c>
    </row>
    <row r="1269" customFormat="false" ht="13.8" hidden="false" customHeight="false" outlineLevel="0" collapsed="false">
      <c r="A1269" s="0" t="n">
        <f aca="false">(Sheet1!A1269 -19.6537)/37.11</f>
        <v>-0.148038264618701</v>
      </c>
      <c r="B1269" s="0" t="n">
        <f aca="false">(Sheet1!B1269 -54.29871)/81.56</f>
        <v>-0.125535924472781</v>
      </c>
      <c r="C1269" s="0" t="n">
        <f aca="false">(Sheet1!C1269 -1013.264)/1033.3</f>
        <v>0.00547372495886959</v>
      </c>
      <c r="D1269" s="0" t="n">
        <f aca="false">(Sheet1!D1269 -73.29218)/100.16</f>
        <v>0.0304295127795527</v>
      </c>
      <c r="E1269" s="0" t="n">
        <f aca="false">(Sheet1!E1269 -454.3675)/495.76</f>
        <v>0.0212653299983863</v>
      </c>
    </row>
    <row r="1270" customFormat="false" ht="13.8" hidden="false" customHeight="false" outlineLevel="0" collapsed="false">
      <c r="A1270" s="0" t="n">
        <f aca="false">(Sheet1!A1270 -19.6537)/37.11</f>
        <v>0.233799514955537</v>
      </c>
      <c r="B1270" s="0" t="n">
        <f aca="false">(Sheet1!B1270 -54.29871)/81.56</f>
        <v>0.301879475232957</v>
      </c>
      <c r="C1270" s="0" t="n">
        <f aca="false">(Sheet1!C1270 -1013.264)/1033.3</f>
        <v>-0.00204587244749834</v>
      </c>
      <c r="D1270" s="0" t="n">
        <f aca="false">(Sheet1!D1270 -73.29218)/100.16</f>
        <v>-0.0324698482428115</v>
      </c>
      <c r="E1270" s="0" t="n">
        <f aca="false">(Sheet1!E1270 -454.3675)/495.76</f>
        <v>-0.0437661368404066</v>
      </c>
    </row>
    <row r="1271" customFormat="false" ht="13.8" hidden="false" customHeight="false" outlineLevel="0" collapsed="false">
      <c r="A1271" s="0" t="n">
        <f aca="false">(Sheet1!A1271 -19.6537)/37.11</f>
        <v>0.233260576663972</v>
      </c>
      <c r="B1271" s="0" t="n">
        <f aca="false">(Sheet1!B1271 -54.29871)/81.56</f>
        <v>0.196435630210888</v>
      </c>
      <c r="C1271" s="0" t="n">
        <f aca="false">(Sheet1!C1271 -1013.264)/1033.3</f>
        <v>-0.00521049066098908</v>
      </c>
      <c r="D1271" s="0" t="n">
        <f aca="false">(Sheet1!D1271 -73.29218)/100.16</f>
        <v>-0.262501797124601</v>
      </c>
      <c r="E1271" s="0" t="n">
        <f aca="false">(Sheet1!E1271 -454.3675)/495.76</f>
        <v>-0.0441090446990479</v>
      </c>
    </row>
    <row r="1272" customFormat="false" ht="13.8" hidden="false" customHeight="false" outlineLevel="0" collapsed="false">
      <c r="A1272" s="0" t="n">
        <f aca="false">(Sheet1!A1272 -19.6537)/37.11</f>
        <v>0.0497520883858798</v>
      </c>
      <c r="B1272" s="0" t="n">
        <f aca="false">(Sheet1!B1272 -54.29871)/81.56</f>
        <v>-0.045472167729279</v>
      </c>
      <c r="C1272" s="0" t="n">
        <f aca="false">(Sheet1!C1272 -1013.264)/1033.3</f>
        <v>0.00369302235555989</v>
      </c>
      <c r="D1272" s="0" t="n">
        <f aca="false">(Sheet1!D1272 -73.29218)/100.16</f>
        <v>-0.0799938099041534</v>
      </c>
      <c r="E1272" s="0" t="n">
        <f aca="false">(Sheet1!E1272 -454.3675)/495.76</f>
        <v>-0.00114470711634661</v>
      </c>
    </row>
    <row r="1273" customFormat="false" ht="13.8" hidden="false" customHeight="false" outlineLevel="0" collapsed="false">
      <c r="A1273" s="0" t="n">
        <f aca="false">(Sheet1!A1273 -19.6537)/37.11</f>
        <v>0.258321207221773</v>
      </c>
      <c r="B1273" s="0" t="n">
        <f aca="false">(Sheet1!B1273 -54.29871)/81.56</f>
        <v>0.122992766061795</v>
      </c>
      <c r="C1273" s="0" t="n">
        <f aca="false">(Sheet1!C1273 -1013.264)/1033.3</f>
        <v>-0.00170715184360787</v>
      </c>
      <c r="D1273" s="0" t="n">
        <f aca="false">(Sheet1!D1273 -73.29218)/100.16</f>
        <v>-0.0913755990415336</v>
      </c>
      <c r="E1273" s="0" t="n">
        <f aca="false">(Sheet1!E1273 -454.3675)/495.76</f>
        <v>-0.028395796353074</v>
      </c>
    </row>
    <row r="1274" customFormat="false" ht="13.8" hidden="false" customHeight="false" outlineLevel="0" collapsed="false">
      <c r="A1274" s="0" t="n">
        <f aca="false">(Sheet1!A1274 -19.6537)/37.11</f>
        <v>0.148108326596605</v>
      </c>
      <c r="B1274" s="0" t="n">
        <f aca="false">(Sheet1!B1274 -54.29871)/81.56</f>
        <v>0.149476336439431</v>
      </c>
      <c r="C1274" s="0" t="n">
        <f aca="false">(Sheet1!C1274 -1013.264)/1033.3</f>
        <v>-0.000536146327300855</v>
      </c>
      <c r="D1274" s="0" t="n">
        <f aca="false">(Sheet1!D1274 -73.29218)/100.16</f>
        <v>-0.0981647364217253</v>
      </c>
      <c r="E1274" s="0" t="n">
        <f aca="false">(Sheet1!E1274 -454.3675)/495.76</f>
        <v>-0.0370491770211393</v>
      </c>
    </row>
    <row r="1275" customFormat="false" ht="13.8" hidden="false" customHeight="false" outlineLevel="0" collapsed="false">
      <c r="A1275" s="0" t="n">
        <f aca="false">(Sheet1!A1275 -19.6537)/37.11</f>
        <v>-0.112468337375371</v>
      </c>
      <c r="B1275" s="0" t="n">
        <f aca="false">(Sheet1!B1275 -54.29871)/81.56</f>
        <v>-0.00586942128494359</v>
      </c>
      <c r="C1275" s="0" t="n">
        <f aca="false">(Sheet1!C1275 -1013.264)/1033.3</f>
        <v>0.00274460466466661</v>
      </c>
      <c r="D1275" s="0" t="n">
        <f aca="false">(Sheet1!D1275 -73.29218)/100.16</f>
        <v>-0.0850856629392972</v>
      </c>
      <c r="E1275" s="0" t="n">
        <f aca="false">(Sheet1!E1275 -454.3675)/495.76</f>
        <v>0.0167873567855414</v>
      </c>
    </row>
    <row r="1276" customFormat="false" ht="13.8" hidden="false" customHeight="false" outlineLevel="0" collapsed="false">
      <c r="A1276" s="0" t="n">
        <f aca="false">(Sheet1!A1276 -19.6537)/37.11</f>
        <v>-0.0965696577741849</v>
      </c>
      <c r="B1276" s="0" t="n">
        <f aca="false">(Sheet1!B1276 -54.29871)/81.56</f>
        <v>-0.0793122854340363</v>
      </c>
      <c r="C1276" s="0" t="n">
        <f aca="false">(Sheet1!C1276 -1013.264)/1033.3</f>
        <v>-0.00607180876802478</v>
      </c>
      <c r="D1276" s="0" t="n">
        <f aca="false">(Sheet1!D1276 -73.29218)/100.16</f>
        <v>0.131767372204473</v>
      </c>
      <c r="E1276" s="0" t="n">
        <f aca="false">(Sheet1!E1276 -454.3675)/495.76</f>
        <v>0.00769021300629337</v>
      </c>
    </row>
    <row r="1277" customFormat="false" ht="13.8" hidden="false" customHeight="false" outlineLevel="0" collapsed="false">
      <c r="A1277" s="0" t="n">
        <f aca="false">(Sheet1!A1277 -19.6537)/37.11</f>
        <v>-0.0440231743465374</v>
      </c>
      <c r="B1277" s="0" t="n">
        <f aca="false">(Sheet1!B1277 -54.29871)/81.56</f>
        <v>-0.0139616233447769</v>
      </c>
      <c r="C1277" s="0" t="n">
        <f aca="false">(Sheet1!C1277 -1013.264)/1033.3</f>
        <v>0.000141294880479975</v>
      </c>
      <c r="D1277" s="0" t="n">
        <f aca="false">(Sheet1!D1277 -73.29218)/100.16</f>
        <v>0.095325678913738</v>
      </c>
      <c r="E1277" s="0" t="n">
        <f aca="false">(Sheet1!E1277 -454.3675)/495.76</f>
        <v>0.00734730514765206</v>
      </c>
    </row>
    <row r="1278" customFormat="false" ht="13.8" hidden="false" customHeight="false" outlineLevel="0" collapsed="false">
      <c r="A1278" s="0" t="n">
        <f aca="false">(Sheet1!A1278 -19.6537)/37.11</f>
        <v>-0.125672325518728</v>
      </c>
      <c r="B1278" s="0" t="n">
        <f aca="false">(Sheet1!B1278 -54.29871)/81.56</f>
        <v>-0.158762996566945</v>
      </c>
      <c r="C1278" s="0" t="n">
        <f aca="false">(Sheet1!C1278 -1013.264)/1033.3</f>
        <v>-0.00842349753217852</v>
      </c>
      <c r="D1278" s="0" t="n">
        <f aca="false">(Sheet1!D1278 -73.29218)/100.16</f>
        <v>0.255669129392971</v>
      </c>
      <c r="E1278" s="0" t="n">
        <f aca="false">(Sheet1!E1278 -454.3675)/495.76</f>
        <v>0.0251785137969986</v>
      </c>
    </row>
    <row r="1279" customFormat="false" ht="13.8" hidden="false" customHeight="false" outlineLevel="0" collapsed="false">
      <c r="A1279" s="0" t="n">
        <f aca="false">(Sheet1!A1279 -19.6537)/37.11</f>
        <v>0.26856103476152</v>
      </c>
      <c r="B1279" s="0" t="n">
        <f aca="false">(Sheet1!B1279 -54.29871)/81.56</f>
        <v>0.214581780284453</v>
      </c>
      <c r="C1279" s="0" t="n">
        <f aca="false">(Sheet1!C1279 -1013.264)/1033.3</f>
        <v>-0.00214264976289563</v>
      </c>
      <c r="D1279" s="0" t="n">
        <f aca="false">(Sheet1!D1279 -73.29218)/100.16</f>
        <v>-0.10145946485623</v>
      </c>
      <c r="E1279" s="0" t="n">
        <f aca="false">(Sheet1!E1279 -454.3675)/495.76</f>
        <v>-0.0319055591415201</v>
      </c>
    </row>
    <row r="1280" customFormat="false" ht="13.8" hidden="false" customHeight="false" outlineLevel="0" collapsed="false">
      <c r="A1280" s="0" t="n">
        <f aca="false">(Sheet1!A1280 -19.6537)/37.11</f>
        <v>0.145144165992994</v>
      </c>
      <c r="B1280" s="0" t="n">
        <f aca="false">(Sheet1!B1280 -54.29871)/81.56</f>
        <v>0.117230137322217</v>
      </c>
      <c r="C1280" s="0" t="n">
        <f aca="false">(Sheet1!C1280 -1013.264)/1033.3</f>
        <v>0.00547372495886959</v>
      </c>
      <c r="D1280" s="0" t="n">
        <f aca="false">(Sheet1!D1280 -73.29218)/100.16</f>
        <v>-0.20469428913738</v>
      </c>
      <c r="E1280" s="0" t="n">
        <f aca="false">(Sheet1!E1280 -454.3675)/495.76</f>
        <v>-0.0257533887364854</v>
      </c>
    </row>
    <row r="1281" customFormat="false" ht="13.8" hidden="false" customHeight="false" outlineLevel="0" collapsed="false">
      <c r="A1281" s="0" t="n">
        <f aca="false">(Sheet1!A1281 -19.6537)/37.11</f>
        <v>-0.221064403125842</v>
      </c>
      <c r="B1281" s="0" t="n">
        <f aca="false">(Sheet1!B1281 -54.29871)/81.56</f>
        <v>-0.165506498283472</v>
      </c>
      <c r="C1281" s="0" t="n">
        <f aca="false">(Sheet1!C1281 -1013.264)/1033.3</f>
        <v>0.0140094841769089</v>
      </c>
      <c r="D1281" s="0" t="n">
        <f aca="false">(Sheet1!D1281 -73.29218)/100.16</f>
        <v>0.0529934105431309</v>
      </c>
      <c r="E1281" s="0" t="n">
        <f aca="false">(Sheet1!E1281 -454.3675)/495.76</f>
        <v>0.0441998144263353</v>
      </c>
    </row>
    <row r="1282" customFormat="false" ht="13.8" hidden="false" customHeight="false" outlineLevel="0" collapsed="false">
      <c r="A1282" s="0" t="n">
        <f aca="false">(Sheet1!A1282 -19.6537)/37.11</f>
        <v>-0.0186930746429534</v>
      </c>
      <c r="B1282" s="0" t="n">
        <f aca="false">(Sheet1!B1282 -54.29871)/81.56</f>
        <v>-0.119160250122609</v>
      </c>
      <c r="C1282" s="0" t="n">
        <f aca="false">(Sheet1!C1282 -1013.264)/1033.3</f>
        <v>0.00328655763089128</v>
      </c>
      <c r="D1282" s="0" t="n">
        <f aca="false">(Sheet1!D1282 -73.29218)/100.16</f>
        <v>-0.0134003594249201</v>
      </c>
      <c r="E1282" s="0" t="n">
        <f aca="false">(Sheet1!E1282 -454.3675)/495.76</f>
        <v>0.0153148700984347</v>
      </c>
    </row>
    <row r="1283" customFormat="false" ht="13.8" hidden="false" customHeight="false" outlineLevel="0" collapsed="false">
      <c r="A1283" s="0" t="n">
        <f aca="false">(Sheet1!A1283 -19.6537)/37.11</f>
        <v>0.185564537860415</v>
      </c>
      <c r="B1283" s="0" t="n">
        <f aca="false">(Sheet1!B1283 -54.29871)/81.56</f>
        <v>0.149721554683669</v>
      </c>
      <c r="C1283" s="0" t="n">
        <f aca="false">(Sheet1!C1283 -1013.264)/1033.3</f>
        <v>0.00205748572534596</v>
      </c>
      <c r="D1283" s="0" t="n">
        <f aca="false">(Sheet1!D1283 -73.29218)/100.16</f>
        <v>-0.220369209265176</v>
      </c>
      <c r="E1283" s="0" t="n">
        <f aca="false">(Sheet1!E1283 -454.3675)/495.76</f>
        <v>-0.0289000726157818</v>
      </c>
    </row>
    <row r="1284" customFormat="false" ht="13.8" hidden="false" customHeight="false" outlineLevel="0" collapsed="false">
      <c r="A1284" s="0" t="n">
        <f aca="false">(Sheet1!A1284 -19.6537)/37.11</f>
        <v>0.0713096200485045</v>
      </c>
      <c r="B1284" s="0" t="n">
        <f aca="false">(Sheet1!B1284 -54.29871)/81.56</f>
        <v>0.158794629720451</v>
      </c>
      <c r="C1284" s="0" t="n">
        <f aca="false">(Sheet1!C1284 -1013.264)/1033.3</f>
        <v>0.00393496564405306</v>
      </c>
      <c r="D1284" s="0" t="n">
        <f aca="false">(Sheet1!D1284 -73.29218)/100.16</f>
        <v>0.025537340255591</v>
      </c>
      <c r="E1284" s="0" t="n">
        <f aca="false">(Sheet1!E1284 -454.3675)/495.76</f>
        <v>-0.00221377279328712</v>
      </c>
    </row>
    <row r="1285" customFormat="false" ht="13.8" hidden="false" customHeight="false" outlineLevel="0" collapsed="false">
      <c r="A1285" s="0" t="n">
        <f aca="false">(Sheet1!A1285 -19.6537)/37.11</f>
        <v>-0.13348693074643</v>
      </c>
      <c r="B1285" s="0" t="n">
        <f aca="false">(Sheet1!B1285 -54.29871)/81.56</f>
        <v>-0.15827256007847</v>
      </c>
      <c r="C1285" s="0" t="n">
        <f aca="false">(Sheet1!C1285 -1013.264)/1033.3</f>
        <v>0.00539630310655185</v>
      </c>
      <c r="D1285" s="0" t="n">
        <f aca="false">(Sheet1!D1285 -73.29218)/100.16</f>
        <v>-0.0509402955271566</v>
      </c>
      <c r="E1285" s="0" t="n">
        <f aca="false">(Sheet1!E1285 -454.3675)/495.76</f>
        <v>0.030725552686784</v>
      </c>
    </row>
    <row r="1286" customFormat="false" ht="13.8" hidden="false" customHeight="false" outlineLevel="0" collapsed="false">
      <c r="A1286" s="0" t="n">
        <f aca="false">(Sheet1!A1286 -19.6537)/37.11</f>
        <v>-0.283311775801671</v>
      </c>
      <c r="B1286" s="0" t="n">
        <f aca="false">(Sheet1!B1286 -54.29871)/81.56</f>
        <v>-0.167958680725846</v>
      </c>
      <c r="C1286" s="0" t="n">
        <f aca="false">(Sheet1!C1286 -1013.264)/1033.3</f>
        <v>0.00200909706764736</v>
      </c>
      <c r="D1286" s="0" t="n">
        <f aca="false">(Sheet1!D1286 -73.29218)/100.16</f>
        <v>0.155928714057508</v>
      </c>
      <c r="E1286" s="0" t="n">
        <f aca="false">(Sheet1!E1286 -454.3675)/495.76</f>
        <v>0.0589045102468936</v>
      </c>
    </row>
    <row r="1287" customFormat="false" ht="13.8" hidden="false" customHeight="false" outlineLevel="0" collapsed="false">
      <c r="A1287" s="0" t="n">
        <f aca="false">(Sheet1!A1287 -19.6537)/37.11</f>
        <v>-0.364152519536513</v>
      </c>
      <c r="B1287" s="0" t="n">
        <f aca="false">(Sheet1!B1287 -54.29871)/81.56</f>
        <v>-0.19370659637077</v>
      </c>
      <c r="C1287" s="0" t="n">
        <f aca="false">(Sheet1!C1287 -1013.264)/1033.3</f>
        <v>-0.000836156005032452</v>
      </c>
      <c r="D1287" s="0" t="n">
        <f aca="false">(Sheet1!D1287 -73.29218)/100.16</f>
        <v>0.0205453274760383</v>
      </c>
      <c r="E1287" s="0" t="n">
        <f aca="false">(Sheet1!E1287 -454.3675)/495.76</f>
        <v>0.0703818379861223</v>
      </c>
    </row>
    <row r="1288" customFormat="false" ht="13.8" hidden="false" customHeight="false" outlineLevel="0" collapsed="false">
      <c r="A1288" s="0" t="n">
        <f aca="false">(Sheet1!A1288 -19.6537)/37.11</f>
        <v>-0.226723255187281</v>
      </c>
      <c r="B1288" s="0" t="n">
        <f aca="false">(Sheet1!B1288 -54.29871)/81.56</f>
        <v>-0.146624693477195</v>
      </c>
      <c r="C1288" s="0" t="n">
        <f aca="false">(Sheet1!C1288 -1013.264)/1033.3</f>
        <v>0.00777702506532463</v>
      </c>
      <c r="D1288" s="0" t="n">
        <f aca="false">(Sheet1!D1288 -73.29218)/100.16</f>
        <v>0.21862839456869</v>
      </c>
      <c r="E1288" s="0" t="n">
        <f aca="false">(Sheet1!E1288 -454.3675)/495.76</f>
        <v>0.0301204211715346</v>
      </c>
    </row>
    <row r="1289" customFormat="false" ht="13.8" hidden="false" customHeight="false" outlineLevel="0" collapsed="false">
      <c r="A1289" s="0" t="n">
        <f aca="false">(Sheet1!A1289 -19.6537)/37.11</f>
        <v>0.293621665319321</v>
      </c>
      <c r="B1289" s="0" t="n">
        <f aca="false">(Sheet1!B1289 -54.29871)/81.56</f>
        <v>0.20550870524767</v>
      </c>
      <c r="C1289" s="0" t="n">
        <f aca="false">(Sheet1!C1289 -1013.264)/1033.3</f>
        <v>-0.00380721958772861</v>
      </c>
      <c r="D1289" s="0" t="n">
        <f aca="false">(Sheet1!D1289 -73.29218)/100.16</f>
        <v>0.000876797124600575</v>
      </c>
      <c r="E1289" s="0" t="n">
        <f aca="false">(Sheet1!E1289 -454.3675)/495.76</f>
        <v>-0.0439073341939648</v>
      </c>
    </row>
    <row r="1290" customFormat="false" ht="13.8" hidden="false" customHeight="false" outlineLevel="0" collapsed="false">
      <c r="A1290" s="0" t="n">
        <f aca="false">(Sheet1!A1290 -19.6537)/37.11</f>
        <v>-0.128097547830773</v>
      </c>
      <c r="B1290" s="0" t="n">
        <f aca="false">(Sheet1!B1290 -54.29871)/81.56</f>
        <v>-0.027571235899951</v>
      </c>
      <c r="C1290" s="0" t="n">
        <f aca="false">(Sheet1!C1290 -1013.264)/1033.3</f>
        <v>0.00178650924223362</v>
      </c>
      <c r="D1290" s="0" t="n">
        <f aca="false">(Sheet1!D1290 -73.29218)/100.16</f>
        <v>0.0403136980830671</v>
      </c>
      <c r="E1290" s="0" t="n">
        <f aca="false">(Sheet1!E1290 -454.3675)/495.76</f>
        <v>0.0210837905438115</v>
      </c>
    </row>
    <row r="1291" customFormat="false" ht="13.8" hidden="false" customHeight="false" outlineLevel="0" collapsed="false">
      <c r="A1291" s="0" t="n">
        <f aca="false">(Sheet1!A1291 -19.6537)/37.11</f>
        <v>-0.253400700619779</v>
      </c>
      <c r="B1291" s="0" t="n">
        <f aca="false">(Sheet1!B1291 -54.29871)/81.56</f>
        <v>-0.210381436978911</v>
      </c>
      <c r="C1291" s="0" t="n">
        <f aca="false">(Sheet1!C1291 -1013.264)/1033.3</f>
        <v>-0.000120003871092639</v>
      </c>
      <c r="D1291" s="0" t="n">
        <f aca="false">(Sheet1!D1291 -73.29218)/100.16</f>
        <v>-0.0255808706070287</v>
      </c>
      <c r="E1291" s="0" t="n">
        <f aca="false">(Sheet1!E1291 -454.3675)/495.76</f>
        <v>0.040347143779248</v>
      </c>
    </row>
    <row r="1292" customFormat="false" ht="13.8" hidden="false" customHeight="false" outlineLevel="0" collapsed="false">
      <c r="A1292" s="0" t="n">
        <f aca="false">(Sheet1!A1292 -19.6537)/37.11</f>
        <v>-0.441759633521962</v>
      </c>
      <c r="B1292" s="0" t="n">
        <f aca="false">(Sheet1!B1292 -54.29871)/81.56</f>
        <v>-0.159253433055419</v>
      </c>
      <c r="C1292" s="0" t="n">
        <f aca="false">(Sheet1!C1292 -1013.264)/1033.3</f>
        <v>-0.0163979483209135</v>
      </c>
      <c r="D1292" s="0" t="n">
        <f aca="false">(Sheet1!D1292 -73.29218)/100.16</f>
        <v>0.266651557507987</v>
      </c>
      <c r="E1292" s="0" t="n">
        <f aca="false">(Sheet1!E1292 -454.3675)/495.76</f>
        <v>0.070623890592222</v>
      </c>
    </row>
    <row r="1293" customFormat="false" ht="13.8" hidden="false" customHeight="false" outlineLevel="0" collapsed="false">
      <c r="A1293" s="0" t="n">
        <f aca="false">(Sheet1!A1293 -19.6537)/37.11</f>
        <v>0.212511452438696</v>
      </c>
      <c r="B1293" s="0" t="n">
        <f aca="false">(Sheet1!B1293 -54.29871)/81.56</f>
        <v>0.261173246689554</v>
      </c>
      <c r="C1293" s="0" t="n">
        <f aca="false">(Sheet1!C1293 -1013.264)/1033.3</f>
        <v>0.00483499467724764</v>
      </c>
      <c r="D1293" s="0" t="n">
        <f aca="false">(Sheet1!D1293 -73.29218)/100.16</f>
        <v>-0.153775758785943</v>
      </c>
      <c r="E1293" s="0" t="n">
        <f aca="false">(Sheet1!E1293 -454.3675)/495.76</f>
        <v>-0.0272258754235921</v>
      </c>
    </row>
    <row r="1294" customFormat="false" ht="13.8" hidden="false" customHeight="false" outlineLevel="0" collapsed="false">
      <c r="A1294" s="0" t="n">
        <f aca="false">(Sheet1!A1294 -19.6537)/37.11</f>
        <v>-0.161781191053624</v>
      </c>
      <c r="B1294" s="0" t="n">
        <f aca="false">(Sheet1!B1294 -54.29871)/81.56</f>
        <v>-0.118915031878372</v>
      </c>
      <c r="C1294" s="0" t="n">
        <f aca="false">(Sheet1!C1294 -1013.264)/1033.3</f>
        <v>0.00457369592567502</v>
      </c>
      <c r="D1294" s="0" t="n">
        <f aca="false">(Sheet1!D1294 -73.29218)/100.16</f>
        <v>0.137258586261981</v>
      </c>
      <c r="E1294" s="0" t="n">
        <f aca="false">(Sheet1!E1294 -454.3675)/495.76</f>
        <v>0.023585000806842</v>
      </c>
    </row>
    <row r="1295" customFormat="false" ht="13.8" hidden="false" customHeight="false" outlineLevel="0" collapsed="false">
      <c r="A1295" s="0" t="n">
        <f aca="false">(Sheet1!A1295 -19.6537)/37.11</f>
        <v>0.0653812988412826</v>
      </c>
      <c r="B1295" s="0" t="n">
        <f aca="false">(Sheet1!B1295 -54.29871)/81.56</f>
        <v>-0.161828224619912</v>
      </c>
      <c r="C1295" s="0" t="n">
        <f aca="false">(Sheet1!C1295 -1013.264)/1033.3</f>
        <v>-0.0107171199070937</v>
      </c>
      <c r="D1295" s="0" t="n">
        <f aca="false">(Sheet1!D1295 -73.29218)/100.16</f>
        <v>-0.265596845047923</v>
      </c>
      <c r="E1295" s="0" t="n">
        <f aca="false">(Sheet1!E1295 -454.3675)/495.76</f>
        <v>0.00135650314668391</v>
      </c>
    </row>
    <row r="1296" customFormat="false" ht="13.8" hidden="false" customHeight="false" outlineLevel="0" collapsed="false">
      <c r="A1296" s="0" t="n">
        <f aca="false">(Sheet1!A1296 -19.6537)/37.11</f>
        <v>0.142180005389383</v>
      </c>
      <c r="B1296" s="0" t="n">
        <f aca="false">(Sheet1!B1296 -54.29871)/81.56</f>
        <v>0.180864271701815</v>
      </c>
      <c r="C1296" s="0" t="n">
        <f aca="false">(Sheet1!C1296 -1013.264)/1033.3</f>
        <v>-0.0118494144972419</v>
      </c>
      <c r="D1296" s="0" t="n">
        <f aca="false">(Sheet1!D1296 -73.29218)/100.16</f>
        <v>0.118288937699681</v>
      </c>
      <c r="E1296" s="0" t="n">
        <f aca="false">(Sheet1!E1296 -454.3675)/495.76</f>
        <v>-0.0500998467000162</v>
      </c>
    </row>
    <row r="1297" customFormat="false" ht="13.8" hidden="false" customHeight="false" outlineLevel="0" collapsed="false">
      <c r="A1297" s="0" t="n">
        <f aca="false">(Sheet1!A1297 -19.6537)/37.11</f>
        <v>0.213589329021827</v>
      </c>
      <c r="B1297" s="0" t="n">
        <f aca="false">(Sheet1!B1297 -54.29871)/81.56</f>
        <v>0.216666135360471</v>
      </c>
      <c r="C1297" s="0" t="n">
        <f aca="false">(Sheet1!C1297 -1013.264)/1033.3</f>
        <v>-0.00460079357398628</v>
      </c>
      <c r="D1297" s="0" t="n">
        <f aca="false">(Sheet1!D1297 -73.29218)/100.16</f>
        <v>0.146743410543131</v>
      </c>
      <c r="E1297" s="0" t="n">
        <f aca="false">(Sheet1!E1297 -454.3675)/495.76</f>
        <v>-0.0480827416491852</v>
      </c>
    </row>
    <row r="1298" customFormat="false" ht="13.8" hidden="false" customHeight="false" outlineLevel="0" collapsed="false">
      <c r="A1298" s="0" t="n">
        <f aca="false">(Sheet1!A1298 -19.6537)/37.11</f>
        <v>0.336467259498787</v>
      </c>
      <c r="B1298" s="0" t="n">
        <f aca="false">(Sheet1!B1298 -54.29871)/81.56</f>
        <v>0.254797572339382</v>
      </c>
      <c r="C1298" s="0" t="n">
        <f aca="false">(Sheet1!C1298 -1013.264)/1033.3</f>
        <v>-0.00765895674054001</v>
      </c>
      <c r="D1298" s="0" t="n">
        <f aca="false">(Sheet1!D1298 -73.29218)/100.16</f>
        <v>-0.233348442492013</v>
      </c>
      <c r="E1298" s="0" t="n">
        <f aca="false">(Sheet1!E1298 -454.3675)/495.76</f>
        <v>-0.0305540987574632</v>
      </c>
    </row>
    <row r="1299" customFormat="false" ht="13.8" hidden="false" customHeight="false" outlineLevel="0" collapsed="false">
      <c r="A1299" s="0" t="n">
        <f aca="false">(Sheet1!A1299 -19.6537)/37.11</f>
        <v>-0.0720479655079493</v>
      </c>
      <c r="B1299" s="0" t="n">
        <f aca="false">(Sheet1!B1299 -54.29871)/81.56</f>
        <v>-0.115849803825405</v>
      </c>
      <c r="C1299" s="0" t="n">
        <f aca="false">(Sheet1!C1299 -1013.264)/1033.3</f>
        <v>0.00214458530920353</v>
      </c>
      <c r="D1299" s="0" t="n">
        <f aca="false">(Sheet1!D1299 -73.29218)/100.16</f>
        <v>-0.214877995207668</v>
      </c>
      <c r="E1299" s="0" t="n">
        <f aca="false">(Sheet1!E1299 -454.3675)/495.76</f>
        <v>0.0199743827658544</v>
      </c>
    </row>
    <row r="1300" customFormat="false" ht="13.8" hidden="false" customHeight="false" outlineLevel="0" collapsed="false">
      <c r="A1300" s="0" t="n">
        <f aca="false">(Sheet1!A1300 -19.6537)/37.11</f>
        <v>-0.172559956884937</v>
      </c>
      <c r="B1300" s="0" t="n">
        <f aca="false">(Sheet1!B1300 -54.29871)/81.56</f>
        <v>-0.248512873957822</v>
      </c>
      <c r="C1300" s="0" t="n">
        <f aca="false">(Sheet1!C1300 -1013.264)/1033.3</f>
        <v>0.00549308042194914</v>
      </c>
      <c r="D1300" s="0" t="n">
        <f aca="false">(Sheet1!D1300 -73.29218)/100.16</f>
        <v>-0.0119027555910544</v>
      </c>
      <c r="E1300" s="0" t="n">
        <f aca="false">(Sheet1!E1300 -454.3675)/495.76</f>
        <v>0.0324602630304986</v>
      </c>
    </row>
    <row r="1301" customFormat="false" ht="13.8" hidden="false" customHeight="false" outlineLevel="0" collapsed="false">
      <c r="A1301" s="0" t="n">
        <f aca="false">(Sheet1!A1301 -19.6537)/37.11</f>
        <v>0.168318512530315</v>
      </c>
      <c r="B1301" s="0" t="n">
        <f aca="false">(Sheet1!B1301 -54.29871)/81.56</f>
        <v>-0.0659478911230995</v>
      </c>
      <c r="C1301" s="0" t="n">
        <f aca="false">(Sheet1!C1301 -1013.264)/1033.3</f>
        <v>-0.00333301074228197</v>
      </c>
      <c r="D1301" s="0" t="n">
        <f aca="false">(Sheet1!D1301 -73.29218)/100.16</f>
        <v>-0.378116813099042</v>
      </c>
      <c r="E1301" s="0" t="n">
        <f aca="false">(Sheet1!E1301 -454.3675)/495.76</f>
        <v>-0.0213157576246571</v>
      </c>
    </row>
    <row r="1302" customFormat="false" ht="13.8" hidden="false" customHeight="false" outlineLevel="0" collapsed="false">
      <c r="A1302" s="0" t="n">
        <f aca="false">(Sheet1!A1302 -19.6537)/37.11</f>
        <v>0.286076529237402</v>
      </c>
      <c r="B1302" s="0" t="n">
        <f aca="false">(Sheet1!B1302 -54.29871)/81.56</f>
        <v>0.119559710642472</v>
      </c>
      <c r="C1302" s="0" t="n">
        <f aca="false">(Sheet1!C1302 -1013.264)/1033.3</f>
        <v>-0.00129100938739965</v>
      </c>
      <c r="D1302" s="0" t="n">
        <f aca="false">(Sheet1!D1302 -73.29218)/100.16</f>
        <v>-0.075600838658147</v>
      </c>
      <c r="E1302" s="0" t="n">
        <f aca="false">(Sheet1!E1302 -454.3675)/495.76</f>
        <v>-0.0316433354849121</v>
      </c>
    </row>
    <row r="1303" customFormat="false" ht="13.8" hidden="false" customHeight="false" outlineLevel="0" collapsed="false">
      <c r="A1303" s="0" t="n">
        <f aca="false">(Sheet1!A1303 -19.6537)/37.11</f>
        <v>0.0731959040689841</v>
      </c>
      <c r="B1303" s="0" t="n">
        <f aca="false">(Sheet1!B1303 -54.29871)/81.56</f>
        <v>-0.043142594409024</v>
      </c>
      <c r="C1303" s="0" t="n">
        <f aca="false">(Sheet1!C1303 -1013.264)/1033.3</f>
        <v>-0.00428142843317524</v>
      </c>
      <c r="D1303" s="0" t="n">
        <f aca="false">(Sheet1!D1303 -73.29218)/100.16</f>
        <v>0.0875381389776358</v>
      </c>
      <c r="E1303" s="0" t="n">
        <f aca="false">(Sheet1!E1303 -454.3675)/495.76</f>
        <v>-0.0106654429562692</v>
      </c>
    </row>
    <row r="1304" customFormat="false" ht="13.8" hidden="false" customHeight="false" outlineLevel="0" collapsed="false">
      <c r="A1304" s="0" t="n">
        <f aca="false">(Sheet1!A1304 -19.6537)/37.11</f>
        <v>0.0613392616545405</v>
      </c>
      <c r="B1304" s="0" t="n">
        <f aca="false">(Sheet1!B1304 -54.29871)/81.56</f>
        <v>0.0352046346248161</v>
      </c>
      <c r="C1304" s="0" t="n">
        <f aca="false">(Sheet1!C1304 -1013.264)/1033.3</f>
        <v>-0.0033426884738218</v>
      </c>
      <c r="D1304" s="0" t="n">
        <f aca="false">(Sheet1!D1304 -73.29218)/100.16</f>
        <v>0.0784526757188499</v>
      </c>
      <c r="E1304" s="0" t="n">
        <f aca="false">(Sheet1!E1304 -454.3675)/495.76</f>
        <v>-0.0113310876230434</v>
      </c>
    </row>
    <row r="1305" customFormat="false" ht="13.8" hidden="false" customHeight="false" outlineLevel="0" collapsed="false">
      <c r="A1305" s="0" t="n">
        <f aca="false">(Sheet1!A1305 -19.6537)/37.11</f>
        <v>0.269369442198868</v>
      </c>
      <c r="B1305" s="0" t="n">
        <f aca="false">(Sheet1!B1305 -54.29871)/81.56</f>
        <v>0.252590608141246</v>
      </c>
      <c r="C1305" s="0" t="n">
        <f aca="false">(Sheet1!C1305 -1013.264)/1033.3</f>
        <v>-0.00972031355850187</v>
      </c>
      <c r="D1305" s="0" t="n">
        <f aca="false">(Sheet1!D1305 -73.29218)/100.16</f>
        <v>-0.0219866214057508</v>
      </c>
      <c r="E1305" s="0" t="n">
        <f aca="false">(Sheet1!E1305 -454.3675)/495.76</f>
        <v>-0.0424550185573665</v>
      </c>
    </row>
    <row r="1306" customFormat="false" ht="13.8" hidden="false" customHeight="false" outlineLevel="0" collapsed="false">
      <c r="A1306" s="0" t="n">
        <f aca="false">(Sheet1!A1306 -19.6537)/37.11</f>
        <v>-0.0359390999730531</v>
      </c>
      <c r="B1306" s="0" t="n">
        <f aca="false">(Sheet1!B1306 -54.29871)/81.56</f>
        <v>-0.148586439431094</v>
      </c>
      <c r="C1306" s="0" t="n">
        <f aca="false">(Sheet1!C1306 -1013.264)/1033.3</f>
        <v>-0.010639698054776</v>
      </c>
      <c r="D1306" s="0" t="n">
        <f aca="false">(Sheet1!D1306 -73.29218)/100.16</f>
        <v>0.226615615015974</v>
      </c>
      <c r="E1306" s="0" t="n">
        <f aca="false">(Sheet1!E1306 -454.3675)/495.76</f>
        <v>0.00825500242052601</v>
      </c>
    </row>
    <row r="1307" customFormat="false" ht="13.8" hidden="false" customHeight="false" outlineLevel="0" collapsed="false">
      <c r="A1307" s="0" t="n">
        <f aca="false">(Sheet1!A1307 -19.6537)/37.11</f>
        <v>0.0837052007545136</v>
      </c>
      <c r="B1307" s="0" t="n">
        <f aca="false">(Sheet1!B1307 -54.29871)/81.56</f>
        <v>-0.125658533594899</v>
      </c>
      <c r="C1307" s="0" t="n">
        <f aca="false">(Sheet1!C1307 -1013.264)/1033.3</f>
        <v>-0.00611051969418365</v>
      </c>
      <c r="D1307" s="0" t="n">
        <f aca="false">(Sheet1!D1307 -73.29218)/100.16</f>
        <v>0.0077657747603833</v>
      </c>
      <c r="E1307" s="0" t="n">
        <f aca="false">(Sheet1!E1307 -454.3675)/495.76</f>
        <v>-0.00818440374374698</v>
      </c>
    </row>
    <row r="1308" customFormat="false" ht="13.8" hidden="false" customHeight="false" outlineLevel="0" collapsed="false">
      <c r="A1308" s="0" t="n">
        <f aca="false">(Sheet1!A1308 -19.6537)/37.11</f>
        <v>-0.288431689571544</v>
      </c>
      <c r="B1308" s="0" t="n">
        <f aca="false">(Sheet1!B1308 -54.29871)/81.56</f>
        <v>-0.131666380578715</v>
      </c>
      <c r="C1308" s="0" t="n">
        <f aca="false">(Sheet1!C1308 -1013.264)/1033.3</f>
        <v>0.00171876512145549</v>
      </c>
      <c r="D1308" s="0" t="n">
        <f aca="false">(Sheet1!D1308 -73.29218)/100.16</f>
        <v>0.0822466054313099</v>
      </c>
      <c r="E1308" s="0" t="n">
        <f aca="false">(Sheet1!E1308 -454.3675)/495.76</f>
        <v>0.0622125625302565</v>
      </c>
    </row>
    <row r="1309" customFormat="false" ht="13.8" hidden="false" customHeight="false" outlineLevel="0" collapsed="false">
      <c r="A1309" s="0" t="n">
        <f aca="false">(Sheet1!A1309 -19.6537)/37.11</f>
        <v>-0.176063055780113</v>
      </c>
      <c r="B1309" s="0" t="n">
        <f aca="false">(Sheet1!B1309 -54.29871)/81.56</f>
        <v>-0.123696787641</v>
      </c>
      <c r="C1309" s="0" t="n">
        <f aca="false">(Sheet1!C1309 -1013.264)/1033.3</f>
        <v>0.00610277750895194</v>
      </c>
      <c r="D1309" s="0" t="n">
        <f aca="false">(Sheet1!D1309 -73.29218)/100.16</f>
        <v>0.159722643769968</v>
      </c>
      <c r="E1309" s="0" t="n">
        <f aca="false">(Sheet1!E1309 -454.3675)/495.76</f>
        <v>0.02969682911086</v>
      </c>
    </row>
    <row r="1310" customFormat="false" ht="13.8" hidden="false" customHeight="false" outlineLevel="0" collapsed="false">
      <c r="A1310" s="0" t="n">
        <f aca="false">(Sheet1!A1310 -19.6537)/37.11</f>
        <v>0.0411290757208299</v>
      </c>
      <c r="B1310" s="0" t="n">
        <f aca="false">(Sheet1!B1310 -54.29871)/81.56</f>
        <v>-0.119282859244728</v>
      </c>
      <c r="C1310" s="0" t="n">
        <f aca="false">(Sheet1!C1310 -1013.264)/1033.3</f>
        <v>-0.00580083228491244</v>
      </c>
      <c r="D1310" s="0" t="n">
        <f aca="false">(Sheet1!D1310 -73.29218)/100.16</f>
        <v>0.00377216453674121</v>
      </c>
      <c r="E1310" s="0" t="n">
        <f aca="false">(Sheet1!E1310 -454.3675)/495.76</f>
        <v>-0.00895090366306277</v>
      </c>
    </row>
    <row r="1311" customFormat="false" ht="13.8" hidden="false" customHeight="false" outlineLevel="0" collapsed="false">
      <c r="A1311" s="0" t="n">
        <f aca="false">(Sheet1!A1311 -19.6537)/37.11</f>
        <v>-0.0793236324440851</v>
      </c>
      <c r="B1311" s="0" t="n">
        <f aca="false">(Sheet1!B1311 -54.29871)/81.56</f>
        <v>-0.0995427905836194</v>
      </c>
      <c r="C1311" s="0" t="n">
        <f aca="false">(Sheet1!C1311 -1013.264)/1033.3</f>
        <v>-0.00160069679667086</v>
      </c>
      <c r="D1311" s="0" t="n">
        <f aca="false">(Sheet1!D1311 -73.29218)/100.16</f>
        <v>0.224918330670926</v>
      </c>
      <c r="E1311" s="0" t="n">
        <f aca="false">(Sheet1!E1311 -454.3675)/495.76</f>
        <v>0.0101510811683072</v>
      </c>
    </row>
    <row r="1312" customFormat="false" ht="13.8" hidden="false" customHeight="false" outlineLevel="0" collapsed="false">
      <c r="A1312" s="0" t="n">
        <f aca="false">(Sheet1!A1312 -19.6537)/37.11</f>
        <v>-0.125133387227163</v>
      </c>
      <c r="B1312" s="0" t="n">
        <f aca="false">(Sheet1!B1312 -54.29871)/81.56</f>
        <v>-0.131666380578715</v>
      </c>
      <c r="C1312" s="0" t="n">
        <f aca="false">(Sheet1!C1312 -1013.264)/1033.3</f>
        <v>0.00134133359140614</v>
      </c>
      <c r="D1312" s="0" t="n">
        <f aca="false">(Sheet1!D1312 -73.29218)/100.16</f>
        <v>-0.114538538338658</v>
      </c>
      <c r="E1312" s="0" t="n">
        <f aca="false">(Sheet1!E1312 -454.3675)/495.76</f>
        <v>0.0231412376956591</v>
      </c>
    </row>
    <row r="1313" customFormat="false" ht="13.8" hidden="false" customHeight="false" outlineLevel="0" collapsed="false">
      <c r="A1313" s="0" t="n">
        <f aca="false">(Sheet1!A1313 -19.6537)/37.11</f>
        <v>0.169935327405012</v>
      </c>
      <c r="B1313" s="0" t="n">
        <f aca="false">(Sheet1!B1313 -54.29871)/81.56</f>
        <v>0.168971186856302</v>
      </c>
      <c r="C1313" s="0" t="n">
        <f aca="false">(Sheet1!C1313 -1013.264)/1033.3</f>
        <v>-0.00186199554824347</v>
      </c>
      <c r="D1313" s="0" t="n">
        <f aca="false">(Sheet1!D1313 -73.29218)/100.16</f>
        <v>-0.0171942891373803</v>
      </c>
      <c r="E1313" s="0" t="n">
        <f aca="false">(Sheet1!E1313 -454.3675)/495.76</f>
        <v>-0.043463571082782</v>
      </c>
    </row>
    <row r="1314" customFormat="false" ht="13.8" hidden="false" customHeight="false" outlineLevel="0" collapsed="false">
      <c r="A1314" s="0" t="n">
        <f aca="false">(Sheet1!A1314 -19.6537)/37.11</f>
        <v>0.370420371867421</v>
      </c>
      <c r="B1314" s="0" t="n">
        <f aca="false">(Sheet1!B1314 -54.29871)/81.56</f>
        <v>0.192266920058852</v>
      </c>
      <c r="C1314" s="0" t="n">
        <f aca="false">(Sheet1!C1314 -1013.264)/1033.3</f>
        <v>2.51621020032455E-005</v>
      </c>
      <c r="D1314" s="0" t="n">
        <f aca="false">(Sheet1!D1314 -73.29218)/100.16</f>
        <v>-0.254714257188498</v>
      </c>
      <c r="E1314" s="0" t="n">
        <f aca="false">(Sheet1!E1314 -454.3675)/495.76</f>
        <v>-0.0442300710020978</v>
      </c>
    </row>
    <row r="1315" customFormat="false" ht="13.8" hidden="false" customHeight="false" outlineLevel="0" collapsed="false">
      <c r="A1315" s="0" t="n">
        <f aca="false">(Sheet1!A1315 -19.6537)/37.11</f>
        <v>-0.0607302613850715</v>
      </c>
      <c r="B1315" s="0" t="n">
        <f aca="false">(Sheet1!B1315 -54.29871)/81.56</f>
        <v>0.107789234919078</v>
      </c>
      <c r="C1315" s="0" t="n">
        <f aca="false">(Sheet1!C1315 -1013.264)/1033.3</f>
        <v>0.00733184941449726</v>
      </c>
      <c r="D1315" s="0" t="n">
        <f aca="false">(Sheet1!D1315 -73.29218)/100.16</f>
        <v>0.192570087859425</v>
      </c>
      <c r="E1315" s="0" t="n">
        <f aca="false">(Sheet1!E1315 -454.3675)/495.76</f>
        <v>-0.00275839115701147</v>
      </c>
    </row>
    <row r="1316" customFormat="false" ht="13.8" hidden="false" customHeight="false" outlineLevel="0" collapsed="false">
      <c r="A1316" s="0" t="n">
        <f aca="false">(Sheet1!A1316 -19.6537)/37.11</f>
        <v>-0.354721099434115</v>
      </c>
      <c r="B1316" s="0" t="n">
        <f aca="false">(Sheet1!B1316 -54.29871)/81.56</f>
        <v>-0.229631069151545</v>
      </c>
      <c r="C1316" s="0" t="n">
        <f aca="false">(Sheet1!C1316 -1013.264)/1033.3</f>
        <v>0.0117448949966129</v>
      </c>
      <c r="D1316" s="0" t="n">
        <f aca="false">(Sheet1!D1316 -73.29218)/100.16</f>
        <v>0.0636763178913738</v>
      </c>
      <c r="E1316" s="0" t="n">
        <f aca="false">(Sheet1!E1316 -454.3675)/495.76</f>
        <v>0.065419759561078</v>
      </c>
    </row>
    <row r="1317" customFormat="false" ht="13.8" hidden="false" customHeight="false" outlineLevel="0" collapsed="false">
      <c r="A1317" s="0" t="n">
        <f aca="false">(Sheet1!A1317 -19.6537)/37.11</f>
        <v>-0.36765561843169</v>
      </c>
      <c r="B1317" s="0" t="n">
        <f aca="false">(Sheet1!B1317 -54.29871)/81.56</f>
        <v>-0.226933668464934</v>
      </c>
      <c r="C1317" s="0" t="n">
        <f aca="false">(Sheet1!C1317 -1013.264)/1033.3</f>
        <v>-0.00193941740056133</v>
      </c>
      <c r="D1317" s="0" t="n">
        <f aca="false">(Sheet1!D1317 -73.29218)/100.16</f>
        <v>0.173999800319489</v>
      </c>
      <c r="E1317" s="0" t="n">
        <f aca="false">(Sheet1!E1317 -454.3675)/495.76</f>
        <v>0.0573311683072455</v>
      </c>
    </row>
    <row r="1318" customFormat="false" ht="13.8" hidden="false" customHeight="false" outlineLevel="0" collapsed="false">
      <c r="A1318" s="0" t="n">
        <f aca="false">(Sheet1!A1318 -19.6537)/37.11</f>
        <v>0.277992454863918</v>
      </c>
      <c r="B1318" s="0" t="n">
        <f aca="false">(Sheet1!B1318 -54.29871)/81.56</f>
        <v>0.181967753800883</v>
      </c>
      <c r="C1318" s="0" t="n">
        <f aca="false">(Sheet1!C1318 -1013.264)/1033.3</f>
        <v>-0.0051717797348302</v>
      </c>
      <c r="D1318" s="0" t="n">
        <f aca="false">(Sheet1!D1318 -73.29218)/100.16</f>
        <v>-0.0654171325878595</v>
      </c>
      <c r="E1318" s="0" t="n">
        <f aca="false">(Sheet1!E1318 -454.3675)/495.76</f>
        <v>-0.041446466031951</v>
      </c>
    </row>
    <row r="1319" customFormat="false" ht="13.8" hidden="false" customHeight="false" outlineLevel="0" collapsed="false">
      <c r="A1319" s="0" t="n">
        <f aca="false">(Sheet1!A1319 -19.6537)/37.11</f>
        <v>0.045171112907572</v>
      </c>
      <c r="B1319" s="0" t="n">
        <f aca="false">(Sheet1!B1319 -54.29871)/81.56</f>
        <v>0.117230137322217</v>
      </c>
      <c r="C1319" s="0" t="n">
        <f aca="false">(Sheet1!C1319 -1013.264)/1033.3</f>
        <v>0.00683828510597119</v>
      </c>
      <c r="D1319" s="0" t="n">
        <f aca="false">(Sheet1!D1319 -73.29218)/100.16</f>
        <v>-0.0116032348242812</v>
      </c>
      <c r="E1319" s="0" t="n">
        <f aca="false">(Sheet1!E1319 -454.3675)/495.76</f>
        <v>-0.0188548894626433</v>
      </c>
    </row>
    <row r="1320" customFormat="false" ht="13.8" hidden="false" customHeight="false" outlineLevel="0" collapsed="false">
      <c r="A1320" s="0" t="n">
        <f aca="false">(Sheet1!A1320 -19.6537)/37.11</f>
        <v>0.0974481271894368</v>
      </c>
      <c r="B1320" s="0" t="n">
        <f aca="false">(Sheet1!B1320 -54.29871)/81.56</f>
        <v>0.127406694458068</v>
      </c>
      <c r="C1320" s="0" t="n">
        <f aca="false">(Sheet1!C1320 -1013.264)/1033.3</f>
        <v>-0.00621697474112066</v>
      </c>
      <c r="D1320" s="0" t="n">
        <f aca="false">(Sheet1!D1320 -73.29218)/100.16</f>
        <v>-0.0275776757188498</v>
      </c>
      <c r="E1320" s="0" t="n">
        <f aca="false">(Sheet1!E1320 -454.3675)/495.76</f>
        <v>-0.0328535985154107</v>
      </c>
    </row>
    <row r="1321" customFormat="false" ht="13.8" hidden="false" customHeight="false" outlineLevel="0" collapsed="false">
      <c r="A1321" s="0" t="n">
        <f aca="false">(Sheet1!A1321 -19.6537)/37.11</f>
        <v>0.232991107518189</v>
      </c>
      <c r="B1321" s="0" t="n">
        <f aca="false">(Sheet1!B1321 -54.29871)/81.56</f>
        <v>0.0609525502697401</v>
      </c>
      <c r="C1321" s="0" t="n">
        <f aca="false">(Sheet1!C1321 -1013.264)/1033.3</f>
        <v>-0.00226846027291208</v>
      </c>
      <c r="D1321" s="0" t="n">
        <f aca="false">(Sheet1!D1321 -73.29218)/100.16</f>
        <v>-0.114438698083067</v>
      </c>
      <c r="E1321" s="0" t="n">
        <f aca="false">(Sheet1!E1321 -454.3675)/495.76</f>
        <v>-0.018511981604002</v>
      </c>
    </row>
    <row r="1322" customFormat="false" ht="13.8" hidden="false" customHeight="false" outlineLevel="0" collapsed="false">
      <c r="A1322" s="0" t="n">
        <f aca="false">(Sheet1!A1322 -19.6537)/37.11</f>
        <v>-0.374931285367825</v>
      </c>
      <c r="B1322" s="0" t="n">
        <f aca="false">(Sheet1!B1322 -54.29871)/81.56</f>
        <v>-0.103343673369299</v>
      </c>
      <c r="C1322" s="0" t="n">
        <f aca="false">(Sheet1!C1322 -1013.264)/1033.3</f>
        <v>-0.00176521823284618</v>
      </c>
      <c r="D1322" s="0" t="n">
        <f aca="false">(Sheet1!D1322 -73.29218)/100.16</f>
        <v>0.226116413738019</v>
      </c>
      <c r="E1322" s="0" t="n">
        <f aca="false">(Sheet1!E1322 -454.3675)/495.76</f>
        <v>0.0557376553170889</v>
      </c>
    </row>
    <row r="1323" customFormat="false" ht="13.8" hidden="false" customHeight="false" outlineLevel="0" collapsed="false">
      <c r="A1323" s="0" t="n">
        <f aca="false">(Sheet1!A1323 -19.6537)/37.11</f>
        <v>0.0543330638641876</v>
      </c>
      <c r="B1323" s="0" t="n">
        <f aca="false">(Sheet1!B1323 -54.29871)/81.56</f>
        <v>-0.0487826140264836</v>
      </c>
      <c r="C1323" s="0" t="n">
        <f aca="false">(Sheet1!C1323 -1013.264)/1033.3</f>
        <v>-0.00469757088938357</v>
      </c>
      <c r="D1323" s="0" t="n">
        <f aca="false">(Sheet1!D1323 -73.29218)/100.16</f>
        <v>0.12677535942492</v>
      </c>
      <c r="E1323" s="0" t="n">
        <f aca="false">(Sheet1!E1323 -454.3675)/495.76</f>
        <v>-0.0182699289979022</v>
      </c>
    </row>
    <row r="1324" customFormat="false" ht="13.8" hidden="false" customHeight="false" outlineLevel="0" collapsed="false">
      <c r="A1324" s="0" t="n">
        <f aca="false">(Sheet1!A1324 -19.6537)/37.11</f>
        <v>0.0109485313931554</v>
      </c>
      <c r="B1324" s="0" t="n">
        <f aca="false">(Sheet1!B1324 -54.29871)/81.56</f>
        <v>-0.0891210152035311</v>
      </c>
      <c r="C1324" s="0" t="n">
        <f aca="false">(Sheet1!C1324 -1013.264)/1033.3</f>
        <v>0.000383238168973152</v>
      </c>
      <c r="D1324" s="0" t="n">
        <f aca="false">(Sheet1!D1324 -73.29218)/100.16</f>
        <v>0.0992194488817892</v>
      </c>
      <c r="E1324" s="0" t="n">
        <f aca="false">(Sheet1!E1324 -454.3675)/495.76</f>
        <v>0.0134187913506535</v>
      </c>
    </row>
    <row r="1325" customFormat="false" ht="13.8" hidden="false" customHeight="false" outlineLevel="0" collapsed="false">
      <c r="A1325" s="0" t="n">
        <f aca="false">(Sheet1!A1325 -19.6537)/37.11</f>
        <v>-0.307294529776341</v>
      </c>
      <c r="B1325" s="0" t="n">
        <f aca="false">(Sheet1!B1325 -54.29871)/81.56</f>
        <v>-0.206090117704757</v>
      </c>
      <c r="C1325" s="0" t="n">
        <f aca="false">(Sheet1!C1325 -1013.264)/1033.3</f>
        <v>-0.0041072292654602</v>
      </c>
      <c r="D1325" s="0" t="n">
        <f aca="false">(Sheet1!D1325 -73.29218)/100.16</f>
        <v>0.0778536341853035</v>
      </c>
      <c r="E1325" s="0" t="n">
        <f aca="false">(Sheet1!E1325 -454.3675)/495.76</f>
        <v>0.0524699451347426</v>
      </c>
    </row>
    <row r="1326" customFormat="false" ht="13.8" hidden="false" customHeight="false" outlineLevel="0" collapsed="false">
      <c r="A1326" s="0" t="n">
        <f aca="false">(Sheet1!A1326 -19.6537)/37.11</f>
        <v>0.0796631635677715</v>
      </c>
      <c r="B1326" s="0" t="n">
        <f aca="false">(Sheet1!B1326 -54.29871)/81.56</f>
        <v>-0.0487826140264836</v>
      </c>
      <c r="C1326" s="0" t="n">
        <f aca="false">(Sheet1!C1326 -1013.264)/1033.3</f>
        <v>-0.00469757088938357</v>
      </c>
      <c r="D1326" s="0" t="n">
        <f aca="false">(Sheet1!D1326 -73.29218)/100.16</f>
        <v>0.0609806309904154</v>
      </c>
      <c r="E1326" s="0" t="n">
        <f aca="false">(Sheet1!E1326 -454.3675)/495.76</f>
        <v>-0.0194196788768759</v>
      </c>
    </row>
    <row r="1327" customFormat="false" ht="13.8" hidden="false" customHeight="false" outlineLevel="0" collapsed="false">
      <c r="A1327" s="0" t="n">
        <f aca="false">(Sheet1!A1327 -19.6537)/37.11</f>
        <v>0.17936674750741</v>
      </c>
      <c r="B1327" s="0" t="n">
        <f aca="false">(Sheet1!B1327 -54.29871)/81.56</f>
        <v>0.2083287150564</v>
      </c>
      <c r="C1327" s="0" t="n">
        <f aca="false">(Sheet1!C1327 -1013.264)/1033.3</f>
        <v>-0.00328462208458338</v>
      </c>
      <c r="D1327" s="0" t="n">
        <f aca="false">(Sheet1!D1327 -73.29218)/100.16</f>
        <v>0.108504592651757</v>
      </c>
      <c r="E1327" s="0" t="n">
        <f aca="false">(Sheet1!E1327 -454.3675)/495.76</f>
        <v>-0.0432618605776989</v>
      </c>
    </row>
    <row r="1328" customFormat="false" ht="13.8" hidden="false" customHeight="false" outlineLevel="0" collapsed="false">
      <c r="A1328" s="0" t="n">
        <f aca="false">(Sheet1!A1328 -19.6537)/37.11</f>
        <v>0.144874696847211</v>
      </c>
      <c r="B1328" s="0" t="n">
        <f aca="false">(Sheet1!B1328 -54.29871)/81.56</f>
        <v>0.0392507356547327</v>
      </c>
      <c r="C1328" s="0" t="n">
        <f aca="false">(Sheet1!C1328 -1013.264)/1033.3</f>
        <v>0.00164134326913774</v>
      </c>
      <c r="D1328" s="0" t="n">
        <f aca="false">(Sheet1!D1328 -73.29218)/100.16</f>
        <v>-0.110445087859425</v>
      </c>
      <c r="E1328" s="0" t="n">
        <f aca="false">(Sheet1!E1328 -454.3675)/495.76</f>
        <v>-0.00985860093593672</v>
      </c>
    </row>
    <row r="1329" customFormat="false" ht="13.8" hidden="false" customHeight="false" outlineLevel="0" collapsed="false">
      <c r="A1329" s="0" t="n">
        <f aca="false">(Sheet1!A1329 -19.6537)/37.11</f>
        <v>-0.221333872271625</v>
      </c>
      <c r="B1329" s="0" t="n">
        <f aca="false">(Sheet1!B1329 -54.29871)/81.56</f>
        <v>-0.15827256007847</v>
      </c>
      <c r="C1329" s="0" t="n">
        <f aca="false">(Sheet1!C1329 -1013.264)/1033.3</f>
        <v>0.00612213297203138</v>
      </c>
      <c r="D1329" s="0" t="n">
        <f aca="false">(Sheet1!D1329 -73.29218)/100.16</f>
        <v>0.0664718450479233</v>
      </c>
      <c r="E1329" s="0" t="n">
        <f aca="false">(Sheet1!E1329 -454.3675)/495.76</f>
        <v>0.0487181297401968</v>
      </c>
    </row>
    <row r="1330" customFormat="false" ht="13.8" hidden="false" customHeight="false" outlineLevel="0" collapsed="false">
      <c r="A1330" s="0" t="n">
        <f aca="false">(Sheet1!A1330 -19.6537)/37.11</f>
        <v>0.147838857450822</v>
      </c>
      <c r="B1330" s="0" t="n">
        <f aca="false">(Sheet1!B1330 -54.29871)/81.56</f>
        <v>-0.0647217999019127</v>
      </c>
      <c r="C1330" s="0" t="n">
        <f aca="false">(Sheet1!C1330 -1013.264)/1033.3</f>
        <v>-0.00552017807026039</v>
      </c>
      <c r="D1330" s="0" t="n">
        <f aca="false">(Sheet1!D1330 -73.29218)/100.16</f>
        <v>0.0571867012779552</v>
      </c>
      <c r="E1330" s="0" t="n">
        <f aca="false">(Sheet1!E1330 -454.3675)/495.76</f>
        <v>-0.0319459012425368</v>
      </c>
    </row>
    <row r="1331" customFormat="false" ht="13.8" hidden="false" customHeight="false" outlineLevel="0" collapsed="false">
      <c r="A1331" s="0" t="n">
        <f aca="false">(Sheet1!A1331 -19.6537)/37.11</f>
        <v>0.303322554567502</v>
      </c>
      <c r="B1331" s="0" t="n">
        <f aca="false">(Sheet1!B1331 -54.29871)/81.56</f>
        <v>0.189446910250123</v>
      </c>
      <c r="C1331" s="0" t="n">
        <f aca="false">(Sheet1!C1331 -1013.264)/1033.3</f>
        <v>-0.00293622374915319</v>
      </c>
      <c r="D1331" s="0" t="n">
        <f aca="false">(Sheet1!D1331 -73.29218)/100.16</f>
        <v>-0.139099241214058</v>
      </c>
      <c r="E1331" s="0" t="n">
        <f aca="false">(Sheet1!E1331 -454.3675)/495.76</f>
        <v>-0.0376543085363886</v>
      </c>
    </row>
    <row r="1332" customFormat="false" ht="13.8" hidden="false" customHeight="false" outlineLevel="0" collapsed="false">
      <c r="A1332" s="0" t="n">
        <f aca="false">(Sheet1!A1332 -19.6537)/37.11</f>
        <v>0.320299110751819</v>
      </c>
      <c r="B1332" s="0" t="n">
        <f aca="false">(Sheet1!B1332 -54.29871)/81.56</f>
        <v>0.20550870524767</v>
      </c>
      <c r="C1332" s="0" t="n">
        <f aca="false">(Sheet1!C1332 -1013.264)/1033.3</f>
        <v>-0.00470724862092329</v>
      </c>
      <c r="D1332" s="0" t="n">
        <f aca="false">(Sheet1!D1332 -73.29218)/100.16</f>
        <v>-0.0151974840255592</v>
      </c>
      <c r="E1332" s="0" t="n">
        <f aca="false">(Sheet1!E1332 -454.3675)/495.76</f>
        <v>-0.0453798208810715</v>
      </c>
    </row>
    <row r="1333" customFormat="false" ht="13.8" hidden="false" customHeight="false" outlineLevel="0" collapsed="false">
      <c r="A1333" s="0" t="n">
        <f aca="false">(Sheet1!A1333 -19.6537)/37.11</f>
        <v>-0.199776340609</v>
      </c>
      <c r="B1333" s="0" t="n">
        <f aca="false">(Sheet1!B1333 -54.29871)/81.56</f>
        <v>-0.115236758214811</v>
      </c>
      <c r="C1333" s="0" t="n">
        <f aca="false">(Sheet1!C1333 -1013.264)/1033.3</f>
        <v>0.00681892964289164</v>
      </c>
      <c r="D1333" s="0" t="n">
        <f aca="false">(Sheet1!D1333 -73.29218)/100.16</f>
        <v>0.0891355830670926</v>
      </c>
      <c r="E1333" s="0" t="n">
        <f aca="false">(Sheet1!E1333 -454.3675)/495.76</f>
        <v>0.0199340406648378</v>
      </c>
    </row>
    <row r="1334" customFormat="false" ht="13.8" hidden="false" customHeight="false" outlineLevel="0" collapsed="false">
      <c r="A1334" s="0" t="n">
        <f aca="false">(Sheet1!A1334 -19.6537)/37.11</f>
        <v>-0.35040959310159</v>
      </c>
      <c r="B1334" s="0" t="n">
        <f aca="false">(Sheet1!B1334 -54.29871)/81.56</f>
        <v>-0.183530039234919</v>
      </c>
      <c r="C1334" s="0" t="n">
        <f aca="false">(Sheet1!C1334 -1013.264)/1033.3</f>
        <v>-0.00191038420594217</v>
      </c>
      <c r="D1334" s="0" t="n">
        <f aca="false">(Sheet1!D1334 -73.29218)/100.16</f>
        <v>0.195265774760383</v>
      </c>
      <c r="E1334" s="0" t="n">
        <f aca="false">(Sheet1!E1334 -454.3675)/495.76</f>
        <v>0.0727015087945781</v>
      </c>
    </row>
    <row r="1335" customFormat="false" ht="13.8" hidden="false" customHeight="false" outlineLevel="0" collapsed="false">
      <c r="A1335" s="0" t="n">
        <f aca="false">(Sheet1!A1335 -19.6537)/37.11</f>
        <v>-0.305677714901644</v>
      </c>
      <c r="B1335" s="0" t="n">
        <f aca="false">(Sheet1!B1335 -54.29871)/81.56</f>
        <v>-0.169675208435508</v>
      </c>
      <c r="C1335" s="0" t="n">
        <f aca="false">(Sheet1!C1335 -1013.264)/1033.3</f>
        <v>0.0065866640859383</v>
      </c>
      <c r="D1335" s="0" t="n">
        <f aca="false">(Sheet1!D1335 -73.29218)/100.16</f>
        <v>0.0488001198083068</v>
      </c>
      <c r="E1335" s="0" t="n">
        <f aca="false">(Sheet1!E1335 -454.3675)/495.76</f>
        <v>0.045087340648701</v>
      </c>
    </row>
    <row r="1336" customFormat="false" ht="13.8" hidden="false" customHeight="false" outlineLevel="0" collapsed="false">
      <c r="A1336" s="0" t="n">
        <f aca="false">(Sheet1!A1336 -19.6537)/37.11</f>
        <v>0.0826273241713823</v>
      </c>
      <c r="B1336" s="0" t="n">
        <f aca="false">(Sheet1!B1336 -54.29871)/81.56</f>
        <v>-0.0520930603236881</v>
      </c>
      <c r="C1336" s="0" t="n">
        <f aca="false">(Sheet1!C1336 -1013.264)/1033.3</f>
        <v>-0.00606213103648506</v>
      </c>
      <c r="D1336" s="0" t="n">
        <f aca="false">(Sheet1!D1336 -73.29218)/100.16</f>
        <v>0.149239416932907</v>
      </c>
      <c r="E1336" s="0" t="n">
        <f aca="false">(Sheet1!E1336 -454.3675)/495.76</f>
        <v>-0.0200449814426335</v>
      </c>
    </row>
    <row r="1337" customFormat="false" ht="13.8" hidden="false" customHeight="false" outlineLevel="0" collapsed="false">
      <c r="A1337" s="0" t="n">
        <f aca="false">(Sheet1!A1337 -19.6537)/37.11</f>
        <v>0.0842441390460792</v>
      </c>
      <c r="B1337" s="0" t="n">
        <f aca="false">(Sheet1!B1337 -54.29871)/81.56</f>
        <v>0.0526151299656695</v>
      </c>
      <c r="C1337" s="0" t="n">
        <f aca="false">(Sheet1!C1337 -1013.264)/1033.3</f>
        <v>-0.000410335817284407</v>
      </c>
      <c r="D1337" s="0" t="n">
        <f aca="false">(Sheet1!D1337 -73.29218)/100.16</f>
        <v>-0.0772981230031949</v>
      </c>
      <c r="E1337" s="0" t="n">
        <f aca="false">(Sheet1!E1337 -454.3675)/495.76</f>
        <v>-0.0179875342907859</v>
      </c>
    </row>
    <row r="1338" customFormat="false" ht="13.8" hidden="false" customHeight="false" outlineLevel="0" collapsed="false">
      <c r="A1338" s="0" t="n">
        <f aca="false">(Sheet1!A1338 -19.6537)/37.11</f>
        <v>0.161042845594179</v>
      </c>
      <c r="B1338" s="0" t="n">
        <f aca="false">(Sheet1!B1338 -54.29871)/81.56</f>
        <v>0.229172265816577</v>
      </c>
      <c r="C1338" s="0" t="n">
        <f aca="false">(Sheet1!C1338 -1013.264)/1033.3</f>
        <v>-0.00490080325171776</v>
      </c>
      <c r="D1338" s="0" t="n">
        <f aca="false">(Sheet1!D1338 -73.29218)/100.16</f>
        <v>0.134862420127795</v>
      </c>
      <c r="E1338" s="0" t="n">
        <f aca="false">(Sheet1!E1338 -454.3675)/495.76</f>
        <v>-0.0357582297886074</v>
      </c>
    </row>
    <row r="1339" customFormat="false" ht="13.8" hidden="false" customHeight="false" outlineLevel="0" collapsed="false">
      <c r="A1339" s="0" t="n">
        <f aca="false">(Sheet1!A1339 -19.6537)/37.11</f>
        <v>-0.36765561843169</v>
      </c>
      <c r="B1339" s="0" t="n">
        <f aca="false">(Sheet1!B1339 -54.29871)/81.56</f>
        <v>-0.226933668464934</v>
      </c>
      <c r="C1339" s="0" t="n">
        <f aca="false">(Sheet1!C1339 -1013.264)/1033.3</f>
        <v>-0.00214264976289563</v>
      </c>
      <c r="D1339" s="0" t="n">
        <f aca="false">(Sheet1!D1339 -73.29218)/100.16</f>
        <v>0.180090055910543</v>
      </c>
      <c r="E1339" s="0" t="n">
        <f aca="false">(Sheet1!E1339 -454.3675)/495.76</f>
        <v>0.0562419315797967</v>
      </c>
    </row>
    <row r="1340" customFormat="false" ht="13.8" hidden="false" customHeight="false" outlineLevel="0" collapsed="false">
      <c r="A1340" s="0" t="n">
        <f aca="false">(Sheet1!A1340 -19.6537)/37.11</f>
        <v>0.0149905685798976</v>
      </c>
      <c r="B1340" s="0" t="n">
        <f aca="false">(Sheet1!B1340 -54.29871)/81.56</f>
        <v>0.131943231976459</v>
      </c>
      <c r="C1340" s="0" t="n">
        <f aca="false">(Sheet1!C1340 -1013.264)/1033.3</f>
        <v>0.0030930030000968</v>
      </c>
      <c r="D1340" s="0" t="n">
        <f aca="false">(Sheet1!D1340 -73.29218)/100.16</f>
        <v>0.000677116613418506</v>
      </c>
      <c r="E1340" s="0" t="n">
        <f aca="false">(Sheet1!E1340 -454.3675)/495.76</f>
        <v>-0.00586473293529133</v>
      </c>
    </row>
    <row r="1341" customFormat="false" ht="13.8" hidden="false" customHeight="false" outlineLevel="0" collapsed="false">
      <c r="A1341" s="0" t="n">
        <f aca="false">(Sheet1!A1341 -19.6537)/37.11</f>
        <v>-0.3283131231474</v>
      </c>
      <c r="B1341" s="0" t="n">
        <f aca="false">(Sheet1!B1341 -54.29871)/81.56</f>
        <v>-0.167468244237371</v>
      </c>
      <c r="C1341" s="0" t="n">
        <f aca="false">(Sheet1!C1341 -1013.264)/1033.3</f>
        <v>0.00697377334752736</v>
      </c>
      <c r="D1341" s="0" t="n">
        <f aca="false">(Sheet1!D1341 -73.29218)/100.16</f>
        <v>0.214734624600639</v>
      </c>
      <c r="E1341" s="0" t="n">
        <f aca="false">(Sheet1!E1341 -454.3675)/495.76</f>
        <v>0.0478306035178312</v>
      </c>
    </row>
    <row r="1342" customFormat="false" ht="13.8" hidden="false" customHeight="false" outlineLevel="0" collapsed="false">
      <c r="A1342" s="0" t="n">
        <f aca="false">(Sheet1!A1342 -19.6537)/37.11</f>
        <v>0.00205604958232282</v>
      </c>
      <c r="B1342" s="0" t="n">
        <f aca="false">(Sheet1!B1342 -54.29871)/81.56</f>
        <v>0.186504291319274</v>
      </c>
      <c r="C1342" s="0" t="n">
        <f aca="false">(Sheet1!C1342 -1013.264)/1033.3</f>
        <v>-0.000120003871092639</v>
      </c>
      <c r="D1342" s="0" t="n">
        <f aca="false">(Sheet1!D1342 -73.29218)/100.16</f>
        <v>-0.114338857827476</v>
      </c>
      <c r="E1342" s="0" t="n">
        <f aca="false">(Sheet1!E1342 -454.3675)/495.76</f>
        <v>-0.00681277230918186</v>
      </c>
    </row>
    <row r="1343" customFormat="false" ht="13.8" hidden="false" customHeight="false" outlineLevel="0" collapsed="false">
      <c r="A1343" s="0" t="n">
        <f aca="false">(Sheet1!A1343 -19.6537)/37.11</f>
        <v>-0.163936944219887</v>
      </c>
      <c r="B1343" s="0" t="n">
        <f aca="false">(Sheet1!B1343 -54.29871)/81.56</f>
        <v>-0.182794384502207</v>
      </c>
      <c r="C1343" s="0" t="n">
        <f aca="false">(Sheet1!C1343 -1013.264)/1033.3</f>
        <v>0.000721958772863622</v>
      </c>
      <c r="D1343" s="0" t="n">
        <f aca="false">(Sheet1!D1343 -73.29218)/100.16</f>
        <v>0.0881371805111821</v>
      </c>
      <c r="E1343" s="0" t="n">
        <f aca="false">(Sheet1!E1343 -454.3675)/495.76</f>
        <v>0.034437025980313</v>
      </c>
    </row>
    <row r="1344" customFormat="false" ht="13.8" hidden="false" customHeight="false" outlineLevel="0" collapsed="false">
      <c r="A1344" s="0" t="n">
        <f aca="false">(Sheet1!A1344 -19.6537)/37.11</f>
        <v>-0.130792239288601</v>
      </c>
      <c r="B1344" s="0" t="n">
        <f aca="false">(Sheet1!B1344 -54.29871)/81.56</f>
        <v>-0.141352501226091</v>
      </c>
      <c r="C1344" s="0" t="n">
        <f aca="false">(Sheet1!C1344 -1013.264)/1033.3</f>
        <v>0.00568663505274361</v>
      </c>
      <c r="D1344" s="0" t="n">
        <f aca="false">(Sheet1!D1344 -73.29218)/100.16</f>
        <v>0.0323264776357827</v>
      </c>
      <c r="E1344" s="0" t="n">
        <f aca="false">(Sheet1!E1344 -454.3675)/495.76</f>
        <v>0.015980514765209</v>
      </c>
    </row>
    <row r="1345" customFormat="false" ht="13.8" hidden="false" customHeight="false" outlineLevel="0" collapsed="false">
      <c r="A1345" s="0" t="n">
        <f aca="false">(Sheet1!A1345 -19.6537)/37.11</f>
        <v>-0.249089194287254</v>
      </c>
      <c r="B1345" s="0" t="n">
        <f aca="false">(Sheet1!B1345 -54.29871)/81.56</f>
        <v>-0.117934158901422</v>
      </c>
      <c r="C1345" s="0" t="n">
        <f aca="false">(Sheet1!C1345 -1013.264)/1033.3</f>
        <v>0.00993515919868379</v>
      </c>
      <c r="D1345" s="0" t="n">
        <f aca="false">(Sheet1!D1345 -73.29218)/100.16</f>
        <v>0.180589257188498</v>
      </c>
      <c r="E1345" s="0" t="n">
        <f aca="false">(Sheet1!E1345 -454.3675)/495.76</f>
        <v>0.0410127884460222</v>
      </c>
    </row>
    <row r="1346" customFormat="false" ht="13.8" hidden="false" customHeight="false" outlineLevel="0" collapsed="false">
      <c r="A1346" s="0" t="n">
        <f aca="false">(Sheet1!A1346 -19.6537)/37.11</f>
        <v>-0.197351118296955</v>
      </c>
      <c r="B1346" s="0" t="n">
        <f aca="false">(Sheet1!B1346 -54.29871)/81.56</f>
        <v>-0.177154364884747</v>
      </c>
      <c r="C1346" s="0" t="n">
        <f aca="false">(Sheet1!C1346 -1013.264)/1033.3</f>
        <v>-0.000710345495016004</v>
      </c>
      <c r="D1346" s="0" t="n">
        <f aca="false">(Sheet1!D1346 -73.29218)/100.16</f>
        <v>-0.0724059504792332</v>
      </c>
      <c r="E1346" s="0" t="n">
        <f aca="false">(Sheet1!E1346 -454.3675)/495.76</f>
        <v>0.0503318137808617</v>
      </c>
    </row>
    <row r="1347" customFormat="false" ht="13.8" hidden="false" customHeight="false" outlineLevel="0" collapsed="false">
      <c r="A1347" s="0" t="n">
        <f aca="false">(Sheet1!A1347 -19.6537)/37.11</f>
        <v>0.188528698464026</v>
      </c>
      <c r="B1347" s="0" t="n">
        <f aca="false">(Sheet1!B1347 -54.29871)/81.56</f>
        <v>0.231501839136832</v>
      </c>
      <c r="C1347" s="0" t="n">
        <f aca="false">(Sheet1!C1347 -1013.264)/1033.3</f>
        <v>-0.0009619665150489</v>
      </c>
      <c r="D1347" s="0" t="n">
        <f aca="false">(Sheet1!D1347 -73.29218)/100.16</f>
        <v>0.0981212060702876</v>
      </c>
      <c r="E1347" s="0" t="n">
        <f aca="false">(Sheet1!E1347 -454.3675)/495.76</f>
        <v>-0.0336200984347265</v>
      </c>
    </row>
    <row r="1348" customFormat="false" ht="13.8" hidden="false" customHeight="false" outlineLevel="0" collapsed="false">
      <c r="A1348" s="0" t="n">
        <f aca="false">(Sheet1!A1348 -19.6537)/37.11</f>
        <v>-0.0151899757477769</v>
      </c>
      <c r="B1348" s="0" t="n">
        <f aca="false">(Sheet1!B1348 -54.29871)/81.56</f>
        <v>0.0271124325649828</v>
      </c>
      <c r="C1348" s="0" t="n">
        <f aca="false">(Sheet1!C1348 -1013.264)/1033.3</f>
        <v>0.00224136262460082</v>
      </c>
      <c r="D1348" s="0" t="n">
        <f aca="false">(Sheet1!D1348 -73.29218)/100.16</f>
        <v>0.192370407348243</v>
      </c>
      <c r="E1348" s="0" t="n">
        <f aca="false">(Sheet1!E1348 -454.3675)/495.76</f>
        <v>-0.0103427061481362</v>
      </c>
    </row>
    <row r="1349" customFormat="false" ht="13.8" hidden="false" customHeight="false" outlineLevel="0" collapsed="false">
      <c r="A1349" s="0" t="n">
        <f aca="false">(Sheet1!A1349 -19.6537)/37.11</f>
        <v>-0.18441659929938</v>
      </c>
      <c r="B1349" s="0" t="n">
        <f aca="false">(Sheet1!B1349 -54.29871)/81.56</f>
        <v>-0.107757601765571</v>
      </c>
      <c r="C1349" s="0" t="n">
        <f aca="false">(Sheet1!C1349 -1013.264)/1033.3</f>
        <v>0.00212522984612409</v>
      </c>
      <c r="D1349" s="0" t="n">
        <f aca="false">(Sheet1!D1349 -73.29218)/100.16</f>
        <v>0.0666715255591054</v>
      </c>
      <c r="E1349" s="0" t="n">
        <f aca="false">(Sheet1!E1349 -454.3675)/495.76</f>
        <v>0.0300599080200096</v>
      </c>
    </row>
    <row r="1350" customFormat="false" ht="13.8" hidden="false" customHeight="false" outlineLevel="0" collapsed="false">
      <c r="A1350" s="0" t="n">
        <f aca="false">(Sheet1!A1350 -19.6537)/37.11</f>
        <v>-0.260406898410132</v>
      </c>
      <c r="B1350" s="0" t="n">
        <f aca="false">(Sheet1!B1350 -54.29871)/81.56</f>
        <v>-0.215653629230015</v>
      </c>
      <c r="C1350" s="0" t="n">
        <f aca="false">(Sheet1!C1350 -1013.264)/1033.3</f>
        <v>0.00997387012484278</v>
      </c>
      <c r="D1350" s="0" t="n">
        <f aca="false">(Sheet1!D1350 -73.29218)/100.16</f>
        <v>0.102214656549521</v>
      </c>
      <c r="E1350" s="0" t="n">
        <f aca="false">(Sheet1!E1350 -454.3675)/495.76</f>
        <v>0.043332459254478</v>
      </c>
    </row>
    <row r="1351" customFormat="false" ht="13.8" hidden="false" customHeight="false" outlineLevel="0" collapsed="false">
      <c r="A1351" s="0" t="n">
        <f aca="false">(Sheet1!A1351 -19.6537)/37.11</f>
        <v>-0.178757747237941</v>
      </c>
      <c r="B1351" s="0" t="n">
        <f aca="false">(Sheet1!B1351 -54.29871)/81.56</f>
        <v>-0.17408913683178</v>
      </c>
      <c r="C1351" s="0" t="n">
        <f aca="false">(Sheet1!C1351 -1013.264)/1033.3</f>
        <v>0.00112842349753212</v>
      </c>
      <c r="D1351" s="0" t="n">
        <f aca="false">(Sheet1!D1351 -73.29218)/100.16</f>
        <v>0.14005411341853</v>
      </c>
      <c r="E1351" s="0" t="n">
        <f aca="false">(Sheet1!E1351 -454.3675)/495.76</f>
        <v>0.0415574068097467</v>
      </c>
    </row>
    <row r="1352" customFormat="false" ht="13.8" hidden="false" customHeight="false" outlineLevel="0" collapsed="false">
      <c r="A1352" s="0" t="n">
        <f aca="false">(Sheet1!A1352 -19.6537)/37.11</f>
        <v>-0.148307733764484</v>
      </c>
      <c r="B1352" s="0" t="n">
        <f aca="false">(Sheet1!B1352 -54.29871)/81.56</f>
        <v>-0.184143084845512</v>
      </c>
      <c r="C1352" s="0" t="n">
        <f aca="false">(Sheet1!C1352 -1013.264)/1033.3</f>
        <v>0.00022839446433755</v>
      </c>
      <c r="D1352" s="0" t="n">
        <f aca="false">(Sheet1!D1352 -73.29218)/100.16</f>
        <v>0.0433089057507987</v>
      </c>
      <c r="E1352" s="0" t="n">
        <f aca="false">(Sheet1!E1352 -454.3675)/495.76</f>
        <v>0.0340134339196386</v>
      </c>
    </row>
    <row r="1353" customFormat="false" ht="13.8" hidden="false" customHeight="false" outlineLevel="0" collapsed="false">
      <c r="A1353" s="0" t="n">
        <f aca="false">(Sheet1!A1353 -19.6537)/37.11</f>
        <v>-0.00521961735381298</v>
      </c>
      <c r="B1353" s="0" t="n">
        <f aca="false">(Sheet1!B1353 -54.29871)/81.56</f>
        <v>-0.0891210152035311</v>
      </c>
      <c r="C1353" s="0" t="n">
        <f aca="false">(Sheet1!C1353 -1013.264)/1033.3</f>
        <v>0.000615503725926611</v>
      </c>
      <c r="D1353" s="0" t="n">
        <f aca="false">(Sheet1!D1353 -73.29218)/100.16</f>
        <v>0.155429512779553</v>
      </c>
      <c r="E1353" s="0" t="n">
        <f aca="false">(Sheet1!E1353 -454.3675)/495.76</f>
        <v>0.0125110940777795</v>
      </c>
    </row>
    <row r="1354" customFormat="false" ht="13.8" hidden="false" customHeight="false" outlineLevel="0" collapsed="false">
      <c r="A1354" s="0" t="n">
        <f aca="false">(Sheet1!A1354 -19.6537)/37.11</f>
        <v>0.0952923740231744</v>
      </c>
      <c r="B1354" s="0" t="n">
        <f aca="false">(Sheet1!B1354 -54.29871)/81.56</f>
        <v>-0.142578592447278</v>
      </c>
      <c r="C1354" s="0" t="n">
        <f aca="false">(Sheet1!C1354 -1013.264)/1033.3</f>
        <v>-0.00525887931868767</v>
      </c>
      <c r="D1354" s="0" t="n">
        <f aca="false">(Sheet1!D1354 -73.29218)/100.16</f>
        <v>-0.0996623402555911</v>
      </c>
      <c r="E1354" s="0" t="n">
        <f aca="false">(Sheet1!E1354 -454.3675)/495.76</f>
        <v>-0.0149618767145393</v>
      </c>
    </row>
    <row r="1355" customFormat="false" ht="13.8" hidden="false" customHeight="false" outlineLevel="0" collapsed="false">
      <c r="A1355" s="0" t="n">
        <f aca="false">(Sheet1!A1355 -19.6537)/37.11</f>
        <v>0.0160684451630288</v>
      </c>
      <c r="B1355" s="0" t="n">
        <f aca="false">(Sheet1!B1355 -54.29871)/81.56</f>
        <v>0.0526151299656695</v>
      </c>
      <c r="C1355" s="0" t="n">
        <f aca="false">(Sheet1!C1355 -1013.264)/1033.3</f>
        <v>-0.000265169844188523</v>
      </c>
      <c r="D1355" s="0" t="n">
        <f aca="false">(Sheet1!D1355 -73.29218)/100.16</f>
        <v>-0.0730049920127795</v>
      </c>
      <c r="E1355" s="0" t="n">
        <f aca="false">(Sheet1!E1355 -454.3675)/495.76</f>
        <v>-0.00441241729869292</v>
      </c>
    </row>
    <row r="1356" customFormat="false" ht="13.8" hidden="false" customHeight="false" outlineLevel="0" collapsed="false">
      <c r="A1356" s="0" t="n">
        <f aca="false">(Sheet1!A1356 -19.6537)/37.11</f>
        <v>0.33</v>
      </c>
      <c r="B1356" s="0" t="n">
        <f aca="false">(Sheet1!B1356 -54.29871)/81.56</f>
        <v>0.185155590975969</v>
      </c>
      <c r="C1356" s="0" t="n">
        <f aca="false">(Sheet1!C1356 -1013.264)/1033.3</f>
        <v>-0.00954611439078683</v>
      </c>
      <c r="D1356" s="0" t="n">
        <f aca="false">(Sheet1!D1356 -73.29218)/100.16</f>
        <v>-0.155073682108626</v>
      </c>
      <c r="E1356" s="0" t="n">
        <f aca="false">(Sheet1!E1356 -454.3675)/495.76</f>
        <v>-0.036968492819106</v>
      </c>
    </row>
    <row r="1357" customFormat="false" ht="13.8" hidden="false" customHeight="false" outlineLevel="0" collapsed="false">
      <c r="A1357" s="0" t="n">
        <f aca="false">(Sheet1!A1357 -19.6537)/37.11</f>
        <v>0.0298113715979521</v>
      </c>
      <c r="B1357" s="0" t="n">
        <f aca="false">(Sheet1!B1357 -54.29871)/81.56</f>
        <v>-0.119160250122609</v>
      </c>
      <c r="C1357" s="0" t="n">
        <f aca="false">(Sheet1!C1357 -1013.264)/1033.3</f>
        <v>0.0037027000870996</v>
      </c>
      <c r="D1357" s="0" t="n">
        <f aca="false">(Sheet1!D1357 -73.29218)/100.16</f>
        <v>-0.157969049520767</v>
      </c>
      <c r="E1357" s="0" t="n">
        <f aca="false">(Sheet1!E1357 -454.3675)/495.76</f>
        <v>0.0154157253509762</v>
      </c>
    </row>
    <row r="1358" customFormat="false" ht="13.8" hidden="false" customHeight="false" outlineLevel="0" collapsed="false">
      <c r="A1358" s="0" t="n">
        <f aca="false">(Sheet1!A1358 -19.6537)/37.11</f>
        <v>0.0230746429533819</v>
      </c>
      <c r="B1358" s="0" t="n">
        <f aca="false">(Sheet1!B1358 -54.29871)/81.56</f>
        <v>-0.1479733938205</v>
      </c>
      <c r="C1358" s="0" t="n">
        <f aca="false">(Sheet1!C1358 -1013.264)/1033.3</f>
        <v>-1.35488241556276E-005</v>
      </c>
      <c r="D1358" s="0" t="n">
        <f aca="false">(Sheet1!D1358 -73.29218)/100.16</f>
        <v>-0.0145984424920128</v>
      </c>
      <c r="E1358" s="0" t="n">
        <f aca="false">(Sheet1!E1358 -454.3675)/495.76</f>
        <v>0.0149517911892851</v>
      </c>
    </row>
    <row r="1359" customFormat="false" ht="13.8" hidden="false" customHeight="false" outlineLevel="0" collapsed="false">
      <c r="A1359" s="0" t="n">
        <f aca="false">(Sheet1!A1359 -19.6537)/37.11</f>
        <v>0.0783158178388574</v>
      </c>
      <c r="B1359" s="0" t="n">
        <f aca="false">(Sheet1!B1359 -54.29871)/81.56</f>
        <v>0.204527832270721</v>
      </c>
      <c r="C1359" s="0" t="n">
        <f aca="false">(Sheet1!C1359 -1013.264)/1033.3</f>
        <v>-0.00735894706280852</v>
      </c>
      <c r="D1359" s="0" t="n">
        <f aca="false">(Sheet1!D1359 -73.29218)/100.16</f>
        <v>0.22621625399361</v>
      </c>
      <c r="E1359" s="0" t="n">
        <f aca="false">(Sheet1!E1359 -454.3675)/495.76</f>
        <v>-0.0273469017266419</v>
      </c>
    </row>
    <row r="1360" customFormat="false" ht="13.8" hidden="false" customHeight="false" outlineLevel="0" collapsed="false">
      <c r="A1360" s="0" t="n">
        <f aca="false">(Sheet1!A1360 -19.6537)/37.11</f>
        <v>0.161312314739962</v>
      </c>
      <c r="B1360" s="0" t="n">
        <f aca="false">(Sheet1!B1360 -54.29871)/81.56</f>
        <v>0.169706841589014</v>
      </c>
      <c r="C1360" s="0" t="n">
        <f aca="false">(Sheet1!C1360 -1013.264)/1033.3</f>
        <v>-0.00753314623052356</v>
      </c>
      <c r="D1360" s="0" t="n">
        <f aca="false">(Sheet1!D1360 -73.29218)/100.16</f>
        <v>-0.17154732428115</v>
      </c>
      <c r="E1360" s="0" t="n">
        <f aca="false">(Sheet1!E1360 -454.3675)/495.76</f>
        <v>-0.0337612957882847</v>
      </c>
    </row>
    <row r="1361" customFormat="false" ht="13.8" hidden="false" customHeight="false" outlineLevel="0" collapsed="false">
      <c r="A1361" s="0" t="n">
        <f aca="false">(Sheet1!A1361 -19.6537)/37.11</f>
        <v>0.107149016437618</v>
      </c>
      <c r="B1361" s="0" t="n">
        <f aca="false">(Sheet1!B1361 -54.29871)/81.56</f>
        <v>0.0550673124080431</v>
      </c>
      <c r="C1361" s="0" t="n">
        <f aca="false">(Sheet1!C1361 -1013.264)/1033.3</f>
        <v>0.00380915513403662</v>
      </c>
      <c r="D1361" s="0" t="n">
        <f aca="false">(Sheet1!D1361 -73.29218)/100.16</f>
        <v>-0.0560321485623003</v>
      </c>
      <c r="E1361" s="0" t="n">
        <f aca="false">(Sheet1!E1361 -454.3675)/495.76</f>
        <v>-0.0232118363724383</v>
      </c>
    </row>
    <row r="1362" customFormat="false" ht="13.8" hidden="false" customHeight="false" outlineLevel="0" collapsed="false">
      <c r="A1362" s="0" t="n">
        <f aca="false">(Sheet1!A1362 -19.6537)/37.11</f>
        <v>-0.117318781999461</v>
      </c>
      <c r="B1362" s="0" t="n">
        <f aca="false">(Sheet1!B1362 -54.29871)/81.56</f>
        <v>-0.1368159637077</v>
      </c>
      <c r="C1362" s="0" t="n">
        <f aca="false">(Sheet1!C1362 -1013.264)/1033.3</f>
        <v>0.00178650924223362</v>
      </c>
      <c r="D1362" s="0" t="n">
        <f aca="false">(Sheet1!D1362 -73.29218)/100.16</f>
        <v>-0.0193907747603835</v>
      </c>
      <c r="E1362" s="0" t="n">
        <f aca="false">(Sheet1!E1362 -454.3675)/495.76</f>
        <v>0.0234639745037921</v>
      </c>
    </row>
    <row r="1363" customFormat="false" ht="13.8" hidden="false" customHeight="false" outlineLevel="0" collapsed="false">
      <c r="A1363" s="0" t="n">
        <f aca="false">(Sheet1!A1363 -19.6537)/37.11</f>
        <v>-0.346637025060631</v>
      </c>
      <c r="B1363" s="0" t="n">
        <f aca="false">(Sheet1!B1363 -54.29871)/81.56</f>
        <v>-0.183039602746444</v>
      </c>
      <c r="C1363" s="0" t="n">
        <f aca="false">(Sheet1!C1363 -1013.264)/1033.3</f>
        <v>0.00631568760282585</v>
      </c>
      <c r="D1363" s="0" t="n">
        <f aca="false">(Sheet1!D1363 -73.29218)/100.16</f>
        <v>-0.00900738817891375</v>
      </c>
      <c r="E1363" s="0" t="n">
        <f aca="false">(Sheet1!E1363 -454.3675)/495.76</f>
        <v>0.0664283120864935</v>
      </c>
    </row>
    <row r="1364" customFormat="false" ht="13.8" hidden="false" customHeight="false" outlineLevel="0" collapsed="false">
      <c r="A1364" s="0" t="n">
        <f aca="false">(Sheet1!A1364 -19.6537)/37.11</f>
        <v>0.114155214227971</v>
      </c>
      <c r="B1364" s="0" t="n">
        <f aca="false">(Sheet1!B1364 -54.29871)/81.56</f>
        <v>-0.0722009563511526</v>
      </c>
      <c r="C1364" s="0" t="n">
        <f aca="false">(Sheet1!C1364 -1013.264)/1033.3</f>
        <v>-0.00269428046066001</v>
      </c>
      <c r="D1364" s="0" t="n">
        <f aca="false">(Sheet1!D1364 -73.29218)/100.16</f>
        <v>-0.109646365814696</v>
      </c>
      <c r="E1364" s="0" t="n">
        <f aca="false">(Sheet1!E1364 -454.3675)/495.76</f>
        <v>-0.0252894545747943</v>
      </c>
    </row>
    <row r="1365" customFormat="false" ht="13.8" hidden="false" customHeight="false" outlineLevel="0" collapsed="false">
      <c r="A1365" s="0" t="n">
        <f aca="false">(Sheet1!A1365 -19.6537)/37.11</f>
        <v>0.177210994341148</v>
      </c>
      <c r="B1365" s="0" t="n">
        <f aca="false">(Sheet1!B1365 -54.29871)/81.56</f>
        <v>0.113551863658656</v>
      </c>
      <c r="C1365" s="0" t="n">
        <f aca="false">(Sheet1!C1365 -1013.264)/1033.3</f>
        <v>0.000296138585115688</v>
      </c>
      <c r="D1365" s="0" t="n">
        <f aca="false">(Sheet1!D1365 -73.29218)/100.16</f>
        <v>-0.0747022763578275</v>
      </c>
      <c r="E1365" s="0" t="n">
        <f aca="false">(Sheet1!E1365 -454.3675)/495.76</f>
        <v>-0.0273670727771502</v>
      </c>
    </row>
    <row r="1366" customFormat="false" ht="13.8" hidden="false" customHeight="false" outlineLevel="0" collapsed="false">
      <c r="A1366" s="0" t="n">
        <f aca="false">(Sheet1!A1366 -19.6537)/37.11</f>
        <v>-0.192770142818647</v>
      </c>
      <c r="B1366" s="0" t="n">
        <f aca="false">(Sheet1!B1366 -54.29871)/81.56</f>
        <v>-0.107757601765571</v>
      </c>
      <c r="C1366" s="0" t="n">
        <f aca="false">(Sheet1!C1366 -1013.264)/1033.3</f>
        <v>0.00245427271847474</v>
      </c>
      <c r="D1366" s="0" t="n">
        <f aca="false">(Sheet1!D1366 -73.29218)/100.16</f>
        <v>0.0951259984025558</v>
      </c>
      <c r="E1366" s="0" t="n">
        <f aca="false">(Sheet1!E1366 -454.3675)/495.76</f>
        <v>0.0309070921413587</v>
      </c>
    </row>
    <row r="1367" customFormat="false" ht="13.8" hidden="false" customHeight="false" outlineLevel="0" collapsed="false">
      <c r="A1367" s="0" t="n">
        <f aca="false">(Sheet1!A1367 -19.6537)/37.11</f>
        <v>0.0624171382376717</v>
      </c>
      <c r="B1367" s="0" t="n">
        <f aca="false">(Sheet1!B1367 -54.29871)/81.56</f>
        <v>0.169461623344777</v>
      </c>
      <c r="C1367" s="0" t="n">
        <f aca="false">(Sheet1!C1367 -1013.264)/1033.3</f>
        <v>-0.000710345495016004</v>
      </c>
      <c r="D1367" s="0" t="n">
        <f aca="false">(Sheet1!D1367 -73.29218)/100.16</f>
        <v>0.0182490015974441</v>
      </c>
      <c r="E1367" s="0" t="n">
        <f aca="false">(Sheet1!E1367 -454.3675)/495.76</f>
        <v>-0.0221427706954979</v>
      </c>
    </row>
    <row r="1368" customFormat="false" ht="13.8" hidden="false" customHeight="false" outlineLevel="0" collapsed="false">
      <c r="A1368" s="0" t="n">
        <f aca="false">(Sheet1!A1368 -19.6537)/37.11</f>
        <v>0.120083535435193</v>
      </c>
      <c r="B1368" s="0" t="n">
        <f aca="false">(Sheet1!B1368 -54.29871)/81.56</f>
        <v>0.149721554683669</v>
      </c>
      <c r="C1368" s="0" t="n">
        <f aca="false">(Sheet1!C1368 -1013.264)/1033.3</f>
        <v>0.00201877479918708</v>
      </c>
      <c r="D1368" s="0" t="n">
        <f aca="false">(Sheet1!D1368 -73.29218)/100.16</f>
        <v>-0.172545726837061</v>
      </c>
      <c r="E1368" s="0" t="n">
        <f aca="false">(Sheet1!E1368 -454.3675)/495.76</f>
        <v>-0.0346084799096337</v>
      </c>
    </row>
    <row r="1369" customFormat="false" ht="13.8" hidden="false" customHeight="false" outlineLevel="0" collapsed="false">
      <c r="A1369" s="0" t="n">
        <f aca="false">(Sheet1!A1369 -19.6537)/37.11</f>
        <v>-0.0380948531393156</v>
      </c>
      <c r="B1369" s="0" t="n">
        <f aca="false">(Sheet1!B1369 -54.29871)/81.56</f>
        <v>-0.0588365620402158</v>
      </c>
      <c r="C1369" s="0" t="n">
        <f aca="false">(Sheet1!C1369 -1013.264)/1033.3</f>
        <v>0.00107035710829381</v>
      </c>
      <c r="D1369" s="0" t="n">
        <f aca="false">(Sheet1!D1369 -73.29218)/100.16</f>
        <v>0.0605812699680511</v>
      </c>
      <c r="E1369" s="0" t="n">
        <f aca="false">(Sheet1!E1369 -454.3675)/495.76</f>
        <v>0.0196919880587381</v>
      </c>
    </row>
    <row r="1370" customFormat="false" ht="13.8" hidden="false" customHeight="false" outlineLevel="0" collapsed="false">
      <c r="A1370" s="0" t="n">
        <f aca="false">(Sheet1!A1370 -19.6537)/37.11</f>
        <v>0.00124764214497436</v>
      </c>
      <c r="B1370" s="0" t="n">
        <f aca="false">(Sheet1!B1370 -54.29871)/81.56</f>
        <v>-0.0178851152525747</v>
      </c>
      <c r="C1370" s="0" t="n">
        <f aca="false">(Sheet1!C1370 -1013.264)/1033.3</f>
        <v>-0.00813316558598664</v>
      </c>
      <c r="D1370" s="0" t="n">
        <f aca="false">(Sheet1!D1370 -73.29218)/100.16</f>
        <v>0.164015774760383</v>
      </c>
      <c r="E1370" s="0" t="n">
        <f aca="false">(Sheet1!E1370 -454.3675)/495.76</f>
        <v>-0.0196213893819591</v>
      </c>
    </row>
    <row r="1371" customFormat="false" ht="13.8" hidden="false" customHeight="false" outlineLevel="0" collapsed="false">
      <c r="A1371" s="0" t="n">
        <f aca="false">(Sheet1!A1371 -19.6537)/37.11</f>
        <v>-0.0135731608730801</v>
      </c>
      <c r="B1371" s="0" t="n">
        <f aca="false">(Sheet1!B1371 -54.29871)/81.56</f>
        <v>0.0424385728298185</v>
      </c>
      <c r="C1371" s="0" t="n">
        <f aca="false">(Sheet1!C1371 -1013.264)/1033.3</f>
        <v>0.00615116616665053</v>
      </c>
      <c r="D1371" s="0" t="n">
        <f aca="false">(Sheet1!D1371 -73.29218)/100.16</f>
        <v>0.0159526757188498</v>
      </c>
      <c r="E1371" s="0" t="n">
        <f aca="false">(Sheet1!E1371 -454.3675)/495.76</f>
        <v>0.00865842343069231</v>
      </c>
    </row>
    <row r="1372" customFormat="false" ht="13.8" hidden="false" customHeight="false" outlineLevel="0" collapsed="false">
      <c r="A1372" s="0" t="n">
        <f aca="false">(Sheet1!A1372 -19.6537)/37.11</f>
        <v>-0.131061708434384</v>
      </c>
      <c r="B1372" s="0" t="n">
        <f aca="false">(Sheet1!B1372 -54.29871)/81.56</f>
        <v>-0.181200465914664</v>
      </c>
      <c r="C1372" s="0" t="n">
        <f aca="false">(Sheet1!C1372 -1013.264)/1033.3</f>
        <v>0.00453498499951615</v>
      </c>
      <c r="D1372" s="0" t="n">
        <f aca="false">(Sheet1!D1372 -73.29218)/100.16</f>
        <v>-0.013200678913738</v>
      </c>
      <c r="E1372" s="0" t="n">
        <f aca="false">(Sheet1!E1372 -454.3675)/495.76</f>
        <v>0.0304633290301759</v>
      </c>
    </row>
    <row r="1373" customFormat="false" ht="13.8" hidden="false" customHeight="false" outlineLevel="0" collapsed="false">
      <c r="A1373" s="0" t="n">
        <f aca="false">(Sheet1!A1373 -19.6537)/37.11</f>
        <v>0.147569388305039</v>
      </c>
      <c r="B1373" s="0" t="n">
        <f aca="false">(Sheet1!B1373 -54.29871)/81.56</f>
        <v>0.17571468857283</v>
      </c>
      <c r="C1373" s="0" t="n">
        <f aca="false">(Sheet1!C1373 -1013.264)/1033.3</f>
        <v>0.000296138585115688</v>
      </c>
      <c r="D1373" s="0" t="n">
        <f aca="false">(Sheet1!D1373 -73.29218)/100.16</f>
        <v>-0.298044928115016</v>
      </c>
      <c r="E1373" s="0" t="n">
        <f aca="false">(Sheet1!E1373 -454.3675)/495.76</f>
        <v>-0.0161519686945296</v>
      </c>
    </row>
    <row r="1374" customFormat="false" ht="13.8" hidden="false" customHeight="false" outlineLevel="0" collapsed="false">
      <c r="A1374" s="0" t="n">
        <f aca="false">(Sheet1!A1374 -19.6537)/37.11</f>
        <v>0.0907113985448666</v>
      </c>
      <c r="B1374" s="0" t="n">
        <f aca="false">(Sheet1!B1374 -54.29871)/81.56</f>
        <v>0.060216895537028</v>
      </c>
      <c r="C1374" s="0" t="n">
        <f aca="false">(Sheet1!C1374 -1013.264)/1033.3</f>
        <v>-0.00147488628665441</v>
      </c>
      <c r="D1374" s="0" t="n">
        <f aca="false">(Sheet1!D1374 -73.29218)/100.16</f>
        <v>0.0987202476038339</v>
      </c>
      <c r="E1374" s="0" t="n">
        <f aca="false">(Sheet1!E1374 -454.3675)/495.76</f>
        <v>-0.0279722042923996</v>
      </c>
    </row>
    <row r="1375" customFormat="false" ht="13.8" hidden="false" customHeight="false" outlineLevel="0" collapsed="false">
      <c r="A1375" s="0" t="n">
        <f aca="false">(Sheet1!A1375 -19.6537)/37.11</f>
        <v>0.396019940716788</v>
      </c>
      <c r="B1375" s="0" t="n">
        <f aca="false">(Sheet1!B1375 -54.29871)/81.56</f>
        <v>0.280422878862187</v>
      </c>
      <c r="C1375" s="0" t="n">
        <f aca="false">(Sheet1!C1375 -1013.264)/1033.3</f>
        <v>-0.00387496370850674</v>
      </c>
      <c r="D1375" s="0" t="n">
        <f aca="false">(Sheet1!D1375 -73.29218)/100.16</f>
        <v>-0.139398761980831</v>
      </c>
      <c r="E1375" s="0" t="n">
        <f aca="false">(Sheet1!E1375 -454.3675)/495.76</f>
        <v>-0.0337209536872681</v>
      </c>
    </row>
    <row r="1376" customFormat="false" ht="13.8" hidden="false" customHeight="false" outlineLevel="0" collapsed="false">
      <c r="A1376" s="0" t="n">
        <f aca="false">(Sheet1!A1376 -19.6537)/37.11</f>
        <v>0.115772029102668</v>
      </c>
      <c r="B1376" s="0" t="n">
        <f aca="false">(Sheet1!B1376 -54.29871)/81.56</f>
        <v>0.149353727317312</v>
      </c>
      <c r="C1376" s="0" t="n">
        <f aca="false">(Sheet1!C1376 -1013.264)/1033.3</f>
        <v>-0.00940094841769095</v>
      </c>
      <c r="D1376" s="0" t="n">
        <f aca="false">(Sheet1!D1376 -73.29218)/100.16</f>
        <v>0.00387200479233232</v>
      </c>
      <c r="E1376" s="0" t="n">
        <f aca="false">(Sheet1!E1376 -454.3675)/495.76</f>
        <v>-0.0453798208810715</v>
      </c>
    </row>
    <row r="1377" customFormat="false" ht="13.8" hidden="false" customHeight="false" outlineLevel="0" collapsed="false">
      <c r="A1377" s="0" t="n">
        <f aca="false">(Sheet1!A1377 -19.6537)/37.11</f>
        <v>0.158078684990569</v>
      </c>
      <c r="B1377" s="0" t="n">
        <f aca="false">(Sheet1!B1377 -54.29871)/81.56</f>
        <v>0.118211010299166</v>
      </c>
      <c r="C1377" s="0" t="n">
        <f aca="false">(Sheet1!C1377 -1013.264)/1033.3</f>
        <v>0.00439949675795987</v>
      </c>
      <c r="D1377" s="0" t="n">
        <f aca="false">(Sheet1!D1377 -73.29218)/100.16</f>
        <v>-0.317014576677316</v>
      </c>
      <c r="E1377" s="0" t="n">
        <f aca="false">(Sheet1!E1377 -454.3675)/495.76</f>
        <v>-0.0283352832015492</v>
      </c>
    </row>
    <row r="1378" customFormat="false" ht="13.8" hidden="false" customHeight="false" outlineLevel="0" collapsed="false">
      <c r="A1378" s="0" t="n">
        <f aca="false">(Sheet1!A1378 -19.6537)/37.11</f>
        <v>0.105262732417138</v>
      </c>
      <c r="B1378" s="0" t="n">
        <f aca="false">(Sheet1!B1378 -54.29871)/81.56</f>
        <v>-0.142578592447278</v>
      </c>
      <c r="C1378" s="0" t="n">
        <f aca="false">(Sheet1!C1378 -1013.264)/1033.3</f>
        <v>-0.00508468015097263</v>
      </c>
      <c r="D1378" s="0" t="n">
        <f aca="false">(Sheet1!D1378 -73.29218)/100.16</f>
        <v>-0.0652174520766773</v>
      </c>
      <c r="E1378" s="0" t="n">
        <f aca="false">(Sheet1!E1378 -454.3675)/495.76</f>
        <v>-0.0275889543327417</v>
      </c>
    </row>
    <row r="1379" customFormat="false" ht="13.8" hidden="false" customHeight="false" outlineLevel="0" collapsed="false">
      <c r="A1379" s="0" t="n">
        <f aca="false">(Sheet1!A1379 -19.6537)/37.11</f>
        <v>0.189067636755592</v>
      </c>
      <c r="B1379" s="0" t="n">
        <f aca="false">(Sheet1!B1379 -54.29871)/81.56</f>
        <v>0.0630369053457577</v>
      </c>
      <c r="C1379" s="0" t="n">
        <f aca="false">(Sheet1!C1379 -1013.264)/1033.3</f>
        <v>-0.0012135875350818</v>
      </c>
      <c r="D1379" s="0" t="n">
        <f aca="false">(Sheet1!D1379 -73.29218)/100.16</f>
        <v>-0.144390774760383</v>
      </c>
      <c r="E1379" s="0" t="n">
        <f aca="false">(Sheet1!E1379 -454.3675)/495.76</f>
        <v>-0.026378691302243</v>
      </c>
    </row>
    <row r="1380" customFormat="false" ht="13.8" hidden="false" customHeight="false" outlineLevel="0" collapsed="false">
      <c r="A1380" s="0" t="n">
        <f aca="false">(Sheet1!A1380 -19.6537)/37.11</f>
        <v>-0.0256992724333064</v>
      </c>
      <c r="B1380" s="0" t="n">
        <f aca="false">(Sheet1!B1380 -54.29871)/81.56</f>
        <v>0.149721554683669</v>
      </c>
      <c r="C1380" s="0" t="n">
        <f aca="false">(Sheet1!C1380 -1013.264)/1033.3</f>
        <v>0.00181554243685278</v>
      </c>
      <c r="D1380" s="0" t="n">
        <f aca="false">(Sheet1!D1380 -73.29218)/100.16</f>
        <v>0.0592833466453674</v>
      </c>
      <c r="E1380" s="0" t="n">
        <f aca="false">(Sheet1!E1380 -454.3675)/495.76</f>
        <v>0.00879962078425047</v>
      </c>
    </row>
    <row r="1381" customFormat="false" ht="13.8" hidden="false" customHeight="false" outlineLevel="0" collapsed="false">
      <c r="A1381" s="0" t="n">
        <f aca="false">(Sheet1!A1381 -19.6537)/37.11</f>
        <v>0.168049043384532</v>
      </c>
      <c r="B1381" s="0" t="n">
        <f aca="false">(Sheet1!B1381 -54.29871)/81.56</f>
        <v>0.113551863658656</v>
      </c>
      <c r="C1381" s="0" t="n">
        <f aca="false">(Sheet1!C1381 -1013.264)/1033.3</f>
        <v>0.000538081873608865</v>
      </c>
      <c r="D1381" s="0" t="n">
        <f aca="false">(Sheet1!D1381 -73.29218)/100.16</f>
        <v>-0.0876815095846645</v>
      </c>
      <c r="E1381" s="0" t="n">
        <f aca="false">(Sheet1!E1381 -454.3675)/495.76</f>
        <v>-0.0212754155236405</v>
      </c>
    </row>
    <row r="1382" customFormat="false" ht="13.8" hidden="false" customHeight="false" outlineLevel="0" collapsed="false">
      <c r="A1382" s="0" t="n">
        <f aca="false">(Sheet1!A1382 -19.6537)/37.11</f>
        <v>0.204696847210994</v>
      </c>
      <c r="B1382" s="0" t="n">
        <f aca="false">(Sheet1!B1382 -54.29871)/81.56</f>
        <v>-0.0520930603236881</v>
      </c>
      <c r="C1382" s="0" t="n">
        <f aca="false">(Sheet1!C1382 -1013.264)/1033.3</f>
        <v>-0.00651698441885226</v>
      </c>
      <c r="D1382" s="0" t="n">
        <f aca="false">(Sheet1!D1382 -73.29218)/100.16</f>
        <v>-0.126319688498403</v>
      </c>
      <c r="E1382" s="0" t="n">
        <f aca="false">(Sheet1!E1382 -454.3675)/495.76</f>
        <v>-0.0297270856866226</v>
      </c>
    </row>
    <row r="1383" customFormat="false" ht="13.8" hidden="false" customHeight="false" outlineLevel="0" collapsed="false">
      <c r="A1383" s="0" t="n">
        <f aca="false">(Sheet1!A1383 -19.6537)/37.11</f>
        <v>-0.0787846941525195</v>
      </c>
      <c r="B1383" s="0" t="n">
        <f aca="false">(Sheet1!B1383 -54.29871)/81.56</f>
        <v>0.0526151299656695</v>
      </c>
      <c r="C1383" s="0" t="n">
        <f aca="false">(Sheet1!C1383 -1013.264)/1033.3</f>
        <v>0.00169940965837605</v>
      </c>
      <c r="D1383" s="0" t="n">
        <f aca="false">(Sheet1!D1383 -73.29218)/100.16</f>
        <v>0.162917531948882</v>
      </c>
      <c r="E1383" s="0" t="n">
        <f aca="false">(Sheet1!E1383 -454.3675)/495.76</f>
        <v>0.00188095045989996</v>
      </c>
    </row>
    <row r="1384" customFormat="false" ht="13.8" hidden="false" customHeight="false" outlineLevel="0" collapsed="false">
      <c r="A1384" s="0" t="n">
        <f aca="false">(Sheet1!A1384 -19.6537)/37.11</f>
        <v>0.296855295068715</v>
      </c>
      <c r="B1384" s="0" t="n">
        <f aca="false">(Sheet1!B1384 -54.29871)/81.56</f>
        <v>0.289986390387445</v>
      </c>
      <c r="C1384" s="0" t="n">
        <f aca="false">(Sheet1!C1384 -1013.264)/1033.3</f>
        <v>0.00195103067840894</v>
      </c>
      <c r="D1384" s="0" t="n">
        <f aca="false">(Sheet1!D1384 -73.29218)/100.16</f>
        <v>-0.116036142172524</v>
      </c>
      <c r="E1384" s="0" t="n">
        <f aca="false">(Sheet1!E1384 -454.3675)/495.76</f>
        <v>-0.0371298612231726</v>
      </c>
    </row>
    <row r="1385" customFormat="false" ht="13.8" hidden="false" customHeight="false" outlineLevel="0" collapsed="false">
      <c r="A1385" s="0" t="n">
        <f aca="false">(Sheet1!A1385 -19.6537)/37.11</f>
        <v>-0.152888709242792</v>
      </c>
      <c r="B1385" s="0" t="n">
        <f aca="false">(Sheet1!B1385 -54.29871)/81.56</f>
        <v>1.58165767532779E-005</v>
      </c>
      <c r="C1385" s="0" t="n">
        <f aca="false">(Sheet1!C1385 -1013.264)/1033.3</f>
        <v>0.00224136262460082</v>
      </c>
      <c r="D1385" s="0" t="n">
        <f aca="false">(Sheet1!D1385 -73.29218)/100.16</f>
        <v>0.0161523562300319</v>
      </c>
      <c r="E1385" s="0" t="n">
        <f aca="false">(Sheet1!E1385 -454.3675)/495.76</f>
        <v>0.0245128691302242</v>
      </c>
    </row>
    <row r="1386" customFormat="false" ht="13.8" hidden="false" customHeight="false" outlineLevel="0" collapsed="false">
      <c r="A1386" s="0" t="n">
        <f aca="false">(Sheet1!A1386 -19.6537)/37.11</f>
        <v>0.155383993532741</v>
      </c>
      <c r="B1386" s="0" t="n">
        <f aca="false">(Sheet1!B1386 -54.29871)/81.56</f>
        <v>0.188956473761648</v>
      </c>
      <c r="C1386" s="0" t="n">
        <f aca="false">(Sheet1!C1386 -1013.264)/1033.3</f>
        <v>-0.00384593051388759</v>
      </c>
      <c r="D1386" s="0" t="n">
        <f aca="false">(Sheet1!D1386 -73.29218)/100.16</f>
        <v>0.0919311102236422</v>
      </c>
      <c r="E1386" s="0" t="n">
        <f aca="false">(Sheet1!E1386 -454.3675)/495.76</f>
        <v>-0.0378761900919801</v>
      </c>
    </row>
    <row r="1387" customFormat="false" ht="13.8" hidden="false" customHeight="false" outlineLevel="0" collapsed="false">
      <c r="A1387" s="0" t="n">
        <f aca="false">(Sheet1!A1387 -19.6537)/37.11</f>
        <v>0.0516383724063595</v>
      </c>
      <c r="B1387" s="0" t="n">
        <f aca="false">(Sheet1!B1387 -54.29871)/81.56</f>
        <v>0.149476336439431</v>
      </c>
      <c r="C1387" s="0" t="n">
        <f aca="false">(Sheet1!C1387 -1013.264)/1033.3</f>
        <v>0.00144778863834315</v>
      </c>
      <c r="D1387" s="0" t="n">
        <f aca="false">(Sheet1!D1387 -73.29218)/100.16</f>
        <v>-0.0509402955271566</v>
      </c>
      <c r="E1387" s="0" t="n">
        <f aca="false">(Sheet1!E1387 -454.3675)/495.76</f>
        <v>0.00163889785380023</v>
      </c>
    </row>
    <row r="1388" customFormat="false" ht="13.8" hidden="false" customHeight="false" outlineLevel="0" collapsed="false">
      <c r="A1388" s="0" t="n">
        <f aca="false">(Sheet1!A1388 -19.6537)/37.11</f>
        <v>0.107957423874966</v>
      </c>
      <c r="B1388" s="0" t="n">
        <f aca="false">(Sheet1!B1388 -54.29871)/81.56</f>
        <v>0.157813756743502</v>
      </c>
      <c r="C1388" s="0" t="n">
        <f aca="false">(Sheet1!C1388 -1013.264)/1033.3</f>
        <v>-0.0058298654795316</v>
      </c>
      <c r="D1388" s="0" t="n">
        <f aca="false">(Sheet1!D1388 -73.29218)/100.16</f>
        <v>0.142450279552716</v>
      </c>
      <c r="E1388" s="0" t="n">
        <f aca="false">(Sheet1!E1388 -454.3675)/495.76</f>
        <v>-0.0220620864934646</v>
      </c>
    </row>
    <row r="1389" customFormat="false" ht="13.8" hidden="false" customHeight="false" outlineLevel="0" collapsed="false">
      <c r="A1389" s="0" t="n">
        <f aca="false">(Sheet1!A1389 -19.6537)/37.11</f>
        <v>-0.155852869846403</v>
      </c>
      <c r="B1389" s="0" t="n">
        <f aca="false">(Sheet1!B1389 -54.29871)/81.56</f>
        <v>-0.13865510053948</v>
      </c>
      <c r="C1389" s="0" t="n">
        <f aca="false">(Sheet1!C1389 -1013.264)/1033.3</f>
        <v>-0.00562663311719729</v>
      </c>
      <c r="D1389" s="0" t="n">
        <f aca="false">(Sheet1!D1389 -73.29218)/100.16</f>
        <v>0.0821467651757188</v>
      </c>
      <c r="E1389" s="0" t="n">
        <f aca="false">(Sheet1!E1389 -454.3675)/495.76</f>
        <v>0.0337915523640471</v>
      </c>
    </row>
    <row r="1390" customFormat="false" ht="13.8" hidden="false" customHeight="false" outlineLevel="0" collapsed="false">
      <c r="A1390" s="0" t="n">
        <f aca="false">(Sheet1!A1390 -19.6537)/37.11</f>
        <v>-0.275766639719752</v>
      </c>
      <c r="B1390" s="0" t="n">
        <f aca="false">(Sheet1!B1390 -54.29871)/81.56</f>
        <v>-0.158149950956351</v>
      </c>
      <c r="C1390" s="0" t="n">
        <f aca="false">(Sheet1!C1390 -1013.264)/1033.3</f>
        <v>0.0158095422432981</v>
      </c>
      <c r="D1390" s="0" t="n">
        <f aca="false">(Sheet1!D1390 -73.29218)/100.16</f>
        <v>0.141152356230032</v>
      </c>
      <c r="E1390" s="0" t="n">
        <f aca="false">(Sheet1!E1390 -454.3675)/495.76</f>
        <v>0.0479112877198645</v>
      </c>
    </row>
    <row r="1391" customFormat="false" ht="13.8" hidden="false" customHeight="false" outlineLevel="0" collapsed="false">
      <c r="A1391" s="0" t="n">
        <f aca="false">(Sheet1!A1391 -19.6537)/37.11</f>
        <v>-0.162859067636756</v>
      </c>
      <c r="B1391" s="0" t="n">
        <f aca="false">(Sheet1!B1391 -54.29871)/81.56</f>
        <v>-0.177154364884747</v>
      </c>
      <c r="C1391" s="0" t="n">
        <f aca="false">(Sheet1!C1391 -1013.264)/1033.3</f>
        <v>-0.000468402206522827</v>
      </c>
      <c r="D1391" s="0" t="n">
        <f aca="false">(Sheet1!D1391 -73.29218)/100.16</f>
        <v>-0.151479432907348</v>
      </c>
      <c r="E1391" s="0" t="n">
        <f aca="false">(Sheet1!E1391 -454.3675)/495.76</f>
        <v>0.0428685250927868</v>
      </c>
    </row>
    <row r="1392" customFormat="false" ht="13.8" hidden="false" customHeight="false" outlineLevel="0" collapsed="false">
      <c r="A1392" s="0" t="n">
        <f aca="false">(Sheet1!A1392 -19.6537)/37.11</f>
        <v>0.112807868499057</v>
      </c>
      <c r="B1392" s="0" t="n">
        <f aca="false">(Sheet1!B1392 -54.29871)/81.56</f>
        <v>0.0683090975968612</v>
      </c>
      <c r="C1392" s="0" t="n">
        <f aca="false">(Sheet1!C1392 -1013.264)/1033.3</f>
        <v>0.00565760185812446</v>
      </c>
      <c r="D1392" s="0" t="n">
        <f aca="false">(Sheet1!D1392 -73.29218)/100.16</f>
        <v>-0.136802915335463</v>
      </c>
      <c r="E1392" s="0" t="n">
        <f aca="false">(Sheet1!E1392 -454.3675)/495.76</f>
        <v>-0.0250675730192029</v>
      </c>
    </row>
    <row r="1393" customFormat="false" ht="13.8" hidden="false" customHeight="false" outlineLevel="0" collapsed="false">
      <c r="A1393" s="0" t="n">
        <f aca="false">(Sheet1!A1393 -19.6537)/37.11</f>
        <v>0.308172999191593</v>
      </c>
      <c r="B1393" s="0" t="n">
        <f aca="false">(Sheet1!B1393 -54.29871)/81.56</f>
        <v>0.0646308239333006</v>
      </c>
      <c r="C1393" s="0" t="n">
        <f aca="false">(Sheet1!C1393 -1013.264)/1033.3</f>
        <v>-0.00251040356140526</v>
      </c>
      <c r="D1393" s="0" t="n">
        <f aca="false">(Sheet1!D1393 -73.29218)/100.16</f>
        <v>-0.127717452076677</v>
      </c>
      <c r="E1393" s="0" t="n">
        <f aca="false">(Sheet1!E1393 -454.3675)/495.76</f>
        <v>-0.0288193884137486</v>
      </c>
    </row>
    <row r="1394" customFormat="false" ht="13.8" hidden="false" customHeight="false" outlineLevel="0" collapsed="false">
      <c r="A1394" s="0" t="n">
        <f aca="false">(Sheet1!A1394 -19.6537)/37.11</f>
        <v>-0.4223578550256</v>
      </c>
      <c r="B1394" s="0" t="n">
        <f aca="false">(Sheet1!B1394 -54.29871)/81.56</f>
        <v>-0.230857160372732</v>
      </c>
      <c r="C1394" s="0" t="n">
        <f aca="false">(Sheet1!C1394 -1013.264)/1033.3</f>
        <v>0.00382851059711605</v>
      </c>
      <c r="D1394" s="0" t="n">
        <f aca="false">(Sheet1!D1394 -73.29218)/100.16</f>
        <v>0.132166733226837</v>
      </c>
      <c r="E1394" s="0" t="n">
        <f aca="false">(Sheet1!E1394 -454.3675)/495.76</f>
        <v>0.0711483379054381</v>
      </c>
    </row>
    <row r="1395" customFormat="false" ht="13.8" hidden="false" customHeight="false" outlineLevel="0" collapsed="false">
      <c r="A1395" s="0" t="n">
        <f aca="false">(Sheet1!A1395 -19.6537)/37.11</f>
        <v>0.259399083804904</v>
      </c>
      <c r="B1395" s="0" t="n">
        <f aca="false">(Sheet1!B1395 -54.29871)/81.56</f>
        <v>0.245601888180481</v>
      </c>
      <c r="C1395" s="0" t="n">
        <f aca="false">(Sheet1!C1395 -1013.264)/1033.3</f>
        <v>-0.00155230813897227</v>
      </c>
      <c r="D1395" s="0" t="n">
        <f aca="false">(Sheet1!D1395 -73.29218)/100.16</f>
        <v>-0.00920706869009582</v>
      </c>
      <c r="E1395" s="0" t="n">
        <f aca="false">(Sheet1!E1395 -454.3675)/495.76</f>
        <v>-0.0561511618525093</v>
      </c>
    </row>
    <row r="1396" customFormat="false" ht="13.8" hidden="false" customHeight="false" outlineLevel="0" collapsed="false">
      <c r="A1396" s="0" t="n">
        <f aca="false">(Sheet1!A1396 -19.6537)/37.11</f>
        <v>0.104993263271355</v>
      </c>
      <c r="B1396" s="0" t="n">
        <f aca="false">(Sheet1!B1396 -54.29871)/81.56</f>
        <v>0.0550673124080431</v>
      </c>
      <c r="C1396" s="0" t="n">
        <f aca="false">(Sheet1!C1396 -1013.264)/1033.3</f>
        <v>-0.00240394851446824</v>
      </c>
      <c r="D1396" s="0" t="n">
        <f aca="false">(Sheet1!D1396 -73.29218)/100.16</f>
        <v>0.0516954872204473</v>
      </c>
      <c r="E1396" s="0" t="n">
        <f aca="false">(Sheet1!E1396 -454.3675)/495.76</f>
        <v>-0.0148408504114895</v>
      </c>
    </row>
    <row r="1397" customFormat="false" ht="13.8" hidden="false" customHeight="false" outlineLevel="0" collapsed="false">
      <c r="A1397" s="0" t="n">
        <f aca="false">(Sheet1!A1397 -19.6537)/37.11</f>
        <v>-0.0615386688224198</v>
      </c>
      <c r="B1397" s="0" t="n">
        <f aca="false">(Sheet1!B1397 -54.29871)/81.56</f>
        <v>-0.0659478911230995</v>
      </c>
      <c r="C1397" s="0" t="n">
        <f aca="false">(Sheet1!C1397 -1013.264)/1033.3</f>
        <v>-0.00131036485047909</v>
      </c>
      <c r="D1397" s="0" t="n">
        <f aca="false">(Sheet1!D1397 -73.29218)/100.16</f>
        <v>-0.148683905750799</v>
      </c>
      <c r="E1397" s="0" t="n">
        <f aca="false">(Sheet1!E1397 -454.3675)/495.76</f>
        <v>0.00234488462159102</v>
      </c>
    </row>
    <row r="1398" customFormat="false" ht="13.8" hidden="false" customHeight="false" outlineLevel="0" collapsed="false">
      <c r="A1398" s="0" t="n">
        <f aca="false">(Sheet1!A1398 -19.6537)/37.11</f>
        <v>-0.0354001616814875</v>
      </c>
      <c r="B1398" s="0" t="n">
        <f aca="false">(Sheet1!B1398 -54.29871)/81.56</f>
        <v>-0.118547204512016</v>
      </c>
      <c r="C1398" s="0" t="n">
        <f aca="false">(Sheet1!C1398 -1013.264)/1033.3</f>
        <v>-0.0121010355172748</v>
      </c>
      <c r="D1398" s="0" t="n">
        <f aca="false">(Sheet1!D1398 -73.29218)/100.16</f>
        <v>0.159522963258786</v>
      </c>
      <c r="E1398" s="0" t="n">
        <f aca="false">(Sheet1!E1398 -454.3675)/495.76</f>
        <v>0.00171958205583351</v>
      </c>
    </row>
    <row r="1399" customFormat="false" ht="13.8" hidden="false" customHeight="false" outlineLevel="0" collapsed="false">
      <c r="A1399" s="0" t="n">
        <f aca="false">(Sheet1!A1399 -19.6537)/37.11</f>
        <v>-0.156122338992185</v>
      </c>
      <c r="B1399" s="0" t="n">
        <f aca="false">(Sheet1!B1399 -54.29871)/81.56</f>
        <v>-0.165138670917116</v>
      </c>
      <c r="C1399" s="0" t="n">
        <f aca="false">(Sheet1!C1399 -1013.264)/1033.3</f>
        <v>-0.0043588502854931</v>
      </c>
      <c r="D1399" s="0" t="n">
        <f aca="false">(Sheet1!D1399 -73.29218)/100.16</f>
        <v>0.0909327076677317</v>
      </c>
      <c r="E1399" s="0" t="n">
        <f aca="false">(Sheet1!E1399 -454.3675)/495.76</f>
        <v>0.0322787235759238</v>
      </c>
    </row>
    <row r="1400" customFormat="false" ht="13.8" hidden="false" customHeight="false" outlineLevel="0" collapsed="false">
      <c r="A1400" s="0" t="n">
        <f aca="false">(Sheet1!A1400 -19.6537)/37.11</f>
        <v>0.207661007814605</v>
      </c>
      <c r="B1400" s="0" t="n">
        <f aca="false">(Sheet1!B1400 -54.29871)/81.56</f>
        <v>0.0494272927905836</v>
      </c>
      <c r="C1400" s="0" t="n">
        <f aca="false">(Sheet1!C1400 -1013.264)/1033.3</f>
        <v>0.000576792799767738</v>
      </c>
      <c r="D1400" s="0" t="n">
        <f aca="false">(Sheet1!D1400 -73.29218)/100.16</f>
        <v>-0.165656749201278</v>
      </c>
      <c r="E1400" s="0" t="n">
        <f aca="false">(Sheet1!E1400 -454.3675)/495.76</f>
        <v>-0.0307154671615298</v>
      </c>
    </row>
    <row r="1401" customFormat="false" ht="13.8" hidden="false" customHeight="false" outlineLevel="0" collapsed="false">
      <c r="A1401" s="0" t="n">
        <f aca="false">(Sheet1!A1401 -19.6537)/37.11</f>
        <v>0.217092427917003</v>
      </c>
      <c r="B1401" s="0" t="n">
        <f aca="false">(Sheet1!B1401 -54.29871)/81.56</f>
        <v>-0.00121027464443351</v>
      </c>
      <c r="C1401" s="0" t="n">
        <f aca="false">(Sheet1!C1401 -1013.264)/1033.3</f>
        <v>-0.000526468595761137</v>
      </c>
      <c r="D1401" s="0" t="n">
        <f aca="false">(Sheet1!D1401 -73.29218)/100.16</f>
        <v>-0.260005790734824</v>
      </c>
      <c r="E1401" s="0" t="n">
        <f aca="false">(Sheet1!E1401 -454.3675)/495.76</f>
        <v>-0.0274880990802001</v>
      </c>
    </row>
    <row r="1402" customFormat="false" ht="13.8" hidden="false" customHeight="false" outlineLevel="0" collapsed="false">
      <c r="A1402" s="0" t="n">
        <f aca="false">(Sheet1!A1402 -19.6537)/37.11</f>
        <v>-0.301635677714902</v>
      </c>
      <c r="B1402" s="0" t="n">
        <f aca="false">(Sheet1!B1402 -54.29871)/81.56</f>
        <v>-0.165506498283472</v>
      </c>
      <c r="C1402" s="0" t="n">
        <f aca="false">(Sheet1!C1402 -1013.264)/1033.3</f>
        <v>0.00997387012484278</v>
      </c>
      <c r="D1402" s="0" t="n">
        <f aca="false">(Sheet1!D1402 -73.29218)/100.16</f>
        <v>0.0796507587859424</v>
      </c>
      <c r="E1402" s="0" t="n">
        <f aca="false">(Sheet1!E1402 -454.3675)/495.76</f>
        <v>0.0619099967726319</v>
      </c>
    </row>
    <row r="1403" customFormat="false" ht="13.8" hidden="false" customHeight="false" outlineLevel="0" collapsed="false">
      <c r="A1403" s="0" t="n">
        <f aca="false">(Sheet1!A1403 -19.6537)/37.11</f>
        <v>0.148916734033953</v>
      </c>
      <c r="B1403" s="0" t="n">
        <f aca="false">(Sheet1!B1403 -54.29871)/81.56</f>
        <v>-0.0780861942128494</v>
      </c>
      <c r="C1403" s="0" t="n">
        <f aca="false">(Sheet1!C1403 -1013.264)/1033.3</f>
        <v>-0.0100106455046938</v>
      </c>
      <c r="D1403" s="0" t="n">
        <f aca="false">(Sheet1!D1403 -73.29218)/100.16</f>
        <v>-0.129414736421725</v>
      </c>
      <c r="E1403" s="0" t="n">
        <f aca="false">(Sheet1!E1403 -454.3675)/495.76</f>
        <v>-0.026378691302243</v>
      </c>
    </row>
    <row r="1404" customFormat="false" ht="13.8" hidden="false" customHeight="false" outlineLevel="0" collapsed="false">
      <c r="A1404" s="0" t="n">
        <f aca="false">(Sheet1!A1404 -19.6537)/37.11</f>
        <v>0.0583751010509297</v>
      </c>
      <c r="B1404" s="0" t="n">
        <f aca="false">(Sheet1!B1404 -54.29871)/81.56</f>
        <v>0.117720573810692</v>
      </c>
      <c r="C1404" s="0" t="n">
        <f aca="false">(Sheet1!C1404 -1013.264)/1033.3</f>
        <v>0.00117681215523082</v>
      </c>
      <c r="D1404" s="0" t="n">
        <f aca="false">(Sheet1!D1404 -73.29218)/100.16</f>
        <v>0.19207088658147</v>
      </c>
      <c r="E1404" s="0" t="n">
        <f aca="false">(Sheet1!E1404 -454.3675)/495.76</f>
        <v>-0.0142760609972567</v>
      </c>
    </row>
    <row r="1405" customFormat="false" ht="13.8" hidden="false" customHeight="false" outlineLevel="0" collapsed="false">
      <c r="A1405" s="0" t="n">
        <f aca="false">(Sheet1!A1405 -19.6537)/37.11</f>
        <v>-0.108965238480194</v>
      </c>
      <c r="B1405" s="0" t="n">
        <f aca="false">(Sheet1!B1405 -54.29871)/81.56</f>
        <v>-0.164403016184404</v>
      </c>
      <c r="C1405" s="0" t="n">
        <f aca="false">(Sheet1!C1405 -1013.264)/1033.3</f>
        <v>-0.00269428046066001</v>
      </c>
      <c r="D1405" s="0" t="n">
        <f aca="false">(Sheet1!D1405 -73.29218)/100.16</f>
        <v>0.0695668929712461</v>
      </c>
      <c r="E1405" s="0" t="n">
        <f aca="false">(Sheet1!E1405 -454.3675)/495.76</f>
        <v>0.0260862110698725</v>
      </c>
    </row>
    <row r="1406" customFormat="false" ht="13.8" hidden="false" customHeight="false" outlineLevel="0" collapsed="false">
      <c r="A1406" s="0" t="n">
        <f aca="false">(Sheet1!A1406 -19.6537)/37.11</f>
        <v>0.289579628132579</v>
      </c>
      <c r="B1406" s="0" t="n">
        <f aca="false">(Sheet1!B1406 -54.29871)/81.56</f>
        <v>0.216666135360471</v>
      </c>
      <c r="C1406" s="0" t="n">
        <f aca="false">(Sheet1!C1406 -1013.264)/1033.3</f>
        <v>-0.00468789315784385</v>
      </c>
      <c r="D1406" s="0" t="n">
        <f aca="false">(Sheet1!D1406 -73.29218)/100.16</f>
        <v>0.0298304712460064</v>
      </c>
      <c r="E1406" s="0" t="n">
        <f aca="false">(Sheet1!E1406 -454.3675)/495.76</f>
        <v>-0.0486878731644344</v>
      </c>
    </row>
    <row r="1407" customFormat="false" ht="13.8" hidden="false" customHeight="false" outlineLevel="0" collapsed="false">
      <c r="A1407" s="0" t="n">
        <f aca="false">(Sheet1!A1407 -19.6537)/37.11</f>
        <v>-0.245586095392078</v>
      </c>
      <c r="B1407" s="0" t="n">
        <f aca="false">(Sheet1!B1407 -54.29871)/81.56</f>
        <v>-0.150548185384993</v>
      </c>
      <c r="C1407" s="0" t="n">
        <f aca="false">(Sheet1!C1407 -1013.264)/1033.3</f>
        <v>-0.0152559759992258</v>
      </c>
      <c r="D1407" s="0" t="n">
        <f aca="false">(Sheet1!D1407 -73.29218)/100.16</f>
        <v>0.264355231629393</v>
      </c>
      <c r="E1407" s="0" t="n">
        <f aca="false">(Sheet1!E1407 -454.3675)/495.76</f>
        <v>0.0368575520413103</v>
      </c>
    </row>
    <row r="1408" customFormat="false" ht="13.8" hidden="false" customHeight="false" outlineLevel="0" collapsed="false">
      <c r="A1408" s="0" t="n">
        <f aca="false">(Sheet1!A1408 -19.6537)/37.11</f>
        <v>-0.244238749663164</v>
      </c>
      <c r="B1408" s="0" t="n">
        <f aca="false">(Sheet1!B1408 -54.29871)/81.56</f>
        <v>-0.175805664541442</v>
      </c>
      <c r="C1408" s="0" t="n">
        <f aca="false">(Sheet1!C1408 -1013.264)/1033.3</f>
        <v>0.0121997483789799</v>
      </c>
      <c r="D1408" s="0" t="n">
        <f aca="false">(Sheet1!D1408 -73.29218)/100.16</f>
        <v>0.237198682108626</v>
      </c>
      <c r="E1408" s="0" t="n">
        <f aca="false">(Sheet1!E1408 -454.3675)/495.76</f>
        <v>0.029434605454252</v>
      </c>
    </row>
    <row r="1409" customFormat="false" ht="13.8" hidden="false" customHeight="false" outlineLevel="0" collapsed="false">
      <c r="A1409" s="0" t="n">
        <f aca="false">(Sheet1!A1409 -19.6537)/37.11</f>
        <v>-0.192231204527082</v>
      </c>
      <c r="B1409" s="0" t="n">
        <f aca="false">(Sheet1!B1409 -54.29871)/81.56</f>
        <v>-0.157659514467876</v>
      </c>
      <c r="C1409" s="0" t="n">
        <f aca="false">(Sheet1!C1409 -1013.264)/1033.3</f>
        <v>0.00272524920158718</v>
      </c>
      <c r="D1409" s="0" t="n">
        <f aca="false">(Sheet1!D1409 -73.29218)/100.16</f>
        <v>-0.0434522763578275</v>
      </c>
      <c r="E1409" s="0" t="n">
        <f aca="false">(Sheet1!E1409 -454.3675)/495.76</f>
        <v>0.0460152089720833</v>
      </c>
    </row>
    <row r="1410" customFormat="false" ht="13.8" hidden="false" customHeight="false" outlineLevel="0" collapsed="false">
      <c r="A1410" s="0" t="n">
        <f aca="false">(Sheet1!A1410 -19.6537)/37.11</f>
        <v>0.357485852869846</v>
      </c>
      <c r="B1410" s="0" t="n">
        <f aca="false">(Sheet1!B1410 -54.29871)/81.56</f>
        <v>0.180864271701815</v>
      </c>
      <c r="C1410" s="0" t="n">
        <f aca="false">(Sheet1!C1410 -1013.264)/1033.3</f>
        <v>-0.0121203909803542</v>
      </c>
      <c r="D1410" s="0" t="n">
        <f aca="false">(Sheet1!D1410 -73.29218)/100.16</f>
        <v>-0.33628374600639</v>
      </c>
      <c r="E1410" s="0" t="n">
        <f aca="false">(Sheet1!E1410 -454.3675)/495.76</f>
        <v>-0.0559897934484428</v>
      </c>
    </row>
    <row r="1411" customFormat="false" ht="13.8" hidden="false" customHeight="false" outlineLevel="0" collapsed="false">
      <c r="A1411" s="0" t="n">
        <f aca="false">(Sheet1!A1411 -19.6537)/37.11</f>
        <v>0.0400511991376987</v>
      </c>
      <c r="B1411" s="0" t="n">
        <f aca="false">(Sheet1!B1411 -54.29871)/81.56</f>
        <v>0.191776483570378</v>
      </c>
      <c r="C1411" s="0" t="n">
        <f aca="false">(Sheet1!C1411 -1013.264)/1033.3</f>
        <v>-0.00425239523855609</v>
      </c>
      <c r="D1411" s="0" t="n">
        <f aca="false">(Sheet1!D1411 -73.29218)/100.16</f>
        <v>0.0643751996805111</v>
      </c>
      <c r="E1411" s="0" t="n">
        <f aca="false">(Sheet1!E1411 -454.3675)/495.76</f>
        <v>-0.0275889543327417</v>
      </c>
    </row>
    <row r="1412" customFormat="false" ht="13.8" hidden="false" customHeight="false" outlineLevel="0" collapsed="false">
      <c r="A1412" s="0" t="n">
        <f aca="false">(Sheet1!A1412 -19.6537)/37.11</f>
        <v>0.179905685798976</v>
      </c>
      <c r="B1412" s="0" t="n">
        <f aca="false">(Sheet1!B1412 -54.29871)/81.56</f>
        <v>0.124464075527219</v>
      </c>
      <c r="C1412" s="0" t="n">
        <f aca="false">(Sheet1!C1412 -1013.264)/1033.3</f>
        <v>-0.000139359334172075</v>
      </c>
      <c r="D1412" s="0" t="n">
        <f aca="false">(Sheet1!D1412 -73.29218)/100.16</f>
        <v>-0.2993428514377</v>
      </c>
      <c r="E1412" s="0" t="n">
        <f aca="false">(Sheet1!E1412 -454.3675)/495.76</f>
        <v>-0.00745824592544778</v>
      </c>
    </row>
    <row r="1413" customFormat="false" ht="13.8" hidden="false" customHeight="false" outlineLevel="0" collapsed="false">
      <c r="A1413" s="0" t="n">
        <f aca="false">(Sheet1!A1413 -19.6537)/37.11</f>
        <v>0.203080032336297</v>
      </c>
      <c r="B1413" s="0" t="n">
        <f aca="false">(Sheet1!B1413 -54.29871)/81.56</f>
        <v>0.211884379597842</v>
      </c>
      <c r="C1413" s="0" t="n">
        <f aca="false">(Sheet1!C1413 -1013.264)/1033.3</f>
        <v>-0.00233620439369011</v>
      </c>
      <c r="D1413" s="0" t="n">
        <f aca="false">(Sheet1!D1413 -73.29218)/100.16</f>
        <v>0.0280333466453673</v>
      </c>
      <c r="E1413" s="0" t="n">
        <f aca="false">(Sheet1!E1413 -454.3675)/495.76</f>
        <v>-0.0354960061319994</v>
      </c>
    </row>
    <row r="1414" customFormat="false" ht="13.8" hidden="false" customHeight="false" outlineLevel="0" collapsed="false">
      <c r="A1414" s="0" t="n">
        <f aca="false">(Sheet1!A1414 -19.6537)/37.11</f>
        <v>-0.000369172729722448</v>
      </c>
      <c r="B1414" s="0" t="n">
        <f aca="false">(Sheet1!B1414 -54.29871)/81.56</f>
        <v>0.0273576508092202</v>
      </c>
      <c r="C1414" s="0" t="n">
        <f aca="false">(Sheet1!C1414 -1013.264)/1033.3</f>
        <v>0.0061318107035711</v>
      </c>
      <c r="D1414" s="0" t="n">
        <f aca="false">(Sheet1!D1414 -73.29218)/100.16</f>
        <v>0.0289319089456869</v>
      </c>
      <c r="E1414" s="0" t="n">
        <f aca="false">(Sheet1!E1414 -454.3675)/495.76</f>
        <v>-0.0135297321284492</v>
      </c>
    </row>
    <row r="1415" customFormat="false" ht="13.8" hidden="false" customHeight="false" outlineLevel="0" collapsed="false">
      <c r="A1415" s="0" t="n">
        <f aca="false">(Sheet1!A1415 -19.6537)/37.11</f>
        <v>-0.111390460792239</v>
      </c>
      <c r="B1415" s="0" t="n">
        <f aca="false">(Sheet1!B1415 -54.29871)/81.56</f>
        <v>0.0526151299656695</v>
      </c>
      <c r="C1415" s="0" t="n">
        <f aca="false">(Sheet1!C1415 -1013.264)/1033.3</f>
        <v>0.000828413819800633</v>
      </c>
      <c r="D1415" s="0" t="n">
        <f aca="false">(Sheet1!D1415 -73.29218)/100.16</f>
        <v>0.178991813099041</v>
      </c>
      <c r="E1415" s="0" t="n">
        <f aca="false">(Sheet1!E1415 -454.3675)/495.76</f>
        <v>0.00680268678392771</v>
      </c>
    </row>
    <row r="1416" customFormat="false" ht="13.8" hidden="false" customHeight="false" outlineLevel="0" collapsed="false">
      <c r="A1416" s="0" t="n">
        <f aca="false">(Sheet1!A1416 -19.6537)/37.11</f>
        <v>-0.180644031258421</v>
      </c>
      <c r="B1416" s="0" t="n">
        <f aca="false">(Sheet1!B1416 -54.29871)/81.56</f>
        <v>-0.158395169200588</v>
      </c>
      <c r="C1416" s="0" t="n">
        <f aca="false">(Sheet1!C1416 -1013.264)/1033.3</f>
        <v>0.00842543307848642</v>
      </c>
      <c r="D1416" s="0" t="n">
        <f aca="false">(Sheet1!D1416 -73.29218)/100.16</f>
        <v>-0.194310902555911</v>
      </c>
      <c r="E1416" s="0" t="n">
        <f aca="false">(Sheet1!E1416 -454.3675)/495.76</f>
        <v>0.0405286832338228</v>
      </c>
    </row>
    <row r="1417" customFormat="false" ht="13.8" hidden="false" customHeight="false" outlineLevel="0" collapsed="false">
      <c r="A1417" s="0" t="n">
        <f aca="false">(Sheet1!A1417 -19.6537)/37.11</f>
        <v>-0.356337914308812</v>
      </c>
      <c r="B1417" s="0" t="n">
        <f aca="false">(Sheet1!B1417 -54.29871)/81.56</f>
        <v>-0.223378003923492</v>
      </c>
      <c r="C1417" s="0" t="n">
        <f aca="false">(Sheet1!C1417 -1013.264)/1033.3</f>
        <v>0.00916094067550567</v>
      </c>
      <c r="D1417" s="0" t="n">
        <f aca="false">(Sheet1!D1417 -73.29218)/100.16</f>
        <v>0.117190694888179</v>
      </c>
      <c r="E1417" s="0" t="n">
        <f aca="false">(Sheet1!E1417 -454.3675)/495.76</f>
        <v>0.0645927464902372</v>
      </c>
    </row>
    <row r="1418" customFormat="false" ht="13.8" hidden="false" customHeight="false" outlineLevel="0" collapsed="false">
      <c r="A1418" s="0" t="n">
        <f aca="false">(Sheet1!A1418 -19.6537)/37.11</f>
        <v>0.149725141471302</v>
      </c>
      <c r="B1418" s="0" t="n">
        <f aca="false">(Sheet1!B1418 -54.29871)/81.56</f>
        <v>0.0744395537027955</v>
      </c>
      <c r="C1418" s="0" t="n">
        <f aca="false">(Sheet1!C1418 -1013.264)/1033.3</f>
        <v>-0.00702022645891805</v>
      </c>
      <c r="D1418" s="0" t="n">
        <f aca="false">(Sheet1!D1418 -73.29218)/100.16</f>
        <v>-0.00151936900958468</v>
      </c>
      <c r="E1418" s="0" t="n">
        <f aca="false">(Sheet1!E1418 -454.3675)/495.76</f>
        <v>-0.0365852428594481</v>
      </c>
    </row>
    <row r="1419" customFormat="false" ht="13.8" hidden="false" customHeight="false" outlineLevel="0" collapsed="false">
      <c r="A1419" s="0" t="n">
        <f aca="false">(Sheet1!A1419 -19.6537)/37.11</f>
        <v>0.0427458905955268</v>
      </c>
      <c r="B1419" s="0" t="n">
        <f aca="false">(Sheet1!B1419 -54.29871)/81.56</f>
        <v>-0.154839504659147</v>
      </c>
      <c r="C1419" s="0" t="n">
        <f aca="false">(Sheet1!C1419 -1013.264)/1033.3</f>
        <v>-0.000642601374237866</v>
      </c>
      <c r="D1419" s="0" t="n">
        <f aca="false">(Sheet1!D1419 -73.29218)/100.16</f>
        <v>-0.239838059105431</v>
      </c>
      <c r="E1419" s="0" t="n">
        <f aca="false">(Sheet1!E1419 -454.3675)/495.76</f>
        <v>0.010978094239148</v>
      </c>
    </row>
    <row r="1420" customFormat="false" ht="13.8" hidden="false" customHeight="false" outlineLevel="0" collapsed="false">
      <c r="A1420" s="0" t="n">
        <f aca="false">(Sheet1!A1420 -19.6537)/37.11</f>
        <v>-0.270107787658313</v>
      </c>
      <c r="B1420" s="0" t="n">
        <f aca="false">(Sheet1!B1420 -54.29871)/81.56</f>
        <v>-0.161337788131437</v>
      </c>
      <c r="C1420" s="0" t="n">
        <f aca="false">(Sheet1!C1420 -1013.264)/1033.3</f>
        <v>0.0142514274654021</v>
      </c>
      <c r="D1420" s="0" t="n">
        <f aca="false">(Sheet1!D1420 -73.29218)/100.16</f>
        <v>0.14574500798722</v>
      </c>
      <c r="E1420" s="0" t="n">
        <f aca="false">(Sheet1!E1420 -454.3675)/495.76</f>
        <v>0.030987776343392</v>
      </c>
    </row>
    <row r="1421" customFormat="false" ht="13.8" hidden="false" customHeight="false" outlineLevel="0" collapsed="false">
      <c r="A1421" s="0" t="n">
        <f aca="false">(Sheet1!A1421 -19.6537)/37.11</f>
        <v>0.125742387496632</v>
      </c>
      <c r="B1421" s="0" t="n">
        <f aca="false">(Sheet1!B1421 -54.29871)/81.56</f>
        <v>0.0550673124080431</v>
      </c>
      <c r="C1421" s="0" t="n">
        <f aca="false">(Sheet1!C1421 -1013.264)/1033.3</f>
        <v>0.00342204587244744</v>
      </c>
      <c r="D1421" s="0" t="n">
        <f aca="false">(Sheet1!D1421 -73.29218)/100.16</f>
        <v>-0.0766990814696486</v>
      </c>
      <c r="E1421" s="0" t="n">
        <f aca="false">(Sheet1!E1421 -454.3675)/495.76</f>
        <v>-0.0233732047765048</v>
      </c>
    </row>
    <row r="1422" customFormat="false" ht="13.8" hidden="false" customHeight="false" outlineLevel="0" collapsed="false">
      <c r="A1422" s="0" t="n">
        <f aca="false">(Sheet1!A1422 -19.6537)/37.11</f>
        <v>-0.0588439773645918</v>
      </c>
      <c r="B1422" s="0" t="n">
        <f aca="false">(Sheet1!B1422 -54.29871)/81.56</f>
        <v>0.110486635605689</v>
      </c>
      <c r="C1422" s="0" t="n">
        <f aca="false">(Sheet1!C1422 -1013.264)/1033.3</f>
        <v>0.00195103067840894</v>
      </c>
      <c r="D1422" s="0" t="n">
        <f aca="false">(Sheet1!D1422 -73.29218)/100.16</f>
        <v>0.149039736421725</v>
      </c>
      <c r="E1422" s="0" t="n">
        <f aca="false">(Sheet1!E1422 -454.3675)/495.76</f>
        <v>-0.00743807487493949</v>
      </c>
    </row>
    <row r="1423" customFormat="false" ht="13.8" hidden="false" customHeight="false" outlineLevel="0" collapsed="false">
      <c r="A1423" s="0" t="n">
        <f aca="false">(Sheet1!A1423 -19.6537)/37.11</f>
        <v>-0.137798437078955</v>
      </c>
      <c r="B1423" s="0" t="n">
        <f aca="false">(Sheet1!B1423 -54.29871)/81.56</f>
        <v>-0.182794384502207</v>
      </c>
      <c r="C1423" s="0" t="n">
        <f aca="false">(Sheet1!C1423 -1013.264)/1033.3</f>
        <v>0.000586470531307456</v>
      </c>
      <c r="D1423" s="0" t="n">
        <f aca="false">(Sheet1!D1423 -73.29218)/100.16</f>
        <v>0.030928714057508</v>
      </c>
      <c r="E1423" s="0" t="n">
        <f aca="false">(Sheet1!E1423 -454.3675)/495.76</f>
        <v>0.0319963288688075</v>
      </c>
    </row>
    <row r="1424" customFormat="false" ht="13.8" hidden="false" customHeight="false" outlineLevel="0" collapsed="false">
      <c r="A1424" s="0" t="n">
        <f aca="false">(Sheet1!A1424 -19.6537)/37.11</f>
        <v>0.0292724333063864</v>
      </c>
      <c r="B1424" s="0" t="n">
        <f aca="false">(Sheet1!B1424 -54.29871)/81.56</f>
        <v>-0.0565069887199608</v>
      </c>
      <c r="C1424" s="0" t="n">
        <f aca="false">(Sheet1!C1424 -1013.264)/1033.3</f>
        <v>-0.0022781380044518</v>
      </c>
      <c r="D1424" s="0" t="n">
        <f aca="false">(Sheet1!D1424 -73.29218)/100.16</f>
        <v>-0.0418548322683707</v>
      </c>
      <c r="E1424" s="0" t="n">
        <f aca="false">(Sheet1!E1424 -454.3675)/495.76</f>
        <v>0.000448805873809844</v>
      </c>
    </row>
    <row r="1425" customFormat="false" ht="13.8" hidden="false" customHeight="false" outlineLevel="0" collapsed="false">
      <c r="A1425" s="0" t="n">
        <f aca="false">(Sheet1!A1425 -19.6537)/37.11</f>
        <v>-0.2938210724872</v>
      </c>
      <c r="B1425" s="0" t="n">
        <f aca="false">(Sheet1!B1425 -54.29871)/81.56</f>
        <v>-0.165874325649828</v>
      </c>
      <c r="C1425" s="0" t="n">
        <f aca="false">(Sheet1!C1425 -1013.264)/1033.3</f>
        <v>0.00844478854156586</v>
      </c>
      <c r="D1425" s="0" t="n">
        <f aca="false">(Sheet1!D1425 -73.29218)/100.16</f>
        <v>0.1314678514377</v>
      </c>
      <c r="E1425" s="0" t="n">
        <f aca="false">(Sheet1!E1425 -454.3675)/495.76</f>
        <v>0.0493837744069712</v>
      </c>
    </row>
    <row r="1426" customFormat="false" ht="13.8" hidden="false" customHeight="false" outlineLevel="0" collapsed="false">
      <c r="A1426" s="0" t="n">
        <f aca="false">(Sheet1!A1426 -19.6537)/37.11</f>
        <v>0.216014551333872</v>
      </c>
      <c r="B1426" s="0" t="n">
        <f aca="false">(Sheet1!B1426 -54.29871)/81.56</f>
        <v>0.187485164296224</v>
      </c>
      <c r="C1426" s="0" t="n">
        <f aca="false">(Sheet1!C1426 -1013.264)/1033.3</f>
        <v>-0.00400077421852319</v>
      </c>
      <c r="D1426" s="0" t="n">
        <f aca="false">(Sheet1!D1426 -73.29218)/100.16</f>
        <v>0.0884367012779553</v>
      </c>
      <c r="E1426" s="0" t="n">
        <f aca="false">(Sheet1!E1426 -454.3675)/495.76</f>
        <v>-0.0344471115055672</v>
      </c>
    </row>
    <row r="1427" customFormat="false" ht="13.8" hidden="false" customHeight="false" outlineLevel="0" collapsed="false">
      <c r="A1427" s="0" t="n">
        <f aca="false">(Sheet1!A1427 -19.6537)/37.11</f>
        <v>0.09583131231474</v>
      </c>
      <c r="B1427" s="0" t="n">
        <f aca="false">(Sheet1!B1427 -54.29871)/81.56</f>
        <v>0.0534733938205002</v>
      </c>
      <c r="C1427" s="0" t="n">
        <f aca="false">(Sheet1!C1427 -1013.264)/1033.3</f>
        <v>-0.000990999709668055</v>
      </c>
      <c r="D1427" s="0" t="n">
        <f aca="false">(Sheet1!D1427 -73.29218)/100.16</f>
        <v>-0.0796942891373802</v>
      </c>
      <c r="E1427" s="0" t="n">
        <f aca="false">(Sheet1!E1427 -454.3675)/495.76</f>
        <v>-0.00695396966274002</v>
      </c>
    </row>
    <row r="1428" customFormat="false" ht="13.8" hidden="false" customHeight="false" outlineLevel="0" collapsed="false">
      <c r="A1428" s="0" t="n">
        <f aca="false">(Sheet1!A1428 -19.6537)/37.11</f>
        <v>-0.327774184855834</v>
      </c>
      <c r="B1428" s="0" t="n">
        <f aca="false">(Sheet1!B1428 -54.29871)/81.56</f>
        <v>-0.177644801373222</v>
      </c>
      <c r="C1428" s="0" t="n">
        <f aca="false">(Sheet1!C1428 -1013.264)/1033.3</f>
        <v>0.0055801800058066</v>
      </c>
      <c r="D1428" s="0" t="n">
        <f aca="false">(Sheet1!D1428 -73.29218)/100.16</f>
        <v>0.139754592651757</v>
      </c>
      <c r="E1428" s="0" t="n">
        <f aca="false">(Sheet1!E1428 -454.3675)/495.76</f>
        <v>0.0589448523479102</v>
      </c>
    </row>
    <row r="1429" customFormat="false" ht="13.8" hidden="false" customHeight="false" outlineLevel="0" collapsed="false">
      <c r="A1429" s="0" t="n">
        <f aca="false">(Sheet1!A1429 -19.6537)/37.11</f>
        <v>-0.318881703045001</v>
      </c>
      <c r="B1429" s="0" t="n">
        <f aca="false">(Sheet1!B1429 -54.29871)/81.56</f>
        <v>-0.188679622363904</v>
      </c>
      <c r="C1429" s="0" t="n">
        <f aca="false">(Sheet1!C1429 -1013.264)/1033.3</f>
        <v>0.00224136262460082</v>
      </c>
      <c r="D1429" s="0" t="n">
        <f aca="false">(Sheet1!D1429 -73.29218)/100.16</f>
        <v>0.167909544728434</v>
      </c>
      <c r="E1429" s="0" t="n">
        <f aca="false">(Sheet1!E1429 -454.3675)/495.76</f>
        <v>0.0499889059222204</v>
      </c>
    </row>
    <row r="1430" customFormat="false" ht="13.8" hidden="false" customHeight="false" outlineLevel="0" collapsed="false">
      <c r="A1430" s="0" t="n">
        <f aca="false">(Sheet1!A1430 -19.6537)/37.11</f>
        <v>-0.320229048773915</v>
      </c>
      <c r="B1430" s="0" t="n">
        <f aca="false">(Sheet1!B1430 -54.29871)/81.56</f>
        <v>-0.227178886709171</v>
      </c>
      <c r="C1430" s="0" t="n">
        <f aca="false">(Sheet1!C1430 -1013.264)/1033.3</f>
        <v>0.00316074712087483</v>
      </c>
      <c r="D1430" s="0" t="n">
        <f aca="false">(Sheet1!D1430 -73.29218)/100.16</f>
        <v>0.00497024760383391</v>
      </c>
      <c r="E1430" s="0" t="n">
        <f aca="false">(Sheet1!E1430 -454.3675)/495.76</f>
        <v>0.0510579715991609</v>
      </c>
    </row>
    <row r="1431" customFormat="false" ht="13.8" hidden="false" customHeight="false" outlineLevel="0" collapsed="false">
      <c r="A1431" s="0" t="n">
        <f aca="false">(Sheet1!A1431 -19.6537)/37.11</f>
        <v>0.0858609539207761</v>
      </c>
      <c r="B1431" s="0" t="n">
        <f aca="false">(Sheet1!B1431 -54.29871)/81.56</f>
        <v>-0.0520930603236881</v>
      </c>
      <c r="C1431" s="0" t="n">
        <f aca="false">(Sheet1!C1431 -1013.264)/1033.3</f>
        <v>-0.00742669118358655</v>
      </c>
      <c r="D1431" s="0" t="n">
        <f aca="false">(Sheet1!D1431 -73.29218)/100.16</f>
        <v>0.0618791932907348</v>
      </c>
      <c r="E1431" s="0" t="n">
        <f aca="false">(Sheet1!E1431 -454.3675)/495.76</f>
        <v>-0.0232320074229466</v>
      </c>
    </row>
    <row r="1432" customFormat="false" ht="13.8" hidden="false" customHeight="false" outlineLevel="0" collapsed="false">
      <c r="A1432" s="0" t="n">
        <f aca="false">(Sheet1!A1432 -19.6537)/37.11</f>
        <v>-0.247202910266774</v>
      </c>
      <c r="B1432" s="0" t="n">
        <f aca="false">(Sheet1!B1432 -54.29871)/81.56</f>
        <v>-0.151651667484061</v>
      </c>
      <c r="C1432" s="0" t="n">
        <f aca="false">(Sheet1!C1432 -1013.264)/1033.3</f>
        <v>0.00378012193941735</v>
      </c>
      <c r="D1432" s="0" t="n">
        <f aca="false">(Sheet1!D1432 -73.29218)/100.16</f>
        <v>0.194866413738019</v>
      </c>
      <c r="E1432" s="0" t="n">
        <f aca="false">(Sheet1!E1432 -454.3675)/495.76</f>
        <v>0.0517236162659351</v>
      </c>
    </row>
    <row r="1433" customFormat="false" ht="13.8" hidden="false" customHeight="false" outlineLevel="0" collapsed="false">
      <c r="A1433" s="0" t="n">
        <f aca="false">(Sheet1!A1433 -19.6537)/37.11</f>
        <v>-0.254748046348693</v>
      </c>
      <c r="B1433" s="0" t="n">
        <f aca="false">(Sheet1!B1433 -54.29871)/81.56</f>
        <v>-0.157414296223639</v>
      </c>
      <c r="C1433" s="0" t="n">
        <f aca="false">(Sheet1!C1433 -1013.264)/1033.3</f>
        <v>0.0067415077905739</v>
      </c>
      <c r="D1433" s="0" t="n">
        <f aca="false">(Sheet1!D1433 -73.29218)/100.16</f>
        <v>0.112298522364217</v>
      </c>
      <c r="E1433" s="0" t="n">
        <f aca="false">(Sheet1!E1433 -454.3675)/495.76</f>
        <v>0.0546484185896401</v>
      </c>
    </row>
    <row r="1434" customFormat="false" ht="13.8" hidden="false" customHeight="false" outlineLevel="0" collapsed="false">
      <c r="A1434" s="0" t="n">
        <f aca="false">(Sheet1!A1434 -19.6537)/37.11</f>
        <v>0.204427378065211</v>
      </c>
      <c r="B1434" s="0" t="n">
        <f aca="false">(Sheet1!B1434 -54.29871)/81.56</f>
        <v>0.168971186856302</v>
      </c>
      <c r="C1434" s="0" t="n">
        <f aca="false">(Sheet1!C1434 -1013.264)/1033.3</f>
        <v>-3.29042872350642E-005</v>
      </c>
      <c r="D1434" s="0" t="n">
        <f aca="false">(Sheet1!D1434 -73.29218)/100.16</f>
        <v>-0.212981030351438</v>
      </c>
      <c r="E1434" s="0" t="n">
        <f aca="false">(Sheet1!E1434 -454.3675)/495.76</f>
        <v>-0.0183909553009521</v>
      </c>
    </row>
    <row r="1435" customFormat="false" ht="13.8" hidden="false" customHeight="false" outlineLevel="0" collapsed="false">
      <c r="A1435" s="0" t="n">
        <f aca="false">(Sheet1!A1435 -19.6537)/37.11</f>
        <v>-0.277113985448666</v>
      </c>
      <c r="B1435" s="0" t="n">
        <f aca="false">(Sheet1!B1435 -54.29871)/81.56</f>
        <v>-0.146869911721432</v>
      </c>
      <c r="C1435" s="0" t="n">
        <f aca="false">(Sheet1!C1435 -1013.264)/1033.3</f>
        <v>0.0018252201683925</v>
      </c>
      <c r="D1435" s="0" t="n">
        <f aca="false">(Sheet1!D1435 -73.29218)/100.16</f>
        <v>0.0965237619808306</v>
      </c>
      <c r="E1435" s="0" t="n">
        <f aca="false">(Sheet1!E1435 -454.3675)/495.76</f>
        <v>0.0468018799419074</v>
      </c>
    </row>
    <row r="1436" customFormat="false" ht="13.8" hidden="false" customHeight="false" outlineLevel="0" collapsed="false">
      <c r="A1436" s="0" t="n">
        <f aca="false">(Sheet1!A1436 -19.6537)/37.11</f>
        <v>0.120353004580975</v>
      </c>
      <c r="B1436" s="0" t="n">
        <f aca="false">(Sheet1!B1436 -54.29871)/81.56</f>
        <v>0.0534733938205002</v>
      </c>
      <c r="C1436" s="0" t="n">
        <f aca="false">(Sheet1!C1436 -1013.264)/1033.3</f>
        <v>-0.00165876318590928</v>
      </c>
      <c r="D1436" s="0" t="n">
        <f aca="false">(Sheet1!D1436 -73.29218)/100.16</f>
        <v>-0.1430928514377</v>
      </c>
      <c r="E1436" s="0" t="n">
        <f aca="false">(Sheet1!E1436 -454.3675)/495.76</f>
        <v>-0.0074179038244312</v>
      </c>
    </row>
    <row r="1437" customFormat="false" ht="13.8" hidden="false" customHeight="false" outlineLevel="0" collapsed="false">
      <c r="A1437" s="0" t="n">
        <f aca="false">(Sheet1!A1437 -19.6537)/37.11</f>
        <v>-0.137798437078955</v>
      </c>
      <c r="B1437" s="0" t="n">
        <f aca="false">(Sheet1!B1437 -54.29871)/81.56</f>
        <v>-0.1368159637077</v>
      </c>
      <c r="C1437" s="0" t="n">
        <f aca="false">(Sheet1!C1437 -1013.264)/1033.3</f>
        <v>-0.00290719055453404</v>
      </c>
      <c r="D1437" s="0" t="n">
        <f aca="false">(Sheet1!D1437 -73.29218)/100.16</f>
        <v>0.0967234424920128</v>
      </c>
      <c r="E1437" s="0" t="n">
        <f aca="false">(Sheet1!E1437 -454.3675)/495.76</f>
        <v>0.022354566725835</v>
      </c>
    </row>
    <row r="1438" customFormat="false" ht="13.8" hidden="false" customHeight="false" outlineLevel="0" collapsed="false">
      <c r="A1438" s="0" t="n">
        <f aca="false">(Sheet1!A1438 -19.6537)/37.11</f>
        <v>0.311945567232552</v>
      </c>
      <c r="B1438" s="0" t="n">
        <f aca="false">(Sheet1!B1438 -54.29871)/81.56</f>
        <v>0.152664173614517</v>
      </c>
      <c r="C1438" s="0" t="n">
        <f aca="false">(Sheet1!C1438 -1013.264)/1033.3</f>
        <v>0.00408013161714895</v>
      </c>
      <c r="D1438" s="0" t="n">
        <f aca="false">(Sheet1!D1438 -73.29218)/100.16</f>
        <v>-0.366834864217252</v>
      </c>
      <c r="E1438" s="0" t="n">
        <f aca="false">(Sheet1!E1438 -454.3675)/495.76</f>
        <v>-0.0412850976278845</v>
      </c>
    </row>
    <row r="1439" customFormat="false" ht="13.8" hidden="false" customHeight="false" outlineLevel="0" collapsed="false">
      <c r="A1439" s="0" t="n">
        <f aca="false">(Sheet1!A1439 -19.6537)/37.11</f>
        <v>-0.383823767178658</v>
      </c>
      <c r="B1439" s="0" t="n">
        <f aca="false">(Sheet1!B1439 -54.29871)/81.56</f>
        <v>-0.103343673369299</v>
      </c>
      <c r="C1439" s="0" t="n">
        <f aca="false">(Sheet1!C1439 -1013.264)/1033.3</f>
        <v>-0.00463950450014515</v>
      </c>
      <c r="D1439" s="0" t="n">
        <f aca="false">(Sheet1!D1439 -73.29218)/100.16</f>
        <v>0.241791333865815</v>
      </c>
      <c r="E1439" s="0" t="n">
        <f aca="false">(Sheet1!E1439 -454.3675)/495.76</f>
        <v>0.0506545505889947</v>
      </c>
    </row>
    <row r="1440" customFormat="false" ht="13.8" hidden="false" customHeight="false" outlineLevel="0" collapsed="false">
      <c r="A1440" s="0" t="n">
        <f aca="false">(Sheet1!A1440 -19.6537)/37.11</f>
        <v>-0.108965238480194</v>
      </c>
      <c r="B1440" s="0" t="n">
        <f aca="false">(Sheet1!B1440 -54.29871)/81.56</f>
        <v>-0.193461378126533</v>
      </c>
      <c r="C1440" s="0" t="n">
        <f aca="false">(Sheet1!C1440 -1013.264)/1033.3</f>
        <v>0.0049704829188038</v>
      </c>
      <c r="D1440" s="0" t="n">
        <f aca="false">(Sheet1!D1440 -73.29218)/100.16</f>
        <v>0.0768552316293929</v>
      </c>
      <c r="E1440" s="0" t="n">
        <f aca="false">(Sheet1!E1440 -454.3675)/495.76</f>
        <v>-0.0305742698079717</v>
      </c>
    </row>
    <row r="1441" customFormat="false" ht="13.8" hidden="false" customHeight="false" outlineLevel="0" collapsed="false">
      <c r="A1441" s="0" t="n">
        <f aca="false">(Sheet1!A1441 -19.6537)/37.11</f>
        <v>0.195265427108596</v>
      </c>
      <c r="B1441" s="0" t="n">
        <f aca="false">(Sheet1!B1441 -54.29871)/81.56</f>
        <v>0.0593586316821972</v>
      </c>
      <c r="C1441" s="0" t="n">
        <f aca="false">(Sheet1!C1441 -1013.264)/1033.3</f>
        <v>0.00282202651698436</v>
      </c>
      <c r="D1441" s="0" t="n">
        <f aca="false">(Sheet1!D1441 -73.29218)/100.16</f>
        <v>-0.024083266773163</v>
      </c>
      <c r="E1441" s="0" t="n">
        <f aca="false">(Sheet1!E1441 -454.3675)/495.76</f>
        <v>-0.0367264402130063</v>
      </c>
    </row>
    <row r="1442" customFormat="false" ht="13.8" hidden="false" customHeight="false" outlineLevel="0" collapsed="false">
      <c r="A1442" s="0" t="n">
        <f aca="false">(Sheet1!A1442 -19.6537)/37.11</f>
        <v>0.115772029102668</v>
      </c>
      <c r="B1442" s="0" t="n">
        <f aca="false">(Sheet1!B1442 -54.29871)/81.56</f>
        <v>0.237509686120647</v>
      </c>
      <c r="C1442" s="0" t="n">
        <f aca="false">(Sheet1!C1442 -1013.264)/1033.3</f>
        <v>-0.00575244362721374</v>
      </c>
      <c r="D1442" s="0" t="n">
        <f aca="false">(Sheet1!D1442 -73.29218)/100.16</f>
        <v>0.143548522364217</v>
      </c>
      <c r="E1442" s="0" t="n">
        <f aca="false">(Sheet1!E1442 -454.3675)/495.76</f>
        <v>-0.0341647167984509</v>
      </c>
    </row>
    <row r="1443" customFormat="false" ht="13.8" hidden="false" customHeight="false" outlineLevel="0" collapsed="false">
      <c r="A1443" s="0" t="n">
        <f aca="false">(Sheet1!A1443 -19.6537)/37.11</f>
        <v>-0.281694960926974</v>
      </c>
      <c r="B1443" s="0" t="n">
        <f aca="false">(Sheet1!B1443 -54.29871)/81.56</f>
        <v>-0.174947400686611</v>
      </c>
      <c r="C1443" s="0" t="n">
        <f aca="false">(Sheet1!C1443 -1013.264)/1033.3</f>
        <v>0.00366398916094062</v>
      </c>
      <c r="D1443" s="0" t="n">
        <f aca="false">(Sheet1!D1443 -73.29218)/100.16</f>
        <v>0.191372004792332</v>
      </c>
      <c r="E1443" s="0" t="n">
        <f aca="false">(Sheet1!E1443 -454.3675)/495.76</f>
        <v>0.0524699451347426</v>
      </c>
    </row>
    <row r="1444" customFormat="false" ht="13.8" hidden="false" customHeight="false" outlineLevel="0" collapsed="false">
      <c r="A1444" s="0" t="n">
        <f aca="false">(Sheet1!A1444 -19.6537)/37.11</f>
        <v>-0.273341417407707</v>
      </c>
      <c r="B1444" s="0" t="n">
        <f aca="false">(Sheet1!B1444 -54.29871)/81.56</f>
        <v>-0.128846370769985</v>
      </c>
      <c r="C1444" s="0" t="n">
        <f aca="false">(Sheet1!C1444 -1013.264)/1033.3</f>
        <v>0.00266718281234876</v>
      </c>
      <c r="D1444" s="0" t="n">
        <f aca="false">(Sheet1!D1444 -73.29218)/100.16</f>
        <v>0.0650740814696486</v>
      </c>
      <c r="E1444" s="0" t="n">
        <f aca="false">(Sheet1!E1444 -454.3675)/495.76</f>
        <v>0.0539626028723576</v>
      </c>
    </row>
    <row r="1445" customFormat="false" ht="13.8" hidden="false" customHeight="false" outlineLevel="0" collapsed="false">
      <c r="A1445" s="0" t="n">
        <f aca="false">(Sheet1!A1445 -19.6537)/37.11</f>
        <v>-0.300288331985988</v>
      </c>
      <c r="B1445" s="0" t="n">
        <f aca="false">(Sheet1!B1445 -54.29871)/81.56</f>
        <v>-0.159866478666013</v>
      </c>
      <c r="C1445" s="0" t="n">
        <f aca="false">(Sheet1!C1445 -1013.264)/1033.3</f>
        <v>0.0095867608632536</v>
      </c>
      <c r="D1445" s="0" t="n">
        <f aca="false">(Sheet1!D1445 -73.29218)/100.16</f>
        <v>0.14474660543131</v>
      </c>
      <c r="E1445" s="0" t="n">
        <f aca="false">(Sheet1!E1445 -454.3675)/495.76</f>
        <v>0.0466808536388575</v>
      </c>
    </row>
    <row r="1446" customFormat="false" ht="13.8" hidden="false" customHeight="false" outlineLevel="0" collapsed="false">
      <c r="A1446" s="0" t="n">
        <f aca="false">(Sheet1!A1446 -19.6537)/37.11</f>
        <v>0.000169765561843156</v>
      </c>
      <c r="B1446" s="0" t="n">
        <f aca="false">(Sheet1!B1446 -54.29871)/81.56</f>
        <v>-0.0351730014713095</v>
      </c>
      <c r="C1446" s="0" t="n">
        <f aca="false">(Sheet1!C1446 -1013.264)/1033.3</f>
        <v>-0.00299429013839161</v>
      </c>
      <c r="D1446" s="0" t="n">
        <f aca="false">(Sheet1!D1446 -73.29218)/100.16</f>
        <v>0.10880411341853</v>
      </c>
      <c r="E1446" s="0" t="n">
        <f aca="false">(Sheet1!E1446 -454.3675)/495.76</f>
        <v>0.00958629175407455</v>
      </c>
    </row>
    <row r="1447" customFormat="false" ht="13.8" hidden="false" customHeight="false" outlineLevel="0" collapsed="false">
      <c r="A1447" s="0" t="n">
        <f aca="false">(Sheet1!A1447 -19.6537)/37.11</f>
        <v>0.206852600377257</v>
      </c>
      <c r="B1447" s="0" t="n">
        <f aca="false">(Sheet1!B1447 -54.29871)/81.56</f>
        <v>-0.0351730014713095</v>
      </c>
      <c r="C1447" s="0" t="n">
        <f aca="false">(Sheet1!C1447 -1013.264)/1033.3</f>
        <v>-0.00685570502274273</v>
      </c>
      <c r="D1447" s="0" t="n">
        <f aca="false">(Sheet1!D1447 -73.29218)/100.16</f>
        <v>-0.0568308706070288</v>
      </c>
      <c r="E1447" s="0" t="n">
        <f aca="false">(Sheet1!E1447 -454.3675)/495.76</f>
        <v>-0.0307558092625464</v>
      </c>
    </row>
    <row r="1448" customFormat="false" ht="13.8" hidden="false" customHeight="false" outlineLevel="0" collapsed="false">
      <c r="A1448" s="0" t="n">
        <f aca="false">(Sheet1!A1448 -19.6537)/37.11</f>
        <v>0.0478658043654001</v>
      </c>
      <c r="B1448" s="0" t="n">
        <f aca="false">(Sheet1!B1448 -54.29871)/81.56</f>
        <v>0.118211010299166</v>
      </c>
      <c r="C1448" s="0" t="n">
        <f aca="false">(Sheet1!C1448 -1013.264)/1033.3</f>
        <v>0.00388657698635436</v>
      </c>
      <c r="D1448" s="0" t="n">
        <f aca="false">(Sheet1!D1448 -73.29218)/100.16</f>
        <v>-0.157769369009585</v>
      </c>
      <c r="E1448" s="0" t="n">
        <f aca="false">(Sheet1!E1448 -454.3675)/495.76</f>
        <v>-0.0107864692593191</v>
      </c>
    </row>
    <row r="1449" customFormat="false" ht="13.8" hidden="false" customHeight="false" outlineLevel="0" collapsed="false">
      <c r="A1449" s="0" t="n">
        <f aca="false">(Sheet1!A1449 -19.6537)/37.11</f>
        <v>-0.126211263810294</v>
      </c>
      <c r="B1449" s="0" t="n">
        <f aca="false">(Sheet1!B1449 -54.29871)/81.56</f>
        <v>-0.130317680235409</v>
      </c>
      <c r="C1449" s="0" t="n">
        <f aca="false">(Sheet1!C1449 -1013.264)/1033.3</f>
        <v>-0.00206522791057777</v>
      </c>
      <c r="D1449" s="0" t="n">
        <f aca="false">(Sheet1!D1449 -73.29218)/100.16</f>
        <v>0.140153953674121</v>
      </c>
      <c r="E1449" s="0" t="n">
        <f aca="false">(Sheet1!E1449 -454.3675)/495.76</f>
        <v>0.0225361061804099</v>
      </c>
    </row>
    <row r="1450" customFormat="false" ht="13.8" hidden="false" customHeight="false" outlineLevel="0" collapsed="false">
      <c r="A1450" s="0" t="n">
        <f aca="false">(Sheet1!A1450 -19.6537)/37.11</f>
        <v>0.0624171382376717</v>
      </c>
      <c r="B1450" s="0" t="n">
        <f aca="false">(Sheet1!B1450 -54.29871)/81.56</f>
        <v>0.183071235899951</v>
      </c>
      <c r="C1450" s="0" t="n">
        <f aca="false">(Sheet1!C1450 -1013.264)/1033.3</f>
        <v>-0.000981321978128336</v>
      </c>
      <c r="D1450" s="0" t="n">
        <f aca="false">(Sheet1!D1450 -73.29218)/100.16</f>
        <v>0.131368011182109</v>
      </c>
      <c r="E1450" s="0" t="n">
        <f aca="false">(Sheet1!E1450 -454.3675)/495.76</f>
        <v>-0.0212149023721155</v>
      </c>
    </row>
    <row r="1451" customFormat="false" ht="13.8" hidden="false" customHeight="false" outlineLevel="0" collapsed="false">
      <c r="A1451" s="0" t="n">
        <f aca="false">(Sheet1!A1451 -19.6537)/37.11</f>
        <v>-0.304869307464295</v>
      </c>
      <c r="B1451" s="0" t="n">
        <f aca="false">(Sheet1!B1451 -54.29871)/81.56</f>
        <v>-0.165874325649828</v>
      </c>
      <c r="C1451" s="0" t="n">
        <f aca="false">(Sheet1!C1451 -1013.264)/1033.3</f>
        <v>-0.00234588212522983</v>
      </c>
      <c r="D1451" s="0" t="n">
        <f aca="false">(Sheet1!D1451 -73.29218)/100.16</f>
        <v>0.166911142172524</v>
      </c>
      <c r="E1451" s="0" t="n">
        <f aca="false">(Sheet1!E1451 -454.3675)/495.76</f>
        <v>0.0526716556398258</v>
      </c>
    </row>
    <row r="1452" customFormat="false" ht="13.8" hidden="false" customHeight="false" outlineLevel="0" collapsed="false">
      <c r="A1452" s="0" t="n">
        <f aca="false">(Sheet1!A1452 -19.6537)/37.11</f>
        <v>0.0594529776340609</v>
      </c>
      <c r="B1452" s="0" t="n">
        <f aca="false">(Sheet1!B1452 -54.29871)/81.56</f>
        <v>0.0732134624816087</v>
      </c>
      <c r="C1452" s="0" t="n">
        <f aca="false">(Sheet1!C1452 -1013.264)/1033.3</f>
        <v>0.00270589373850763</v>
      </c>
      <c r="D1452" s="0" t="n">
        <f aca="false">(Sheet1!D1452 -73.29218)/100.16</f>
        <v>0.171603634185304</v>
      </c>
      <c r="E1452" s="0" t="n">
        <f aca="false">(Sheet1!E1452 -454.3675)/495.76</f>
        <v>-0.0162528239470712</v>
      </c>
    </row>
    <row r="1453" customFormat="false" ht="13.8" hidden="false" customHeight="false" outlineLevel="0" collapsed="false">
      <c r="A1453" s="0" t="n">
        <f aca="false">(Sheet1!A1453 -19.6537)/37.11</f>
        <v>0.133018054432767</v>
      </c>
      <c r="B1453" s="0" t="n">
        <f aca="false">(Sheet1!B1453 -54.29871)/81.56</f>
        <v>0.216298307994115</v>
      </c>
      <c r="C1453" s="0" t="n">
        <f aca="false">(Sheet1!C1453 -1013.264)/1033.3</f>
        <v>-0.00616858608342207</v>
      </c>
      <c r="D1453" s="0" t="n">
        <f aca="false">(Sheet1!D1453 -73.29218)/100.16</f>
        <v>0.152034944089457</v>
      </c>
      <c r="E1453" s="0" t="n">
        <f aca="false">(Sheet1!E1453 -454.3675)/495.76</f>
        <v>-0.0485870179118929</v>
      </c>
    </row>
    <row r="1454" customFormat="false" ht="13.8" hidden="false" customHeight="false" outlineLevel="0" collapsed="false">
      <c r="A1454" s="0" t="n">
        <f aca="false">(Sheet1!A1454 -19.6537)/37.11</f>
        <v>0.178019401778496</v>
      </c>
      <c r="B1454" s="0" t="n">
        <f aca="false">(Sheet1!B1454 -54.29871)/81.56</f>
        <v>0.230030529671408</v>
      </c>
      <c r="C1454" s="0" t="n">
        <f aca="false">(Sheet1!C1454 -1013.264)/1033.3</f>
        <v>-0.00378786412464917</v>
      </c>
      <c r="D1454" s="0" t="n">
        <f aca="false">(Sheet1!D1454 -73.29218)/100.16</f>
        <v>0.183284944089457</v>
      </c>
      <c r="E1454" s="0" t="n">
        <f aca="false">(Sheet1!E1454 -454.3675)/495.76</f>
        <v>-0.0382392690011295</v>
      </c>
    </row>
    <row r="1455" customFormat="false" ht="13.8" hidden="false" customHeight="false" outlineLevel="0" collapsed="false">
      <c r="A1455" s="0" t="n">
        <f aca="false">(Sheet1!A1455 -19.6537)/37.11</f>
        <v>0.191492859067637</v>
      </c>
      <c r="B1455" s="0" t="n">
        <f aca="false">(Sheet1!B1455 -54.29871)/81.56</f>
        <v>0.216298307994115</v>
      </c>
      <c r="C1455" s="0" t="n">
        <f aca="false">(Sheet1!C1455 -1013.264)/1033.3</f>
        <v>-0.00431046162779451</v>
      </c>
      <c r="D1455" s="0" t="n">
        <f aca="false">(Sheet1!D1455 -73.29218)/100.16</f>
        <v>-0.0865832667731629</v>
      </c>
      <c r="E1455" s="0" t="n">
        <f aca="false">(Sheet1!E1455 -454.3675)/495.76</f>
        <v>-0.0441292157495562</v>
      </c>
    </row>
    <row r="1456" customFormat="false" ht="13.8" hidden="false" customHeight="false" outlineLevel="0" collapsed="false">
      <c r="A1456" s="0" t="n">
        <f aca="false">(Sheet1!A1456 -19.6537)/37.11</f>
        <v>0.305208838587982</v>
      </c>
      <c r="B1456" s="0" t="n">
        <f aca="false">(Sheet1!B1456 -54.29871)/81.56</f>
        <v>0.190305174104953</v>
      </c>
      <c r="C1456" s="0" t="n">
        <f aca="false">(Sheet1!C1456 -1013.264)/1033.3</f>
        <v>-0.00396206329236432</v>
      </c>
      <c r="D1456" s="0" t="n">
        <f aca="false">(Sheet1!D1456 -73.29218)/100.16</f>
        <v>-0.226259784345048</v>
      </c>
      <c r="E1456" s="0" t="n">
        <f aca="false">(Sheet1!E1456 -454.3675)/495.76</f>
        <v>-0.0321274406971115</v>
      </c>
    </row>
    <row r="1457" customFormat="false" ht="13.8" hidden="false" customHeight="false" outlineLevel="0" collapsed="false">
      <c r="A1457" s="0" t="n">
        <f aca="false">(Sheet1!A1457 -19.6537)/37.11</f>
        <v>-0.0116868768526004</v>
      </c>
      <c r="B1457" s="0" t="n">
        <f aca="false">(Sheet1!B1457 -54.29871)/81.56</f>
        <v>0.131943231976459</v>
      </c>
      <c r="C1457" s="0" t="n">
        <f aca="false">(Sheet1!C1457 -1013.264)/1033.3</f>
        <v>0.0017284428529952</v>
      </c>
      <c r="D1457" s="0" t="n">
        <f aca="false">(Sheet1!D1457 -73.29218)/100.16</f>
        <v>0.0919311102236422</v>
      </c>
      <c r="E1457" s="0" t="n">
        <f aca="false">(Sheet1!E1457 -454.3675)/495.76</f>
        <v>-0.0149013635630143</v>
      </c>
    </row>
    <row r="1458" customFormat="false" ht="13.8" hidden="false" customHeight="false" outlineLevel="0" collapsed="false">
      <c r="A1458" s="0" t="n">
        <f aca="false">(Sheet1!A1458 -19.6537)/37.11</f>
        <v>0.163468067906225</v>
      </c>
      <c r="B1458" s="0" t="n">
        <f aca="false">(Sheet1!B1458 -54.29871)/81.56</f>
        <v>0.198274767042668</v>
      </c>
      <c r="C1458" s="0" t="n">
        <f aca="false">(Sheet1!C1458 -1013.264)/1033.3</f>
        <v>-0.00273299138681889</v>
      </c>
      <c r="D1458" s="0" t="n">
        <f aca="false">(Sheet1!D1458 -73.29218)/100.16</f>
        <v>-0.0271783146964857</v>
      </c>
      <c r="E1458" s="0" t="n">
        <f aca="false">(Sheet1!E1458 -454.3675)/495.76</f>
        <v>-0.0391873083750202</v>
      </c>
    </row>
    <row r="1459" customFormat="false" ht="13.8" hidden="false" customHeight="false" outlineLevel="0" collapsed="false">
      <c r="A1459" s="0" t="n">
        <f aca="false">(Sheet1!A1459 -19.6537)/37.11</f>
        <v>0.0731959040689841</v>
      </c>
      <c r="B1459" s="0" t="n">
        <f aca="false">(Sheet1!B1459 -54.29871)/81.56</f>
        <v>-0.15643342324669</v>
      </c>
      <c r="C1459" s="0" t="n">
        <f aca="false">(Sheet1!C1459 -1013.264)/1033.3</f>
        <v>0.000460660021291008</v>
      </c>
      <c r="D1459" s="0" t="n">
        <f aca="false">(Sheet1!D1459 -73.29218)/100.16</f>
        <v>-0.0108045127795528</v>
      </c>
      <c r="E1459" s="0" t="n">
        <f aca="false">(Sheet1!E1459 -454.3675)/495.76</f>
        <v>0.00946526545102468</v>
      </c>
    </row>
    <row r="1460" customFormat="false" ht="13.8" hidden="false" customHeight="false" outlineLevel="0" collapsed="false">
      <c r="A1460" s="0" t="n">
        <f aca="false">(Sheet1!A1460 -19.6537)/37.11</f>
        <v>0.172360549717057</v>
      </c>
      <c r="B1460" s="0" t="n">
        <f aca="false">(Sheet1!B1460 -54.29871)/81.56</f>
        <v>-0.11535936733693</v>
      </c>
      <c r="C1460" s="0" t="n">
        <f aca="false">(Sheet1!C1460 -1013.264)/1033.3</f>
        <v>-0.00332333301074225</v>
      </c>
      <c r="D1460" s="0" t="n">
        <f aca="false">(Sheet1!D1460 -73.29218)/100.16</f>
        <v>-0.169051317891374</v>
      </c>
      <c r="E1460" s="0" t="n">
        <f aca="false">(Sheet1!E1460 -454.3675)/495.76</f>
        <v>-0.0225663627561723</v>
      </c>
    </row>
    <row r="1461" customFormat="false" ht="13.8" hidden="false" customHeight="false" outlineLevel="0" collapsed="false">
      <c r="A1461" s="0" t="n">
        <f aca="false">(Sheet1!A1461 -19.6537)/37.11</f>
        <v>0.0308892481810833</v>
      </c>
      <c r="B1461" s="0" t="n">
        <f aca="false">(Sheet1!B1461 -54.29871)/81.56</f>
        <v>-0.0416712849435998</v>
      </c>
      <c r="C1461" s="0" t="n">
        <f aca="false">(Sheet1!C1461 -1013.264)/1033.3</f>
        <v>-0.00115552114584338</v>
      </c>
      <c r="D1461" s="0" t="n">
        <f aca="false">(Sheet1!D1461 -73.29218)/100.16</f>
        <v>-0.00131968849840261</v>
      </c>
      <c r="E1461" s="0" t="n">
        <f aca="false">(Sheet1!E1461 -454.3675)/495.76</f>
        <v>0.00531002904631272</v>
      </c>
    </row>
    <row r="1462" customFormat="false" ht="13.8" hidden="false" customHeight="false" outlineLevel="0" collapsed="false">
      <c r="A1462" s="0" t="n">
        <f aca="false">(Sheet1!A1462 -19.6537)/37.11</f>
        <v>0.254548639180814</v>
      </c>
      <c r="B1462" s="0" t="n">
        <f aca="false">(Sheet1!B1462 -54.29871)/81.56</f>
        <v>0.289986390387445</v>
      </c>
      <c r="C1462" s="0" t="n">
        <f aca="false">(Sheet1!C1462 -1013.264)/1033.3</f>
        <v>-0.00314913384302721</v>
      </c>
      <c r="D1462" s="0" t="n">
        <f aca="false">(Sheet1!D1462 -73.29218)/100.16</f>
        <v>-0.0180928514376997</v>
      </c>
      <c r="E1462" s="0" t="n">
        <f aca="false">(Sheet1!E1462 -454.3675)/495.76</f>
        <v>-0.0465699128610619</v>
      </c>
    </row>
    <row r="1463" customFormat="false" ht="13.8" hidden="false" customHeight="false" outlineLevel="0" collapsed="false">
      <c r="A1463" s="0" t="n">
        <f aca="false">(Sheet1!A1463 -19.6537)/37.11</f>
        <v>-0.228609539207761</v>
      </c>
      <c r="B1463" s="0" t="n">
        <f aca="false">(Sheet1!B1463 -54.29871)/81.56</f>
        <v>-0.172004781755763</v>
      </c>
      <c r="C1463" s="0" t="n">
        <f aca="false">(Sheet1!C1463 -1013.264)/1033.3</f>
        <v>-0.00360398722539441</v>
      </c>
      <c r="D1463" s="0" t="n">
        <f aca="false">(Sheet1!D1463 -73.29218)/100.16</f>
        <v>0.0126579472843451</v>
      </c>
      <c r="E1463" s="0" t="n">
        <f aca="false">(Sheet1!E1463 -454.3675)/495.76</f>
        <v>0.0439981039212522</v>
      </c>
    </row>
    <row r="1464" customFormat="false" ht="13.8" hidden="false" customHeight="false" outlineLevel="0" collapsed="false">
      <c r="A1464" s="0" t="n">
        <f aca="false">(Sheet1!A1464 -19.6537)/37.11</f>
        <v>-0.22375909458367</v>
      </c>
      <c r="B1464" s="0" t="n">
        <f aca="false">(Sheet1!B1464 -54.29871)/81.56</f>
        <v>-0.166364762138303</v>
      </c>
      <c r="C1464" s="0" t="n">
        <f aca="false">(Sheet1!C1464 -1013.264)/1033.3</f>
        <v>0.00590922287815735</v>
      </c>
      <c r="D1464" s="0" t="n">
        <f aca="false">(Sheet1!D1464 -73.29218)/100.16</f>
        <v>0.227214656549521</v>
      </c>
      <c r="E1464" s="0" t="n">
        <f aca="false">(Sheet1!E1464 -454.3675)/495.76</f>
        <v>0.0362120784250443</v>
      </c>
    </row>
    <row r="1465" customFormat="false" ht="13.8" hidden="false" customHeight="false" outlineLevel="0" collapsed="false">
      <c r="A1465" s="0" t="n">
        <f aca="false">(Sheet1!A1465 -19.6537)/37.11</f>
        <v>-0.0413284828887092</v>
      </c>
      <c r="B1465" s="0" t="n">
        <f aca="false">(Sheet1!B1465 -54.29871)/81.56</f>
        <v>0.107789234919078</v>
      </c>
      <c r="C1465" s="0" t="n">
        <f aca="false">(Sheet1!C1465 -1013.264)/1033.3</f>
        <v>0.00586083422045876</v>
      </c>
      <c r="D1465" s="0" t="n">
        <f aca="false">(Sheet1!D1465 -73.29218)/100.16</f>
        <v>0.15892392172524</v>
      </c>
      <c r="E1465" s="0" t="n">
        <f aca="false">(Sheet1!E1465 -454.3675)/495.76</f>
        <v>-0.00951569307729552</v>
      </c>
    </row>
    <row r="1466" customFormat="false" ht="13.8" hidden="false" customHeight="false" outlineLevel="0" collapsed="false">
      <c r="A1466" s="0" t="n">
        <f aca="false">(Sheet1!A1466 -19.6537)/37.11</f>
        <v>-0.0723174346537322</v>
      </c>
      <c r="B1466" s="0" t="n">
        <f aca="false">(Sheet1!B1466 -54.29871)/81.56</f>
        <v>-0.140249019127023</v>
      </c>
      <c r="C1466" s="0" t="n">
        <f aca="false">(Sheet1!C1466 -1013.264)/1033.3</f>
        <v>0.000634859189006048</v>
      </c>
      <c r="D1466" s="0" t="n">
        <f aca="false">(Sheet1!D1466 -73.29218)/100.16</f>
        <v>0.0150541134185303</v>
      </c>
      <c r="E1466" s="0" t="n">
        <f aca="false">(Sheet1!E1466 -454.3675)/495.76</f>
        <v>0.0186632644828143</v>
      </c>
    </row>
    <row r="1467" customFormat="false" ht="13.8" hidden="false" customHeight="false" outlineLevel="0" collapsed="false">
      <c r="A1467" s="0" t="n">
        <f aca="false">(Sheet1!A1467 -19.6537)/37.11</f>
        <v>-0.254209108057127</v>
      </c>
      <c r="B1467" s="0" t="n">
        <f aca="false">(Sheet1!B1467 -54.29871)/81.56</f>
        <v>-0.197630088278568</v>
      </c>
      <c r="C1467" s="0" t="n">
        <f aca="false">(Sheet1!C1467 -1013.264)/1033.3</f>
        <v>0.00459305138875446</v>
      </c>
      <c r="D1467" s="0" t="n">
        <f aca="false">(Sheet1!D1467 -73.29218)/100.16</f>
        <v>-0.0258803913738019</v>
      </c>
      <c r="E1467" s="0" t="n">
        <f aca="false">(Sheet1!E1467 -454.3675)/495.76</f>
        <v>0.0397420122639987</v>
      </c>
    </row>
    <row r="1468" customFormat="false" ht="13.8" hidden="false" customHeight="false" outlineLevel="0" collapsed="false">
      <c r="A1468" s="0" t="n">
        <f aca="false">(Sheet1!A1468 -19.6537)/37.11</f>
        <v>-0.176601994071679</v>
      </c>
      <c r="B1468" s="0" t="n">
        <f aca="false">(Sheet1!B1468 -54.29871)/81.56</f>
        <v>-0.168571726336439</v>
      </c>
      <c r="C1468" s="0" t="n">
        <f aca="false">(Sheet1!C1468 -1013.264)/1033.3</f>
        <v>-0.00549114487564113</v>
      </c>
      <c r="D1468" s="0" t="n">
        <f aca="false">(Sheet1!D1468 -73.29218)/100.16</f>
        <v>0.221324081469648</v>
      </c>
      <c r="E1468" s="0" t="n">
        <f aca="false">(Sheet1!E1468 -454.3675)/495.76</f>
        <v>0.0363129336775859</v>
      </c>
    </row>
    <row r="1469" customFormat="false" ht="13.8" hidden="false" customHeight="false" outlineLevel="0" collapsed="false">
      <c r="A1469" s="0" t="n">
        <f aca="false">(Sheet1!A1469 -19.6537)/37.11</f>
        <v>-0.0386337914308812</v>
      </c>
      <c r="B1469" s="0" t="n">
        <f aca="false">(Sheet1!B1469 -54.29871)/81.56</f>
        <v>-0.112907184894556</v>
      </c>
      <c r="C1469" s="0" t="n">
        <f aca="false">(Sheet1!C1469 -1013.264)/1033.3</f>
        <v>0.000344527242814279</v>
      </c>
      <c r="D1469" s="0" t="n">
        <f aca="false">(Sheet1!D1469 -73.29218)/100.16</f>
        <v>0.0226419728434505</v>
      </c>
      <c r="E1469" s="0" t="n">
        <f aca="false">(Sheet1!E1469 -454.3675)/495.76</f>
        <v>0.00075137163143457</v>
      </c>
    </row>
    <row r="1470" customFormat="false" ht="13.8" hidden="false" customHeight="false" outlineLevel="0" collapsed="false">
      <c r="A1470" s="0" t="n">
        <f aca="false">(Sheet1!A1470 -19.6537)/37.11</f>
        <v>-0.417776879547292</v>
      </c>
      <c r="B1470" s="0" t="n">
        <f aca="false">(Sheet1!B1470 -54.29871)/81.56</f>
        <v>-0.176541319274154</v>
      </c>
      <c r="C1470" s="0" t="n">
        <f aca="false">(Sheet1!C1470 -1013.264)/1033.3</f>
        <v>-0.00428142843317524</v>
      </c>
      <c r="D1470" s="0" t="n">
        <f aca="false">(Sheet1!D1470 -73.29218)/100.16</f>
        <v>0.233504592651757</v>
      </c>
      <c r="E1470" s="0" t="n">
        <f aca="false">(Sheet1!E1470 -454.3675)/495.76</f>
        <v>0.0743353638857512</v>
      </c>
    </row>
    <row r="1471" customFormat="false" ht="13.8" hidden="false" customHeight="false" outlineLevel="0" collapsed="false">
      <c r="A1471" s="0" t="n">
        <f aca="false">(Sheet1!A1471 -19.6537)/37.11</f>
        <v>-0.0135731608730801</v>
      </c>
      <c r="B1471" s="0" t="n">
        <f aca="false">(Sheet1!B1471 -54.29871)/81.56</f>
        <v>0.060216895537028</v>
      </c>
      <c r="C1471" s="0" t="n">
        <f aca="false">(Sheet1!C1471 -1013.264)/1033.3</f>
        <v>0.00498016065034352</v>
      </c>
      <c r="D1471" s="0" t="n">
        <f aca="false">(Sheet1!D1471 -73.29218)/100.16</f>
        <v>0.155828873801917</v>
      </c>
      <c r="E1471" s="0" t="n">
        <f aca="false">(Sheet1!E1471 -454.3675)/495.76</f>
        <v>-0.00828525899628856</v>
      </c>
    </row>
    <row r="1472" customFormat="false" ht="13.8" hidden="false" customHeight="false" outlineLevel="0" collapsed="false">
      <c r="A1472" s="0" t="n">
        <f aca="false">(Sheet1!A1472 -19.6537)/37.11</f>
        <v>-0.101959040689841</v>
      </c>
      <c r="B1472" s="0" t="n">
        <f aca="false">(Sheet1!B1472 -54.29871)/81.56</f>
        <v>-0.183775257479156</v>
      </c>
      <c r="C1472" s="0" t="n">
        <f aca="false">(Sheet1!C1472 -1013.264)/1033.3</f>
        <v>-0.00320720023226552</v>
      </c>
      <c r="D1472" s="0" t="n">
        <f aca="false">(Sheet1!D1472 -73.29218)/100.16</f>
        <v>-0.0650177715654952</v>
      </c>
      <c r="E1472" s="0" t="n">
        <f aca="false">(Sheet1!E1472 -454.3675)/495.76</f>
        <v>0.0125514361787961</v>
      </c>
    </row>
    <row r="1473" customFormat="false" ht="13.8" hidden="false" customHeight="false" outlineLevel="0" collapsed="false">
      <c r="A1473" s="0" t="n">
        <f aca="false">(Sheet1!A1473 -19.6537)/37.11</f>
        <v>-0.312683912691997</v>
      </c>
      <c r="B1473" s="0" t="n">
        <f aca="false">(Sheet1!B1473 -54.29871)/81.56</f>
        <v>-0.165506498283472</v>
      </c>
      <c r="C1473" s="0" t="n">
        <f aca="false">(Sheet1!C1473 -1013.264)/1033.3</f>
        <v>0.0142707829284815</v>
      </c>
      <c r="D1473" s="0" t="n">
        <f aca="false">(Sheet1!D1473 -73.29218)/100.16</f>
        <v>0.162418330670927</v>
      </c>
      <c r="E1473" s="0" t="n">
        <f aca="false">(Sheet1!E1473 -454.3675)/495.76</f>
        <v>0.0586221155397773</v>
      </c>
    </row>
    <row r="1474" customFormat="false" ht="13.8" hidden="false" customHeight="false" outlineLevel="0" collapsed="false">
      <c r="A1474" s="0" t="n">
        <f aca="false">(Sheet1!A1474 -19.6537)/37.11</f>
        <v>-0.0227351118296956</v>
      </c>
      <c r="B1474" s="0" t="n">
        <f aca="false">(Sheet1!B1474 -54.29871)/81.56</f>
        <v>0.0928309220205983</v>
      </c>
      <c r="C1474" s="0" t="n">
        <f aca="false">(Sheet1!C1474 -1013.264)/1033.3</f>
        <v>-0.00343946578921898</v>
      </c>
      <c r="D1474" s="0" t="n">
        <f aca="false">(Sheet1!D1474 -73.29218)/100.16</f>
        <v>-0.0281767172523962</v>
      </c>
      <c r="E1474" s="0" t="n">
        <f aca="false">(Sheet1!E1474 -454.3675)/495.76</f>
        <v>-0.0118555349362595</v>
      </c>
    </row>
    <row r="1475" customFormat="false" ht="13.8" hidden="false" customHeight="false" outlineLevel="0" collapsed="false">
      <c r="A1475" s="0" t="n">
        <f aca="false">(Sheet1!A1475 -19.6537)/37.11</f>
        <v>0.115772029102668</v>
      </c>
      <c r="B1475" s="0" t="n">
        <f aca="false">(Sheet1!B1475 -54.29871)/81.56</f>
        <v>-0.029900809220206</v>
      </c>
      <c r="C1475" s="0" t="n">
        <f aca="false">(Sheet1!C1475 -1013.264)/1033.3</f>
        <v>0.000944546598277363</v>
      </c>
      <c r="D1475" s="0" t="n">
        <f aca="false">(Sheet1!D1475 -73.29218)/100.16</f>
        <v>-0.0500417332268371</v>
      </c>
      <c r="E1475" s="0" t="n">
        <f aca="false">(Sheet1!E1475 -454.3675)/495.76</f>
        <v>-0.00919295626916251</v>
      </c>
    </row>
    <row r="1476" customFormat="false" ht="13.8" hidden="false" customHeight="false" outlineLevel="0" collapsed="false">
      <c r="A1476" s="0" t="n">
        <f aca="false">(Sheet1!A1476 -19.6537)/37.11</f>
        <v>-0.173637833468068</v>
      </c>
      <c r="B1476" s="0" t="n">
        <f aca="false">(Sheet1!B1476 -54.29871)/81.56</f>
        <v>-0.160602133398725</v>
      </c>
      <c r="C1476" s="0" t="n">
        <f aca="false">(Sheet1!C1476 -1013.264)/1033.3</f>
        <v>0.00325752443627212</v>
      </c>
      <c r="D1476" s="0" t="n">
        <f aca="false">(Sheet1!D1476 -73.29218)/100.16</f>
        <v>0.00806529552715647</v>
      </c>
      <c r="E1476" s="0" t="n">
        <f aca="false">(Sheet1!E1476 -454.3675)/495.76</f>
        <v>0.0401252622236566</v>
      </c>
    </row>
    <row r="1477" customFormat="false" ht="13.8" hidden="false" customHeight="false" outlineLevel="0" collapsed="false">
      <c r="A1477" s="0" t="n">
        <f aca="false">(Sheet1!A1477 -19.6537)/37.11</f>
        <v>-0.276844516302883</v>
      </c>
      <c r="B1477" s="0" t="n">
        <f aca="false">(Sheet1!B1477 -54.29871)/81.56</f>
        <v>-0.129949852869053</v>
      </c>
      <c r="C1477" s="0" t="n">
        <f aca="false">(Sheet1!C1477 -1013.264)/1033.3</f>
        <v>0.00211555211458438</v>
      </c>
      <c r="D1477" s="0" t="n">
        <f aca="false">(Sheet1!D1477 -73.29218)/100.16</f>
        <v>0.171503793929712</v>
      </c>
      <c r="E1477" s="0" t="n">
        <f aca="false">(Sheet1!E1477 -454.3675)/495.76</f>
        <v>0.05476944489269</v>
      </c>
    </row>
    <row r="1478" customFormat="false" ht="13.8" hidden="false" customHeight="false" outlineLevel="0" collapsed="false">
      <c r="A1478" s="0" t="n">
        <f aca="false">(Sheet1!A1478 -19.6537)/37.11</f>
        <v>0.209008353543519</v>
      </c>
      <c r="B1478" s="0" t="n">
        <f aca="false">(Sheet1!B1478 -54.29871)/81.56</f>
        <v>0.060216895537028</v>
      </c>
      <c r="C1478" s="0" t="n">
        <f aca="false">(Sheet1!C1478 -1013.264)/1033.3</f>
        <v>3.48398335429638E-005</v>
      </c>
      <c r="D1478" s="0" t="n">
        <f aca="false">(Sheet1!D1478 -73.29218)/100.16</f>
        <v>-0.223264576677316</v>
      </c>
      <c r="E1478" s="0" t="n">
        <f aca="false">(Sheet1!E1478 -454.3675)/495.76</f>
        <v>-0.0322282959496531</v>
      </c>
    </row>
    <row r="1479" customFormat="false" ht="13.8" hidden="false" customHeight="false" outlineLevel="0" collapsed="false">
      <c r="A1479" s="0" t="n">
        <f aca="false">(Sheet1!A1479 -19.6537)/37.11</f>
        <v>-0.033244408515225</v>
      </c>
      <c r="B1479" s="0" t="n">
        <f aca="false">(Sheet1!B1479 -54.29871)/81.56</f>
        <v>0.118211010299166</v>
      </c>
      <c r="C1479" s="0" t="n">
        <f aca="false">(Sheet1!C1479 -1013.264)/1033.3</f>
        <v>0.00697377334752736</v>
      </c>
      <c r="D1479" s="0" t="n">
        <f aca="false">(Sheet1!D1479 -73.29218)/100.16</f>
        <v>0.0117593849840255</v>
      </c>
      <c r="E1479" s="0" t="n">
        <f aca="false">(Sheet1!E1479 -454.3675)/495.76</f>
        <v>-0.00770029853154751</v>
      </c>
    </row>
    <row r="1480" customFormat="false" ht="13.8" hidden="false" customHeight="false" outlineLevel="0" collapsed="false">
      <c r="A1480" s="0" t="n">
        <f aca="false">(Sheet1!A1480 -19.6537)/37.11</f>
        <v>-0.00387227162489892</v>
      </c>
      <c r="B1480" s="0" t="n">
        <f aca="false">(Sheet1!B1480 -54.29871)/81.56</f>
        <v>-0.125658533594899</v>
      </c>
      <c r="C1480" s="0" t="n">
        <f aca="false">(Sheet1!C1480 -1013.264)/1033.3</f>
        <v>-0.00459111584244656</v>
      </c>
      <c r="D1480" s="0" t="n">
        <f aca="false">(Sheet1!D1480 -73.29218)/100.16</f>
        <v>0.0507969249201277</v>
      </c>
      <c r="E1480" s="0" t="n">
        <f aca="false">(Sheet1!E1480 -454.3675)/495.76</f>
        <v>-0.00538062772309186</v>
      </c>
    </row>
    <row r="1481" customFormat="false" ht="13.8" hidden="false" customHeight="false" outlineLevel="0" collapsed="false">
      <c r="A1481" s="0" t="n">
        <f aca="false">(Sheet1!A1481 -19.6537)/37.11</f>
        <v>0.238380490433845</v>
      </c>
      <c r="B1481" s="0" t="n">
        <f aca="false">(Sheet1!B1481 -54.29871)/81.56</f>
        <v>0.276621996076508</v>
      </c>
      <c r="C1481" s="0" t="n">
        <f aca="false">(Sheet1!C1481 -1013.264)/1033.3</f>
        <v>-0.0133301074228201</v>
      </c>
      <c r="D1481" s="0" t="n">
        <f aca="false">(Sheet1!D1481 -73.29218)/100.16</f>
        <v>0.0417114616613418</v>
      </c>
      <c r="E1481" s="0" t="n">
        <f aca="false">(Sheet1!E1481 -454.3675)/495.76</f>
        <v>-0.0479012021946103</v>
      </c>
    </row>
    <row r="1482" customFormat="false" ht="13.8" hidden="false" customHeight="false" outlineLevel="0" collapsed="false">
      <c r="A1482" s="0" t="n">
        <f aca="false">(Sheet1!A1482 -19.6537)/37.11</f>
        <v>-0.207052007545136</v>
      </c>
      <c r="B1482" s="0" t="n">
        <f aca="false">(Sheet1!B1482 -54.29871)/81.56</f>
        <v>-0.146869911721432</v>
      </c>
      <c r="C1482" s="0" t="n">
        <f aca="false">(Sheet1!C1482 -1013.264)/1033.3</f>
        <v>0.00356721184554344</v>
      </c>
      <c r="D1482" s="0" t="n">
        <f aca="false">(Sheet1!D1482 -73.29218)/100.16</f>
        <v>0.150038138977636</v>
      </c>
      <c r="E1482" s="0" t="n">
        <f aca="false">(Sheet1!E1482 -454.3675)/495.76</f>
        <v>0.0274578425044377</v>
      </c>
    </row>
    <row r="1483" customFormat="false" ht="13.8" hidden="false" customHeight="false" outlineLevel="0" collapsed="false">
      <c r="A1483" s="0" t="n">
        <f aca="false">(Sheet1!A1483 -19.6537)/37.11</f>
        <v>-0.448765831312315</v>
      </c>
      <c r="B1483" s="0" t="n">
        <f aca="false">(Sheet1!B1483 -54.29871)/81.56</f>
        <v>-0.17972915644924</v>
      </c>
      <c r="C1483" s="0" t="n">
        <f aca="false">(Sheet1!C1483 -1013.264)/1033.3</f>
        <v>-0.00219103842059422</v>
      </c>
      <c r="D1483" s="0" t="n">
        <f aca="false">(Sheet1!D1483 -73.29218)/100.16</f>
        <v>0.0683688099041533</v>
      </c>
      <c r="E1483" s="0" t="n">
        <f aca="false">(Sheet1!E1483 -454.3675)/495.76</f>
        <v>0.0621923914797482</v>
      </c>
    </row>
    <row r="1484" customFormat="false" ht="13.8" hidden="false" customHeight="false" outlineLevel="0" collapsed="false">
      <c r="A1484" s="0" t="n">
        <f aca="false">(Sheet1!A1484 -19.6537)/37.11</f>
        <v>-0.203279439504177</v>
      </c>
      <c r="B1484" s="0" t="n">
        <f aca="false">(Sheet1!B1484 -54.29871)/81.56</f>
        <v>-0.160969960765081</v>
      </c>
      <c r="C1484" s="0" t="n">
        <f aca="false">(Sheet1!C1484 -1013.264)/1033.3</f>
        <v>0.00599632246201493</v>
      </c>
      <c r="D1484" s="0" t="n">
        <f aca="false">(Sheet1!D1484 -73.29218)/100.16</f>
        <v>-0.106850838658147</v>
      </c>
      <c r="E1484" s="0" t="n">
        <f aca="false">(Sheet1!E1484 -454.3675)/495.76</f>
        <v>0.042686985638212</v>
      </c>
    </row>
    <row r="1485" customFormat="false" ht="13.8" hidden="false" customHeight="false" outlineLevel="0" collapsed="false">
      <c r="A1485" s="0" t="n">
        <f aca="false">(Sheet1!A1485 -19.6537)/37.11</f>
        <v>-0.197620587442738</v>
      </c>
      <c r="B1485" s="0" t="n">
        <f aca="false">(Sheet1!B1485 -54.29871)/81.56</f>
        <v>-0.159866478666013</v>
      </c>
      <c r="C1485" s="0" t="n">
        <f aca="false">(Sheet1!C1485 -1013.264)/1033.3</f>
        <v>0.00886093099777407</v>
      </c>
      <c r="D1485" s="0" t="n">
        <f aca="false">(Sheet1!D1485 -73.29218)/100.16</f>
        <v>0.0643751996805111</v>
      </c>
      <c r="E1485" s="0" t="n">
        <f aca="false">(Sheet1!E1485 -454.3675)/495.76</f>
        <v>0.0320770130708407</v>
      </c>
    </row>
    <row r="1486" customFormat="false" ht="13.8" hidden="false" customHeight="false" outlineLevel="0" collapsed="false">
      <c r="A1486" s="0" t="n">
        <f aca="false">(Sheet1!A1486 -19.6537)/37.11</f>
        <v>-0.291665319320938</v>
      </c>
      <c r="B1486" s="0" t="n">
        <f aca="false">(Sheet1!B1486 -54.29871)/81.56</f>
        <v>-0.220680603236881</v>
      </c>
      <c r="C1486" s="0" t="n">
        <f aca="false">(Sheet1!C1486 -1013.264)/1033.3</f>
        <v>0.0133707538952869</v>
      </c>
      <c r="D1486" s="0" t="n">
        <f aca="false">(Sheet1!D1486 -73.29218)/100.16</f>
        <v>-0.00601218051118215</v>
      </c>
      <c r="E1486" s="0" t="n">
        <f aca="false">(Sheet1!E1486 -454.3675)/495.76</f>
        <v>0.0514210505083105</v>
      </c>
    </row>
    <row r="1487" customFormat="false" ht="13.8" hidden="false" customHeight="false" outlineLevel="0" collapsed="false">
      <c r="A1487" s="0" t="n">
        <f aca="false">(Sheet1!A1487 -19.6537)/37.11</f>
        <v>0.011487469684721</v>
      </c>
      <c r="B1487" s="0" t="n">
        <f aca="false">(Sheet1!B1487 -54.29871)/81.56</f>
        <v>-0.0565069887199608</v>
      </c>
      <c r="C1487" s="0" t="n">
        <f aca="false">(Sheet1!C1487 -1013.264)/1033.3</f>
        <v>-0.0047653150101616</v>
      </c>
      <c r="D1487" s="0" t="n">
        <f aca="false">(Sheet1!D1487 -73.29218)/100.16</f>
        <v>-0.0340672923322684</v>
      </c>
      <c r="E1487" s="0" t="n">
        <f aca="false">(Sheet1!E1487 -454.3675)/495.76</f>
        <v>-0.00166915442956266</v>
      </c>
    </row>
    <row r="1488" customFormat="false" ht="13.8" hidden="false" customHeight="false" outlineLevel="0" collapsed="false">
      <c r="A1488" s="0" t="n">
        <f aca="false">(Sheet1!A1488 -19.6537)/37.11</f>
        <v>0.335928321207222</v>
      </c>
      <c r="B1488" s="0" t="n">
        <f aca="false">(Sheet1!B1488 -54.29871)/81.56</f>
        <v>0.192266920058852</v>
      </c>
      <c r="C1488" s="0" t="n">
        <f aca="false">(Sheet1!C1488 -1013.264)/1033.3</f>
        <v>4.45175650826821E-005</v>
      </c>
      <c r="D1488" s="0" t="n">
        <f aca="false">(Sheet1!D1488 -73.29218)/100.16</f>
        <v>-0.189618410543131</v>
      </c>
      <c r="E1488" s="0" t="n">
        <f aca="false">(Sheet1!E1488 -454.3675)/495.76</f>
        <v>-0.0494342020332419</v>
      </c>
    </row>
    <row r="1489" customFormat="false" ht="13.8" hidden="false" customHeight="false" outlineLevel="0" collapsed="false">
      <c r="A1489" s="0" t="n">
        <f aca="false">(Sheet1!A1489 -19.6537)/37.11</f>
        <v>-0.026238210724872</v>
      </c>
      <c r="B1489" s="0" t="n">
        <f aca="false">(Sheet1!B1489 -54.29871)/81.56</f>
        <v>0.0288289602746444</v>
      </c>
      <c r="C1489" s="0" t="n">
        <f aca="false">(Sheet1!C1489 -1013.264)/1033.3</f>
        <v>0.00688667376366978</v>
      </c>
      <c r="D1489" s="0" t="n">
        <f aca="false">(Sheet1!D1489 -73.29218)/100.16</f>
        <v>0.0695668929712461</v>
      </c>
      <c r="E1489" s="0" t="n">
        <f aca="false">(Sheet1!E1489 -454.3675)/495.76</f>
        <v>0.00286933193480719</v>
      </c>
    </row>
    <row r="1490" customFormat="false" ht="13.8" hidden="false" customHeight="false" outlineLevel="0" collapsed="false">
      <c r="A1490" s="0" t="n">
        <f aca="false">(Sheet1!A1490 -19.6537)/37.11</f>
        <v>0.233799514955537</v>
      </c>
      <c r="B1490" s="0" t="n">
        <f aca="false">(Sheet1!B1490 -54.29871)/81.56</f>
        <v>0.171300760176557</v>
      </c>
      <c r="C1490" s="0" t="n">
        <f aca="false">(Sheet1!C1490 -1013.264)/1033.3</f>
        <v>-0.00500725829865477</v>
      </c>
      <c r="D1490" s="0" t="n">
        <f aca="false">(Sheet1!D1490 -73.29218)/100.16</f>
        <v>-0.228855630990415</v>
      </c>
      <c r="E1490" s="0" t="n">
        <f aca="false">(Sheet1!E1490 -454.3675)/495.76</f>
        <v>-0.0437863078909149</v>
      </c>
    </row>
    <row r="1491" customFormat="false" ht="13.8" hidden="false" customHeight="false" outlineLevel="0" collapsed="false">
      <c r="A1491" s="0" t="n">
        <f aca="false">(Sheet1!A1491 -19.6537)/37.11</f>
        <v>0.147838857450822</v>
      </c>
      <c r="B1491" s="0" t="n">
        <f aca="false">(Sheet1!B1491 -54.29871)/81.56</f>
        <v>0.159652893575282</v>
      </c>
      <c r="C1491" s="0" t="n">
        <f aca="false">(Sheet1!C1491 -1013.264)/1033.3</f>
        <v>0.000673570115165031</v>
      </c>
      <c r="D1491" s="0" t="n">
        <f aca="false">(Sheet1!D1491 -73.29218)/100.16</f>
        <v>-0.314618410543131</v>
      </c>
      <c r="E1491" s="0" t="n">
        <f aca="false">(Sheet1!E1491 -454.3675)/495.76</f>
        <v>-0.0382796111021462</v>
      </c>
    </row>
    <row r="1492" customFormat="false" ht="13.8" hidden="false" customHeight="false" outlineLevel="0" collapsed="false">
      <c r="A1492" s="0" t="n">
        <f aca="false">(Sheet1!A1492 -19.6537)/37.11</f>
        <v>0.317334950148208</v>
      </c>
      <c r="B1492" s="0" t="n">
        <f aca="false">(Sheet1!B1492 -54.29871)/81.56</f>
        <v>0.191163437959784</v>
      </c>
      <c r="C1492" s="0" t="n">
        <f aca="false">(Sheet1!C1492 -1013.264)/1033.3</f>
        <v>0.00148649956450203</v>
      </c>
      <c r="D1492" s="0" t="n">
        <f aca="false">(Sheet1!D1492 -73.29218)/100.16</f>
        <v>-0.170449081469649</v>
      </c>
      <c r="E1492" s="0" t="n">
        <f aca="false">(Sheet1!E1492 -454.3675)/495.76</f>
        <v>-0.0569176617718251</v>
      </c>
    </row>
    <row r="1493" customFormat="false" ht="13.8" hidden="false" customHeight="false" outlineLevel="0" collapsed="false">
      <c r="A1493" s="0" t="n">
        <f aca="false">(Sheet1!A1493 -19.6537)/37.11</f>
        <v>0.266405281595257</v>
      </c>
      <c r="B1493" s="0" t="n">
        <f aca="false">(Sheet1!B1493 -54.29871)/81.56</f>
        <v>0.220589627268269</v>
      </c>
      <c r="C1493" s="0" t="n">
        <f aca="false">(Sheet1!C1493 -1013.264)/1033.3</f>
        <v>-0.00219103842059422</v>
      </c>
      <c r="D1493" s="0" t="n">
        <f aca="false">(Sheet1!D1493 -73.29218)/100.16</f>
        <v>-0.312421924920128</v>
      </c>
      <c r="E1493" s="0" t="n">
        <f aca="false">(Sheet1!E1493 -454.3675)/495.76</f>
        <v>-0.0213359286751654</v>
      </c>
    </row>
    <row r="1494" customFormat="false" ht="13.8" hidden="false" customHeight="false" outlineLevel="0" collapsed="false">
      <c r="A1494" s="0" t="n">
        <f aca="false">(Sheet1!A1494 -19.6537)/37.11</f>
        <v>0.142449474535166</v>
      </c>
      <c r="B1494" s="0" t="n">
        <f aca="false">(Sheet1!B1494 -54.29871)/81.56</f>
        <v>0.245601888180481</v>
      </c>
      <c r="C1494" s="0" t="n">
        <f aca="false">(Sheet1!C1494 -1013.264)/1033.3</f>
        <v>0.00100261298751567</v>
      </c>
      <c r="D1494" s="0" t="n">
        <f aca="false">(Sheet1!D1494 -73.29218)/100.16</f>
        <v>0.0204454872204473</v>
      </c>
      <c r="E1494" s="0" t="n">
        <f aca="false">(Sheet1!E1494 -454.3675)/495.76</f>
        <v>-0.0386426900112958</v>
      </c>
    </row>
    <row r="1495" customFormat="false" ht="13.8" hidden="false" customHeight="false" outlineLevel="0" collapsed="false">
      <c r="A1495" s="0" t="n">
        <f aca="false">(Sheet1!A1495 -19.6537)/37.11</f>
        <v>0.184217192131501</v>
      </c>
      <c r="B1495" s="0" t="n">
        <f aca="false">(Sheet1!B1495 -54.29871)/81.56</f>
        <v>0.164189431093673</v>
      </c>
      <c r="C1495" s="0" t="n">
        <f aca="false">(Sheet1!C1495 -1013.264)/1033.3</f>
        <v>-0.00837510887447982</v>
      </c>
      <c r="D1495" s="0" t="n">
        <f aca="false">(Sheet1!D1495 -73.29218)/100.16</f>
        <v>0.0483009185303514</v>
      </c>
      <c r="E1495" s="0" t="n">
        <f aca="false">(Sheet1!E1495 -454.3675)/495.76</f>
        <v>-0.0479012021946103</v>
      </c>
    </row>
    <row r="1496" customFormat="false" ht="13.8" hidden="false" customHeight="false" outlineLevel="0" collapsed="false">
      <c r="A1496" s="0" t="n">
        <f aca="false">(Sheet1!A1496 -19.6537)/37.11</f>
        <v>0.114155214227971</v>
      </c>
      <c r="B1496" s="0" t="n">
        <f aca="false">(Sheet1!B1496 -54.29871)/81.56</f>
        <v>0.122257111329083</v>
      </c>
      <c r="C1496" s="0" t="n">
        <f aca="false">(Sheet1!C1496 -1013.264)/1033.3</f>
        <v>0.000102583954321102</v>
      </c>
      <c r="D1496" s="0" t="n">
        <f aca="false">(Sheet1!D1496 -73.29218)/100.16</f>
        <v>0.0192474041533546</v>
      </c>
      <c r="E1496" s="0" t="n">
        <f aca="false">(Sheet1!E1496 -454.3675)/495.76</f>
        <v>-0.00715568016782317</v>
      </c>
    </row>
    <row r="1497" customFormat="false" ht="13.8" hidden="false" customHeight="false" outlineLevel="0" collapsed="false">
      <c r="A1497" s="0" t="n">
        <f aca="false">(Sheet1!A1497 -19.6537)/37.11</f>
        <v>-0.141301535974131</v>
      </c>
      <c r="B1497" s="0" t="n">
        <f aca="false">(Sheet1!B1497 -54.29871)/81.56</f>
        <v>-0.165138670917116</v>
      </c>
      <c r="C1497" s="0" t="n">
        <f aca="false">(Sheet1!C1497 -1013.264)/1033.3</f>
        <v>-0.00333301074228197</v>
      </c>
      <c r="D1497" s="0" t="n">
        <f aca="false">(Sheet1!D1497 -73.29218)/100.16</f>
        <v>0.071264177316294</v>
      </c>
      <c r="E1497" s="0" t="n">
        <f aca="false">(Sheet1!E1497 -454.3675)/495.76</f>
        <v>0.0317946183637244</v>
      </c>
    </row>
    <row r="1498" customFormat="false" ht="13.8" hidden="false" customHeight="false" outlineLevel="0" collapsed="false">
      <c r="A1498" s="0" t="n">
        <f aca="false">(Sheet1!A1498 -19.6537)/37.11</f>
        <v>0.25993802209647</v>
      </c>
      <c r="B1498" s="0" t="n">
        <f aca="false">(Sheet1!B1498 -54.29871)/81.56</f>
        <v>0.168971186856302</v>
      </c>
      <c r="C1498" s="0" t="n">
        <f aca="false">(Sheet1!C1498 -1013.264)/1033.3</f>
        <v>-0.00196845059518048</v>
      </c>
      <c r="D1498" s="0" t="n">
        <f aca="false">(Sheet1!D1498 -73.29218)/100.16</f>
        <v>-0.170349241214058</v>
      </c>
      <c r="E1498" s="0" t="n">
        <f aca="false">(Sheet1!E1498 -454.3675)/495.76</f>
        <v>-0.0408615055672099</v>
      </c>
    </row>
    <row r="1499" customFormat="false" ht="13.8" hidden="false" customHeight="false" outlineLevel="0" collapsed="false">
      <c r="A1499" s="0" t="n">
        <f aca="false">(Sheet1!A1499 -19.6537)/37.11</f>
        <v>0.0925976825653462</v>
      </c>
      <c r="B1499" s="0" t="n">
        <f aca="false">(Sheet1!B1499 -54.29871)/81.56</f>
        <v>0.188956473761648</v>
      </c>
      <c r="C1499" s="0" t="n">
        <f aca="false">(Sheet1!C1499 -1013.264)/1033.3</f>
        <v>-0.00340075486306011</v>
      </c>
      <c r="D1499" s="0" t="n">
        <f aca="false">(Sheet1!D1499 -73.29218)/100.16</f>
        <v>0.180289736421725</v>
      </c>
      <c r="E1499" s="0" t="n">
        <f aca="false">(Sheet1!E1499 -454.3675)/495.76</f>
        <v>-0.0336200984347265</v>
      </c>
    </row>
    <row r="1500" customFormat="false" ht="13.8" hidden="false" customHeight="false" outlineLevel="0" collapsed="false">
      <c r="A1500" s="0" t="n">
        <f aca="false">(Sheet1!A1500 -19.6537)/37.11</f>
        <v>0.0963702506063056</v>
      </c>
      <c r="B1500" s="0" t="n">
        <f aca="false">(Sheet1!B1500 -54.29871)/81.56</f>
        <v>0.214213952918097</v>
      </c>
      <c r="C1500" s="0" t="n">
        <f aca="false">(Sheet1!C1500 -1013.264)/1033.3</f>
        <v>-0.00798799961289076</v>
      </c>
      <c r="D1500" s="0" t="n">
        <f aca="false">(Sheet1!D1500 -73.29218)/100.16</f>
        <v>0.147841653354633</v>
      </c>
      <c r="E1500" s="0" t="n">
        <f aca="false">(Sheet1!E1500 -454.3675)/495.76</f>
        <v>-0.0435039131837986</v>
      </c>
    </row>
    <row r="1501" customFormat="false" ht="13.8" hidden="false" customHeight="false" outlineLevel="0" collapsed="false">
      <c r="A1501" s="0" t="n">
        <f aca="false">(Sheet1!A1501 -19.6537)/37.11</f>
        <v>0.248081379682026</v>
      </c>
      <c r="B1501" s="0" t="n">
        <f aca="false">(Sheet1!B1501 -54.29871)/81.56</f>
        <v>0.166764222658166</v>
      </c>
      <c r="C1501" s="0" t="n">
        <f aca="false">(Sheet1!C1501 -1013.264)/1033.3</f>
        <v>-0.00674924997580572</v>
      </c>
      <c r="D1501" s="0" t="n">
        <f aca="false">(Sheet1!D1501 -73.29218)/100.16</f>
        <v>-0.160764576677316</v>
      </c>
      <c r="E1501" s="0" t="n">
        <f aca="false">(Sheet1!E1501 -454.3675)/495.76</f>
        <v>-0.0431610053251573</v>
      </c>
    </row>
    <row r="1502" customFormat="false" ht="13.8" hidden="false" customHeight="false" outlineLevel="0" collapsed="false">
      <c r="A1502" s="0" t="n">
        <f aca="false">(Sheet1!A1502 -19.6537)/37.11</f>
        <v>-0.330199407167879</v>
      </c>
      <c r="B1502" s="0" t="n">
        <f aca="false">(Sheet1!B1502 -54.29871)/81.56</f>
        <v>-0.162563879352624</v>
      </c>
      <c r="C1502" s="0" t="n">
        <f aca="false">(Sheet1!C1502 -1013.264)/1033.3</f>
        <v>0.010815832768799</v>
      </c>
      <c r="D1502" s="0" t="n">
        <f aca="false">(Sheet1!D1502 -73.29218)/100.16</f>
        <v>0.175796924920128</v>
      </c>
      <c r="E1502" s="0" t="n">
        <f aca="false">(Sheet1!E1502 -454.3675)/495.76</f>
        <v>0.0470439325480071</v>
      </c>
    </row>
    <row r="1503" customFormat="false" ht="13.8" hidden="false" customHeight="false" outlineLevel="0" collapsed="false">
      <c r="A1503" s="0" t="n">
        <f aca="false">(Sheet1!A1503 -19.6537)/37.11</f>
        <v>0.150264079762867</v>
      </c>
      <c r="B1503" s="0" t="n">
        <f aca="false">(Sheet1!B1503 -54.29871)/81.56</f>
        <v>0.0927083128984796</v>
      </c>
      <c r="C1503" s="0" t="n">
        <f aca="false">(Sheet1!C1503 -1013.264)/1033.3</f>
        <v>-0.000255492112648805</v>
      </c>
      <c r="D1503" s="0" t="n">
        <f aca="false">(Sheet1!D1503 -73.29218)/100.16</f>
        <v>0.0288320686900959</v>
      </c>
      <c r="E1503" s="0" t="n">
        <f aca="false">(Sheet1!E1503 -454.3675)/495.76</f>
        <v>-0.0259954413425851</v>
      </c>
    </row>
    <row r="1504" customFormat="false" ht="13.8" hidden="false" customHeight="false" outlineLevel="0" collapsed="false">
      <c r="A1504" s="0" t="n">
        <f aca="false">(Sheet1!A1504 -19.6537)/37.11</f>
        <v>0.189606575047157</v>
      </c>
      <c r="B1504" s="0" t="n">
        <f aca="false">(Sheet1!B1504 -54.29871)/81.56</f>
        <v>0.311933423246689</v>
      </c>
      <c r="C1504" s="0" t="n">
        <f aca="false">(Sheet1!C1504 -1013.264)/1033.3</f>
        <v>-0.0048137036678603</v>
      </c>
      <c r="D1504" s="0" t="n">
        <f aca="false">(Sheet1!D1504 -73.29218)/100.16</f>
        <v>0.00497024760383391</v>
      </c>
      <c r="E1504" s="0" t="n">
        <f aca="false">(Sheet1!E1504 -454.3675)/495.76</f>
        <v>-0.0463076892044537</v>
      </c>
    </row>
    <row r="1505" customFormat="false" ht="13.8" hidden="false" customHeight="false" outlineLevel="0" collapsed="false">
      <c r="A1505" s="0" t="n">
        <f aca="false">(Sheet1!A1505 -19.6537)/37.11</f>
        <v>0.116849905685799</v>
      </c>
      <c r="B1505" s="0" t="n">
        <f aca="false">(Sheet1!B1505 -54.29871)/81.56</f>
        <v>-0.103343673369299</v>
      </c>
      <c r="C1505" s="0" t="n">
        <f aca="false">(Sheet1!C1505 -1013.264)/1033.3</f>
        <v>-0.00545243394948226</v>
      </c>
      <c r="D1505" s="0" t="n">
        <f aca="false">(Sheet1!D1505 -73.29218)/100.16</f>
        <v>-0.206391573482428</v>
      </c>
      <c r="E1505" s="0" t="n">
        <f aca="false">(Sheet1!E1505 -454.3675)/495.76</f>
        <v>-0.0215981523317734</v>
      </c>
    </row>
    <row r="1506" customFormat="false" ht="13.8" hidden="false" customHeight="false" outlineLevel="0" collapsed="false">
      <c r="A1506" s="0" t="n">
        <f aca="false">(Sheet1!A1506 -19.6537)/37.11</f>
        <v>0.32326327135543</v>
      </c>
      <c r="B1506" s="0" t="n">
        <f aca="false">(Sheet1!B1506 -54.29871)/81.56</f>
        <v>0.146533717508583</v>
      </c>
      <c r="C1506" s="0" t="n">
        <f aca="false">(Sheet1!C1506 -1013.264)/1033.3</f>
        <v>-0.00454272718474786</v>
      </c>
      <c r="D1506" s="0" t="n">
        <f aca="false">(Sheet1!D1506 -73.29218)/100.16</f>
        <v>-0.14219428913738</v>
      </c>
      <c r="E1506" s="0" t="n">
        <f aca="false">(Sheet1!E1506 -454.3675)/495.76</f>
        <v>-0.0343260852025173</v>
      </c>
    </row>
    <row r="1507" customFormat="false" ht="13.8" hidden="false" customHeight="false" outlineLevel="0" collapsed="false">
      <c r="A1507" s="0" t="n">
        <f aca="false">(Sheet1!A1507 -19.6537)/37.11</f>
        <v>-0.288701158717327</v>
      </c>
      <c r="B1507" s="0" t="n">
        <f aca="false">(Sheet1!B1507 -54.29871)/81.56</f>
        <v>-0.136938572829819</v>
      </c>
      <c r="C1507" s="0" t="n">
        <f aca="false">(Sheet1!C1507 -1013.264)/1033.3</f>
        <v>0.00150585502758157</v>
      </c>
      <c r="D1507" s="0" t="n">
        <f aca="false">(Sheet1!D1507 -73.29218)/100.16</f>
        <v>0.0336244009584664</v>
      </c>
      <c r="E1507" s="0" t="n">
        <f aca="false">(Sheet1!E1507 -454.3675)/495.76</f>
        <v>0.0590255365499435</v>
      </c>
    </row>
    <row r="1508" customFormat="false" ht="13.8" hidden="false" customHeight="false" outlineLevel="0" collapsed="false">
      <c r="A1508" s="0" t="n">
        <f aca="false">(Sheet1!A1508 -19.6537)/37.11</f>
        <v>-0.104114793856104</v>
      </c>
      <c r="B1508" s="0" t="n">
        <f aca="false">(Sheet1!B1508 -54.29871)/81.56</f>
        <v>0.0559255762628739</v>
      </c>
      <c r="C1508" s="0" t="n">
        <f aca="false">(Sheet1!C1508 -1013.264)/1033.3</f>
        <v>0.00250266137617344</v>
      </c>
      <c r="D1508" s="0" t="n">
        <f aca="false">(Sheet1!D1508 -73.29218)/100.16</f>
        <v>0.185880790734824</v>
      </c>
      <c r="E1508" s="0" t="n">
        <f aca="false">(Sheet1!E1508 -454.3675)/495.76</f>
        <v>0.00157838470227523</v>
      </c>
    </row>
    <row r="1509" customFormat="false" ht="13.8" hidden="false" customHeight="false" outlineLevel="0" collapsed="false">
      <c r="A1509" s="0" t="n">
        <f aca="false">(Sheet1!A1509 -19.6537)/37.11</f>
        <v>-0.221603341417408</v>
      </c>
      <c r="B1509" s="0" t="n">
        <f aca="false">(Sheet1!B1509 -54.29871)/81.56</f>
        <v>-0.172617827366356</v>
      </c>
      <c r="C1509" s="0" t="n">
        <f aca="false">(Sheet1!C1509 -1013.264)/1033.3</f>
        <v>-0.00234588212522983</v>
      </c>
      <c r="D1509" s="0" t="n">
        <f aca="false">(Sheet1!D1509 -73.29218)/100.16</f>
        <v>0.0773544329073483</v>
      </c>
      <c r="E1509" s="0" t="n">
        <f aca="false">(Sheet1!E1509 -454.3675)/495.76</f>
        <v>0.0466606825883492</v>
      </c>
    </row>
    <row r="1510" customFormat="false" ht="13.8" hidden="false" customHeight="false" outlineLevel="0" collapsed="false">
      <c r="A1510" s="0" t="n">
        <f aca="false">(Sheet1!A1510 -19.6537)/37.11</f>
        <v>0.0400511991376987</v>
      </c>
      <c r="B1510" s="0" t="n">
        <f aca="false">(Sheet1!B1510 -54.29871)/81.56</f>
        <v>0.164434649337911</v>
      </c>
      <c r="C1510" s="0" t="n">
        <f aca="false">(Sheet1!C1510 -1013.264)/1033.3</f>
        <v>-0.00666215039194814</v>
      </c>
      <c r="D1510" s="0" t="n">
        <f aca="false">(Sheet1!D1510 -73.29218)/100.16</f>
        <v>-0.16485802715655</v>
      </c>
      <c r="E1510" s="0" t="n">
        <f aca="false">(Sheet1!E1510 -454.3675)/495.76</f>
        <v>-0.0186531789575601</v>
      </c>
    </row>
    <row r="1511" customFormat="false" ht="13.8" hidden="false" customHeight="false" outlineLevel="0" collapsed="false">
      <c r="A1511" s="0" t="n">
        <f aca="false">(Sheet1!A1511 -19.6537)/37.11</f>
        <v>0.149725141471302</v>
      </c>
      <c r="B1511" s="0" t="n">
        <f aca="false">(Sheet1!B1511 -54.29871)/81.56</f>
        <v>0.135376287395782</v>
      </c>
      <c r="C1511" s="0" t="n">
        <f aca="false">(Sheet1!C1511 -1013.264)/1033.3</f>
        <v>0.000654214652085594</v>
      </c>
      <c r="D1511" s="0" t="n">
        <f aca="false">(Sheet1!D1511 -73.29218)/100.16</f>
        <v>-0.0823899760383386</v>
      </c>
      <c r="E1511" s="0" t="n">
        <f aca="false">(Sheet1!E1511 -454.3675)/495.76</f>
        <v>-0.0155064950782637</v>
      </c>
    </row>
    <row r="1512" customFormat="false" ht="13.8" hidden="false" customHeight="false" outlineLevel="0" collapsed="false">
      <c r="A1512" s="0" t="n">
        <f aca="false">(Sheet1!A1512 -19.6537)/37.11</f>
        <v>-0.248819725141471</v>
      </c>
      <c r="B1512" s="0" t="n">
        <f aca="false">(Sheet1!B1512 -54.29871)/81.56</f>
        <v>-0.183284820990682</v>
      </c>
      <c r="C1512" s="0" t="n">
        <f aca="false">(Sheet1!C1512 -1013.264)/1033.3</f>
        <v>0.00188328655763092</v>
      </c>
      <c r="D1512" s="0" t="n">
        <f aca="false">(Sheet1!D1512 -73.29218)/100.16</f>
        <v>0.164315295527157</v>
      </c>
      <c r="E1512" s="0" t="n">
        <f aca="false">(Sheet1!E1512 -454.3675)/495.76</f>
        <v>0.0487181297401968</v>
      </c>
    </row>
    <row r="1513" customFormat="false" ht="13.8" hidden="false" customHeight="false" outlineLevel="0" collapsed="false">
      <c r="A1513" s="0" t="n">
        <f aca="false">(Sheet1!A1513 -19.6537)/37.11</f>
        <v>-0.399183508488278</v>
      </c>
      <c r="B1513" s="0" t="n">
        <f aca="false">(Sheet1!B1513 -54.29871)/81.56</f>
        <v>-0.19370659637077</v>
      </c>
      <c r="C1513" s="0" t="n">
        <f aca="false">(Sheet1!C1513 -1013.264)/1033.3</f>
        <v>-0.00126197619278039</v>
      </c>
      <c r="D1513" s="0" t="n">
        <f aca="false">(Sheet1!D1513 -73.29218)/100.16</f>
        <v>0.0831451677316294</v>
      </c>
      <c r="E1513" s="0" t="n">
        <f aca="false">(Sheet1!E1513 -454.3675)/495.76</f>
        <v>0.0743555349362595</v>
      </c>
    </row>
    <row r="1514" customFormat="false" ht="13.8" hidden="false" customHeight="false" outlineLevel="0" collapsed="false">
      <c r="A1514" s="0" t="n">
        <f aca="false">(Sheet1!A1514 -19.6537)/37.11</f>
        <v>0.0516383724063595</v>
      </c>
      <c r="B1514" s="0" t="n">
        <f aca="false">(Sheet1!B1514 -54.29871)/81.56</f>
        <v>0.183071235899951</v>
      </c>
      <c r="C1514" s="0" t="n">
        <f aca="false">(Sheet1!C1514 -1013.264)/1033.3</f>
        <v>-0.00128133165585982</v>
      </c>
      <c r="D1514" s="0" t="n">
        <f aca="false">(Sheet1!D1514 -73.29218)/100.16</f>
        <v>0.084243410543131</v>
      </c>
      <c r="E1514" s="0" t="n">
        <f aca="false">(Sheet1!E1514 -454.3675)/495.76</f>
        <v>-0.0339226641923511</v>
      </c>
    </row>
    <row r="1515" customFormat="false" ht="13.8" hidden="false" customHeight="false" outlineLevel="0" collapsed="false">
      <c r="A1515" s="0" t="n">
        <f aca="false">(Sheet1!A1515 -19.6537)/37.11</f>
        <v>0.0325060630557801</v>
      </c>
      <c r="B1515" s="0" t="n">
        <f aca="false">(Sheet1!B1515 -54.29871)/81.56</f>
        <v>-0.17874828347229</v>
      </c>
      <c r="C1515" s="0" t="n">
        <f aca="false">(Sheet1!C1515 -1013.264)/1033.3</f>
        <v>-0.0111622955579212</v>
      </c>
      <c r="D1515" s="0" t="n">
        <f aca="false">(Sheet1!D1515 -73.29218)/100.16</f>
        <v>-0.168851637380192</v>
      </c>
      <c r="E1515" s="0" t="n">
        <f aca="false">(Sheet1!E1515 -454.3675)/495.76</f>
        <v>0.00383754235920602</v>
      </c>
    </row>
    <row r="1516" customFormat="false" ht="13.8" hidden="false" customHeight="false" outlineLevel="0" collapsed="false">
      <c r="A1516" s="0" t="n">
        <f aca="false">(Sheet1!A1516 -19.6537)/37.11</f>
        <v>-0.231573699811372</v>
      </c>
      <c r="B1516" s="0" t="n">
        <f aca="false">(Sheet1!B1516 -54.29871)/81.56</f>
        <v>-0.200817925453654</v>
      </c>
      <c r="C1516" s="0" t="n">
        <f aca="false">(Sheet1!C1516 -1013.264)/1033.3</f>
        <v>-0.0043588502854931</v>
      </c>
      <c r="D1516" s="0" t="n">
        <f aca="false">(Sheet1!D1516 -73.29218)/100.16</f>
        <v>-0.0596263977635784</v>
      </c>
      <c r="E1516" s="0" t="n">
        <f aca="false">(Sheet1!E1516 -454.3675)/495.76</f>
        <v>0.0379064466677425</v>
      </c>
    </row>
    <row r="1517" customFormat="false" ht="13.8" hidden="false" customHeight="false" outlineLevel="0" collapsed="false">
      <c r="A1517" s="0" t="n">
        <f aca="false">(Sheet1!A1517 -19.6537)/37.11</f>
        <v>-0.102228509835624</v>
      </c>
      <c r="B1517" s="0" t="n">
        <f aca="false">(Sheet1!B1517 -54.29871)/81.56</f>
        <v>-0.167223025993134</v>
      </c>
      <c r="C1517" s="0" t="n">
        <f aca="false">(Sheet1!C1517 -1013.264)/1033.3</f>
        <v>0.00287041517468306</v>
      </c>
      <c r="D1517" s="0" t="n">
        <f aca="false">(Sheet1!D1517 -73.29218)/100.16</f>
        <v>0.134263378594249</v>
      </c>
      <c r="E1517" s="0" t="n">
        <f aca="false">(Sheet1!E1517 -454.3675)/495.76</f>
        <v>0.00299035823785706</v>
      </c>
    </row>
    <row r="1518" customFormat="false" ht="13.8" hidden="false" customHeight="false" outlineLevel="0" collapsed="false">
      <c r="A1518" s="0" t="n">
        <f aca="false">(Sheet1!A1518 -19.6537)/37.11</f>
        <v>0.0664591754244139</v>
      </c>
      <c r="B1518" s="0" t="n">
        <f aca="false">(Sheet1!B1518 -54.29871)/81.56</f>
        <v>0.079343918587543</v>
      </c>
      <c r="C1518" s="0" t="n">
        <f aca="false">(Sheet1!C1518 -1013.264)/1033.3</f>
        <v>0.00459305138875446</v>
      </c>
      <c r="D1518" s="0" t="n">
        <f aca="false">(Sheet1!D1518 -73.29218)/100.16</f>
        <v>0.105609225239617</v>
      </c>
      <c r="E1518" s="0" t="n">
        <f aca="false">(Sheet1!E1518 -454.3675)/495.76</f>
        <v>-0.0209728497660158</v>
      </c>
    </row>
    <row r="1519" customFormat="false" ht="13.8" hidden="false" customHeight="false" outlineLevel="0" collapsed="false">
      <c r="A1519" s="0" t="n">
        <f aca="false">(Sheet1!A1519 -19.6537)/37.11</f>
        <v>0.284190245216923</v>
      </c>
      <c r="B1519" s="0" t="n">
        <f aca="false">(Sheet1!B1519 -54.29871)/81.56</f>
        <v>0.214581780284453</v>
      </c>
      <c r="C1519" s="0" t="n">
        <f aca="false">(Sheet1!C1519 -1013.264)/1033.3</f>
        <v>-0.00206522791057777</v>
      </c>
      <c r="D1519" s="0" t="n">
        <f aca="false">(Sheet1!D1519 -73.29218)/100.16</f>
        <v>-0.126120007987221</v>
      </c>
      <c r="E1519" s="0" t="n">
        <f aca="false">(Sheet1!E1519 -454.3675)/495.76</f>
        <v>-0.0351530982733581</v>
      </c>
    </row>
    <row r="1520" customFormat="false" ht="13.8" hidden="false" customHeight="false" outlineLevel="0" collapsed="false">
      <c r="A1520" s="0" t="n">
        <f aca="false">(Sheet1!A1520 -19.6537)/37.11</f>
        <v>-0.316456480732956</v>
      </c>
      <c r="B1520" s="0" t="n">
        <f aca="false">(Sheet1!B1520 -54.29871)/81.56</f>
        <v>-0.202289234919078</v>
      </c>
      <c r="C1520" s="0" t="n">
        <f aca="false">(Sheet1!C1520 -1013.264)/1033.3</f>
        <v>0.00708990612600409</v>
      </c>
      <c r="D1520" s="0" t="n">
        <f aca="false">(Sheet1!D1520 -73.29218)/100.16</f>
        <v>-0.122725439297125</v>
      </c>
      <c r="E1520" s="0" t="n">
        <f aca="false">(Sheet1!E1520 -454.3675)/495.76</f>
        <v>0.0587431418428272</v>
      </c>
    </row>
    <row r="1521" customFormat="false" ht="13.8" hidden="false" customHeight="false" outlineLevel="0" collapsed="false">
      <c r="A1521" s="0" t="n">
        <f aca="false">(Sheet1!A1521 -19.6537)/37.11</f>
        <v>-0.0688143357585556</v>
      </c>
      <c r="B1521" s="0" t="n">
        <f aca="false">(Sheet1!B1521 -54.29871)/81.56</f>
        <v>0.0956509318293281</v>
      </c>
      <c r="C1521" s="0" t="n">
        <f aca="false">(Sheet1!C1521 -1013.264)/1033.3</f>
        <v>0.0068963514952095</v>
      </c>
      <c r="D1521" s="0" t="n">
        <f aca="false">(Sheet1!D1521 -73.29218)/100.16</f>
        <v>0.203053314696486</v>
      </c>
      <c r="E1521" s="0" t="n">
        <f aca="false">(Sheet1!E1521 -454.3675)/495.76</f>
        <v>-0.0019515491366791</v>
      </c>
    </row>
    <row r="1522" customFormat="false" ht="13.8" hidden="false" customHeight="false" outlineLevel="0" collapsed="false">
      <c r="A1522" s="0" t="n">
        <f aca="false">(Sheet1!A1522 -19.6537)/37.11</f>
        <v>-0.17767987065481</v>
      </c>
      <c r="B1522" s="0" t="n">
        <f aca="false">(Sheet1!B1522 -54.29871)/81.56</f>
        <v>-0.123819396763119</v>
      </c>
      <c r="C1522" s="0" t="n">
        <f aca="false">(Sheet1!C1522 -1013.264)/1033.3</f>
        <v>0.00550275815348886</v>
      </c>
      <c r="D1522" s="0" t="n">
        <f aca="false">(Sheet1!D1522 -73.29218)/100.16</f>
        <v>0.123680311501597</v>
      </c>
      <c r="E1522" s="0" t="n">
        <f aca="false">(Sheet1!E1522 -454.3675)/495.76</f>
        <v>0.0295556317573019</v>
      </c>
    </row>
    <row r="1523" customFormat="false" ht="13.8" hidden="false" customHeight="false" outlineLevel="0" collapsed="false">
      <c r="A1523" s="0" t="n">
        <f aca="false">(Sheet1!A1523 -19.6537)/37.11</f>
        <v>0.0290029641606036</v>
      </c>
      <c r="B1523" s="0" t="n">
        <f aca="false">(Sheet1!B1523 -54.29871)/81.56</f>
        <v>0.191776483570378</v>
      </c>
      <c r="C1523" s="0" t="n">
        <f aca="false">(Sheet1!C1523 -1013.264)/1033.3</f>
        <v>-0.00325558888996422</v>
      </c>
      <c r="D1523" s="0" t="n">
        <f aca="false">(Sheet1!D1523 -73.29218)/100.16</f>
        <v>0.0881371805111821</v>
      </c>
      <c r="E1523" s="0" t="n">
        <f aca="false">(Sheet1!E1523 -454.3675)/495.76</f>
        <v>-0.0170596659674035</v>
      </c>
    </row>
    <row r="1524" customFormat="false" ht="13.8" hidden="false" customHeight="false" outlineLevel="0" collapsed="false">
      <c r="A1524" s="0" t="n">
        <f aca="false">(Sheet1!A1524 -19.6537)/37.11</f>
        <v>-0.241544058205335</v>
      </c>
      <c r="B1524" s="0" t="n">
        <f aca="false">(Sheet1!B1524 -54.29871)/81.56</f>
        <v>-0.215653629230015</v>
      </c>
      <c r="C1524" s="0" t="n">
        <f aca="false">(Sheet1!C1524 -1013.264)/1033.3</f>
        <v>0.00853188812542343</v>
      </c>
      <c r="D1524" s="0" t="n">
        <f aca="false">(Sheet1!D1524 -73.29218)/100.16</f>
        <v>0.0997186501597444</v>
      </c>
      <c r="E1524" s="0" t="n">
        <f aca="false">(Sheet1!E1524 -454.3675)/495.76</f>
        <v>0.0372004598999516</v>
      </c>
    </row>
    <row r="1525" customFormat="false" ht="13.8" hidden="false" customHeight="false" outlineLevel="0" collapsed="false">
      <c r="A1525" s="0" t="n">
        <f aca="false">(Sheet1!A1525 -19.6537)/37.11</f>
        <v>-0.0639638911344651</v>
      </c>
      <c r="B1525" s="0" t="n">
        <f aca="false">(Sheet1!B1525 -54.29871)/81.56</f>
        <v>-0.125535924472781</v>
      </c>
      <c r="C1525" s="0" t="n">
        <f aca="false">(Sheet1!C1525 -1013.264)/1033.3</f>
        <v>0.00472853963031062</v>
      </c>
      <c r="D1525" s="0" t="n">
        <f aca="false">(Sheet1!D1525 -73.29218)/100.16</f>
        <v>-0.0635201677316293</v>
      </c>
      <c r="E1525" s="0" t="n">
        <f aca="false">(Sheet1!E1525 -454.3675)/495.76</f>
        <v>0.0154964095530095</v>
      </c>
    </row>
    <row r="1526" customFormat="false" ht="13.8" hidden="false" customHeight="false" outlineLevel="0" collapsed="false">
      <c r="A1526" s="0" t="n">
        <f aca="false">(Sheet1!A1526 -19.6537)/37.11</f>
        <v>-0.310528159525734</v>
      </c>
      <c r="B1526" s="0" t="n">
        <f aca="false">(Sheet1!B1526 -54.29871)/81.56</f>
        <v>-0.175805664541442</v>
      </c>
      <c r="C1526" s="0" t="n">
        <f aca="false">(Sheet1!C1526 -1013.264)/1033.3</f>
        <v>0.0123933030097744</v>
      </c>
      <c r="D1526" s="0" t="n">
        <f aca="false">(Sheet1!D1526 -73.29218)/100.16</f>
        <v>0.225118011182109</v>
      </c>
      <c r="E1526" s="0" t="n">
        <f aca="false">(Sheet1!E1526 -454.3675)/495.76</f>
        <v>0.0458941826690334</v>
      </c>
    </row>
    <row r="1527" customFormat="false" ht="13.8" hidden="false" customHeight="false" outlineLevel="0" collapsed="false">
      <c r="A1527" s="0" t="n">
        <f aca="false">(Sheet1!A1527 -19.6537)/37.11</f>
        <v>-0.00683643222850989</v>
      </c>
      <c r="B1527" s="0" t="n">
        <f aca="false">(Sheet1!B1527 -54.29871)/81.56</f>
        <v>-0.181077856792545</v>
      </c>
      <c r="C1527" s="0" t="n">
        <f aca="false">(Sheet1!C1527 -1013.264)/1033.3</f>
        <v>-0.00513306880867122</v>
      </c>
      <c r="D1527" s="0" t="n">
        <f aca="false">(Sheet1!D1527 -73.29218)/100.16</f>
        <v>-0.0989634584664537</v>
      </c>
      <c r="E1527" s="0" t="n">
        <f aca="false">(Sheet1!E1527 -454.3675)/495.76</f>
        <v>0.00565293690495403</v>
      </c>
    </row>
    <row r="1528" customFormat="false" ht="13.8" hidden="false" customHeight="false" outlineLevel="0" collapsed="false">
      <c r="A1528" s="0" t="n">
        <f aca="false">(Sheet1!A1528 -19.6537)/37.11</f>
        <v>0.149725141471302</v>
      </c>
      <c r="B1528" s="0" t="n">
        <f aca="false">(Sheet1!B1528 -54.29871)/81.56</f>
        <v>0.060216895537028</v>
      </c>
      <c r="C1528" s="0" t="n">
        <f aca="false">(Sheet1!C1528 -1013.264)/1033.3</f>
        <v>0.00397367657021194</v>
      </c>
      <c r="D1528" s="0" t="n">
        <f aca="false">(Sheet1!D1528 -73.29218)/100.16</f>
        <v>-0.182030551118211</v>
      </c>
      <c r="E1528" s="0" t="n">
        <f aca="false">(Sheet1!E1528 -454.3675)/495.76</f>
        <v>-0.0182295868968856</v>
      </c>
    </row>
    <row r="1529" customFormat="false" ht="13.8" hidden="false" customHeight="false" outlineLevel="0" collapsed="false">
      <c r="A1529" s="0" t="n">
        <f aca="false">(Sheet1!A1529 -19.6537)/37.11</f>
        <v>0.162120722177311</v>
      </c>
      <c r="B1529" s="0" t="n">
        <f aca="false">(Sheet1!B1529 -54.29871)/81.56</f>
        <v>0.0526151299656695</v>
      </c>
      <c r="C1529" s="0" t="n">
        <f aca="false">(Sheet1!C1529 -1013.264)/1033.3</f>
        <v>-0.000255492112648805</v>
      </c>
      <c r="D1529" s="0" t="n">
        <f aca="false">(Sheet1!D1529 -73.29218)/100.16</f>
        <v>-0.109346845047923</v>
      </c>
      <c r="E1529" s="0" t="n">
        <f aca="false">(Sheet1!E1529 -454.3675)/495.76</f>
        <v>-0.00673208810714869</v>
      </c>
    </row>
    <row r="1530" customFormat="false" ht="13.8" hidden="false" customHeight="false" outlineLevel="0" collapsed="false">
      <c r="A1530" s="0" t="n">
        <f aca="false">(Sheet1!A1530 -19.6537)/37.11</f>
        <v>-0.332624629479925</v>
      </c>
      <c r="B1530" s="0" t="n">
        <f aca="false">(Sheet1!B1530 -54.29871)/81.56</f>
        <v>-0.148586439431094</v>
      </c>
      <c r="C1530" s="0" t="n">
        <f aca="false">(Sheet1!C1530 -1013.264)/1033.3</f>
        <v>0.00143811090680344</v>
      </c>
      <c r="D1530" s="0" t="n">
        <f aca="false">(Sheet1!D1530 -73.29218)/100.16</f>
        <v>0.13436321884984</v>
      </c>
      <c r="E1530" s="0" t="n">
        <f aca="false">(Sheet1!E1530 -454.3675)/495.76</f>
        <v>0.0464186299822495</v>
      </c>
    </row>
    <row r="1531" customFormat="false" ht="13.8" hidden="false" customHeight="false" outlineLevel="0" collapsed="false">
      <c r="A1531" s="0" t="n">
        <f aca="false">(Sheet1!A1531 -19.6537)/37.11</f>
        <v>0.124395041767718</v>
      </c>
      <c r="B1531" s="0" t="n">
        <f aca="false">(Sheet1!B1531 -54.29871)/81.56</f>
        <v>0.0435420549288867</v>
      </c>
      <c r="C1531" s="0" t="n">
        <f aca="false">(Sheet1!C1531 -1013.264)/1033.3</f>
        <v>-0.000439369011903672</v>
      </c>
      <c r="D1531" s="0" t="n">
        <f aca="false">(Sheet1!D1531 -73.29218)/100.16</f>
        <v>-0.0979650559105432</v>
      </c>
      <c r="E1531" s="0" t="n">
        <f aca="false">(Sheet1!E1531 -454.3675)/495.76</f>
        <v>-0.0186935210585767</v>
      </c>
    </row>
    <row r="1532" customFormat="false" ht="13.8" hidden="false" customHeight="false" outlineLevel="0" collapsed="false">
      <c r="A1532" s="0" t="n">
        <f aca="false">(Sheet1!A1532 -19.6537)/37.11</f>
        <v>0.165623821072487</v>
      </c>
      <c r="B1532" s="0" t="n">
        <f aca="false">(Sheet1!B1532 -54.29871)/81.56</f>
        <v>0.135866723884257</v>
      </c>
      <c r="C1532" s="0" t="n">
        <f aca="false">(Sheet1!C1532 -1013.264)/1033.3</f>
        <v>-0.00383625278234787</v>
      </c>
      <c r="D1532" s="0" t="n">
        <f aca="false">(Sheet1!D1532 -73.29218)/100.16</f>
        <v>-0.209786142172524</v>
      </c>
      <c r="E1532" s="0" t="n">
        <f aca="false">(Sheet1!E1532 -454.3675)/495.76</f>
        <v>-0.00780115378408909</v>
      </c>
    </row>
    <row r="1533" customFormat="false" ht="13.8" hidden="false" customHeight="false" outlineLevel="0" collapsed="false">
      <c r="A1533" s="0" t="n">
        <f aca="false">(Sheet1!A1533 -19.6537)/37.11</f>
        <v>0.0276556184316895</v>
      </c>
      <c r="B1533" s="0" t="n">
        <f aca="false">(Sheet1!B1533 -54.29871)/81.56</f>
        <v>-0.150302967140755</v>
      </c>
      <c r="C1533" s="0" t="n">
        <f aca="false">(Sheet1!C1533 -1013.264)/1033.3</f>
        <v>-0.00296525694377235</v>
      </c>
      <c r="D1533" s="0" t="n">
        <f aca="false">(Sheet1!D1533 -73.29218)/100.16</f>
        <v>-0.0984642571884984</v>
      </c>
      <c r="E1533" s="0" t="n">
        <f aca="false">(Sheet1!E1533 -454.3675)/495.76</f>
        <v>0.0197121591092464</v>
      </c>
    </row>
    <row r="1534" customFormat="false" ht="13.8" hidden="false" customHeight="false" outlineLevel="0" collapsed="false">
      <c r="A1534" s="0" t="n">
        <f aca="false">(Sheet1!A1534 -19.6537)/37.11</f>
        <v>0.0432848288870925</v>
      </c>
      <c r="B1534" s="0" t="n">
        <f aca="false">(Sheet1!B1534 -54.29871)/81.56</f>
        <v>-0.0487826140264836</v>
      </c>
      <c r="C1534" s="0" t="n">
        <f aca="false">(Sheet1!C1534 -1013.264)/1033.3</f>
        <v>-0.00469757088938357</v>
      </c>
      <c r="D1534" s="0" t="n">
        <f aca="false">(Sheet1!D1534 -73.29218)/100.16</f>
        <v>0.13905571086262</v>
      </c>
      <c r="E1534" s="0" t="n">
        <f aca="false">(Sheet1!E1534 -454.3675)/495.76</f>
        <v>-0.0164343634016459</v>
      </c>
    </row>
    <row r="1535" customFormat="false" ht="13.8" hidden="false" customHeight="false" outlineLevel="0" collapsed="false">
      <c r="A1535" s="0" t="n">
        <f aca="false">(Sheet1!A1535 -19.6537)/37.11</f>
        <v>-0.227801131770412</v>
      </c>
      <c r="B1535" s="0" t="n">
        <f aca="false">(Sheet1!B1535 -54.29871)/81.56</f>
        <v>-0.22730149583129</v>
      </c>
      <c r="C1535" s="0" t="n">
        <f aca="false">(Sheet1!C1535 -1013.264)/1033.3</f>
        <v>0.00578341236814091</v>
      </c>
      <c r="D1535" s="0" t="n">
        <f aca="false">(Sheet1!D1535 -73.29218)/100.16</f>
        <v>-0.0868827875399361</v>
      </c>
      <c r="E1535" s="0" t="n">
        <f aca="false">(Sheet1!E1535 -454.3675)/495.76</f>
        <v>0.0382493545263837</v>
      </c>
    </row>
    <row r="1536" customFormat="false" ht="13.8" hidden="false" customHeight="false" outlineLevel="0" collapsed="false">
      <c r="A1536" s="0" t="n">
        <f aca="false">(Sheet1!A1536 -19.6537)/37.11</f>
        <v>0.00933171651845862</v>
      </c>
      <c r="B1536" s="0" t="n">
        <f aca="false">(Sheet1!B1536 -54.29871)/81.56</f>
        <v>-0.181077856792545</v>
      </c>
      <c r="C1536" s="0" t="n">
        <f aca="false">(Sheet1!C1536 -1013.264)/1033.3</f>
        <v>-0.00549114487564113</v>
      </c>
      <c r="D1536" s="0" t="n">
        <f aca="false">(Sheet1!D1536 -73.29218)/100.16</f>
        <v>-0.1118428514377</v>
      </c>
      <c r="E1536" s="0" t="n">
        <f aca="false">(Sheet1!E1536 -454.3675)/495.76</f>
        <v>0.00385771340971431</v>
      </c>
    </row>
    <row r="1537" customFormat="false" ht="13.8" hidden="false" customHeight="false" outlineLevel="0" collapsed="false">
      <c r="A1537" s="0" t="n">
        <f aca="false">(Sheet1!A1537 -19.6537)/37.11</f>
        <v>-0.250975478307734</v>
      </c>
      <c r="B1537" s="0" t="n">
        <f aca="false">(Sheet1!B1537 -54.29871)/81.56</f>
        <v>-0.157414296223639</v>
      </c>
      <c r="C1537" s="0" t="n">
        <f aca="false">(Sheet1!C1537 -1013.264)/1033.3</f>
        <v>0.00434143036872156</v>
      </c>
      <c r="D1537" s="0" t="n">
        <f aca="false">(Sheet1!D1537 -73.29218)/100.16</f>
        <v>0.164115615015974</v>
      </c>
      <c r="E1537" s="0" t="n">
        <f aca="false">(Sheet1!E1537 -454.3675)/495.76</f>
        <v>0.0477297482652896</v>
      </c>
    </row>
    <row r="1538" customFormat="false" ht="13.8" hidden="false" customHeight="false" outlineLevel="0" collapsed="false">
      <c r="A1538" s="0" t="n">
        <f aca="false">(Sheet1!A1538 -19.6537)/37.11</f>
        <v>-0.321576394502829</v>
      </c>
      <c r="B1538" s="0" t="n">
        <f aca="false">(Sheet1!B1538 -54.29871)/81.56</f>
        <v>-0.161337788131437</v>
      </c>
      <c r="C1538" s="0" t="n">
        <f aca="false">(Sheet1!C1538 -1013.264)/1033.3</f>
        <v>0.0114642407819606</v>
      </c>
      <c r="D1538" s="0" t="n">
        <f aca="false">(Sheet1!D1538 -73.29218)/100.16</f>
        <v>0.234203474440895</v>
      </c>
      <c r="E1538" s="0" t="n">
        <f aca="false">(Sheet1!E1538 -454.3675)/495.76</f>
        <v>0.0483550508310472</v>
      </c>
    </row>
    <row r="1539" customFormat="false" ht="13.8" hidden="false" customHeight="false" outlineLevel="0" collapsed="false">
      <c r="A1539" s="0" t="n">
        <f aca="false">(Sheet1!A1539 -19.6537)/37.11</f>
        <v>0.192301266504985</v>
      </c>
      <c r="B1539" s="0" t="n">
        <f aca="false">(Sheet1!B1539 -54.29871)/81.56</f>
        <v>0.289986390387445</v>
      </c>
      <c r="C1539" s="0" t="n">
        <f aca="false">(Sheet1!C1539 -1013.264)/1033.3</f>
        <v>-0.00325558888996422</v>
      </c>
      <c r="D1539" s="0" t="n">
        <f aca="false">(Sheet1!D1539 -73.29218)/100.16</f>
        <v>0.0691675319488818</v>
      </c>
      <c r="E1539" s="0" t="n">
        <f aca="false">(Sheet1!E1539 -454.3675)/495.76</f>
        <v>-0.0331965063740519</v>
      </c>
    </row>
    <row r="1540" customFormat="false" ht="13.8" hidden="false" customHeight="false" outlineLevel="0" collapsed="false">
      <c r="A1540" s="0" t="n">
        <f aca="false">(Sheet1!A1540 -19.6537)/37.11</f>
        <v>0.0432848288870925</v>
      </c>
      <c r="B1540" s="0" t="n">
        <f aca="false">(Sheet1!B1540 -54.29871)/81.56</f>
        <v>0.0802021824423738</v>
      </c>
      <c r="C1540" s="0" t="n">
        <f aca="false">(Sheet1!C1540 -1013.264)/1033.3</f>
        <v>0.00499951611342296</v>
      </c>
      <c r="D1540" s="0" t="n">
        <f aca="false">(Sheet1!D1540 -73.29218)/100.16</f>
        <v>0.0552897364217252</v>
      </c>
      <c r="E1540" s="0" t="n">
        <f aca="false">(Sheet1!E1540 -454.3675)/495.76</f>
        <v>-0.0167167581087624</v>
      </c>
    </row>
    <row r="1541" customFormat="false" ht="13.8" hidden="false" customHeight="false" outlineLevel="0" collapsed="false">
      <c r="A1541" s="0" t="n">
        <f aca="false">(Sheet1!A1541 -19.6537)/37.11</f>
        <v>-0.183338722716249</v>
      </c>
      <c r="B1541" s="0" t="n">
        <f aca="false">(Sheet1!B1541 -54.29871)/81.56</f>
        <v>-0.164035188818048</v>
      </c>
      <c r="C1541" s="0" t="n">
        <f aca="false">(Sheet1!C1541 -1013.264)/1033.3</f>
        <v>0.00946095035323716</v>
      </c>
      <c r="D1541" s="0" t="n">
        <f aca="false">(Sheet1!D1541 -73.29218)/100.16</f>
        <v>0.107306509584665</v>
      </c>
      <c r="E1541" s="0" t="n">
        <f aca="false">(Sheet1!E1541 -454.3675)/495.76</f>
        <v>0.0134793045021785</v>
      </c>
    </row>
    <row r="1542" customFormat="false" ht="13.8" hidden="false" customHeight="false" outlineLevel="0" collapsed="false">
      <c r="A1542" s="0" t="n">
        <f aca="false">(Sheet1!A1542 -19.6537)/37.11</f>
        <v>0.226793317165185</v>
      </c>
      <c r="B1542" s="0" t="n">
        <f aca="false">(Sheet1!B1542 -54.29871)/81.56</f>
        <v>0.196435630210888</v>
      </c>
      <c r="C1542" s="0" t="n">
        <f aca="false">(Sheet1!C1542 -1013.264)/1033.3</f>
        <v>-0.00589760960030974</v>
      </c>
      <c r="D1542" s="0" t="n">
        <f aca="false">(Sheet1!D1542 -73.29218)/100.16</f>
        <v>-0.06262160543131</v>
      </c>
      <c r="E1542" s="0" t="n">
        <f aca="false">(Sheet1!E1542 -454.3675)/495.76</f>
        <v>-0.0485668468613845</v>
      </c>
    </row>
    <row r="1543" customFormat="false" ht="13.8" hidden="false" customHeight="false" outlineLevel="0" collapsed="false">
      <c r="A1543" s="0" t="n">
        <f aca="false">(Sheet1!A1543 -19.6537)/37.11</f>
        <v>-0.0521072487200216</v>
      </c>
      <c r="B1543" s="0" t="n">
        <f aca="false">(Sheet1!B1543 -54.29871)/81.56</f>
        <v>-0.175437837175086</v>
      </c>
      <c r="C1543" s="0" t="n">
        <f aca="false">(Sheet1!C1543 -1013.264)/1033.3</f>
        <v>-0.00573308816413431</v>
      </c>
      <c r="D1543" s="0" t="n">
        <f aca="false">(Sheet1!D1543 -73.29218)/100.16</f>
        <v>-0.00990595047923327</v>
      </c>
      <c r="E1543" s="0" t="n">
        <f aca="false">(Sheet1!E1543 -454.3675)/495.76</f>
        <v>0.0147904227852186</v>
      </c>
    </row>
    <row r="1544" customFormat="false" ht="13.8" hidden="false" customHeight="false" outlineLevel="0" collapsed="false">
      <c r="A1544" s="0" t="n">
        <f aca="false">(Sheet1!A1544 -19.6537)/37.11</f>
        <v>0.182600377256804</v>
      </c>
      <c r="B1544" s="0" t="n">
        <f aca="false">(Sheet1!B1544 -54.29871)/81.56</f>
        <v>0.257862800392349</v>
      </c>
      <c r="C1544" s="0" t="n">
        <f aca="false">(Sheet1!C1544 -1013.264)/1033.3</f>
        <v>-0.00887835091454561</v>
      </c>
      <c r="D1544" s="0" t="n">
        <f aca="false">(Sheet1!D1544 -73.29218)/100.16</f>
        <v>0.131667531948882</v>
      </c>
      <c r="E1544" s="0" t="n">
        <f aca="false">(Sheet1!E1544 -454.3675)/495.76</f>
        <v>-0.0455411892851379</v>
      </c>
    </row>
    <row r="1545" customFormat="false" ht="13.8" hidden="false" customHeight="false" outlineLevel="0" collapsed="false">
      <c r="A1545" s="0" t="n">
        <f aca="false">(Sheet1!A1545 -19.6537)/37.11</f>
        <v>0.208469415251954</v>
      </c>
      <c r="B1545" s="0" t="n">
        <f aca="false">(Sheet1!B1545 -54.29871)/81.56</f>
        <v>0.156587665522315</v>
      </c>
      <c r="C1545" s="0" t="n">
        <f aca="false">(Sheet1!C1545 -1013.264)/1033.3</f>
        <v>-0.00686538275428245</v>
      </c>
      <c r="D1545" s="0" t="n">
        <f aca="false">(Sheet1!D1545 -73.29218)/100.16</f>
        <v>-0.15068071086262</v>
      </c>
      <c r="E1545" s="0" t="n">
        <f aca="false">(Sheet1!E1545 -454.3675)/495.76</f>
        <v>-0.0260559544941101</v>
      </c>
    </row>
    <row r="1546" customFormat="false" ht="13.8" hidden="false" customHeight="false" outlineLevel="0" collapsed="false">
      <c r="A1546" s="0" t="n">
        <f aca="false">(Sheet1!A1546 -19.6537)/37.11</f>
        <v>0.283651306925357</v>
      </c>
      <c r="B1546" s="0" t="n">
        <f aca="false">(Sheet1!B1546 -54.29871)/81.56</f>
        <v>0.14028065228053</v>
      </c>
      <c r="C1546" s="0" t="n">
        <f aca="false">(Sheet1!C1546 -1013.264)/1033.3</f>
        <v>-0.000613568179618711</v>
      </c>
      <c r="D1546" s="0" t="n">
        <f aca="false">(Sheet1!D1546 -73.29218)/100.16</f>
        <v>-0.255113618210863</v>
      </c>
      <c r="E1546" s="0" t="n">
        <f aca="false">(Sheet1!E1546 -454.3675)/495.76</f>
        <v>-0.0256525334839439</v>
      </c>
    </row>
    <row r="1547" customFormat="false" ht="13.8" hidden="false" customHeight="false" outlineLevel="0" collapsed="false">
      <c r="A1547" s="0" t="n">
        <f aca="false">(Sheet1!A1547 -19.6537)/37.11</f>
        <v>0.156192400970089</v>
      </c>
      <c r="B1547" s="0" t="n">
        <f aca="false">(Sheet1!B1547 -54.29871)/81.56</f>
        <v>0.165905958803335</v>
      </c>
      <c r="C1547" s="0" t="n">
        <f aca="false">(Sheet1!C1547 -1013.264)/1033.3</f>
        <v>-0.00367173134617244</v>
      </c>
      <c r="D1547" s="0" t="n">
        <f aca="false">(Sheet1!D1547 -73.29218)/100.16</f>
        <v>-0.152977036741214</v>
      </c>
      <c r="E1547" s="0" t="n">
        <f aca="false">(Sheet1!E1547 -454.3675)/495.76</f>
        <v>-0.0492526625786671</v>
      </c>
    </row>
    <row r="1548" customFormat="false" ht="13.8" hidden="false" customHeight="false" outlineLevel="0" collapsed="false">
      <c r="A1548" s="0" t="n">
        <f aca="false">(Sheet1!A1548 -19.6537)/37.11</f>
        <v>-0.213788736189706</v>
      </c>
      <c r="B1548" s="0" t="n">
        <f aca="false">(Sheet1!B1548 -54.29871)/81.56</f>
        <v>-0.15643342324669</v>
      </c>
      <c r="C1548" s="0" t="n">
        <f aca="false">(Sheet1!C1548 -1013.264)/1033.3</f>
        <v>0.00655763089131903</v>
      </c>
      <c r="D1548" s="0" t="n">
        <f aca="false">(Sheet1!D1548 -73.29218)/100.16</f>
        <v>-0.0644187300319489</v>
      </c>
      <c r="E1548" s="0" t="n">
        <f aca="false">(Sheet1!E1548 -454.3675)/495.76</f>
        <v>0.0438770776182024</v>
      </c>
    </row>
    <row r="1549" customFormat="false" ht="13.8" hidden="false" customHeight="false" outlineLevel="0" collapsed="false">
      <c r="A1549" s="0" t="n">
        <f aca="false">(Sheet1!A1549 -19.6537)/37.11</f>
        <v>-0.30244408515225</v>
      </c>
      <c r="B1549" s="0" t="n">
        <f aca="false">(Sheet1!B1549 -54.29871)/81.56</f>
        <v>-0.167958680725846</v>
      </c>
      <c r="C1549" s="0" t="n">
        <f aca="false">(Sheet1!C1549 -1013.264)/1033.3</f>
        <v>0.00205748572534596</v>
      </c>
      <c r="D1549" s="0" t="n">
        <f aca="false">(Sheet1!D1549 -73.29218)/100.16</f>
        <v>0.184882388178914</v>
      </c>
      <c r="E1549" s="0" t="n">
        <f aca="false">(Sheet1!E1549 -454.3675)/495.76</f>
        <v>0.0579564708730031</v>
      </c>
    </row>
    <row r="1550" customFormat="false" ht="13.8" hidden="false" customHeight="false" outlineLevel="0" collapsed="false">
      <c r="A1550" s="0" t="n">
        <f aca="false">(Sheet1!A1550 -19.6537)/37.11</f>
        <v>-0.093605497170574</v>
      </c>
      <c r="B1550" s="0" t="n">
        <f aca="false">(Sheet1!B1550 -54.29871)/81.56</f>
        <v>-0.154962113781265</v>
      </c>
      <c r="C1550" s="0" t="n">
        <f aca="false">(Sheet1!C1550 -1013.264)/1033.3</f>
        <v>-0.00314913384302721</v>
      </c>
      <c r="D1550" s="0" t="n">
        <f aca="false">(Sheet1!D1550 -73.29218)/100.16</f>
        <v>-0.0765992412140575</v>
      </c>
      <c r="E1550" s="0" t="n">
        <f aca="false">(Sheet1!E1550 -454.3675)/495.76</f>
        <v>0.0231008955946425</v>
      </c>
    </row>
    <row r="1551" customFormat="false" ht="13.8" hidden="false" customHeight="false" outlineLevel="0" collapsed="false">
      <c r="A1551" s="0" t="n">
        <f aca="false">(Sheet1!A1551 -19.6537)/37.11</f>
        <v>-0.170404203718674</v>
      </c>
      <c r="B1551" s="0" t="n">
        <f aca="false">(Sheet1!B1551 -54.29871)/81.56</f>
        <v>1.58165767532779E-005</v>
      </c>
      <c r="C1551" s="0" t="n">
        <f aca="false">(Sheet1!C1551 -1013.264)/1033.3</f>
        <v>0.00339301267782829</v>
      </c>
      <c r="D1551" s="0" t="n">
        <f aca="false">(Sheet1!D1551 -73.29218)/100.16</f>
        <v>0.0701659345047923</v>
      </c>
      <c r="E1551" s="0" t="n">
        <f aca="false">(Sheet1!E1551 -454.3675)/495.76</f>
        <v>0.0276998951105374</v>
      </c>
    </row>
    <row r="1552" customFormat="false" ht="13.8" hidden="false" customHeight="false" outlineLevel="0" collapsed="false">
      <c r="A1552" s="0" t="n">
        <f aca="false">(Sheet1!A1552 -19.6537)/37.11</f>
        <v>0.175863648612234</v>
      </c>
      <c r="B1552" s="0" t="n">
        <f aca="false">(Sheet1!B1552 -54.29871)/81.56</f>
        <v>-0.0237703531142717</v>
      </c>
      <c r="C1552" s="0" t="n">
        <f aca="false">(Sheet1!C1552 -1013.264)/1033.3</f>
        <v>0.000189683538178676</v>
      </c>
      <c r="D1552" s="0" t="n">
        <f aca="false">(Sheet1!D1552 -73.29218)/100.16</f>
        <v>-0.166155950479233</v>
      </c>
      <c r="E1552" s="0" t="n">
        <f aca="false">(Sheet1!E1552 -454.3675)/495.76</f>
        <v>-0.00166915442956266</v>
      </c>
    </row>
    <row r="1553" customFormat="false" ht="13.8" hidden="false" customHeight="false" outlineLevel="0" collapsed="false">
      <c r="A1553" s="0" t="n">
        <f aca="false">(Sheet1!A1553 -19.6537)/37.11</f>
        <v>-0.298671517111291</v>
      </c>
      <c r="B1553" s="0" t="n">
        <f aca="false">(Sheet1!B1553 -54.29871)/81.56</f>
        <v>-0.160969960765081</v>
      </c>
      <c r="C1553" s="0" t="n">
        <f aca="false">(Sheet1!C1553 -1013.264)/1033.3</f>
        <v>0.0066931191328752</v>
      </c>
      <c r="D1553" s="0" t="n">
        <f aca="false">(Sheet1!D1553 -73.29218)/100.16</f>
        <v>-0.00820866613418533</v>
      </c>
      <c r="E1553" s="0" t="n">
        <f aca="false">(Sheet1!E1553 -454.3675)/495.76</f>
        <v>0.0601752864289172</v>
      </c>
    </row>
    <row r="1554" customFormat="false" ht="13.8" hidden="false" customHeight="false" outlineLevel="0" collapsed="false">
      <c r="A1554" s="0" t="n">
        <f aca="false">(Sheet1!A1554 -19.6537)/37.11</f>
        <v>0.0422069523039612</v>
      </c>
      <c r="B1554" s="0" t="n">
        <f aca="false">(Sheet1!B1554 -54.29871)/81.56</f>
        <v>0.0594812408043158</v>
      </c>
      <c r="C1554" s="0" t="n">
        <f aca="false">(Sheet1!C1554 -1013.264)/1033.3</f>
        <v>0.0013703667860253</v>
      </c>
      <c r="D1554" s="0" t="n">
        <f aca="false">(Sheet1!D1554 -73.29218)/100.16</f>
        <v>-0.135604832268371</v>
      </c>
      <c r="E1554" s="0" t="n">
        <f aca="false">(Sheet1!E1554 -454.3675)/495.76</f>
        <v>-0.00687328546070685</v>
      </c>
    </row>
    <row r="1555" customFormat="false" ht="13.8" hidden="false" customHeight="false" outlineLevel="0" collapsed="false">
      <c r="A1555" s="0" t="n">
        <f aca="false">(Sheet1!A1555 -19.6537)/37.11</f>
        <v>0.185295068714632</v>
      </c>
      <c r="B1555" s="0" t="n">
        <f aca="false">(Sheet1!B1555 -54.29871)/81.56</f>
        <v>0.133414541441883</v>
      </c>
      <c r="C1555" s="0" t="n">
        <f aca="false">(Sheet1!C1555 -1013.264)/1033.3</f>
        <v>-0.000478079938062546</v>
      </c>
      <c r="D1555" s="0" t="n">
        <f aca="false">(Sheet1!D1555 -73.29218)/100.16</f>
        <v>-0.0890792731629393</v>
      </c>
      <c r="E1555" s="0" t="n">
        <f aca="false">(Sheet1!E1555 -454.3675)/495.76</f>
        <v>-0.0342454010004841</v>
      </c>
    </row>
    <row r="1556" customFormat="false" ht="13.8" hidden="false" customHeight="false" outlineLevel="0" collapsed="false">
      <c r="A1556" s="0" t="n">
        <f aca="false">(Sheet1!A1556 -19.6537)/37.11</f>
        <v>-0.197081649151172</v>
      </c>
      <c r="B1556" s="0" t="n">
        <f aca="false">(Sheet1!B1556 -54.29871)/81.56</f>
        <v>-0.17408913683178</v>
      </c>
      <c r="C1556" s="0" t="n">
        <f aca="false">(Sheet1!C1556 -1013.264)/1033.3</f>
        <v>0.00242523952385558</v>
      </c>
      <c r="D1556" s="0" t="n">
        <f aca="false">(Sheet1!D1556 -73.29218)/100.16</f>
        <v>0.189375199680511</v>
      </c>
      <c r="E1556" s="0" t="n">
        <f aca="false">(Sheet1!E1556 -454.3675)/495.76</f>
        <v>0.0333881313538809</v>
      </c>
    </row>
    <row r="1557" customFormat="false" ht="13.8" hidden="false" customHeight="false" outlineLevel="0" collapsed="false">
      <c r="A1557" s="0" t="n">
        <f aca="false">(Sheet1!A1557 -19.6537)/37.11</f>
        <v>-0.00306386418755056</v>
      </c>
      <c r="B1557" s="0" t="n">
        <f aca="false">(Sheet1!B1557 -54.29871)/81.56</f>
        <v>-0.119282859244728</v>
      </c>
      <c r="C1557" s="0" t="n">
        <f aca="false">(Sheet1!C1557 -1013.264)/1033.3</f>
        <v>-0.00587825413723019</v>
      </c>
      <c r="D1557" s="0" t="n">
        <f aca="false">(Sheet1!D1557 -73.29218)/100.16</f>
        <v>0.0562881389776358</v>
      </c>
      <c r="E1557" s="0" t="n">
        <f aca="false">(Sheet1!E1557 -454.3675)/495.76</f>
        <v>-0.00772046958205581</v>
      </c>
    </row>
    <row r="1558" customFormat="false" ht="13.8" hidden="false" customHeight="false" outlineLevel="0" collapsed="false">
      <c r="A1558" s="0" t="n">
        <f aca="false">(Sheet1!A1558 -19.6537)/37.11</f>
        <v>-0.268760441929399</v>
      </c>
      <c r="B1558" s="0" t="n">
        <f aca="false">(Sheet1!B1558 -54.29871)/81.56</f>
        <v>-0.157659514467876</v>
      </c>
      <c r="C1558" s="0" t="n">
        <f aca="false">(Sheet1!C1558 -1013.264)/1033.3</f>
        <v>0.00186393109455148</v>
      </c>
      <c r="D1558" s="0" t="n">
        <f aca="false">(Sheet1!D1558 -73.29218)/100.16</f>
        <v>0.140253793929712</v>
      </c>
      <c r="E1558" s="0" t="n">
        <f aca="false">(Sheet1!E1558 -454.3675)/495.76</f>
        <v>0.0514815636598354</v>
      </c>
    </row>
    <row r="1559" customFormat="false" ht="13.8" hidden="false" customHeight="false" outlineLevel="0" collapsed="false">
      <c r="A1559" s="0" t="n">
        <f aca="false">(Sheet1!A1559 -19.6537)/37.11</f>
        <v>-0.0394421988682296</v>
      </c>
      <c r="B1559" s="0" t="n">
        <f aca="false">(Sheet1!B1559 -54.29871)/81.56</f>
        <v>0.150089382050025</v>
      </c>
      <c r="C1559" s="0" t="n">
        <f aca="false">(Sheet1!C1559 -1013.264)/1033.3</f>
        <v>-0.000352269428046098</v>
      </c>
      <c r="D1559" s="0" t="n">
        <f aca="false">(Sheet1!D1559 -73.29218)/100.16</f>
        <v>0.127374400958466</v>
      </c>
      <c r="E1559" s="0" t="n">
        <f aca="false">(Sheet1!E1559 -454.3675)/495.76</f>
        <v>-0.0103830482491528</v>
      </c>
    </row>
    <row r="1560" customFormat="false" ht="13.8" hidden="false" customHeight="false" outlineLevel="0" collapsed="false">
      <c r="A1560" s="0" t="n">
        <f aca="false">(Sheet1!A1560 -19.6537)/37.11</f>
        <v>0.312484505524117</v>
      </c>
      <c r="B1560" s="0" t="n">
        <f aca="false">(Sheet1!B1560 -54.29871)/81.56</f>
        <v>0.179515571358509</v>
      </c>
      <c r="C1560" s="0" t="n">
        <f aca="false">(Sheet1!C1560 -1013.264)/1033.3</f>
        <v>-0.00703958192199748</v>
      </c>
      <c r="D1560" s="0" t="n">
        <f aca="false">(Sheet1!D1560 -73.29218)/100.16</f>
        <v>-0.236443490415335</v>
      </c>
      <c r="E1560" s="0" t="n">
        <f aca="false">(Sheet1!E1560 -454.3675)/495.76</f>
        <v>-0.0400546635468776</v>
      </c>
    </row>
    <row r="1561" customFormat="false" ht="13.8" hidden="false" customHeight="false" outlineLevel="0" collapsed="false">
      <c r="A1561" s="0" t="n">
        <f aca="false">(Sheet1!A1561 -19.6537)/37.11</f>
        <v>0.192570735650768</v>
      </c>
      <c r="B1561" s="0" t="n">
        <f aca="false">(Sheet1!B1561 -54.29871)/81.56</f>
        <v>0.224145291809711</v>
      </c>
      <c r="C1561" s="0" t="n">
        <f aca="false">(Sheet1!C1561 -1013.264)/1033.3</f>
        <v>-0.00418465111777795</v>
      </c>
      <c r="D1561" s="0" t="n">
        <f aca="false">(Sheet1!D1561 -73.29218)/100.16</f>
        <v>0.049399161341853</v>
      </c>
      <c r="E1561" s="0" t="n">
        <f aca="false">(Sheet1!E1561 -454.3675)/495.76</f>
        <v>-0.0519354122962724</v>
      </c>
    </row>
    <row r="1562" customFormat="false" ht="13.8" hidden="false" customHeight="false" outlineLevel="0" collapsed="false">
      <c r="A1562" s="0" t="n">
        <f aca="false">(Sheet1!A1562 -19.6537)/37.11</f>
        <v>-0.0763594718404743</v>
      </c>
      <c r="B1562" s="0" t="n">
        <f aca="false">(Sheet1!B1562 -54.29871)/81.56</f>
        <v>-0.154962113781265</v>
      </c>
      <c r="C1562" s="0" t="n">
        <f aca="false">(Sheet1!C1562 -1013.264)/1033.3</f>
        <v>-0.0026846027291203</v>
      </c>
      <c r="D1562" s="0" t="n">
        <f aca="false">(Sheet1!D1562 -73.29218)/100.16</f>
        <v>-0.101359624600639</v>
      </c>
      <c r="E1562" s="0" t="n">
        <f aca="false">(Sheet1!E1562 -454.3675)/495.76</f>
        <v>0.0227378166854929</v>
      </c>
    </row>
    <row r="1563" customFormat="false" ht="13.8" hidden="false" customHeight="false" outlineLevel="0" collapsed="false">
      <c r="A1563" s="0" t="n">
        <f aca="false">(Sheet1!A1563 -19.6537)/37.11</f>
        <v>0.265866343303692</v>
      </c>
      <c r="B1563" s="0" t="n">
        <f aca="false">(Sheet1!B1563 -54.29871)/81.56</f>
        <v>0.128632785679255</v>
      </c>
      <c r="C1563" s="0" t="n">
        <f aca="false">(Sheet1!C1563 -1013.264)/1033.3</f>
        <v>0.00412852027484754</v>
      </c>
      <c r="D1563" s="0" t="n">
        <f aca="false">(Sheet1!D1563 -73.29218)/100.16</f>
        <v>-0.284167132587859</v>
      </c>
      <c r="E1563" s="0" t="n">
        <f aca="false">(Sheet1!E1563 -454.3675)/495.76</f>
        <v>-0.0297875988381475</v>
      </c>
    </row>
    <row r="1564" customFormat="false" ht="13.8" hidden="false" customHeight="false" outlineLevel="0" collapsed="false">
      <c r="A1564" s="0" t="n">
        <f aca="false">(Sheet1!A1564 -19.6537)/37.11</f>
        <v>0.196073834545944</v>
      </c>
      <c r="B1564" s="0" t="n">
        <f aca="false">(Sheet1!B1564 -54.29871)/81.56</f>
        <v>0.229172265816577</v>
      </c>
      <c r="C1564" s="0" t="n">
        <f aca="false">(Sheet1!C1564 -1013.264)/1033.3</f>
        <v>-0.00574276589567402</v>
      </c>
      <c r="D1564" s="0" t="n">
        <f aca="false">(Sheet1!D1564 -73.29218)/100.16</f>
        <v>0.0554894169329073</v>
      </c>
      <c r="E1564" s="0" t="n">
        <f aca="false">(Sheet1!E1564 -454.3675)/495.76</f>
        <v>-0.0427374132644828</v>
      </c>
    </row>
    <row r="1565" customFormat="false" ht="13.8" hidden="false" customHeight="false" outlineLevel="0" collapsed="false">
      <c r="A1565" s="0" t="n">
        <f aca="false">(Sheet1!A1565 -19.6537)/37.11</f>
        <v>-0.274958232282404</v>
      </c>
      <c r="B1565" s="0" t="n">
        <f aca="false">(Sheet1!B1565 -54.29871)/81.56</f>
        <v>-0.158149950956351</v>
      </c>
      <c r="C1565" s="0" t="n">
        <f aca="false">(Sheet1!C1565 -1013.264)/1033.3</f>
        <v>0.0133513984322074</v>
      </c>
      <c r="D1565" s="0" t="n">
        <f aca="false">(Sheet1!D1565 -73.29218)/100.16</f>
        <v>0.140353634185303</v>
      </c>
      <c r="E1565" s="0" t="n">
        <f aca="false">(Sheet1!E1565 -454.3675)/495.76</f>
        <v>0.0496863401645958</v>
      </c>
    </row>
    <row r="1566" customFormat="false" ht="13.8" hidden="false" customHeight="false" outlineLevel="0" collapsed="false">
      <c r="A1566" s="0" t="n">
        <f aca="false">(Sheet1!A1566 -19.6537)/37.11</f>
        <v>-0.152888709242792</v>
      </c>
      <c r="B1566" s="0" t="n">
        <f aca="false">(Sheet1!B1566 -54.29871)/81.56</f>
        <v>-0.115972412947523</v>
      </c>
      <c r="C1566" s="0" t="n">
        <f aca="false">(Sheet1!C1566 -1013.264)/1033.3</f>
        <v>0.0100029033194619</v>
      </c>
      <c r="D1566" s="0" t="n">
        <f aca="false">(Sheet1!D1566 -73.29218)/100.16</f>
        <v>0.157725838658147</v>
      </c>
      <c r="E1566" s="0" t="n">
        <f aca="false">(Sheet1!E1566 -454.3675)/495.76</f>
        <v>0.0170294093916411</v>
      </c>
    </row>
    <row r="1567" customFormat="false" ht="13.8" hidden="false" customHeight="false" outlineLevel="0" collapsed="false">
      <c r="A1567" s="0" t="n">
        <f aca="false">(Sheet1!A1567 -19.6537)/37.11</f>
        <v>0.255895984909728</v>
      </c>
      <c r="B1567" s="0" t="n">
        <f aca="false">(Sheet1!B1567 -54.29871)/81.56</f>
        <v>0.23444445806768</v>
      </c>
      <c r="C1567" s="0" t="n">
        <f aca="false">(Sheet1!C1567 -1013.264)/1033.3</f>
        <v>-0.00177489596438601</v>
      </c>
      <c r="D1567" s="0" t="n">
        <f aca="false">(Sheet1!D1567 -73.29218)/100.16</f>
        <v>-0.0679131389776359</v>
      </c>
      <c r="E1567" s="0" t="n">
        <f aca="false">(Sheet1!E1567 -454.3675)/495.76</f>
        <v>-0.0445931499112474</v>
      </c>
    </row>
    <row r="1568" customFormat="false" ht="13.8" hidden="false" customHeight="false" outlineLevel="0" collapsed="false">
      <c r="A1568" s="0" t="n">
        <f aca="false">(Sheet1!A1568 -19.6537)/37.11</f>
        <v>-0.252592293182431</v>
      </c>
      <c r="B1568" s="0" t="n">
        <f aca="false">(Sheet1!B1568 -54.29871)/81.56</f>
        <v>-0.180096983815596</v>
      </c>
      <c r="C1568" s="0" t="n">
        <f aca="false">(Sheet1!C1568 -1013.264)/1033.3</f>
        <v>0.00693506242136837</v>
      </c>
      <c r="D1568" s="0" t="n">
        <f aca="false">(Sheet1!D1568 -73.29218)/100.16</f>
        <v>-0.0419546725239617</v>
      </c>
      <c r="E1568" s="0" t="n">
        <f aca="false">(Sheet1!E1568 -454.3675)/495.76</f>
        <v>0.0483550508310472</v>
      </c>
    </row>
    <row r="1569" customFormat="false" ht="13.8" hidden="false" customHeight="false" outlineLevel="0" collapsed="false">
      <c r="A1569" s="0" t="n">
        <f aca="false">(Sheet1!A1569 -19.6537)/37.11</f>
        <v>0.0427458905955268</v>
      </c>
      <c r="B1569" s="0" t="n">
        <f aca="false">(Sheet1!B1569 -54.29871)/81.56</f>
        <v>0.112448381559588</v>
      </c>
      <c r="C1569" s="0" t="n">
        <f aca="false">(Sheet1!C1569 -1013.264)/1033.3</f>
        <v>-0.00135875350817768</v>
      </c>
      <c r="D1569" s="0" t="n">
        <f aca="false">(Sheet1!D1569 -73.29218)/100.16</f>
        <v>0.236899161341853</v>
      </c>
      <c r="E1569" s="0" t="n">
        <f aca="false">(Sheet1!E1569 -454.3675)/495.76</f>
        <v>-0.0230504679683718</v>
      </c>
    </row>
    <row r="1570" customFormat="false" ht="13.8" hidden="false" customHeight="false" outlineLevel="0" collapsed="false">
      <c r="A1570" s="0" t="n">
        <f aca="false">(Sheet1!A1570 -19.6537)/37.11</f>
        <v>-0.222142279708973</v>
      </c>
      <c r="B1570" s="0" t="n">
        <f aca="false">(Sheet1!B1570 -54.29871)/81.56</f>
        <v>-0.158149950956351</v>
      </c>
      <c r="C1570" s="0" t="n">
        <f aca="false">(Sheet1!C1570 -1013.264)/1033.3</f>
        <v>0.00556082454272717</v>
      </c>
      <c r="D1570" s="0" t="n">
        <f aca="false">(Sheet1!D1570 -73.29218)/100.16</f>
        <v>0.0528935702875399</v>
      </c>
      <c r="E1570" s="0" t="n">
        <f aca="false">(Sheet1!E1570 -454.3675)/495.76</f>
        <v>-0.00981825883492014</v>
      </c>
    </row>
    <row r="1571" customFormat="false" ht="13.8" hidden="false" customHeight="false" outlineLevel="0" collapsed="false">
      <c r="A1571" s="0" t="n">
        <f aca="false">(Sheet1!A1571 -19.6537)/37.11</f>
        <v>0.0133737537052007</v>
      </c>
      <c r="B1571" s="0" t="n">
        <f aca="false">(Sheet1!B1571 -54.29871)/81.56</f>
        <v>-0.17874828347229</v>
      </c>
      <c r="C1571" s="0" t="n">
        <f aca="false">(Sheet1!C1571 -1013.264)/1033.3</f>
        <v>-0.0110461627794445</v>
      </c>
      <c r="D1571" s="0" t="n">
        <f aca="false">(Sheet1!D1571 -73.29218)/100.16</f>
        <v>-0.139498602236422</v>
      </c>
      <c r="E1571" s="0" t="n">
        <f aca="false">(Sheet1!E1571 -454.3675)/495.76</f>
        <v>0.00504780538970469</v>
      </c>
    </row>
    <row r="1572" customFormat="false" ht="13.8" hidden="false" customHeight="false" outlineLevel="0" collapsed="false">
      <c r="A1572" s="0" t="n">
        <f aca="false">(Sheet1!A1572 -19.6537)/37.11</f>
        <v>-0.222681218000539</v>
      </c>
      <c r="B1572" s="0" t="n">
        <f aca="false">(Sheet1!B1572 -54.29871)/81.56</f>
        <v>-0.172004781755763</v>
      </c>
      <c r="C1572" s="0" t="n">
        <f aca="false">(Sheet1!C1572 -1013.264)/1033.3</f>
        <v>-0.00408787380238077</v>
      </c>
      <c r="D1572" s="0" t="n">
        <f aca="false">(Sheet1!D1572 -73.29218)/100.16</f>
        <v>-0.00161920926517578</v>
      </c>
      <c r="E1572" s="0" t="n">
        <f aca="false">(Sheet1!E1572 -454.3675)/495.76</f>
        <v>0.0414767226077134</v>
      </c>
    </row>
    <row r="1573" customFormat="false" ht="13.8" hidden="false" customHeight="false" outlineLevel="0" collapsed="false">
      <c r="A1573" s="0" t="n">
        <f aca="false">(Sheet1!A1573 -19.6537)/37.11</f>
        <v>0.0651118296954999</v>
      </c>
      <c r="B1573" s="0" t="n">
        <f aca="false">(Sheet1!B1573 -54.29871)/81.56</f>
        <v>-0.043142594409024</v>
      </c>
      <c r="C1573" s="0" t="n">
        <f aca="false">(Sheet1!C1573 -1013.264)/1033.3</f>
        <v>-0.0045136939901287</v>
      </c>
      <c r="D1573" s="0" t="n">
        <f aca="false">(Sheet1!D1573 -73.29218)/100.16</f>
        <v>-0.11943071086262</v>
      </c>
      <c r="E1573" s="0" t="n">
        <f aca="false">(Sheet1!E1573 -454.3675)/495.76</f>
        <v>-0.0088903905115379</v>
      </c>
    </row>
    <row r="1574" customFormat="false" ht="13.8" hidden="false" customHeight="false" outlineLevel="0" collapsed="false">
      <c r="A1574" s="0" t="n">
        <f aca="false">(Sheet1!A1574 -19.6537)/37.11</f>
        <v>0.232452169226624</v>
      </c>
      <c r="B1574" s="0" t="n">
        <f aca="false">(Sheet1!B1574 -54.29871)/81.56</f>
        <v>0.186136463952918</v>
      </c>
      <c r="C1574" s="0" t="n">
        <f aca="false">(Sheet1!C1574 -1013.264)/1033.3</f>
        <v>-0.00455240491628769</v>
      </c>
      <c r="D1574" s="0" t="n">
        <f aca="false">(Sheet1!D1574 -73.29218)/100.16</f>
        <v>-0.119730231629393</v>
      </c>
      <c r="E1574" s="0" t="n">
        <f aca="false">(Sheet1!E1574 -454.3675)/495.76</f>
        <v>-0.0516731886396644</v>
      </c>
    </row>
    <row r="1575" customFormat="false" ht="13.8" hidden="false" customHeight="false" outlineLevel="0" collapsed="false">
      <c r="A1575" s="0" t="n">
        <f aca="false">(Sheet1!A1575 -19.6537)/37.11</f>
        <v>-0.26121530584748</v>
      </c>
      <c r="B1575" s="0" t="n">
        <f aca="false">(Sheet1!B1575 -54.29871)/81.56</f>
        <v>-0.159866478666013</v>
      </c>
      <c r="C1575" s="0" t="n">
        <f aca="false">(Sheet1!C1575 -1013.264)/1033.3</f>
        <v>0.00932546211168099</v>
      </c>
      <c r="D1575" s="0" t="n">
        <f aca="false">(Sheet1!D1575 -73.29218)/100.16</f>
        <v>0.105209864217252</v>
      </c>
      <c r="E1575" s="0" t="n">
        <f aca="false">(Sheet1!E1575 -454.3675)/495.76</f>
        <v>0.042041512021946</v>
      </c>
    </row>
    <row r="1576" customFormat="false" ht="13.8" hidden="false" customHeight="false" outlineLevel="0" collapsed="false">
      <c r="A1576" s="0" t="n">
        <f aca="false">(Sheet1!A1576 -19.6537)/37.11</f>
        <v>0.0548720021557532</v>
      </c>
      <c r="B1576" s="0" t="n">
        <f aca="false">(Sheet1!B1576 -54.29871)/81.56</f>
        <v>-0.119282859244728</v>
      </c>
      <c r="C1576" s="0" t="n">
        <f aca="false">(Sheet1!C1576 -1013.264)/1033.3</f>
        <v>-0.00718474789509337</v>
      </c>
      <c r="D1576" s="0" t="n">
        <f aca="false">(Sheet1!D1576 -73.29218)/100.16</f>
        <v>-0.0175936501597444</v>
      </c>
      <c r="E1576" s="0" t="n">
        <f aca="false">(Sheet1!E1576 -454.3675)/495.76</f>
        <v>-0.0130859690172664</v>
      </c>
    </row>
    <row r="1577" customFormat="false" ht="13.8" hidden="false" customHeight="false" outlineLevel="0" collapsed="false">
      <c r="A1577" s="0" t="n">
        <f aca="false">(Sheet1!A1577 -19.6537)/37.11</f>
        <v>-0.154236054971706</v>
      </c>
      <c r="B1577" s="0" t="n">
        <f aca="false">(Sheet1!B1577 -54.29871)/81.56</f>
        <v>-0.123696787641</v>
      </c>
      <c r="C1577" s="0" t="n">
        <f aca="false">(Sheet1!C1577 -1013.264)/1033.3</f>
        <v>0.00870608729313847</v>
      </c>
      <c r="D1577" s="0" t="n">
        <f aca="false">(Sheet1!D1577 -73.29218)/100.16</f>
        <v>0.0909327076677317</v>
      </c>
      <c r="E1577" s="0" t="n">
        <f aca="false">(Sheet1!E1577 -454.3675)/495.76</f>
        <v>0.029757342262385</v>
      </c>
    </row>
    <row r="1578" customFormat="false" ht="13.8" hidden="false" customHeight="false" outlineLevel="0" collapsed="false">
      <c r="A1578" s="0" t="n">
        <f aca="false">(Sheet1!A1578 -19.6537)/37.11</f>
        <v>0.107149016437618</v>
      </c>
      <c r="B1578" s="0" t="n">
        <f aca="false">(Sheet1!B1578 -54.29871)/81.56</f>
        <v>0.0813056645414419</v>
      </c>
      <c r="C1578" s="0" t="n">
        <f aca="false">(Sheet1!C1578 -1013.264)/1033.3</f>
        <v>-0.00663311719732899</v>
      </c>
      <c r="D1578" s="0" t="n">
        <f aca="false">(Sheet1!D1578 -73.29218)/100.16</f>
        <v>0.0975221645367412</v>
      </c>
      <c r="E1578" s="0" t="n">
        <f aca="false">(Sheet1!E1578 -454.3675)/495.76</f>
        <v>-0.0291824673228982</v>
      </c>
    </row>
    <row r="1579" customFormat="false" ht="13.8" hidden="false" customHeight="false" outlineLevel="0" collapsed="false">
      <c r="A1579" s="0" t="n">
        <f aca="false">(Sheet1!A1579 -19.6537)/37.11</f>
        <v>-0.087946645109135</v>
      </c>
      <c r="B1579" s="0" t="n">
        <f aca="false">(Sheet1!B1579 -54.29871)/81.56</f>
        <v>-0.018988597351643</v>
      </c>
      <c r="C1579" s="0" t="n">
        <f aca="false">(Sheet1!C1579 -1013.264)/1033.3</f>
        <v>0.0107964773057196</v>
      </c>
      <c r="D1579" s="0" t="n">
        <f aca="false">(Sheet1!D1579 -73.29218)/100.16</f>
        <v>-0.186523362619808</v>
      </c>
      <c r="E1579" s="0" t="n">
        <f aca="false">(Sheet1!E1579 -454.3675)/495.76</f>
        <v>0.0103124495723738</v>
      </c>
    </row>
    <row r="1580" customFormat="false" ht="13.8" hidden="false" customHeight="false" outlineLevel="0" collapsed="false">
      <c r="A1580" s="0" t="n">
        <f aca="false">(Sheet1!A1580 -19.6537)/37.11</f>
        <v>-0.154236054971706</v>
      </c>
      <c r="B1580" s="0" t="n">
        <f aca="false">(Sheet1!B1580 -54.29871)/81.56</f>
        <v>-0.115236758214811</v>
      </c>
      <c r="C1580" s="0" t="n">
        <f aca="false">(Sheet1!C1580 -1013.264)/1033.3</f>
        <v>0.00859963224620146</v>
      </c>
      <c r="D1580" s="0" t="n">
        <f aca="false">(Sheet1!D1580 -73.29218)/100.16</f>
        <v>0.126176317891374</v>
      </c>
      <c r="E1580" s="0" t="n">
        <f aca="false">(Sheet1!E1580 -454.3675)/495.76</f>
        <v>0.0327224866871066</v>
      </c>
    </row>
    <row r="1581" customFormat="false" ht="13.8" hidden="false" customHeight="false" outlineLevel="0" collapsed="false">
      <c r="A1581" s="0" t="n">
        <f aca="false">(Sheet1!A1581 -19.6537)/37.11</f>
        <v>-0.138876313662086</v>
      </c>
      <c r="B1581" s="0" t="n">
        <f aca="false">(Sheet1!B1581 -54.29871)/81.56</f>
        <v>-0.153736022560078</v>
      </c>
      <c r="C1581" s="0" t="n">
        <f aca="false">(Sheet1!C1581 -1013.264)/1033.3</f>
        <v>0.0103319461918127</v>
      </c>
      <c r="D1581" s="0" t="n">
        <f aca="false">(Sheet1!D1581 -73.29218)/100.16</f>
        <v>0.111100439297125</v>
      </c>
      <c r="E1581" s="0" t="n">
        <f aca="false">(Sheet1!E1581 -454.3675)/495.76</f>
        <v>0.0198936985638212</v>
      </c>
    </row>
    <row r="1582" customFormat="false" ht="13.8" hidden="false" customHeight="false" outlineLevel="0" collapsed="false">
      <c r="A1582" s="0" t="n">
        <f aca="false">(Sheet1!A1582 -19.6537)/37.11</f>
        <v>-0.0219267043923471</v>
      </c>
      <c r="B1582" s="0" t="n">
        <f aca="false">(Sheet1!B1582 -54.29871)/81.56</f>
        <v>0.159652893575282</v>
      </c>
      <c r="C1582" s="0" t="n">
        <f aca="false">(Sheet1!C1582 -1013.264)/1033.3</f>
        <v>-0.000613568179618711</v>
      </c>
      <c r="D1582" s="0" t="n">
        <f aca="false">(Sheet1!D1582 -73.29218)/100.16</f>
        <v>0.0858408546325878</v>
      </c>
      <c r="E1582" s="0" t="n">
        <f aca="false">(Sheet1!E1582 -454.3675)/495.76</f>
        <v>-0.0104032192996612</v>
      </c>
    </row>
    <row r="1583" customFormat="false" ht="13.8" hidden="false" customHeight="false" outlineLevel="0" collapsed="false">
      <c r="A1583" s="0" t="n">
        <f aca="false">(Sheet1!A1583 -19.6537)/37.11</f>
        <v>0.203080032336297</v>
      </c>
      <c r="B1583" s="0" t="n">
        <f aca="false">(Sheet1!B1583 -54.29871)/81.56</f>
        <v>0.122257111329083</v>
      </c>
      <c r="C1583" s="0" t="n">
        <f aca="false">(Sheet1!C1583 -1013.264)/1033.3</f>
        <v>-0.000197425723410495</v>
      </c>
      <c r="D1583" s="0" t="n">
        <f aca="false">(Sheet1!D1583 -73.29218)/100.16</f>
        <v>-0.151379592651757</v>
      </c>
      <c r="E1583" s="0" t="n">
        <f aca="false">(Sheet1!E1583 -454.3675)/495.76</f>
        <v>-0.0198230998870421</v>
      </c>
    </row>
    <row r="1584" customFormat="false" ht="13.8" hidden="false" customHeight="false" outlineLevel="0" collapsed="false">
      <c r="A1584" s="0" t="n">
        <f aca="false">(Sheet1!A1584 -19.6537)/37.11</f>
        <v>0.0349312853678253</v>
      </c>
      <c r="B1584" s="0" t="n">
        <f aca="false">(Sheet1!B1584 -54.29871)/81.56</f>
        <v>0.201339995095635</v>
      </c>
      <c r="C1584" s="0" t="n">
        <f aca="false">(Sheet1!C1584 -1013.264)/1033.3</f>
        <v>-0.0031975225007258</v>
      </c>
      <c r="D1584" s="0" t="n">
        <f aca="false">(Sheet1!D1584 -73.29218)/100.16</f>
        <v>0.144147563897764</v>
      </c>
      <c r="E1584" s="0" t="n">
        <f aca="false">(Sheet1!E1584 -454.3675)/495.76</f>
        <v>-0.0175639422301113</v>
      </c>
    </row>
    <row r="1585" customFormat="false" ht="13.8" hidden="false" customHeight="false" outlineLevel="0" collapsed="false">
      <c r="A1585" s="0" t="n">
        <f aca="false">(Sheet1!A1585 -19.6537)/37.11</f>
        <v>-0.139145782807869</v>
      </c>
      <c r="B1585" s="0" t="n">
        <f aca="false">(Sheet1!B1585 -54.29871)/81.56</f>
        <v>-0.151774276606179</v>
      </c>
      <c r="C1585" s="0" t="n">
        <f aca="false">(Sheet1!C1585 -1013.264)/1033.3</f>
        <v>0.016486983451079</v>
      </c>
      <c r="D1585" s="0" t="n">
        <f aca="false">(Sheet1!D1585 -73.29218)/100.16</f>
        <v>-0.166455471246006</v>
      </c>
      <c r="E1585" s="0" t="n">
        <f aca="false">(Sheet1!E1585 -454.3675)/495.76</f>
        <v>0.0190465144424722</v>
      </c>
    </row>
    <row r="1586" customFormat="false" ht="13.8" hidden="false" customHeight="false" outlineLevel="0" collapsed="false">
      <c r="A1586" s="0" t="n">
        <f aca="false">(Sheet1!A1586 -19.6537)/37.11</f>
        <v>0.137868499056858</v>
      </c>
      <c r="B1586" s="0" t="n">
        <f aca="false">(Sheet1!B1586 -54.29871)/81.56</f>
        <v>0.216298307994115</v>
      </c>
      <c r="C1586" s="0" t="n">
        <f aca="false">(Sheet1!C1586 -1013.264)/1033.3</f>
        <v>-0.0062847188618988</v>
      </c>
      <c r="D1586" s="0" t="n">
        <f aca="false">(Sheet1!D1586 -73.29218)/100.16</f>
        <v>0.155429512779553</v>
      </c>
      <c r="E1586" s="0" t="n">
        <f aca="false">(Sheet1!E1586 -454.3675)/495.76</f>
        <v>-0.0445729788607391</v>
      </c>
    </row>
    <row r="1587" customFormat="false" ht="13.8" hidden="false" customHeight="false" outlineLevel="0" collapsed="false">
      <c r="A1587" s="0" t="n">
        <f aca="false">(Sheet1!A1587 -19.6537)/37.11</f>
        <v>0.0400511991376987</v>
      </c>
      <c r="B1587" s="0" t="n">
        <f aca="false">(Sheet1!B1587 -54.29871)/81.56</f>
        <v>-0.0676644188327611</v>
      </c>
      <c r="C1587" s="0" t="n">
        <f aca="false">(Sheet1!C1587 -1013.264)/1033.3</f>
        <v>0.0068963514952095</v>
      </c>
      <c r="D1587" s="0" t="n">
        <f aca="false">(Sheet1!D1587 -73.29218)/100.16</f>
        <v>0.128872004792332</v>
      </c>
      <c r="E1587" s="0" t="n">
        <f aca="false">(Sheet1!E1587 -454.3675)/495.76</f>
        <v>-0.0081037195417137</v>
      </c>
    </row>
    <row r="1588" customFormat="false" ht="13.8" hidden="false" customHeight="false" outlineLevel="0" collapsed="false">
      <c r="A1588" s="0" t="n">
        <f aca="false">(Sheet1!A1588 -19.6537)/37.11</f>
        <v>0.235685798976017</v>
      </c>
      <c r="B1588" s="0" t="n">
        <f aca="false">(Sheet1!B1588 -54.29871)/81.56</f>
        <v>0.0609525502697401</v>
      </c>
      <c r="C1588" s="0" t="n">
        <f aca="false">(Sheet1!C1588 -1013.264)/1033.3</f>
        <v>-0.00119423207200236</v>
      </c>
      <c r="D1588" s="0" t="n">
        <f aca="false">(Sheet1!D1588 -73.29218)/100.16</f>
        <v>-0.135205471246006</v>
      </c>
      <c r="E1588" s="0" t="n">
        <f aca="false">(Sheet1!E1588 -454.3675)/495.76</f>
        <v>-0.0256727045344522</v>
      </c>
    </row>
    <row r="1589" customFormat="false" ht="13.8" hidden="false" customHeight="false" outlineLevel="0" collapsed="false">
      <c r="A1589" s="0" t="n">
        <f aca="false">(Sheet1!A1589 -19.6537)/37.11</f>
        <v>-0.05291565615737</v>
      </c>
      <c r="B1589" s="0" t="n">
        <f aca="false">(Sheet1!B1589 -54.29871)/81.56</f>
        <v>0.136847596861206</v>
      </c>
      <c r="C1589" s="0" t="n">
        <f aca="false">(Sheet1!C1589 -1013.264)/1033.3</f>
        <v>0.000441304558211572</v>
      </c>
      <c r="D1589" s="0" t="n">
        <f aca="false">(Sheet1!D1589 -73.29218)/100.16</f>
        <v>-0.0600257587859425</v>
      </c>
      <c r="E1589" s="0" t="n">
        <f aca="false">(Sheet1!E1589 -454.3675)/495.76</f>
        <v>-0.0118555349362595</v>
      </c>
    </row>
    <row r="1590" customFormat="false" ht="13.8" hidden="false" customHeight="false" outlineLevel="0" collapsed="false">
      <c r="A1590" s="0" t="n">
        <f aca="false">(Sheet1!A1590 -19.6537)/37.11</f>
        <v>0.100681756938831</v>
      </c>
      <c r="B1590" s="0" t="n">
        <f aca="false">(Sheet1!B1590 -54.29871)/81.56</f>
        <v>0.118211010299166</v>
      </c>
      <c r="C1590" s="0" t="n">
        <f aca="false">(Sheet1!C1590 -1013.264)/1033.3</f>
        <v>-0.0026362140714217</v>
      </c>
      <c r="D1590" s="0" t="n">
        <f aca="false">(Sheet1!D1590 -73.29218)/100.16</f>
        <v>0.166212260383387</v>
      </c>
      <c r="E1590" s="0" t="n">
        <f aca="false">(Sheet1!E1590 -454.3675)/495.76</f>
        <v>-0.0260761255446184</v>
      </c>
    </row>
    <row r="1591" customFormat="false" ht="13.8" hidden="false" customHeight="false" outlineLevel="0" collapsed="false">
      <c r="A1591" s="0" t="n">
        <f aca="false">(Sheet1!A1591 -19.6537)/37.11</f>
        <v>0.0357396928051738</v>
      </c>
      <c r="B1591" s="0" t="n">
        <f aca="false">(Sheet1!B1591 -54.29871)/81.56</f>
        <v>-0.129091589014223</v>
      </c>
      <c r="C1591" s="0" t="n">
        <f aca="false">(Sheet1!C1591 -1013.264)/1033.3</f>
        <v>-0.00251040356140526</v>
      </c>
      <c r="D1591" s="0" t="n">
        <f aca="false">(Sheet1!D1591 -73.29218)/100.16</f>
        <v>-0.105453075079872</v>
      </c>
      <c r="E1591" s="0" t="n">
        <f aca="false">(Sheet1!E1591 -454.3675)/495.76</f>
        <v>-0.00905175891560435</v>
      </c>
    </row>
    <row r="1592" customFormat="false" ht="13.8" hidden="false" customHeight="false" outlineLevel="0" collapsed="false">
      <c r="A1592" s="0" t="n">
        <f aca="false">(Sheet1!A1592 -19.6537)/37.11</f>
        <v>-0.334510913500404</v>
      </c>
      <c r="B1592" s="0" t="n">
        <f aca="false">(Sheet1!B1592 -54.29871)/81.56</f>
        <v>-0.160969960765081</v>
      </c>
      <c r="C1592" s="0" t="n">
        <f aca="false">(Sheet1!C1592 -1013.264)/1033.3</f>
        <v>0.00685764056905063</v>
      </c>
      <c r="D1592" s="0" t="n">
        <f aca="false">(Sheet1!D1592 -73.29218)/100.16</f>
        <v>0.0725621006389776</v>
      </c>
      <c r="E1592" s="0" t="n">
        <f aca="false">(Sheet1!E1592 -454.3675)/495.76</f>
        <v>0.0653390753590447</v>
      </c>
    </row>
    <row r="1593" customFormat="false" ht="13.8" hidden="false" customHeight="false" outlineLevel="0" collapsed="false">
      <c r="A1593" s="0" t="n">
        <f aca="false">(Sheet1!A1593 -19.6537)/37.11</f>
        <v>0.067806521153328</v>
      </c>
      <c r="B1593" s="0" t="n">
        <f aca="false">(Sheet1!B1593 -54.29871)/81.56</f>
        <v>0.138686733692987</v>
      </c>
      <c r="C1593" s="0" t="n">
        <f aca="false">(Sheet1!C1593 -1013.264)/1033.3</f>
        <v>0.00139939998064456</v>
      </c>
      <c r="D1593" s="0" t="n">
        <f aca="false">(Sheet1!D1593 -73.29218)/100.16</f>
        <v>-0.0237837460063898</v>
      </c>
      <c r="E1593" s="0" t="n">
        <f aca="false">(Sheet1!E1593 -454.3675)/495.76</f>
        <v>-0.00899124576407936</v>
      </c>
    </row>
    <row r="1594" customFormat="false" ht="13.8" hidden="false" customHeight="false" outlineLevel="0" collapsed="false">
      <c r="A1594" s="0" t="n">
        <f aca="false">(Sheet1!A1594 -19.6537)/37.11</f>
        <v>-0.0114174077068176</v>
      </c>
      <c r="B1594" s="0" t="n">
        <f aca="false">(Sheet1!B1594 -54.29871)/81.56</f>
        <v>-0.154839504659147</v>
      </c>
      <c r="C1594" s="0" t="n">
        <f aca="false">(Sheet1!C1594 -1013.264)/1033.3</f>
        <v>-0.000710345495016004</v>
      </c>
      <c r="D1594" s="0" t="n">
        <f aca="false">(Sheet1!D1594 -73.29218)/100.16</f>
        <v>-0.243931509584665</v>
      </c>
      <c r="E1594" s="0" t="n">
        <f aca="false">(Sheet1!E1594 -454.3675)/495.76</f>
        <v>0.0227781587865096</v>
      </c>
    </row>
    <row r="1595" customFormat="false" ht="13.8" hidden="false" customHeight="false" outlineLevel="0" collapsed="false">
      <c r="A1595" s="0" t="n">
        <f aca="false">(Sheet1!A1595 -19.6537)/37.11</f>
        <v>-0.238040959310159</v>
      </c>
      <c r="B1595" s="0" t="n">
        <f aca="false">(Sheet1!B1595 -54.29871)/81.56</f>
        <v>-0.156310814124571</v>
      </c>
      <c r="C1595" s="0" t="n">
        <f aca="false">(Sheet1!C1595 -1013.264)/1033.3</f>
        <v>-0.00843317526371824</v>
      </c>
      <c r="D1595" s="0" t="n">
        <f aca="false">(Sheet1!D1595 -73.29218)/100.16</f>
        <v>-0.0813915734824281</v>
      </c>
      <c r="E1595" s="0" t="n">
        <f aca="false">(Sheet1!E1595 -454.3675)/495.76</f>
        <v>0.0425054461836372</v>
      </c>
    </row>
    <row r="1596" customFormat="false" ht="13.8" hidden="false" customHeight="false" outlineLevel="0" collapsed="false">
      <c r="A1596" s="0" t="n">
        <f aca="false">(Sheet1!A1596 -19.6537)/37.11</f>
        <v>-0.079593101589868</v>
      </c>
      <c r="B1596" s="0" t="n">
        <f aca="false">(Sheet1!B1596 -54.29871)/81.56</f>
        <v>-0.0446139038744483</v>
      </c>
      <c r="C1596" s="0" t="n">
        <f aca="false">(Sheet1!C1596 -1013.264)/1033.3</f>
        <v>0.00154456595374045</v>
      </c>
      <c r="D1596" s="0" t="n">
        <f aca="false">(Sheet1!D1596 -73.29218)/100.16</f>
        <v>0.215433506389776</v>
      </c>
      <c r="E1596" s="0" t="n">
        <f aca="false">(Sheet1!E1596 -454.3675)/495.76</f>
        <v>0.00680268678392771</v>
      </c>
    </row>
    <row r="1597" customFormat="false" ht="13.8" hidden="false" customHeight="false" outlineLevel="0" collapsed="false">
      <c r="A1597" s="0" t="n">
        <f aca="false">(Sheet1!A1597 -19.6537)/37.11</f>
        <v>0.00475074104015084</v>
      </c>
      <c r="B1597" s="0" t="n">
        <f aca="false">(Sheet1!B1597 -54.29871)/81.56</f>
        <v>-0.0381156204021579</v>
      </c>
      <c r="C1597" s="0" t="n">
        <f aca="false">(Sheet1!C1597 -1013.264)/1033.3</f>
        <v>-0.0049685473724959</v>
      </c>
      <c r="D1597" s="0" t="n">
        <f aca="false">(Sheet1!D1597 -73.29218)/100.16</f>
        <v>0.179690694888179</v>
      </c>
      <c r="E1597" s="0" t="n">
        <f aca="false">(Sheet1!E1597 -454.3675)/495.76</f>
        <v>-0.0108268113603357</v>
      </c>
    </row>
    <row r="1598" customFormat="false" ht="13.8" hidden="false" customHeight="false" outlineLevel="0" collapsed="false">
      <c r="A1598" s="0" t="n">
        <f aca="false">(Sheet1!A1598 -19.6537)/37.11</f>
        <v>0.278531393155484</v>
      </c>
      <c r="B1598" s="0" t="n">
        <f aca="false">(Sheet1!B1598 -54.29871)/81.56</f>
        <v>0.252590608141246</v>
      </c>
      <c r="C1598" s="0" t="n">
        <f aca="false">(Sheet1!C1598 -1013.264)/1033.3</f>
        <v>-0.00912029420303879</v>
      </c>
      <c r="D1598" s="0" t="n">
        <f aca="false">(Sheet1!D1598 -73.29218)/100.16</f>
        <v>-0.0884802316293929</v>
      </c>
      <c r="E1598" s="0" t="n">
        <f aca="false">(Sheet1!E1598 -454.3675)/495.76</f>
        <v>-0.0373114006777473</v>
      </c>
    </row>
    <row r="1599" customFormat="false" ht="13.8" hidden="false" customHeight="false" outlineLevel="0" collapsed="false">
      <c r="A1599" s="0" t="n">
        <f aca="false">(Sheet1!A1599 -19.6537)/37.11</f>
        <v>0.144605227701428</v>
      </c>
      <c r="B1599" s="0" t="n">
        <f aca="false">(Sheet1!B1599 -54.29871)/81.56</f>
        <v>0.079343918587543</v>
      </c>
      <c r="C1599" s="0" t="n">
        <f aca="false">(Sheet1!C1599 -1013.264)/1033.3</f>
        <v>0.00333494628858998</v>
      </c>
      <c r="D1599" s="0" t="n">
        <f aca="false">(Sheet1!D1599 -73.29218)/100.16</f>
        <v>-0.0343668130990416</v>
      </c>
      <c r="E1599" s="0" t="n">
        <f aca="false">(Sheet1!E1599 -454.3675)/495.76</f>
        <v>-0.0265400597063096</v>
      </c>
    </row>
    <row r="1600" customFormat="false" ht="13.8" hidden="false" customHeight="false" outlineLevel="0" collapsed="false">
      <c r="A1600" s="0" t="n">
        <f aca="false">(Sheet1!A1600 -19.6537)/37.11</f>
        <v>-0.291126381029372</v>
      </c>
      <c r="B1600" s="0" t="n">
        <f aca="false">(Sheet1!B1600 -54.29871)/81.56</f>
        <v>-0.172617827366356</v>
      </c>
      <c r="C1600" s="0" t="n">
        <f aca="false">(Sheet1!C1600 -1013.264)/1033.3</f>
        <v>-0.00450401625858898</v>
      </c>
      <c r="D1600" s="0" t="n">
        <f aca="false">(Sheet1!D1600 -73.29218)/100.16</f>
        <v>0.172801717252396</v>
      </c>
      <c r="E1600" s="0" t="n">
        <f aca="false">(Sheet1!E1600 -454.3675)/495.76</f>
        <v>0.0563427868323382</v>
      </c>
    </row>
    <row r="1601" customFormat="false" ht="13.8" hidden="false" customHeight="false" outlineLevel="0" collapsed="false">
      <c r="A1601" s="0" t="n">
        <f aca="false">(Sheet1!A1601 -19.6537)/37.11</f>
        <v>-0.263640528159526</v>
      </c>
      <c r="B1601" s="0" t="n">
        <f aca="false">(Sheet1!B1601 -54.29871)/81.56</f>
        <v>-0.165383889161354</v>
      </c>
      <c r="C1601" s="0" t="n">
        <f aca="false">(Sheet1!C1601 -1013.264)/1033.3</f>
        <v>0.00378012193941735</v>
      </c>
      <c r="D1601" s="0" t="n">
        <f aca="false">(Sheet1!D1601 -73.29218)/100.16</f>
        <v>0.109403154952077</v>
      </c>
      <c r="E1601" s="0" t="n">
        <f aca="false">(Sheet1!E1601 -454.3675)/495.76</f>
        <v>0.0379871308697757</v>
      </c>
    </row>
    <row r="1602" customFormat="false" ht="13.8" hidden="false" customHeight="false" outlineLevel="0" collapsed="false">
      <c r="A1602" s="0" t="n">
        <f aca="false">(Sheet1!A1602 -19.6537)/37.11</f>
        <v>0.118197251414713</v>
      </c>
      <c r="B1602" s="0" t="n">
        <f aca="false">(Sheet1!B1602 -54.29871)/81.56</f>
        <v>0.22230615497793</v>
      </c>
      <c r="C1602" s="0" t="n">
        <f aca="false">(Sheet1!C1602 -1013.264)/1033.3</f>
        <v>-0.00507500241943291</v>
      </c>
      <c r="D1602" s="0" t="n">
        <f aca="false">(Sheet1!D1602 -73.29218)/100.16</f>
        <v>0.138856030351438</v>
      </c>
      <c r="E1602" s="0" t="n">
        <f aca="false">(Sheet1!E1602 -454.3675)/495.76</f>
        <v>-0.0302111908988221</v>
      </c>
    </row>
    <row r="1603" customFormat="false" ht="13.8" hidden="false" customHeight="false" outlineLevel="0" collapsed="false">
      <c r="A1603" s="0" t="n">
        <f aca="false">(Sheet1!A1603 -19.6537)/37.11</f>
        <v>0.18313931554837</v>
      </c>
      <c r="B1603" s="0" t="n">
        <f aca="false">(Sheet1!B1603 -54.29871)/81.56</f>
        <v>0.181845144678764</v>
      </c>
      <c r="C1603" s="0" t="n">
        <f aca="false">(Sheet1!C1603 -1013.264)/1033.3</f>
        <v>-0.0113558501887158</v>
      </c>
      <c r="D1603" s="0" t="n">
        <f aca="false">(Sheet1!D1603 -73.29218)/100.16</f>
        <v>0.163217052715655</v>
      </c>
      <c r="E1603" s="0" t="n">
        <f aca="false">(Sheet1!E1603 -454.3675)/495.76</f>
        <v>-0.0541945699532032</v>
      </c>
    </row>
    <row r="1604" customFormat="false" ht="13.8" hidden="false" customHeight="false" outlineLevel="0" collapsed="false">
      <c r="A1604" s="0" t="n">
        <f aca="false">(Sheet1!A1604 -19.6537)/37.11</f>
        <v>0.213589329021827</v>
      </c>
      <c r="B1604" s="0" t="n">
        <f aca="false">(Sheet1!B1604 -54.29871)/81.56</f>
        <v>0.0354498528690534</v>
      </c>
      <c r="C1604" s="0" t="n">
        <f aca="false">(Sheet1!C1604 -1013.264)/1033.3</f>
        <v>-0.00521049066098908</v>
      </c>
      <c r="D1604" s="0" t="n">
        <f aca="false">(Sheet1!D1604 -73.29218)/100.16</f>
        <v>-0.203096845047923</v>
      </c>
      <c r="E1604" s="0" t="n">
        <f aca="false">(Sheet1!E1604 -454.3675)/495.76</f>
        <v>-0.0376543085363886</v>
      </c>
    </row>
    <row r="1605" customFormat="false" ht="13.8" hidden="false" customHeight="false" outlineLevel="0" collapsed="false">
      <c r="A1605" s="0" t="n">
        <f aca="false">(Sheet1!A1605 -19.6537)/37.11</f>
        <v>-0.0841740770681757</v>
      </c>
      <c r="B1605" s="0" t="n">
        <f aca="false">(Sheet1!B1605 -54.29871)/81.56</f>
        <v>-0.0123677047572339</v>
      </c>
      <c r="C1605" s="0" t="n">
        <f aca="false">(Sheet1!C1605 -1013.264)/1033.3</f>
        <v>0.00520274847575726</v>
      </c>
      <c r="D1605" s="0" t="n">
        <f aca="false">(Sheet1!D1605 -73.29218)/100.16</f>
        <v>0.141551717252396</v>
      </c>
      <c r="E1605" s="0" t="n">
        <f aca="false">(Sheet1!E1605 -454.3675)/495.76</f>
        <v>0.0180581329675649</v>
      </c>
    </row>
    <row r="1606" customFormat="false" ht="13.8" hidden="false" customHeight="false" outlineLevel="0" collapsed="false">
      <c r="A1606" s="0" t="n">
        <f aca="false">(Sheet1!A1606 -19.6537)/37.11</f>
        <v>0.258321207221773</v>
      </c>
      <c r="B1606" s="0" t="n">
        <f aca="false">(Sheet1!B1606 -54.29871)/81.56</f>
        <v>0.0727230259931338</v>
      </c>
      <c r="C1606" s="0" t="n">
        <f aca="false">(Sheet1!C1606 -1013.264)/1033.3</f>
        <v>-0.00352656537307656</v>
      </c>
      <c r="D1606" s="0" t="n">
        <f aca="false">(Sheet1!D1606 -73.29218)/100.16</f>
        <v>-0.135604832268371</v>
      </c>
      <c r="E1606" s="0" t="n">
        <f aca="false">(Sheet1!E1606 -454.3675)/495.76</f>
        <v>-0.0325308617072777</v>
      </c>
    </row>
    <row r="1607" customFormat="false" ht="13.8" hidden="false" customHeight="false" outlineLevel="0" collapsed="false">
      <c r="A1607" s="0" t="n">
        <f aca="false">(Sheet1!A1607 -19.6537)/37.11</f>
        <v>-0.111390460792239</v>
      </c>
      <c r="B1607" s="0" t="n">
        <f aca="false">(Sheet1!B1607 -54.29871)/81.56</f>
        <v>-0.175315228052967</v>
      </c>
      <c r="C1607" s="0" t="n">
        <f aca="false">(Sheet1!C1607 -1013.264)/1033.3</f>
        <v>0.00361560050324203</v>
      </c>
      <c r="D1607" s="0" t="n">
        <f aca="false">(Sheet1!D1607 -73.29218)/100.16</f>
        <v>-0.070109624600639</v>
      </c>
      <c r="E1607" s="0" t="n">
        <f aca="false">(Sheet1!E1607 -454.3675)/495.76</f>
        <v>-0.000458891399064105</v>
      </c>
    </row>
    <row r="1608" customFormat="false" ht="13.8" hidden="false" customHeight="false" outlineLevel="0" collapsed="false">
      <c r="A1608" s="0" t="n">
        <f aca="false">(Sheet1!A1608 -19.6537)/37.11</f>
        <v>0.237572082996497</v>
      </c>
      <c r="B1608" s="0" t="n">
        <f aca="false">(Sheet1!B1608 -54.29871)/81.56</f>
        <v>0.164189431093673</v>
      </c>
      <c r="C1608" s="0" t="n">
        <f aca="false">(Sheet1!C1608 -1013.264)/1033.3</f>
        <v>-0.00820090970676478</v>
      </c>
      <c r="D1608" s="0" t="n">
        <f aca="false">(Sheet1!D1608 -73.29218)/100.16</f>
        <v>-0.167553714057508</v>
      </c>
      <c r="E1608" s="0" t="n">
        <f aca="false">(Sheet1!E1608 -454.3675)/495.76</f>
        <v>-0.0478003469420687</v>
      </c>
    </row>
    <row r="1609" customFormat="false" ht="13.8" hidden="false" customHeight="false" outlineLevel="0" collapsed="false">
      <c r="A1609" s="0" t="n">
        <f aca="false">(Sheet1!A1609 -19.6537)/37.11</f>
        <v>-0.306755591484775</v>
      </c>
      <c r="B1609" s="0" t="n">
        <f aca="false">(Sheet1!B1609 -54.29871)/81.56</f>
        <v>-0.22730149583129</v>
      </c>
      <c r="C1609" s="0" t="n">
        <f aca="false">(Sheet1!C1609 -1013.264)/1033.3</f>
        <v>0.00662537501209717</v>
      </c>
      <c r="D1609" s="0" t="n">
        <f aca="false">(Sheet1!D1609 -73.29218)/100.16</f>
        <v>0.0195469249201278</v>
      </c>
      <c r="E1609" s="0" t="n">
        <f aca="false">(Sheet1!E1609 -454.3675)/495.76</f>
        <v>0.0533171292560917</v>
      </c>
    </row>
    <row r="1610" customFormat="false" ht="13.8" hidden="false" customHeight="false" outlineLevel="0" collapsed="false">
      <c r="A1610" s="0" t="n">
        <f aca="false">(Sheet1!A1610 -19.6537)/37.11</f>
        <v>0.191223389921854</v>
      </c>
      <c r="B1610" s="0" t="n">
        <f aca="false">(Sheet1!B1610 -54.29871)/81.56</f>
        <v>0.128632785679255</v>
      </c>
      <c r="C1610" s="0" t="n">
        <f aca="false">(Sheet1!C1610 -1013.264)/1033.3</f>
        <v>0.00438014129488044</v>
      </c>
      <c r="D1610" s="0" t="n">
        <f aca="false">(Sheet1!D1610 -73.29218)/100.16</f>
        <v>-0.18951857028754</v>
      </c>
      <c r="E1610" s="0" t="n">
        <f aca="false">(Sheet1!E1610 -454.3675)/495.76</f>
        <v>-0.0322081248991448</v>
      </c>
    </row>
    <row r="1611" customFormat="false" ht="13.8" hidden="false" customHeight="false" outlineLevel="0" collapsed="false">
      <c r="A1611" s="0" t="n">
        <f aca="false">(Sheet1!A1611 -19.6537)/37.11</f>
        <v>0.0804715710051199</v>
      </c>
      <c r="B1611" s="0" t="n">
        <f aca="false">(Sheet1!B1611 -54.29871)/81.56</f>
        <v>0.219976581657675</v>
      </c>
      <c r="C1611" s="0" t="n">
        <f aca="false">(Sheet1!C1611 -1013.264)/1033.3</f>
        <v>-0.00212329429981608</v>
      </c>
      <c r="D1611" s="0" t="n">
        <f aca="false">(Sheet1!D1611 -73.29218)/100.16</f>
        <v>0.252174720447284</v>
      </c>
      <c r="E1611" s="0" t="n">
        <f aca="false">(Sheet1!E1611 -454.3675)/495.76</f>
        <v>-0.0403572293045022</v>
      </c>
    </row>
    <row r="1612" customFormat="false" ht="13.8" hidden="false" customHeight="false" outlineLevel="0" collapsed="false">
      <c r="A1612" s="0" t="n">
        <f aca="false">(Sheet1!A1612 -19.6537)/37.11</f>
        <v>-0.00171651845863651</v>
      </c>
      <c r="B1612" s="0" t="n">
        <f aca="false">(Sheet1!B1612 -54.29871)/81.56</f>
        <v>0.150089382050025</v>
      </c>
      <c r="C1612" s="0" t="n">
        <f aca="false">(Sheet1!C1612 -1013.264)/1033.3</f>
        <v>-0.000516790864221419</v>
      </c>
      <c r="D1612" s="0" t="n">
        <f aca="false">(Sheet1!D1612 -73.29218)/100.16</f>
        <v>0.125277755591054</v>
      </c>
      <c r="E1612" s="0" t="n">
        <f aca="false">(Sheet1!E1612 -454.3675)/495.76</f>
        <v>-0.0145382846538647</v>
      </c>
    </row>
    <row r="1613" customFormat="false" ht="13.8" hidden="false" customHeight="false" outlineLevel="0" collapsed="false">
      <c r="A1613" s="0" t="n">
        <f aca="false">(Sheet1!A1613 -19.6537)/37.11</f>
        <v>-0.0294718404742657</v>
      </c>
      <c r="B1613" s="0" t="n">
        <f aca="false">(Sheet1!B1613 -54.29871)/81.56</f>
        <v>-0.148586439431094</v>
      </c>
      <c r="C1613" s="0" t="n">
        <f aca="false">(Sheet1!C1613 -1013.264)/1033.3</f>
        <v>-0.0114235943094938</v>
      </c>
      <c r="D1613" s="0" t="n">
        <f aca="false">(Sheet1!D1613 -73.29218)/100.16</f>
        <v>0.262558107028754</v>
      </c>
      <c r="E1613" s="0" t="n">
        <f aca="false">(Sheet1!E1613 -454.3675)/495.76</f>
        <v>0.00452335807648864</v>
      </c>
    </row>
    <row r="1614" customFormat="false" ht="13.8" hidden="false" customHeight="false" outlineLevel="0" collapsed="false">
      <c r="A1614" s="0" t="n">
        <f aca="false">(Sheet1!A1614 -19.6537)/37.11</f>
        <v>-0.277652923740232</v>
      </c>
      <c r="B1614" s="0" t="n">
        <f aca="false">(Sheet1!B1614 -54.29871)/81.56</f>
        <v>-0.125903751839137</v>
      </c>
      <c r="C1614" s="0" t="n">
        <f aca="false">(Sheet1!C1614 -1013.264)/1033.3</f>
        <v>-0.00217168295751479</v>
      </c>
      <c r="D1614" s="0" t="n">
        <f aca="false">(Sheet1!D1614 -73.29218)/100.16</f>
        <v>0.147941493610224</v>
      </c>
      <c r="E1614" s="0" t="n">
        <f aca="false">(Sheet1!E1614 -454.3675)/495.76</f>
        <v>0.0441393012748104</v>
      </c>
    </row>
    <row r="1615" customFormat="false" ht="13.8" hidden="false" customHeight="false" outlineLevel="0" collapsed="false">
      <c r="A1615" s="0" t="n">
        <f aca="false">(Sheet1!A1615 -19.6537)/37.11</f>
        <v>0.238380490433845</v>
      </c>
      <c r="B1615" s="0" t="n">
        <f aca="false">(Sheet1!B1615 -54.29871)/81.56</f>
        <v>0.229172265816577</v>
      </c>
      <c r="C1615" s="0" t="n">
        <f aca="false">(Sheet1!C1615 -1013.264)/1033.3</f>
        <v>-0.00604277557340562</v>
      </c>
      <c r="D1615" s="0" t="n">
        <f aca="false">(Sheet1!D1615 -73.29218)/100.16</f>
        <v>-0.0615233626198084</v>
      </c>
      <c r="E1615" s="0" t="n">
        <f aca="false">(Sheet1!E1615 -454.3675)/495.76</f>
        <v>-0.0426163869614329</v>
      </c>
    </row>
    <row r="1616" customFormat="false" ht="13.8" hidden="false" customHeight="false" outlineLevel="0" collapsed="false">
      <c r="A1616" s="0" t="n">
        <f aca="false">(Sheet1!A1616 -19.6537)/37.11</f>
        <v>0.101490164376179</v>
      </c>
      <c r="B1616" s="0" t="n">
        <f aca="false">(Sheet1!B1616 -54.29871)/81.56</f>
        <v>0.231379230014713</v>
      </c>
      <c r="C1616" s="0" t="n">
        <f aca="false">(Sheet1!C1616 -1013.264)/1033.3</f>
        <v>-0.00115552114584338</v>
      </c>
      <c r="D1616" s="0" t="n">
        <f aca="false">(Sheet1!D1616 -73.29218)/100.16</f>
        <v>0.150737020766773</v>
      </c>
      <c r="E1616" s="0" t="n">
        <f aca="false">(Sheet1!E1616 -454.3675)/495.76</f>
        <v>-0.0325712038082943</v>
      </c>
    </row>
    <row r="1617" customFormat="false" ht="13.8" hidden="false" customHeight="false" outlineLevel="0" collapsed="false">
      <c r="A1617" s="0" t="n">
        <f aca="false">(Sheet1!A1617 -19.6537)/37.11</f>
        <v>0.0810105092966855</v>
      </c>
      <c r="B1617" s="0" t="n">
        <f aca="false">(Sheet1!B1617 -54.29871)/81.56</f>
        <v>0.171668587542913</v>
      </c>
      <c r="C1617" s="0" t="n">
        <f aca="false">(Sheet1!C1617 -1013.264)/1033.3</f>
        <v>0.00432207490564213</v>
      </c>
      <c r="D1617" s="0" t="n">
        <f aca="false">(Sheet1!D1617 -73.29218)/100.16</f>
        <v>0.136060503194888</v>
      </c>
      <c r="E1617" s="0" t="n">
        <f aca="false">(Sheet1!E1617 -454.3675)/495.76</f>
        <v>-0.0465900839115702</v>
      </c>
    </row>
    <row r="1618" customFormat="false" ht="13.8" hidden="false" customHeight="false" outlineLevel="0" collapsed="false">
      <c r="A1618" s="0" t="n">
        <f aca="false">(Sheet1!A1618 -19.6537)/37.11</f>
        <v>0.332694691457828</v>
      </c>
      <c r="B1618" s="0" t="n">
        <f aca="false">(Sheet1!B1618 -54.29871)/81.56</f>
        <v>0.215194825895046</v>
      </c>
      <c r="C1618" s="0" t="n">
        <f aca="false">(Sheet1!C1618 -1013.264)/1033.3</f>
        <v>-0.0046685376947643</v>
      </c>
      <c r="D1618" s="0" t="n">
        <f aca="false">(Sheet1!D1618 -73.29218)/100.16</f>
        <v>-0.196707068690096</v>
      </c>
      <c r="E1618" s="0" t="n">
        <f aca="false">(Sheet1!E1618 -454.3675)/495.76</f>
        <v>-0.0532868726803292</v>
      </c>
    </row>
    <row r="1619" customFormat="false" ht="13.8" hidden="false" customHeight="false" outlineLevel="0" collapsed="false">
      <c r="A1619" s="0" t="n">
        <f aca="false">(Sheet1!A1619 -19.6537)/37.11</f>
        <v>0.0392427917003503</v>
      </c>
      <c r="B1619" s="0" t="n">
        <f aca="false">(Sheet1!B1619 -54.29871)/81.56</f>
        <v>0.142732834722903</v>
      </c>
      <c r="C1619" s="0" t="n">
        <f aca="false">(Sheet1!C1619 -1013.264)/1033.3</f>
        <v>-0.00332333301074225</v>
      </c>
      <c r="D1619" s="0" t="n">
        <f aca="false">(Sheet1!D1619 -73.29218)/100.16</f>
        <v>-0.0137997204472844</v>
      </c>
      <c r="E1619" s="0" t="n">
        <f aca="false">(Sheet1!E1619 -454.3675)/495.76</f>
        <v>-0.0112907455220268</v>
      </c>
    </row>
    <row r="1620" customFormat="false" ht="13.8" hidden="false" customHeight="false" outlineLevel="0" collapsed="false">
      <c r="A1620" s="0" t="n">
        <f aca="false">(Sheet1!A1620 -19.6537)/37.11</f>
        <v>0.180175154944759</v>
      </c>
      <c r="B1620" s="0" t="n">
        <f aca="false">(Sheet1!B1620 -54.29871)/81.56</f>
        <v>0.180741662579696</v>
      </c>
      <c r="C1620" s="0" t="n">
        <f aca="false">(Sheet1!C1620 -1013.264)/1033.3</f>
        <v>-0.0037007645407916</v>
      </c>
      <c r="D1620" s="0" t="n">
        <f aca="false">(Sheet1!D1620 -73.29218)/100.16</f>
        <v>-0.0123021166134185</v>
      </c>
      <c r="E1620" s="0" t="n">
        <f aca="false">(Sheet1!E1620 -454.3675)/495.76</f>
        <v>-0.0206501129578829</v>
      </c>
    </row>
    <row r="1621" customFormat="false" ht="13.8" hidden="false" customHeight="false" outlineLevel="0" collapsed="false">
      <c r="A1621" s="0" t="n">
        <f aca="false">(Sheet1!A1621 -19.6537)/37.11</f>
        <v>0.0346618162220426</v>
      </c>
      <c r="B1621" s="0" t="n">
        <f aca="false">(Sheet1!B1621 -54.29871)/81.56</f>
        <v>-0.116708067680235</v>
      </c>
      <c r="C1621" s="0" t="n">
        <f aca="false">(Sheet1!C1621 -1013.264)/1033.3</f>
        <v>-0.00495886964095618</v>
      </c>
      <c r="D1621" s="0" t="n">
        <f aca="false">(Sheet1!D1621 -73.29218)/100.16</f>
        <v>-0.375321285942492</v>
      </c>
      <c r="E1621" s="0" t="n">
        <f aca="false">(Sheet1!E1621 -454.3675)/495.76</f>
        <v>0.0225966193319348</v>
      </c>
    </row>
    <row r="1622" customFormat="false" ht="13.8" hidden="false" customHeight="false" outlineLevel="0" collapsed="false">
      <c r="A1622" s="0" t="n">
        <f aca="false">(Sheet1!A1622 -19.6537)/37.11</f>
        <v>0.0238830503907302</v>
      </c>
      <c r="B1622" s="0" t="n">
        <f aca="false">(Sheet1!B1622 -54.29871)/81.56</f>
        <v>0.0624238597351643</v>
      </c>
      <c r="C1622" s="0" t="n">
        <f aca="false">(Sheet1!C1622 -1013.264)/1033.3</f>
        <v>0.000780025162102042</v>
      </c>
      <c r="D1622" s="0" t="n">
        <f aca="false">(Sheet1!D1622 -73.29218)/100.16</f>
        <v>0.108404752396166</v>
      </c>
      <c r="E1622" s="0" t="n">
        <f aca="false">(Sheet1!E1622 -454.3675)/495.76</f>
        <v>-0.0180682184928191</v>
      </c>
    </row>
    <row r="1623" customFormat="false" ht="13.8" hidden="false" customHeight="false" outlineLevel="0" collapsed="false">
      <c r="A1623" s="0" t="n">
        <f aca="false">(Sheet1!A1623 -19.6537)/37.11</f>
        <v>-0.309719752088386</v>
      </c>
      <c r="B1623" s="0" t="n">
        <f aca="false">(Sheet1!B1623 -54.29871)/81.56</f>
        <v>-0.17972915644924</v>
      </c>
      <c r="C1623" s="0" t="n">
        <f aca="false">(Sheet1!C1623 -1013.264)/1033.3</f>
        <v>-0.00198780605825992</v>
      </c>
      <c r="D1623" s="0" t="n">
        <f aca="false">(Sheet1!D1623 -73.29218)/100.16</f>
        <v>0.122482228434505</v>
      </c>
      <c r="E1623" s="0" t="n">
        <f aca="false">(Sheet1!E1623 -454.3675)/495.76</f>
        <v>0.055293892205906</v>
      </c>
    </row>
    <row r="1624" customFormat="false" ht="13.8" hidden="false" customHeight="false" outlineLevel="0" collapsed="false">
      <c r="A1624" s="0" t="n">
        <f aca="false">(Sheet1!A1624 -19.6537)/37.11</f>
        <v>0.254818108326597</v>
      </c>
      <c r="B1624" s="0" t="n">
        <f aca="false">(Sheet1!B1624 -54.29871)/81.56</f>
        <v>0.252590608141246</v>
      </c>
      <c r="C1624" s="0" t="n">
        <f aca="false">(Sheet1!C1624 -1013.264)/1033.3</f>
        <v>-0.00963321397464441</v>
      </c>
      <c r="D1624" s="0" t="n">
        <f aca="false">(Sheet1!D1624 -73.29218)/100.16</f>
        <v>0.00716673322683709</v>
      </c>
      <c r="E1624" s="0" t="n">
        <f aca="false">(Sheet1!E1624 -454.3675)/495.76</f>
        <v>-0.0442502420526061</v>
      </c>
    </row>
    <row r="1625" customFormat="false" ht="13.8" hidden="false" customHeight="false" outlineLevel="0" collapsed="false">
      <c r="A1625" s="0" t="n">
        <f aca="false">(Sheet1!A1625 -19.6537)/37.11</f>
        <v>0.0136432228509836</v>
      </c>
      <c r="B1625" s="0" t="n">
        <f aca="false">(Sheet1!B1625 -54.29871)/81.56</f>
        <v>0.0424385728298185</v>
      </c>
      <c r="C1625" s="0" t="n">
        <f aca="false">(Sheet1!C1625 -1013.264)/1033.3</f>
        <v>0.0058801896835382</v>
      </c>
      <c r="D1625" s="0" t="n">
        <f aca="false">(Sheet1!D1625 -73.29218)/100.16</f>
        <v>-0.0119027555910544</v>
      </c>
      <c r="E1625" s="0" t="n">
        <f aca="false">(Sheet1!E1625 -454.3675)/495.76</f>
        <v>0.00153804260125865</v>
      </c>
    </row>
    <row r="1626" customFormat="false" ht="13.8" hidden="false" customHeight="false" outlineLevel="0" collapsed="false">
      <c r="A1626" s="0" t="n">
        <f aca="false">(Sheet1!A1626 -19.6537)/37.11</f>
        <v>0.140563190514686</v>
      </c>
      <c r="B1626" s="0" t="n">
        <f aca="false">(Sheet1!B1626 -54.29871)/81.56</f>
        <v>0.175469470328592</v>
      </c>
      <c r="C1626" s="0" t="n">
        <f aca="false">(Sheet1!C1626 -1013.264)/1033.3</f>
        <v>-0.00200716152133935</v>
      </c>
      <c r="D1626" s="0" t="n">
        <f aca="false">(Sheet1!D1626 -73.29218)/100.16</f>
        <v>-0.175740615015974</v>
      </c>
      <c r="E1626" s="0" t="n">
        <f aca="false">(Sheet1!E1626 -454.3675)/495.76</f>
        <v>-0.00772046958205581</v>
      </c>
    </row>
    <row r="1627" customFormat="false" ht="13.8" hidden="false" customHeight="false" outlineLevel="0" collapsed="false">
      <c r="A1627" s="0" t="n">
        <f aca="false">(Sheet1!A1627 -19.6537)/37.11</f>
        <v>0.167240635947184</v>
      </c>
      <c r="B1627" s="0" t="n">
        <f aca="false">(Sheet1!B1627 -54.29871)/81.56</f>
        <v>0.0689221432074547</v>
      </c>
      <c r="C1627" s="0" t="n">
        <f aca="false">(Sheet1!C1627 -1013.264)/1033.3</f>
        <v>-0.00323623342688479</v>
      </c>
      <c r="D1627" s="0" t="n">
        <f aca="false">(Sheet1!D1627 -73.29218)/100.16</f>
        <v>0.00656769169329075</v>
      </c>
      <c r="E1627" s="0" t="n">
        <f aca="false">(Sheet1!E1627 -454.3675)/495.76</f>
        <v>-0.0369281507180894</v>
      </c>
    </row>
    <row r="1628" customFormat="false" ht="13.8" hidden="false" customHeight="false" outlineLevel="0" collapsed="false">
      <c r="A1628" s="0" t="n">
        <f aca="false">(Sheet1!A1628 -19.6537)/37.11</f>
        <v>0.204966316356777</v>
      </c>
      <c r="B1628" s="0" t="n">
        <f aca="false">(Sheet1!B1628 -54.29871)/81.56</f>
        <v>0.231501839136832</v>
      </c>
      <c r="C1628" s="0" t="n">
        <f aca="false">(Sheet1!C1628 -1013.264)/1033.3</f>
        <v>-0.000661956837317303</v>
      </c>
      <c r="D1628" s="0" t="n">
        <f aca="false">(Sheet1!D1628 -73.29218)/100.16</f>
        <v>0.0153536341853035</v>
      </c>
      <c r="E1628" s="0" t="n">
        <f aca="false">(Sheet1!E1628 -454.3675)/495.76</f>
        <v>-0.049313175730192</v>
      </c>
    </row>
    <row r="1629" customFormat="false" ht="13.8" hidden="false" customHeight="false" outlineLevel="0" collapsed="false">
      <c r="A1629" s="0" t="n">
        <f aca="false">(Sheet1!A1629 -19.6537)/37.11</f>
        <v>0.240805712745891</v>
      </c>
      <c r="B1629" s="0" t="n">
        <f aca="false">(Sheet1!B1629 -54.29871)/81.56</f>
        <v>0.190550392349191</v>
      </c>
      <c r="C1629" s="0" t="n">
        <f aca="false">(Sheet1!C1629 -1013.264)/1033.3</f>
        <v>-0.00916868286073749</v>
      </c>
      <c r="D1629" s="0" t="n">
        <f aca="false">(Sheet1!D1629 -73.29218)/100.16</f>
        <v>-0.0597262380191693</v>
      </c>
      <c r="E1629" s="0" t="n">
        <f aca="false">(Sheet1!E1629 -454.3675)/495.76</f>
        <v>-0.0541340568016783</v>
      </c>
    </row>
    <row r="1630" customFormat="false" ht="13.8" hidden="false" customHeight="false" outlineLevel="0" collapsed="false">
      <c r="A1630" s="0" t="n">
        <f aca="false">(Sheet1!A1630 -19.6537)/37.11</f>
        <v>-0.2938210724872</v>
      </c>
      <c r="B1630" s="0" t="n">
        <f aca="false">(Sheet1!B1630 -54.29871)/81.56</f>
        <v>-0.172617827366356</v>
      </c>
      <c r="C1630" s="0" t="n">
        <f aca="false">(Sheet1!C1630 -1013.264)/1033.3</f>
        <v>-0.00416529565469851</v>
      </c>
      <c r="D1630" s="0" t="n">
        <f aca="false">(Sheet1!D1630 -73.29218)/100.16</f>
        <v>0.172102835463259</v>
      </c>
      <c r="E1630" s="0" t="n">
        <f aca="false">(Sheet1!E1630 -454.3675)/495.76</f>
        <v>0.0573513393577538</v>
      </c>
    </row>
    <row r="1631" customFormat="false" ht="13.8" hidden="false" customHeight="false" outlineLevel="0" collapsed="false">
      <c r="A1631" s="0" t="n">
        <f aca="false">(Sheet1!A1631 -19.6537)/37.11</f>
        <v>-0.284120183239019</v>
      </c>
      <c r="B1631" s="0" t="n">
        <f aca="false">(Sheet1!B1631 -54.29871)/81.56</f>
        <v>-0.167468244237371</v>
      </c>
      <c r="C1631" s="0" t="n">
        <f aca="false">(Sheet1!C1631 -1013.264)/1033.3</f>
        <v>0.00717700570986155</v>
      </c>
      <c r="D1631" s="0" t="n">
        <f aca="false">(Sheet1!D1631 -73.29218)/100.16</f>
        <v>0.135960662939297</v>
      </c>
      <c r="E1631" s="0" t="n">
        <f aca="false">(Sheet1!E1631 -454.3675)/495.76</f>
        <v>0.0448856301436179</v>
      </c>
    </row>
    <row r="1632" customFormat="false" ht="13.8" hidden="false" customHeight="false" outlineLevel="0" collapsed="false">
      <c r="A1632" s="0" t="n">
        <f aca="false">(Sheet1!A1632 -19.6537)/37.11</f>
        <v>0.0896335219617354</v>
      </c>
      <c r="B1632" s="0" t="n">
        <f aca="false">(Sheet1!B1632 -54.29871)/81.56</f>
        <v>0.190550392349191</v>
      </c>
      <c r="C1632" s="0" t="n">
        <f aca="false">(Sheet1!C1632 -1013.264)/1033.3</f>
        <v>-0.00746540210974553</v>
      </c>
      <c r="D1632" s="0" t="n">
        <f aca="false">(Sheet1!D1632 -73.29218)/100.16</f>
        <v>0.107905551118211</v>
      </c>
      <c r="E1632" s="0" t="n">
        <f aca="false">(Sheet1!E1632 -454.3675)/495.76</f>
        <v>-0.034043690495401</v>
      </c>
    </row>
    <row r="1633" customFormat="false" ht="13.8" hidden="false" customHeight="false" outlineLevel="0" collapsed="false">
      <c r="A1633" s="0" t="n">
        <f aca="false">(Sheet1!A1633 -19.6537)/37.11</f>
        <v>-0.22564537860415</v>
      </c>
      <c r="B1633" s="0" t="n">
        <f aca="false">(Sheet1!B1633 -54.29871)/81.56</f>
        <v>-0.133505517410495</v>
      </c>
      <c r="C1633" s="0" t="n">
        <f aca="false">(Sheet1!C1633 -1013.264)/1033.3</f>
        <v>0.00449627407335716</v>
      </c>
      <c r="D1633" s="0" t="n">
        <f aca="false">(Sheet1!D1633 -73.29218)/100.16</f>
        <v>0.0772545926517572</v>
      </c>
      <c r="E1633" s="0" t="n">
        <f aca="false">(Sheet1!E1633 -454.3675)/495.76</f>
        <v>0.0343966838792964</v>
      </c>
    </row>
    <row r="1634" customFormat="false" ht="13.8" hidden="false" customHeight="false" outlineLevel="0" collapsed="false">
      <c r="A1634" s="0" t="n">
        <f aca="false">(Sheet1!A1634 -19.6537)/37.11</f>
        <v>0.174246833737537</v>
      </c>
      <c r="B1634" s="0" t="n">
        <f aca="false">(Sheet1!B1634 -54.29871)/81.56</f>
        <v>0.261173246689554</v>
      </c>
      <c r="C1634" s="0" t="n">
        <f aca="false">(Sheet1!C1634 -1013.264)/1033.3</f>
        <v>0.00401238749637081</v>
      </c>
      <c r="D1634" s="0" t="n">
        <f aca="false">(Sheet1!D1634 -73.29218)/100.16</f>
        <v>-0.00980611022364217</v>
      </c>
      <c r="E1634" s="0" t="n">
        <f aca="false">(Sheet1!E1634 -454.3675)/495.76</f>
        <v>-0.029626230434081</v>
      </c>
    </row>
    <row r="1635" customFormat="false" ht="13.8" hidden="false" customHeight="false" outlineLevel="0" collapsed="false">
      <c r="A1635" s="0" t="n">
        <f aca="false">(Sheet1!A1635 -19.6537)/37.11</f>
        <v>0.356946914578281</v>
      </c>
      <c r="B1635" s="0" t="n">
        <f aca="false">(Sheet1!B1635 -54.29871)/81.56</f>
        <v>0.174243379107406</v>
      </c>
      <c r="C1635" s="0" t="n">
        <f aca="false">(Sheet1!C1635 -1013.264)/1033.3</f>
        <v>-0.000303880770347396</v>
      </c>
      <c r="D1635" s="0" t="n">
        <f aca="false">(Sheet1!D1635 -73.29218)/100.16</f>
        <v>-0.231651158146965</v>
      </c>
      <c r="E1635" s="0" t="n">
        <f aca="false">(Sheet1!E1635 -454.3675)/495.76</f>
        <v>-0.0486878731644344</v>
      </c>
    </row>
    <row r="1636" customFormat="false" ht="13.8" hidden="false" customHeight="false" outlineLevel="0" collapsed="false">
      <c r="A1636" s="0" t="n">
        <f aca="false">(Sheet1!A1636 -19.6537)/37.11</f>
        <v>-0.0631554836971167</v>
      </c>
      <c r="B1636" s="0" t="n">
        <f aca="false">(Sheet1!B1636 -54.29871)/81.56</f>
        <v>-0.117566331535066</v>
      </c>
      <c r="C1636" s="0" t="n">
        <f aca="false">(Sheet1!C1636 -1013.264)/1033.3</f>
        <v>0.00403174295945025</v>
      </c>
      <c r="D1636" s="0" t="n">
        <f aca="false">(Sheet1!D1636 -73.29218)/100.16</f>
        <v>-0.378316493610224</v>
      </c>
      <c r="E1636" s="0" t="n">
        <f aca="false">(Sheet1!E1636 -454.3675)/495.76</f>
        <v>0.0175135146038406</v>
      </c>
    </row>
    <row r="1637" customFormat="false" ht="13.8" hidden="false" customHeight="false" outlineLevel="0" collapsed="false">
      <c r="A1637" s="0" t="n">
        <f aca="false">(Sheet1!A1637 -19.6537)/37.11</f>
        <v>-0.388135273511183</v>
      </c>
      <c r="B1637" s="0" t="n">
        <f aca="false">(Sheet1!B1637 -54.29871)/81.56</f>
        <v>-0.140371628249142</v>
      </c>
      <c r="C1637" s="0" t="n">
        <f aca="false">(Sheet1!C1637 -1013.264)/1033.3</f>
        <v>0.000470337752830727</v>
      </c>
      <c r="D1637" s="0" t="n">
        <f aca="false">(Sheet1!D1637 -73.29218)/100.16</f>
        <v>0.163516573482428</v>
      </c>
      <c r="E1637" s="0" t="n">
        <f aca="false">(Sheet1!E1637 -454.3675)/495.76</f>
        <v>0.0472254720025818</v>
      </c>
    </row>
    <row r="1638" customFormat="false" ht="13.8" hidden="false" customHeight="false" outlineLevel="0" collapsed="false">
      <c r="A1638" s="0" t="n">
        <f aca="false">(Sheet1!A1638 -19.6537)/37.11</f>
        <v>0.0785852869846403</v>
      </c>
      <c r="B1638" s="0" t="n">
        <f aca="false">(Sheet1!B1638 -54.29871)/81.56</f>
        <v>0.0993292054928886</v>
      </c>
      <c r="C1638" s="0" t="n">
        <f aca="false">(Sheet1!C1638 -1013.264)/1033.3</f>
        <v>-0.00338139939998067</v>
      </c>
      <c r="D1638" s="0" t="n">
        <f aca="false">(Sheet1!D1638 -73.29218)/100.16</f>
        <v>0.127374400958466</v>
      </c>
      <c r="E1638" s="0" t="n">
        <f aca="false">(Sheet1!E1638 -454.3675)/495.76</f>
        <v>-0.0195205341294175</v>
      </c>
    </row>
    <row r="1639" customFormat="false" ht="13.8" hidden="false" customHeight="false" outlineLevel="0" collapsed="false">
      <c r="A1639" s="0" t="n">
        <f aca="false">(Sheet1!A1639 -19.6537)/37.11</f>
        <v>0.0203799514955537</v>
      </c>
      <c r="B1639" s="0" t="n">
        <f aca="false">(Sheet1!B1639 -54.29871)/81.56</f>
        <v>-0.0487826140264836</v>
      </c>
      <c r="C1639" s="0" t="n">
        <f aca="false">(Sheet1!C1639 -1013.264)/1033.3</f>
        <v>-0.00465885996322459</v>
      </c>
      <c r="D1639" s="0" t="n">
        <f aca="false">(Sheet1!D1639 -73.29218)/100.16</f>
        <v>0.197961461661342</v>
      </c>
      <c r="E1639" s="0" t="n">
        <f aca="false">(Sheet1!E1639 -454.3675)/495.76</f>
        <v>-0.0147399951589479</v>
      </c>
    </row>
    <row r="1640" customFormat="false" ht="13.8" hidden="false" customHeight="false" outlineLevel="0" collapsed="false">
      <c r="A1640" s="0" t="n">
        <f aca="false">(Sheet1!A1640 -19.6537)/37.11</f>
        <v>-0.198428994880086</v>
      </c>
      <c r="B1640" s="0" t="n">
        <f aca="false">(Sheet1!B1640 -54.29871)/81.56</f>
        <v>-0.174947400686611</v>
      </c>
      <c r="C1640" s="0" t="n">
        <f aca="false">(Sheet1!C1640 -1013.264)/1033.3</f>
        <v>0.00421561985870511</v>
      </c>
      <c r="D1640" s="0" t="n">
        <f aca="false">(Sheet1!D1640 -73.29218)/100.16</f>
        <v>0.163217052715655</v>
      </c>
      <c r="E1640" s="0" t="n">
        <f aca="false">(Sheet1!E1640 -454.3675)/495.76</f>
        <v>0.0368777230918186</v>
      </c>
    </row>
    <row r="1641" customFormat="false" ht="13.8" hidden="false" customHeight="false" outlineLevel="0" collapsed="false">
      <c r="A1641" s="0" t="n">
        <f aca="false">(Sheet1!A1641 -19.6537)/37.11</f>
        <v>0.125203449205066</v>
      </c>
      <c r="B1641" s="0" t="n">
        <f aca="false">(Sheet1!B1641 -54.29871)/81.56</f>
        <v>0.191776483570378</v>
      </c>
      <c r="C1641" s="0" t="n">
        <f aca="false">(Sheet1!C1641 -1013.264)/1033.3</f>
        <v>-0.00604277557340562</v>
      </c>
      <c r="D1641" s="0" t="n">
        <f aca="false">(Sheet1!D1641 -73.29218)/100.16</f>
        <v>-0.111343650159744</v>
      </c>
      <c r="E1641" s="0" t="n">
        <f aca="false">(Sheet1!E1641 -454.3675)/495.76</f>
        <v>-0.0311592302727126</v>
      </c>
    </row>
    <row r="1642" customFormat="false" ht="13.8" hidden="false" customHeight="false" outlineLevel="0" collapsed="false">
      <c r="A1642" s="0" t="n">
        <f aca="false">(Sheet1!A1642 -19.6537)/37.11</f>
        <v>-0.218100242522231</v>
      </c>
      <c r="B1642" s="0" t="n">
        <f aca="false">(Sheet1!B1642 -54.29871)/81.56</f>
        <v>-0.15545255026974</v>
      </c>
      <c r="C1642" s="0" t="n">
        <f aca="false">(Sheet1!C1642 -1013.264)/1033.3</f>
        <v>-0.000739378689635159</v>
      </c>
      <c r="D1642" s="0" t="n">
        <f aca="false">(Sheet1!D1642 -73.29218)/100.16</f>
        <v>0.180988618210863</v>
      </c>
      <c r="E1642" s="0" t="n">
        <f aca="false">(Sheet1!E1642 -454.3675)/495.76</f>
        <v>0.0125716072293045</v>
      </c>
    </row>
    <row r="1643" customFormat="false" ht="13.8" hidden="false" customHeight="false" outlineLevel="0" collapsed="false">
      <c r="A1643" s="0" t="n">
        <f aca="false">(Sheet1!A1643 -19.6537)/37.11</f>
        <v>-0.146690918889787</v>
      </c>
      <c r="B1643" s="0" t="n">
        <f aca="false">(Sheet1!B1643 -54.29871)/81.56</f>
        <v>-0.185614394310937</v>
      </c>
      <c r="C1643" s="0" t="n">
        <f aca="false">(Sheet1!C1643 -1013.264)/1033.3</f>
        <v>0.00313171392625568</v>
      </c>
      <c r="D1643" s="0" t="n">
        <f aca="false">(Sheet1!D1643 -73.29218)/100.16</f>
        <v>0.117789736421725</v>
      </c>
      <c r="E1643" s="0" t="n">
        <f aca="false">(Sheet1!E1643 -454.3675)/495.76</f>
        <v>0.0393385912538325</v>
      </c>
    </row>
    <row r="1644" customFormat="false" ht="13.8" hidden="false" customHeight="false" outlineLevel="0" collapsed="false">
      <c r="A1644" s="0" t="n">
        <f aca="false">(Sheet1!A1644 -19.6537)/37.11</f>
        <v>0.142988412826731</v>
      </c>
      <c r="B1644" s="0" t="n">
        <f aca="false">(Sheet1!B1644 -54.29871)/81.56</f>
        <v>0.169461623344777</v>
      </c>
      <c r="C1644" s="0" t="n">
        <f aca="false">(Sheet1!C1644 -1013.264)/1033.3</f>
        <v>-0.00192973966902161</v>
      </c>
      <c r="D1644" s="0" t="n">
        <f aca="false">(Sheet1!D1644 -73.29218)/100.16</f>
        <v>-0.0306727236421726</v>
      </c>
      <c r="E1644" s="0" t="n">
        <f aca="false">(Sheet1!E1644 -454.3675)/495.76</f>
        <v>-0.033781466838793</v>
      </c>
    </row>
    <row r="1645" customFormat="false" ht="13.8" hidden="false" customHeight="false" outlineLevel="0" collapsed="false">
      <c r="A1645" s="0" t="n">
        <f aca="false">(Sheet1!A1645 -19.6537)/37.11</f>
        <v>0.22921853947723</v>
      </c>
      <c r="B1645" s="0" t="n">
        <f aca="false">(Sheet1!B1645 -54.29871)/81.56</f>
        <v>0.197416503187837</v>
      </c>
      <c r="C1645" s="0" t="n">
        <f aca="false">(Sheet1!C1645 -1013.264)/1033.3</f>
        <v>-0.00918803832381693</v>
      </c>
      <c r="D1645" s="0" t="n">
        <f aca="false">(Sheet1!D1645 -73.29218)/100.16</f>
        <v>0.0986204073482428</v>
      </c>
      <c r="E1645" s="0" t="n">
        <f aca="false">(Sheet1!E1645 -454.3675)/495.76</f>
        <v>-0.0410632160722931</v>
      </c>
    </row>
    <row r="1646" customFormat="false" ht="13.8" hidden="false" customHeight="false" outlineLevel="0" collapsed="false">
      <c r="A1646" s="0" t="n">
        <f aca="false">(Sheet1!A1646 -19.6537)/37.11</f>
        <v>0.0863998922123417</v>
      </c>
      <c r="B1646" s="0" t="n">
        <f aca="false">(Sheet1!B1646 -54.29871)/81.56</f>
        <v>-0.0842166503187837</v>
      </c>
      <c r="C1646" s="0" t="n">
        <f aca="false">(Sheet1!C1646 -1013.264)/1033.3</f>
        <v>-0.00340075486306011</v>
      </c>
      <c r="D1646" s="0" t="n">
        <f aca="false">(Sheet1!D1646 -73.29218)/100.16</f>
        <v>-0.117334065495208</v>
      </c>
      <c r="E1646" s="0" t="n">
        <f aca="false">(Sheet1!E1646 -454.3675)/495.76</f>
        <v>-0.00370643053090212</v>
      </c>
    </row>
    <row r="1647" customFormat="false" ht="13.8" hidden="false" customHeight="false" outlineLevel="0" collapsed="false">
      <c r="A1647" s="0" t="n">
        <f aca="false">(Sheet1!A1647 -19.6537)/37.11</f>
        <v>-0.140762597682565</v>
      </c>
      <c r="B1647" s="0" t="n">
        <f aca="false">(Sheet1!B1647 -54.29871)/81.56</f>
        <v>-0.113029794016675</v>
      </c>
      <c r="C1647" s="0" t="n">
        <f aca="false">(Sheet1!C1647 -1013.264)/1033.3</f>
        <v>0.00964482725249202</v>
      </c>
      <c r="D1647" s="0" t="n">
        <f aca="false">(Sheet1!D1647 -73.29218)/100.16</f>
        <v>0.106707468051118</v>
      </c>
      <c r="E1647" s="0" t="n">
        <f aca="false">(Sheet1!E1647 -454.3675)/495.76</f>
        <v>0.0215880668065193</v>
      </c>
    </row>
    <row r="1648" customFormat="false" ht="13.8" hidden="false" customHeight="false" outlineLevel="0" collapsed="false">
      <c r="A1648" s="0" t="n">
        <f aca="false">(Sheet1!A1648 -19.6537)/37.11</f>
        <v>0.25993802209647</v>
      </c>
      <c r="B1648" s="0" t="n">
        <f aca="false">(Sheet1!B1648 -54.29871)/81.56</f>
        <v>0.164189431093673</v>
      </c>
      <c r="C1648" s="0" t="n">
        <f aca="false">(Sheet1!C1648 -1013.264)/1033.3</f>
        <v>-0.00589760960030974</v>
      </c>
      <c r="D1648" s="0" t="n">
        <f aca="false">(Sheet1!D1648 -73.29218)/100.16</f>
        <v>-0.177637579872204</v>
      </c>
      <c r="E1648" s="0" t="n">
        <f aca="false">(Sheet1!E1648 -454.3675)/495.76</f>
        <v>-0.0476994916895271</v>
      </c>
    </row>
    <row r="1649" customFormat="false" ht="13.8" hidden="false" customHeight="false" outlineLevel="0" collapsed="false">
      <c r="A1649" s="0" t="n">
        <f aca="false">(Sheet1!A1649 -19.6537)/37.11</f>
        <v>0.0796631635677715</v>
      </c>
      <c r="B1649" s="0" t="n">
        <f aca="false">(Sheet1!B1649 -54.29871)/81.56</f>
        <v>-0.140984673859735</v>
      </c>
      <c r="C1649" s="0" t="n">
        <f aca="false">(Sheet1!C1649 -1013.264)/1033.3</f>
        <v>0.000944546598277363</v>
      </c>
      <c r="D1649" s="0" t="n">
        <f aca="false">(Sheet1!D1649 -73.29218)/100.16</f>
        <v>-0.0357645766773164</v>
      </c>
      <c r="E1649" s="0" t="n">
        <f aca="false">(Sheet1!E1649 -454.3675)/495.76</f>
        <v>0.0118857915120219</v>
      </c>
    </row>
    <row r="1650" customFormat="false" ht="13.8" hidden="false" customHeight="false" outlineLevel="0" collapsed="false">
      <c r="A1650" s="0" t="n">
        <f aca="false">(Sheet1!A1650 -19.6537)/37.11</f>
        <v>0.00475074104015084</v>
      </c>
      <c r="B1650" s="0" t="n">
        <f aca="false">(Sheet1!B1650 -54.29871)/81.56</f>
        <v>0.060216895537028</v>
      </c>
      <c r="C1650" s="0" t="n">
        <f aca="false">(Sheet1!C1650 -1013.264)/1033.3</f>
        <v>-0.000574857253459838</v>
      </c>
      <c r="D1650" s="0" t="n">
        <f aca="false">(Sheet1!D1650 -73.29218)/100.16</f>
        <v>0.23090874600639</v>
      </c>
      <c r="E1650" s="0" t="n">
        <f aca="false">(Sheet1!E1650 -454.3675)/495.76</f>
        <v>-0.0289202436662902</v>
      </c>
    </row>
    <row r="1651" customFormat="false" ht="13.8" hidden="false" customHeight="false" outlineLevel="0" collapsed="false">
      <c r="A1651" s="0" t="n">
        <f aca="false">(Sheet1!A1651 -19.6537)/37.11</f>
        <v>0.175594179466451</v>
      </c>
      <c r="B1651" s="0" t="n">
        <f aca="false">(Sheet1!B1651 -54.29871)/81.56</f>
        <v>0.0689221432074547</v>
      </c>
      <c r="C1651" s="0" t="n">
        <f aca="false">(Sheet1!C1651 -1013.264)/1033.3</f>
        <v>-0.00314913384302721</v>
      </c>
      <c r="D1651" s="0" t="n">
        <f aca="false">(Sheet1!D1651 -73.29218)/100.16</f>
        <v>0.00457088658146963</v>
      </c>
      <c r="E1651" s="0" t="n">
        <f aca="false">(Sheet1!E1651 -454.3675)/495.76</f>
        <v>-0.0189759157656931</v>
      </c>
    </row>
    <row r="1652" customFormat="false" ht="13.8" hidden="false" customHeight="false" outlineLevel="0" collapsed="false">
      <c r="A1652" s="0" t="n">
        <f aca="false">(Sheet1!A1652 -19.6537)/37.11</f>
        <v>-0.373853408784694</v>
      </c>
      <c r="B1652" s="0" t="n">
        <f aca="false">(Sheet1!B1652 -54.29871)/81.56</f>
        <v>-0.103343673369299</v>
      </c>
      <c r="C1652" s="0" t="n">
        <f aca="false">(Sheet1!C1652 -1013.264)/1033.3</f>
        <v>-0.000594212716539275</v>
      </c>
      <c r="D1652" s="0" t="n">
        <f aca="false">(Sheet1!D1652 -73.29218)/100.16</f>
        <v>0.154830471246006</v>
      </c>
      <c r="E1652" s="0" t="n">
        <f aca="false">(Sheet1!E1652 -454.3675)/495.76</f>
        <v>0.0582993787316443</v>
      </c>
    </row>
    <row r="1653" customFormat="false" ht="13.8" hidden="false" customHeight="false" outlineLevel="0" collapsed="false">
      <c r="A1653" s="0" t="n">
        <f aca="false">(Sheet1!A1653 -19.6537)/37.11</f>
        <v>-0.293282134195635</v>
      </c>
      <c r="B1653" s="0" t="n">
        <f aca="false">(Sheet1!B1653 -54.29871)/81.56</f>
        <v>-0.169675208435508</v>
      </c>
      <c r="C1653" s="0" t="n">
        <f aca="false">(Sheet1!C1653 -1013.264)/1033.3</f>
        <v>0.00620923255588884</v>
      </c>
      <c r="D1653" s="0" t="n">
        <f aca="false">(Sheet1!D1653 -73.29218)/100.16</f>
        <v>0.0454055511182109</v>
      </c>
      <c r="E1653" s="0" t="n">
        <f aca="false">(Sheet1!E1653 -454.3675)/495.76</f>
        <v>0.0416179199612716</v>
      </c>
    </row>
    <row r="1654" customFormat="false" ht="13.8" hidden="false" customHeight="false" outlineLevel="0" collapsed="false">
      <c r="A1654" s="0" t="n">
        <f aca="false">(Sheet1!A1654 -19.6537)/37.11</f>
        <v>0.130053893829157</v>
      </c>
      <c r="B1654" s="0" t="n">
        <f aca="false">(Sheet1!B1654 -54.29871)/81.56</f>
        <v>0.181845144678764</v>
      </c>
      <c r="C1654" s="0" t="n">
        <f aca="false">(Sheet1!C1654 -1013.264)/1033.3</f>
        <v>-0.0100493564308526</v>
      </c>
      <c r="D1654" s="0" t="n">
        <f aca="false">(Sheet1!D1654 -73.29218)/100.16</f>
        <v>-0.0385601038338658</v>
      </c>
      <c r="E1654" s="0" t="n">
        <f aca="false">(Sheet1!E1654 -454.3675)/495.76</f>
        <v>-0.0436854526383735</v>
      </c>
    </row>
    <row r="1655" customFormat="false" ht="13.8" hidden="false" customHeight="false" outlineLevel="0" collapsed="false">
      <c r="A1655" s="0" t="n">
        <f aca="false">(Sheet1!A1655 -19.6537)/37.11</f>
        <v>-0.117588251145244</v>
      </c>
      <c r="B1655" s="0" t="n">
        <f aca="false">(Sheet1!B1655 -54.29871)/81.56</f>
        <v>-0.161828224619912</v>
      </c>
      <c r="C1655" s="0" t="n">
        <f aca="false">(Sheet1!C1655 -1013.264)/1033.3</f>
        <v>-0.00727184747895094</v>
      </c>
      <c r="D1655" s="0" t="n">
        <f aca="false">(Sheet1!D1655 -73.29218)/100.16</f>
        <v>0.122182707667732</v>
      </c>
      <c r="E1655" s="0" t="n">
        <f aca="false">(Sheet1!E1655 -454.3675)/495.76</f>
        <v>0.0274780135549459</v>
      </c>
    </row>
    <row r="1656" customFormat="false" ht="13.8" hidden="false" customHeight="false" outlineLevel="0" collapsed="false">
      <c r="A1656" s="0" t="n">
        <f aca="false">(Sheet1!A1656 -19.6537)/37.11</f>
        <v>-0.275227701428187</v>
      </c>
      <c r="B1656" s="0" t="n">
        <f aca="false">(Sheet1!B1656 -54.29871)/81.56</f>
        <v>-0.126394188327612</v>
      </c>
      <c r="C1656" s="0" t="n">
        <f aca="false">(Sheet1!C1656 -1013.264)/1033.3</f>
        <v>0.00681892964289164</v>
      </c>
      <c r="D1656" s="0" t="n">
        <f aca="false">(Sheet1!D1656 -73.29218)/100.16</f>
        <v>0.247282547923323</v>
      </c>
      <c r="E1656" s="0" t="n">
        <f aca="false">(Sheet1!E1656 -454.3675)/495.76</f>
        <v>0.0416380910117799</v>
      </c>
    </row>
    <row r="1657" customFormat="false" ht="13.8" hidden="false" customHeight="false" outlineLevel="0" collapsed="false">
      <c r="A1657" s="0" t="n">
        <f aca="false">(Sheet1!A1657 -19.6537)/37.11</f>
        <v>0.181791969819456</v>
      </c>
      <c r="B1657" s="0" t="n">
        <f aca="false">(Sheet1!B1657 -54.29871)/81.56</f>
        <v>-0.0722009563511526</v>
      </c>
      <c r="C1657" s="0" t="n">
        <f aca="false">(Sheet1!C1657 -1013.264)/1033.3</f>
        <v>-0.00460079357398628</v>
      </c>
      <c r="D1657" s="0" t="n">
        <f aca="false">(Sheet1!D1657 -73.29218)/100.16</f>
        <v>-0.0633204872204473</v>
      </c>
      <c r="E1657" s="0" t="n">
        <f aca="false">(Sheet1!E1657 -454.3675)/495.76</f>
        <v>-0.0244826125544618</v>
      </c>
    </row>
    <row r="1658" customFormat="false" ht="13.8" hidden="false" customHeight="false" outlineLevel="0" collapsed="false">
      <c r="A1658" s="0" t="n">
        <f aca="false">(Sheet1!A1658 -19.6537)/37.11</f>
        <v>0.0618781999461061</v>
      </c>
      <c r="B1658" s="0" t="n">
        <f aca="false">(Sheet1!B1658 -54.29871)/81.56</f>
        <v>0.0815508827856793</v>
      </c>
      <c r="C1658" s="0" t="n">
        <f aca="false">(Sheet1!C1658 -1013.264)/1033.3</f>
        <v>0.00189296428917064</v>
      </c>
      <c r="D1658" s="0" t="n">
        <f aca="false">(Sheet1!D1658 -73.29218)/100.16</f>
        <v>0.0179494808306709</v>
      </c>
      <c r="E1658" s="0" t="n">
        <f aca="false">(Sheet1!E1658 -454.3675)/495.76</f>
        <v>-0.00804320639018883</v>
      </c>
    </row>
    <row r="1659" customFormat="false" ht="13.8" hidden="false" customHeight="false" outlineLevel="0" collapsed="false">
      <c r="A1659" s="0" t="n">
        <f aca="false">(Sheet1!A1659 -19.6537)/37.11</f>
        <v>0.0745432497978982</v>
      </c>
      <c r="B1659" s="0" t="n">
        <f aca="false">(Sheet1!B1659 -54.29871)/81.56</f>
        <v>0.0708838891613536</v>
      </c>
      <c r="C1659" s="0" t="n">
        <f aca="false">(Sheet1!C1659 -1013.264)/1033.3</f>
        <v>0.00430271944256269</v>
      </c>
      <c r="D1659" s="0" t="n">
        <f aca="false">(Sheet1!D1659 -73.29218)/100.16</f>
        <v>-0.0582286341853036</v>
      </c>
      <c r="E1659" s="0" t="n">
        <f aca="false">(Sheet1!E1659 -454.3675)/495.76</f>
        <v>-0.00415019364208489</v>
      </c>
    </row>
    <row r="1660" customFormat="false" ht="13.8" hidden="false" customHeight="false" outlineLevel="0" collapsed="false">
      <c r="A1660" s="0" t="n">
        <f aca="false">(Sheet1!A1660 -19.6537)/37.11</f>
        <v>0.125742387496632</v>
      </c>
      <c r="B1660" s="0" t="n">
        <f aca="false">(Sheet1!B1660 -54.29871)/81.56</f>
        <v>0.137092815105444</v>
      </c>
      <c r="C1660" s="0" t="n">
        <f aca="false">(Sheet1!C1660 -1013.264)/1033.3</f>
        <v>0.00414787573792698</v>
      </c>
      <c r="D1660" s="0" t="n">
        <f aca="false">(Sheet1!D1660 -73.29218)/100.16</f>
        <v>-0.142493809904153</v>
      </c>
      <c r="E1660" s="0" t="n">
        <f aca="false">(Sheet1!E1660 -454.3675)/495.76</f>
        <v>-0.0223041390995643</v>
      </c>
    </row>
    <row r="1661" customFormat="false" ht="13.8" hidden="false" customHeight="false" outlineLevel="0" collapsed="false">
      <c r="A1661" s="0" t="n">
        <f aca="false">(Sheet1!A1661 -19.6537)/37.11</f>
        <v>0.282842899488009</v>
      </c>
      <c r="B1661" s="0" t="n">
        <f aca="false">(Sheet1!B1661 -54.29871)/81.56</f>
        <v>0.22328702795488</v>
      </c>
      <c r="C1661" s="0" t="n">
        <f aca="false">(Sheet1!C1661 -1013.264)/1033.3</f>
        <v>-0.00376850866156973</v>
      </c>
      <c r="D1661" s="0" t="n">
        <f aca="false">(Sheet1!D1661 -73.29218)/100.16</f>
        <v>-0.226159944089457</v>
      </c>
      <c r="E1661" s="0" t="n">
        <f aca="false">(Sheet1!E1661 -454.3675)/495.76</f>
        <v>-0.0214771260287235</v>
      </c>
    </row>
    <row r="1662" customFormat="false" ht="13.8" hidden="false" customHeight="false" outlineLevel="0" collapsed="false">
      <c r="A1662" s="0" t="n">
        <f aca="false">(Sheet1!A1662 -19.6537)/37.11</f>
        <v>-0.344750741040151</v>
      </c>
      <c r="B1662" s="0" t="n">
        <f aca="false">(Sheet1!B1662 -54.29871)/81.56</f>
        <v>-0.17507000980873</v>
      </c>
      <c r="C1662" s="0" t="n">
        <f aca="false">(Sheet1!C1662 -1013.264)/1033.3</f>
        <v>0.0176483112358463</v>
      </c>
      <c r="D1662" s="0" t="n">
        <f aca="false">(Sheet1!D1662 -73.29218)/100.16</f>
        <v>0.0464039536741214</v>
      </c>
      <c r="E1662" s="0" t="n">
        <f aca="false">(Sheet1!E1662 -454.3675)/495.76</f>
        <v>0.0445427222849766</v>
      </c>
    </row>
    <row r="1663" customFormat="false" ht="13.8" hidden="false" customHeight="false" outlineLevel="0" collapsed="false">
      <c r="A1663" s="0" t="n">
        <f aca="false">(Sheet1!A1663 -19.6537)/37.11</f>
        <v>-0.139954190245217</v>
      </c>
      <c r="B1663" s="0" t="n">
        <f aca="false">(Sheet1!B1663 -54.29871)/81.56</f>
        <v>-0.103343673369299</v>
      </c>
      <c r="C1663" s="0" t="n">
        <f aca="false">(Sheet1!C1663 -1013.264)/1033.3</f>
        <v>-0.00484273686247945</v>
      </c>
      <c r="D1663" s="0" t="n">
        <f aca="false">(Sheet1!D1663 -73.29218)/100.16</f>
        <v>0.161220247603834</v>
      </c>
      <c r="E1663" s="0" t="n">
        <f aca="false">(Sheet1!E1663 -454.3675)/495.76</f>
        <v>0.00871893658221718</v>
      </c>
    </row>
    <row r="1664" customFormat="false" ht="13.8" hidden="false" customHeight="false" outlineLevel="0" collapsed="false">
      <c r="A1664" s="0" t="n">
        <f aca="false">(Sheet1!A1664 -19.6537)/37.11</f>
        <v>-0.402147669091889</v>
      </c>
      <c r="B1664" s="0" t="n">
        <f aca="false">(Sheet1!B1664 -54.29871)/81.56</f>
        <v>-0.159253433055419</v>
      </c>
      <c r="C1664" s="0" t="n">
        <f aca="false">(Sheet1!C1664 -1013.264)/1033.3</f>
        <v>-0.0130591309397078</v>
      </c>
      <c r="D1664" s="0" t="n">
        <f aca="false">(Sheet1!D1664 -73.29218)/100.16</f>
        <v>0.201156349840256</v>
      </c>
      <c r="E1664" s="0" t="n">
        <f aca="false">(Sheet1!E1664 -454.3675)/495.76</f>
        <v>0.0650163385509118</v>
      </c>
    </row>
    <row r="1665" customFormat="false" ht="13.8" hidden="false" customHeight="false" outlineLevel="0" collapsed="false">
      <c r="A1665" s="0" t="n">
        <f aca="false">(Sheet1!A1665 -19.6537)/37.11</f>
        <v>-0.252861762328213</v>
      </c>
      <c r="B1665" s="0" t="n">
        <f aca="false">(Sheet1!B1665 -54.29871)/81.56</f>
        <v>-0.195177905836194</v>
      </c>
      <c r="C1665" s="0" t="n">
        <f aca="false">(Sheet1!C1665 -1013.264)/1033.3</f>
        <v>0.00860930997774118</v>
      </c>
      <c r="D1665" s="0" t="n">
        <f aca="false">(Sheet1!D1665 -73.29218)/100.16</f>
        <v>-0.0251815095846646</v>
      </c>
      <c r="E1665" s="0" t="n">
        <f aca="false">(Sheet1!E1665 -454.3675)/495.76</f>
        <v>0.0427878408907536</v>
      </c>
    </row>
    <row r="1666" customFormat="false" ht="13.8" hidden="false" customHeight="false" outlineLevel="0" collapsed="false">
      <c r="A1666" s="0" t="n">
        <f aca="false">(Sheet1!A1666 -19.6537)/37.11</f>
        <v>0.0193020749124225</v>
      </c>
      <c r="B1666" s="0" t="n">
        <f aca="false">(Sheet1!B1666 -54.29871)/81.56</f>
        <v>0.00737236390387443</v>
      </c>
      <c r="C1666" s="0" t="n">
        <f aca="false">(Sheet1!C1666 -1013.264)/1033.3</f>
        <v>0.00355753411400372</v>
      </c>
      <c r="D1666" s="0" t="n">
        <f aca="false">(Sheet1!D1666 -73.29218)/100.16</f>
        <v>-0.0742030750798722</v>
      </c>
      <c r="E1666" s="0" t="n">
        <f aca="false">(Sheet1!E1666 -454.3675)/495.76</f>
        <v>-0.000862312409230291</v>
      </c>
    </row>
    <row r="1667" customFormat="false" ht="13.8" hidden="false" customHeight="false" outlineLevel="0" collapsed="false">
      <c r="A1667" s="0" t="n">
        <f aca="false">(Sheet1!A1667 -19.6537)/37.11</f>
        <v>-0.310797628671517</v>
      </c>
      <c r="B1667" s="0" t="n">
        <f aca="false">(Sheet1!B1667 -54.29871)/81.56</f>
        <v>-0.138287273173124</v>
      </c>
      <c r="C1667" s="0" t="n">
        <f aca="false">(Sheet1!C1667 -1013.264)/1033.3</f>
        <v>0.000286460853575859</v>
      </c>
      <c r="D1667" s="0" t="n">
        <f aca="false">(Sheet1!D1667 -73.29218)/100.16</f>
        <v>0.119487020766773</v>
      </c>
      <c r="E1667" s="0" t="n">
        <f aca="false">(Sheet1!E1667 -454.3675)/495.76</f>
        <v>0.058864168145877</v>
      </c>
    </row>
    <row r="1668" customFormat="false" ht="13.8" hidden="false" customHeight="false" outlineLevel="0" collapsed="false">
      <c r="A1668" s="0" t="n">
        <f aca="false">(Sheet1!A1668 -19.6537)/37.11</f>
        <v>0.240266774454325</v>
      </c>
      <c r="B1668" s="0" t="n">
        <f aca="false">(Sheet1!B1668 -54.29871)/81.56</f>
        <v>0.184419936243257</v>
      </c>
      <c r="C1668" s="0" t="n">
        <f aca="false">(Sheet1!C1668 -1013.264)/1033.3</f>
        <v>-0.00511371334559179</v>
      </c>
      <c r="D1668" s="0" t="n">
        <f aca="false">(Sheet1!D1668 -73.29218)/100.16</f>
        <v>-0.0772981230031949</v>
      </c>
      <c r="E1668" s="0" t="n">
        <f aca="false">(Sheet1!E1668 -454.3675)/495.76</f>
        <v>-0.0300699935452639</v>
      </c>
    </row>
    <row r="1669" customFormat="false" ht="13.8" hidden="false" customHeight="false" outlineLevel="0" collapsed="false">
      <c r="A1669" s="0" t="n">
        <f aca="false">(Sheet1!A1669 -19.6537)/37.11</f>
        <v>-0.0227351118296956</v>
      </c>
      <c r="B1669" s="0" t="n">
        <f aca="false">(Sheet1!B1669 -54.29871)/81.56</f>
        <v>-0.0631278813143698</v>
      </c>
      <c r="C1669" s="0" t="n">
        <f aca="false">(Sheet1!C1669 -1013.264)/1033.3</f>
        <v>0.00728346075679856</v>
      </c>
      <c r="D1669" s="0" t="n">
        <f aca="false">(Sheet1!D1669 -73.29218)/100.16</f>
        <v>-0.0619227236421725</v>
      </c>
      <c r="E1669" s="0" t="n">
        <f aca="false">(Sheet1!E1669 -454.3675)/495.76</f>
        <v>0.010978094239148</v>
      </c>
    </row>
    <row r="1670" customFormat="false" ht="13.8" hidden="false" customHeight="false" outlineLevel="0" collapsed="false">
      <c r="A1670" s="0" t="n">
        <f aca="false">(Sheet1!A1670 -19.6537)/37.11</f>
        <v>0.241614120183239</v>
      </c>
      <c r="B1670" s="0" t="n">
        <f aca="false">(Sheet1!B1670 -54.29871)/81.56</f>
        <v>0.116126655223149</v>
      </c>
      <c r="C1670" s="0" t="n">
        <f aca="false">(Sheet1!C1670 -1013.264)/1033.3</f>
        <v>-0.000429691280363844</v>
      </c>
      <c r="D1670" s="0" t="n">
        <f aca="false">(Sheet1!D1670 -73.29218)/100.16</f>
        <v>-0.174941892971246</v>
      </c>
      <c r="E1670" s="0" t="n">
        <f aca="false">(Sheet1!E1670 -454.3675)/495.76</f>
        <v>-0.0250070598676779</v>
      </c>
    </row>
    <row r="1671" customFormat="false" ht="13.8" hidden="false" customHeight="false" outlineLevel="0" collapsed="false">
      <c r="A1671" s="0" t="n">
        <f aca="false">(Sheet1!A1671 -19.6537)/37.11</f>
        <v>-0.153427647534357</v>
      </c>
      <c r="B1671" s="0" t="n">
        <f aca="false">(Sheet1!B1671 -54.29871)/81.56</f>
        <v>-0.165138670917116</v>
      </c>
      <c r="C1671" s="0" t="n">
        <f aca="false">(Sheet1!C1671 -1013.264)/1033.3</f>
        <v>-0.00326526662150394</v>
      </c>
      <c r="D1671" s="0" t="n">
        <f aca="false">(Sheet1!D1671 -73.29218)/100.16</f>
        <v>0.115493410543131</v>
      </c>
      <c r="E1671" s="0" t="n">
        <f aca="false">(Sheet1!E1671 -454.3675)/495.76</f>
        <v>0.03125</v>
      </c>
    </row>
    <row r="1672" customFormat="false" ht="13.8" hidden="false" customHeight="false" outlineLevel="0" collapsed="false">
      <c r="A1672" s="0" t="n">
        <f aca="false">(Sheet1!A1672 -19.6537)/37.11</f>
        <v>0.291465912153058</v>
      </c>
      <c r="B1672" s="0" t="n">
        <f aca="false">(Sheet1!B1672 -54.29871)/81.56</f>
        <v>0.227578347229034</v>
      </c>
      <c r="C1672" s="0" t="n">
        <f aca="false">(Sheet1!C1672 -1013.264)/1033.3</f>
        <v>-0.00894609503532375</v>
      </c>
      <c r="D1672" s="0" t="n">
        <f aca="false">(Sheet1!D1672 -73.29218)/100.16</f>
        <v>-0.0693109025559106</v>
      </c>
      <c r="E1672" s="0" t="n">
        <f aca="false">(Sheet1!E1672 -454.3675)/495.76</f>
        <v>-0.0440888736485397</v>
      </c>
    </row>
    <row r="1673" customFormat="false" ht="13.8" hidden="false" customHeight="false" outlineLevel="0" collapsed="false">
      <c r="A1673" s="0" t="n">
        <f aca="false">(Sheet1!A1673 -19.6537)/37.11</f>
        <v>0.255357046618162</v>
      </c>
      <c r="B1673" s="0" t="n">
        <f aca="false">(Sheet1!B1673 -54.29871)/81.56</f>
        <v>0.150334600294262</v>
      </c>
      <c r="C1673" s="0" t="n">
        <f aca="false">(Sheet1!C1673 -1013.264)/1033.3</f>
        <v>-0.00642020710345497</v>
      </c>
      <c r="D1673" s="0" t="n">
        <f aca="false">(Sheet1!D1673 -73.29218)/100.16</f>
        <v>-0.204095247603834</v>
      </c>
      <c r="E1673" s="0" t="n">
        <f aca="false">(Sheet1!E1673 -454.3675)/495.76</f>
        <v>-0.0303725593028885</v>
      </c>
    </row>
    <row r="1674" customFormat="false" ht="13.8" hidden="false" customHeight="false" outlineLevel="0" collapsed="false">
      <c r="A1674" s="0" t="n">
        <f aca="false">(Sheet1!A1674 -19.6537)/37.11</f>
        <v>0.128167609808677</v>
      </c>
      <c r="B1674" s="0" t="n">
        <f aca="false">(Sheet1!B1674 -54.29871)/81.56</f>
        <v>0.0318941883276116</v>
      </c>
      <c r="C1674" s="0" t="n">
        <f aca="false">(Sheet1!C1674 -1013.264)/1033.3</f>
        <v>-0.00646859576115356</v>
      </c>
      <c r="D1674" s="0" t="n">
        <f aca="false">(Sheet1!D1674 -73.29218)/100.16</f>
        <v>0.0464039536741214</v>
      </c>
      <c r="E1674" s="0" t="n">
        <f aca="false">(Sheet1!E1674 -454.3675)/495.76</f>
        <v>-0.0299691382927223</v>
      </c>
    </row>
    <row r="1675" customFormat="false" ht="13.8" hidden="false" customHeight="false" outlineLevel="0" collapsed="false">
      <c r="A1675" s="0" t="n">
        <f aca="false">(Sheet1!A1675 -19.6537)/37.11</f>
        <v>-0.137259498787389</v>
      </c>
      <c r="B1675" s="0" t="n">
        <f aca="false">(Sheet1!B1675 -54.29871)/81.56</f>
        <v>-0.107757601765571</v>
      </c>
      <c r="C1675" s="0" t="n">
        <f aca="false">(Sheet1!C1675 -1013.264)/1033.3</f>
        <v>0.00205748572534596</v>
      </c>
      <c r="D1675" s="0" t="n">
        <f aca="false">(Sheet1!D1675 -73.29218)/100.16</f>
        <v>-0.0344666533546326</v>
      </c>
      <c r="E1675" s="0" t="n">
        <f aca="false">(Sheet1!E1675 -454.3675)/495.76</f>
        <v>0.0311088026464419</v>
      </c>
    </row>
    <row r="1676" customFormat="false" ht="13.8" hidden="false" customHeight="false" outlineLevel="0" collapsed="false">
      <c r="A1676" s="0" t="n">
        <f aca="false">(Sheet1!A1676 -19.6537)/37.11</f>
        <v>-0.338014012395581</v>
      </c>
      <c r="B1676" s="0" t="n">
        <f aca="false">(Sheet1!B1676 -54.29871)/81.56</f>
        <v>-0.176541319274154</v>
      </c>
      <c r="C1676" s="0" t="n">
        <f aca="false">(Sheet1!C1676 -1013.264)/1033.3</f>
        <v>-0.00430078389625468</v>
      </c>
      <c r="D1676" s="0" t="n">
        <f aca="false">(Sheet1!D1676 -73.29218)/100.16</f>
        <v>0.144447084664537</v>
      </c>
      <c r="E1676" s="0" t="n">
        <f aca="false">(Sheet1!E1676 -454.3675)/495.76</f>
        <v>0.0601954574794255</v>
      </c>
    </row>
    <row r="1677" customFormat="false" ht="13.8" hidden="false" customHeight="false" outlineLevel="0" collapsed="false">
      <c r="A1677" s="0" t="n">
        <f aca="false">(Sheet1!A1677 -19.6537)/37.11</f>
        <v>-0.316187011587173</v>
      </c>
      <c r="B1677" s="0" t="n">
        <f aca="false">(Sheet1!B1677 -54.29871)/81.56</f>
        <v>-0.180955247670427</v>
      </c>
      <c r="C1677" s="0" t="n">
        <f aca="false">(Sheet1!C1677 -1013.264)/1033.3</f>
        <v>-0.00169747411206815</v>
      </c>
      <c r="D1677" s="0" t="n">
        <f aca="false">(Sheet1!D1677 -73.29218)/100.16</f>
        <v>0.111000599041533</v>
      </c>
      <c r="E1677" s="0" t="n">
        <f aca="false">(Sheet1!E1677 -454.3675)/495.76</f>
        <v>0.0546080764886235</v>
      </c>
    </row>
    <row r="1678" customFormat="false" ht="13.8" hidden="false" customHeight="false" outlineLevel="0" collapsed="false">
      <c r="A1678" s="0" t="n">
        <f aca="false">(Sheet1!A1678 -19.6537)/37.11</f>
        <v>-0.137259498787389</v>
      </c>
      <c r="B1678" s="0" t="n">
        <f aca="false">(Sheet1!B1678 -54.29871)/81.56</f>
        <v>-0.153736022560078</v>
      </c>
      <c r="C1678" s="0" t="n">
        <f aca="false">(Sheet1!C1678 -1013.264)/1033.3</f>
        <v>0.010215813413336</v>
      </c>
      <c r="D1678" s="0" t="n">
        <f aca="false">(Sheet1!D1678 -73.29218)/100.16</f>
        <v>0.120485423322684</v>
      </c>
      <c r="E1678" s="0" t="n">
        <f aca="false">(Sheet1!E1678 -454.3675)/495.76</f>
        <v>0.0200348959173794</v>
      </c>
    </row>
    <row r="1679" customFormat="false" ht="13.8" hidden="false" customHeight="false" outlineLevel="0" collapsed="false">
      <c r="A1679" s="0" t="n">
        <f aca="false">(Sheet1!A1679 -19.6537)/37.11</f>
        <v>-0.0593829156561574</v>
      </c>
      <c r="B1679" s="0" t="n">
        <f aca="false">(Sheet1!B1679 -54.29871)/81.56</f>
        <v>-0.147360348209907</v>
      </c>
      <c r="C1679" s="0" t="n">
        <f aca="false">(Sheet1!C1679 -1013.264)/1033.3</f>
        <v>-0.00544275621794254</v>
      </c>
      <c r="D1679" s="0" t="n">
        <f aca="false">(Sheet1!D1679 -73.29218)/100.16</f>
        <v>-0.0409562699680512</v>
      </c>
      <c r="E1679" s="0" t="n">
        <f aca="false">(Sheet1!E1679 -454.3675)/495.76</f>
        <v>0.0190868565434887</v>
      </c>
    </row>
    <row r="1680" customFormat="false" ht="13.8" hidden="false" customHeight="false" outlineLevel="0" collapsed="false">
      <c r="A1680" s="0" t="n">
        <f aca="false">(Sheet1!A1680 -19.6537)/37.11</f>
        <v>0.272064133656696</v>
      </c>
      <c r="B1680" s="0" t="n">
        <f aca="false">(Sheet1!B1680 -54.29871)/81.56</f>
        <v>0.196435630210888</v>
      </c>
      <c r="C1680" s="0" t="n">
        <f aca="false">(Sheet1!C1680 -1013.264)/1033.3</f>
        <v>-0.00572341043259459</v>
      </c>
      <c r="D1680" s="0" t="n">
        <f aca="false">(Sheet1!D1680 -73.29218)/100.16</f>
        <v>-0.174642372204473</v>
      </c>
      <c r="E1680" s="0" t="n">
        <f aca="false">(Sheet1!E1680 -454.3675)/495.76</f>
        <v>-0.0547997014684525</v>
      </c>
    </row>
    <row r="1681" customFormat="false" ht="13.8" hidden="false" customHeight="false" outlineLevel="0" collapsed="false">
      <c r="A1681" s="0" t="n">
        <f aca="false">(Sheet1!A1681 -19.6537)/37.11</f>
        <v>-0.129175424413905</v>
      </c>
      <c r="B1681" s="0" t="n">
        <f aca="false">(Sheet1!B1681 -54.29871)/81.56</f>
        <v>-0.201676189308484</v>
      </c>
      <c r="C1681" s="0" t="n">
        <f aca="false">(Sheet1!C1681 -1013.264)/1033.3</f>
        <v>-0.00259750314526272</v>
      </c>
      <c r="D1681" s="0" t="n">
        <f aca="false">(Sheet1!D1681 -73.29218)/100.16</f>
        <v>0.134862420127795</v>
      </c>
      <c r="E1681" s="0" t="n">
        <f aca="false">(Sheet1!E1681 -454.3675)/495.76</f>
        <v>0.0269132241407132</v>
      </c>
    </row>
    <row r="1682" customFormat="false" ht="13.8" hidden="false" customHeight="false" outlineLevel="0" collapsed="false">
      <c r="A1682" s="0" t="n">
        <f aca="false">(Sheet1!A1682 -19.6537)/37.11</f>
        <v>-0.244777687954729</v>
      </c>
      <c r="B1682" s="0" t="n">
        <f aca="false">(Sheet1!B1682 -54.29871)/81.56</f>
        <v>-0.215653629230015</v>
      </c>
      <c r="C1682" s="0" t="n">
        <f aca="false">(Sheet1!C1682 -1013.264)/1033.3</f>
        <v>0.00856092132004259</v>
      </c>
      <c r="D1682" s="0" t="n">
        <f aca="false">(Sheet1!D1682 -73.29218)/100.16</f>
        <v>0.0908328674121406</v>
      </c>
      <c r="E1682" s="0" t="n">
        <f aca="false">(Sheet1!E1682 -454.3675)/495.76</f>
        <v>0.0368172099402937</v>
      </c>
    </row>
    <row r="1683" customFormat="false" ht="13.8" hidden="false" customHeight="false" outlineLevel="0" collapsed="false">
      <c r="A1683" s="0" t="n">
        <f aca="false">(Sheet1!A1683 -19.6537)/37.11</f>
        <v>0.281226084613312</v>
      </c>
      <c r="B1683" s="0" t="n">
        <f aca="false">(Sheet1!B1683 -54.29871)/81.56</f>
        <v>0.268529794016675</v>
      </c>
      <c r="C1683" s="0" t="n">
        <f aca="false">(Sheet1!C1683 -1013.264)/1033.3</f>
        <v>-0.00641052937191525</v>
      </c>
      <c r="D1683" s="0" t="n">
        <f aca="false">(Sheet1!D1683 -73.29218)/100.16</f>
        <v>-0.122525758785942</v>
      </c>
      <c r="E1683" s="0" t="n">
        <f aca="false">(Sheet1!E1683 -454.3675)/495.76</f>
        <v>-0.0397117556882362</v>
      </c>
    </row>
    <row r="1684" customFormat="false" ht="13.8" hidden="false" customHeight="false" outlineLevel="0" collapsed="false">
      <c r="A1684" s="0" t="n">
        <f aca="false">(Sheet1!A1684 -19.6537)/37.11</f>
        <v>-0.345828617623282</v>
      </c>
      <c r="B1684" s="0" t="n">
        <f aca="false">(Sheet1!B1684 -54.29871)/81.56</f>
        <v>-0.162686488474743</v>
      </c>
      <c r="C1684" s="0" t="n">
        <f aca="false">(Sheet1!C1684 -1013.264)/1033.3</f>
        <v>0.0085705990515823</v>
      </c>
      <c r="D1684" s="0" t="n">
        <f aca="false">(Sheet1!D1684 -73.29218)/100.16</f>
        <v>0.143149161341853</v>
      </c>
      <c r="E1684" s="0" t="n">
        <f aca="false">(Sheet1!E1684 -454.3675)/495.76</f>
        <v>0.0711483379054381</v>
      </c>
    </row>
    <row r="1685" customFormat="false" ht="13.8" hidden="false" customHeight="false" outlineLevel="0" collapsed="false">
      <c r="A1685" s="0" t="n">
        <f aca="false">(Sheet1!A1685 -19.6537)/37.11</f>
        <v>-0.114624090541633</v>
      </c>
      <c r="B1685" s="0" t="n">
        <f aca="false">(Sheet1!B1685 -54.29871)/81.56</f>
        <v>-0.1610925698872</v>
      </c>
      <c r="C1685" s="0" t="n">
        <f aca="false">(Sheet1!C1685 -1013.264)/1033.3</f>
        <v>-0.00766863447207972</v>
      </c>
      <c r="D1685" s="0" t="n">
        <f aca="false">(Sheet1!D1685 -73.29218)/100.16</f>
        <v>0.0691675319488818</v>
      </c>
      <c r="E1685" s="0" t="n">
        <f aca="false">(Sheet1!E1685 -454.3675)/495.76</f>
        <v>0.0217696062610941</v>
      </c>
    </row>
    <row r="1686" customFormat="false" ht="13.8" hidden="false" customHeight="false" outlineLevel="0" collapsed="false">
      <c r="A1686" s="0" t="n">
        <f aca="false">(Sheet1!A1686 -19.6537)/37.11</f>
        <v>-0.332624629479925</v>
      </c>
      <c r="B1686" s="0" t="n">
        <f aca="false">(Sheet1!B1686 -54.29871)/81.56</f>
        <v>-0.138287273173124</v>
      </c>
      <c r="C1686" s="0" t="n">
        <f aca="false">(Sheet1!C1686 -1013.264)/1033.3</f>
        <v>0.000896157940578772</v>
      </c>
      <c r="D1686" s="0" t="n">
        <f aca="false">(Sheet1!D1686 -73.29218)/100.16</f>
        <v>0.131168330670927</v>
      </c>
      <c r="E1686" s="0" t="n">
        <f aca="false">(Sheet1!E1686 -454.3675)/495.76</f>
        <v>0.0614258915604324</v>
      </c>
    </row>
    <row r="1687" customFormat="false" ht="13.8" hidden="false" customHeight="false" outlineLevel="0" collapsed="false">
      <c r="A1687" s="0" t="n">
        <f aca="false">(Sheet1!A1687 -19.6537)/37.11</f>
        <v>0.347784963621665</v>
      </c>
      <c r="B1687" s="0" t="n">
        <f aca="false">(Sheet1!B1687 -54.29871)/81.56</f>
        <v>0.179515571358509</v>
      </c>
      <c r="C1687" s="0" t="n">
        <f aca="false">(Sheet1!C1687 -1013.264)/1033.3</f>
        <v>-0.00594599825800833</v>
      </c>
      <c r="D1687" s="0" t="n">
        <f aca="false">(Sheet1!D1687 -73.29218)/100.16</f>
        <v>-0.150880391373802</v>
      </c>
      <c r="E1687" s="0" t="n">
        <f aca="false">(Sheet1!E1687 -454.3675)/495.76</f>
        <v>-0.0580068984992738</v>
      </c>
    </row>
    <row r="1688" customFormat="false" ht="13.8" hidden="false" customHeight="false" outlineLevel="0" collapsed="false">
      <c r="A1688" s="0" t="n">
        <f aca="false">(Sheet1!A1688 -19.6537)/37.11</f>
        <v>-0.266335219617354</v>
      </c>
      <c r="B1688" s="0" t="n">
        <f aca="false">(Sheet1!B1688 -54.29871)/81.56</f>
        <v>-0.187085703776361</v>
      </c>
      <c r="C1688" s="0" t="n">
        <f aca="false">(Sheet1!C1688 -1013.264)/1033.3</f>
        <v>0.0101287138294784</v>
      </c>
      <c r="D1688" s="0" t="n">
        <f aca="false">(Sheet1!D1688 -73.29218)/100.16</f>
        <v>0.0276339856230032</v>
      </c>
      <c r="E1688" s="0" t="n">
        <f aca="false">(Sheet1!E1688 -454.3675)/495.76</f>
        <v>0.059509641762143</v>
      </c>
    </row>
    <row r="1689" customFormat="false" ht="13.8" hidden="false" customHeight="false" outlineLevel="0" collapsed="false">
      <c r="A1689" s="0" t="n">
        <f aca="false">(Sheet1!A1689 -19.6537)/37.11</f>
        <v>0.257782268930207</v>
      </c>
      <c r="B1689" s="0" t="n">
        <f aca="false">(Sheet1!B1689 -54.29871)/81.56</f>
        <v>0.221815718489456</v>
      </c>
      <c r="C1689" s="0" t="n">
        <f aca="false">(Sheet1!C1689 -1013.264)/1033.3</f>
        <v>-0.0119945804703378</v>
      </c>
      <c r="D1689" s="0" t="n">
        <f aca="false">(Sheet1!D1689 -73.29218)/100.16</f>
        <v>0.0409127396166134</v>
      </c>
      <c r="E1689" s="0" t="n">
        <f aca="false">(Sheet1!E1689 -454.3675)/495.76</f>
        <v>-0.0486677021139261</v>
      </c>
    </row>
    <row r="1690" customFormat="false" ht="13.8" hidden="false" customHeight="false" outlineLevel="0" collapsed="false">
      <c r="A1690" s="0" t="n">
        <f aca="false">(Sheet1!A1690 -19.6537)/37.11</f>
        <v>-0.143457289140393</v>
      </c>
      <c r="B1690" s="0" t="n">
        <f aca="false">(Sheet1!B1690 -54.29871)/81.56</f>
        <v>-0.19088658656204</v>
      </c>
      <c r="C1690" s="0" t="n">
        <f aca="false">(Sheet1!C1690 -1013.264)/1033.3</f>
        <v>-0.0094299816123101</v>
      </c>
      <c r="D1690" s="0" t="n">
        <f aca="false">(Sheet1!D1690 -73.29218)/100.16</f>
        <v>0.126076477635783</v>
      </c>
      <c r="E1690" s="0" t="n">
        <f aca="false">(Sheet1!E1690 -454.3675)/495.76</f>
        <v>0.029232894949169</v>
      </c>
    </row>
    <row r="1691" customFormat="false" ht="13.8" hidden="false" customHeight="false" outlineLevel="0" collapsed="false">
      <c r="A1691" s="0" t="n">
        <f aca="false">(Sheet1!A1691 -19.6537)/37.11</f>
        <v>0.099873349501482</v>
      </c>
      <c r="B1691" s="0" t="n">
        <f aca="false">(Sheet1!B1691 -54.29871)/81.56</f>
        <v>0.252958435507602</v>
      </c>
      <c r="C1691" s="0" t="n">
        <f aca="false">(Sheet1!C1691 -1013.264)/1033.3</f>
        <v>0.00319945804703381</v>
      </c>
      <c r="D1691" s="0" t="n">
        <f aca="false">(Sheet1!D1691 -73.29218)/100.16</f>
        <v>-0.0137997204472844</v>
      </c>
      <c r="E1691" s="0" t="n">
        <f aca="false">(Sheet1!E1691 -454.3675)/495.76</f>
        <v>-0.0213560997256738</v>
      </c>
    </row>
    <row r="1692" customFormat="false" ht="13.8" hidden="false" customHeight="false" outlineLevel="0" collapsed="false">
      <c r="A1692" s="0" t="n">
        <f aca="false">(Sheet1!A1692 -19.6537)/37.11</f>
        <v>-0.119205066019941</v>
      </c>
      <c r="B1692" s="0" t="n">
        <f aca="false">(Sheet1!B1692 -54.29871)/81.56</f>
        <v>-0.115236758214811</v>
      </c>
      <c r="C1692" s="0" t="n">
        <f aca="false">(Sheet1!C1692 -1013.264)/1033.3</f>
        <v>-0.00533630117100553</v>
      </c>
      <c r="D1692" s="0" t="n">
        <f aca="false">(Sheet1!D1692 -73.29218)/100.16</f>
        <v>0.0803496405750799</v>
      </c>
      <c r="E1692" s="0" t="n">
        <f aca="false">(Sheet1!E1692 -454.3675)/495.76</f>
        <v>0.00343412134903983</v>
      </c>
    </row>
    <row r="1693" customFormat="false" ht="13.8" hidden="false" customHeight="false" outlineLevel="0" collapsed="false">
      <c r="A1693" s="0" t="n">
        <f aca="false">(Sheet1!A1693 -19.6537)/37.11</f>
        <v>0.193109673942334</v>
      </c>
      <c r="B1693" s="0" t="n">
        <f aca="false">(Sheet1!B1693 -54.29871)/81.56</f>
        <v>0.134518023540951</v>
      </c>
      <c r="C1693" s="0" t="n">
        <f aca="false">(Sheet1!C1693 -1013.264)/1033.3</f>
        <v>0.000325171779734842</v>
      </c>
      <c r="D1693" s="0" t="n">
        <f aca="false">(Sheet1!D1693 -73.29218)/100.16</f>
        <v>-0.194111222044728</v>
      </c>
      <c r="E1693" s="0" t="n">
        <f aca="false">(Sheet1!E1693 -454.3675)/495.76</f>
        <v>-0.0333377037276102</v>
      </c>
    </row>
    <row r="1694" customFormat="false" ht="13.8" hidden="false" customHeight="false" outlineLevel="0" collapsed="false">
      <c r="A1694" s="0" t="n">
        <f aca="false">(Sheet1!A1694 -19.6537)/37.11</f>
        <v>0.343742926434923</v>
      </c>
      <c r="B1694" s="0" t="n">
        <f aca="false">(Sheet1!B1694 -54.29871)/81.56</f>
        <v>0.227578347229034</v>
      </c>
      <c r="C1694" s="0" t="n">
        <f aca="false">(Sheet1!C1694 -1013.264)/1033.3</f>
        <v>-0.00926546017613467</v>
      </c>
      <c r="D1694" s="0" t="n">
        <f aca="false">(Sheet1!D1694 -73.29218)/100.16</f>
        <v>-0.152278154952077</v>
      </c>
      <c r="E1694" s="0" t="n">
        <f aca="false">(Sheet1!E1694 -454.3675)/495.76</f>
        <v>-0.0436047684363402</v>
      </c>
    </row>
    <row r="1695" customFormat="false" ht="13.8" hidden="false" customHeight="false" outlineLevel="0" collapsed="false">
      <c r="A1695" s="0" t="n">
        <f aca="false">(Sheet1!A1695 -19.6537)/37.11</f>
        <v>-0.181452438695769</v>
      </c>
      <c r="B1695" s="0" t="n">
        <f aca="false">(Sheet1!B1695 -54.29871)/81.56</f>
        <v>-0.183284820990682</v>
      </c>
      <c r="C1695" s="0" t="n">
        <f aca="false">(Sheet1!C1695 -1013.264)/1033.3</f>
        <v>0.00125423400754857</v>
      </c>
      <c r="D1695" s="0" t="n">
        <f aca="false">(Sheet1!D1695 -73.29218)/100.16</f>
        <v>0.149738618210863</v>
      </c>
      <c r="E1695" s="0" t="n">
        <f aca="false">(Sheet1!E1695 -454.3675)/495.76</f>
        <v>0.031189486848475</v>
      </c>
    </row>
    <row r="1696" customFormat="false" ht="13.8" hidden="false" customHeight="false" outlineLevel="0" collapsed="false">
      <c r="A1696" s="0" t="n">
        <f aca="false">(Sheet1!A1696 -19.6537)/37.11</f>
        <v>-0.0736647803826462</v>
      </c>
      <c r="B1696" s="0" t="n">
        <f aca="false">(Sheet1!B1696 -54.29871)/81.56</f>
        <v>-0.118915031878372</v>
      </c>
      <c r="C1696" s="0" t="n">
        <f aca="false">(Sheet1!C1696 -1013.264)/1033.3</f>
        <v>0.00394464337559278</v>
      </c>
      <c r="D1696" s="0" t="n">
        <f aca="false">(Sheet1!D1696 -73.29218)/100.16</f>
        <v>-0.145189496805112</v>
      </c>
      <c r="E1696" s="0" t="n">
        <f aca="false">(Sheet1!E1696 -454.3675)/495.76</f>
        <v>0.0117042520574472</v>
      </c>
    </row>
    <row r="1697" customFormat="false" ht="13.8" hidden="false" customHeight="false" outlineLevel="0" collapsed="false">
      <c r="A1697" s="0" t="n">
        <f aca="false">(Sheet1!A1697 -19.6537)/37.11</f>
        <v>-0.0666585825922932</v>
      </c>
      <c r="B1697" s="0" t="n">
        <f aca="false">(Sheet1!B1697 -54.29871)/81.56</f>
        <v>0.107789234919078</v>
      </c>
      <c r="C1697" s="0" t="n">
        <f aca="false">(Sheet1!C1697 -1013.264)/1033.3</f>
        <v>0.00716732797832183</v>
      </c>
      <c r="D1697" s="0" t="n">
        <f aca="false">(Sheet1!D1697 -73.29218)/100.16</f>
        <v>0.20255411341853</v>
      </c>
      <c r="E1697" s="0" t="n">
        <f aca="false">(Sheet1!E1697 -454.3675)/495.76</f>
        <v>-0.00604627238986607</v>
      </c>
    </row>
    <row r="1698" customFormat="false" ht="13.8" hidden="false" customHeight="false" outlineLevel="0" collapsed="false">
      <c r="A1698" s="0" t="n">
        <f aca="false">(Sheet1!A1698 -19.6537)/37.11</f>
        <v>0.260207491242253</v>
      </c>
      <c r="B1698" s="0" t="n">
        <f aca="false">(Sheet1!B1698 -54.29871)/81.56</f>
        <v>0.129245831289848</v>
      </c>
      <c r="C1698" s="0" t="n">
        <f aca="false">(Sheet1!C1698 -1013.264)/1033.3</f>
        <v>-0.0026846027291203</v>
      </c>
      <c r="D1698" s="0" t="n">
        <f aca="false">(Sheet1!D1698 -73.29218)/100.16</f>
        <v>-0.192913138977636</v>
      </c>
      <c r="E1698" s="0" t="n">
        <f aca="false">(Sheet1!E1698 -454.3675)/495.76</f>
        <v>-0.0247246651605615</v>
      </c>
    </row>
    <row r="1699" customFormat="false" ht="13.8" hidden="false" customHeight="false" outlineLevel="0" collapsed="false">
      <c r="A1699" s="0" t="n">
        <f aca="false">(Sheet1!A1699 -19.6537)/37.11</f>
        <v>0.199037995149555</v>
      </c>
      <c r="B1699" s="0" t="n">
        <f aca="false">(Sheet1!B1699 -54.29871)/81.56</f>
        <v>-0.0722009563511526</v>
      </c>
      <c r="C1699" s="0" t="n">
        <f aca="false">(Sheet1!C1699 -1013.264)/1033.3</f>
        <v>-0.00454272718474786</v>
      </c>
      <c r="D1699" s="0" t="n">
        <f aca="false">(Sheet1!D1699 -73.29218)/100.16</f>
        <v>-0.125421126198083</v>
      </c>
      <c r="E1699" s="0" t="n">
        <f aca="false">(Sheet1!E1699 -454.3675)/495.76</f>
        <v>-0.0265400597063096</v>
      </c>
    </row>
    <row r="1700" customFormat="false" ht="13.8" hidden="false" customHeight="false" outlineLevel="0" collapsed="false">
      <c r="A1700" s="0" t="n">
        <f aca="false">(Sheet1!A1700 -19.6537)/37.11</f>
        <v>-0.173637833468068</v>
      </c>
      <c r="B1700" s="0" t="n">
        <f aca="false">(Sheet1!B1700 -54.29871)/81.56</f>
        <v>-0.129827243746935</v>
      </c>
      <c r="C1700" s="0" t="n">
        <f aca="false">(Sheet1!C1700 -1013.264)/1033.3</f>
        <v>0.0108738991580373</v>
      </c>
      <c r="D1700" s="0" t="n">
        <f aca="false">(Sheet1!D1700 -73.29218)/100.16</f>
        <v>0.132765774760383</v>
      </c>
      <c r="E1700" s="0" t="n">
        <f aca="false">(Sheet1!E1700 -454.3675)/495.76</f>
        <v>0.0242506454736162</v>
      </c>
    </row>
    <row r="1701" customFormat="false" ht="13.8" hidden="false" customHeight="false" outlineLevel="0" collapsed="false">
      <c r="A1701" s="0" t="n">
        <f aca="false">(Sheet1!A1701 -19.6537)/37.11</f>
        <v>-0.198159525734303</v>
      </c>
      <c r="B1701" s="0" t="n">
        <f aca="false">(Sheet1!B1701 -54.29871)/81.56</f>
        <v>-0.177154364884747</v>
      </c>
      <c r="C1701" s="0" t="n">
        <f aca="false">(Sheet1!C1701 -1013.264)/1033.3</f>
        <v>-0.000652279105777585</v>
      </c>
      <c r="D1701" s="0" t="n">
        <f aca="false">(Sheet1!D1701 -73.29218)/100.16</f>
        <v>0.000876797124600575</v>
      </c>
      <c r="E1701" s="0" t="n">
        <f aca="false">(Sheet1!E1701 -454.3675)/495.76</f>
        <v>0.0444822091334517</v>
      </c>
    </row>
    <row r="1702" customFormat="false" ht="13.8" hidden="false" customHeight="false" outlineLevel="0" collapsed="false">
      <c r="A1702" s="0" t="n">
        <f aca="false">(Sheet1!A1702 -19.6537)/37.11</f>
        <v>-0.134564807329561</v>
      </c>
      <c r="B1702" s="0" t="n">
        <f aca="false">(Sheet1!B1702 -54.29871)/81.56</f>
        <v>-0.153736022560078</v>
      </c>
      <c r="C1702" s="0" t="n">
        <f aca="false">(Sheet1!C1702 -1013.264)/1033.3</f>
        <v>0.0085705990515823</v>
      </c>
      <c r="D1702" s="0" t="n">
        <f aca="false">(Sheet1!D1702 -73.29218)/100.16</f>
        <v>0.0483009185303514</v>
      </c>
      <c r="E1702" s="0" t="n">
        <f aca="false">(Sheet1!E1702 -454.3675)/495.76</f>
        <v>0.0186229223817977</v>
      </c>
    </row>
    <row r="1703" customFormat="false" ht="13.8" hidden="false" customHeight="false" outlineLevel="0" collapsed="false">
      <c r="A1703" s="0" t="n">
        <f aca="false">(Sheet1!A1703 -19.6537)/37.11</f>
        <v>0.254548639180814</v>
      </c>
      <c r="B1703" s="0" t="n">
        <f aca="false">(Sheet1!B1703 -54.29871)/81.56</f>
        <v>0.240329695929377</v>
      </c>
      <c r="C1703" s="0" t="n">
        <f aca="false">(Sheet1!C1703 -1013.264)/1033.3</f>
        <v>-0.00560727765411786</v>
      </c>
      <c r="D1703" s="0" t="n">
        <f aca="false">(Sheet1!D1703 -73.29218)/100.16</f>
        <v>-0.137901158146965</v>
      </c>
      <c r="E1703" s="0" t="n">
        <f aca="false">(Sheet1!E1703 -454.3675)/495.76</f>
        <v>-0.0359195981926739</v>
      </c>
    </row>
    <row r="1704" customFormat="false" ht="13.8" hidden="false" customHeight="false" outlineLevel="0" collapsed="false">
      <c r="A1704" s="0" t="n">
        <f aca="false">(Sheet1!A1704 -19.6537)/37.11</f>
        <v>0.131670708703853</v>
      </c>
      <c r="B1704" s="0" t="n">
        <f aca="false">(Sheet1!B1704 -54.29871)/81.56</f>
        <v>0.0727230259931338</v>
      </c>
      <c r="C1704" s="0" t="n">
        <f aca="false">(Sheet1!C1704 -1013.264)/1033.3</f>
        <v>-0.00165876318590928</v>
      </c>
      <c r="D1704" s="0" t="n">
        <f aca="false">(Sheet1!D1704 -73.29218)/100.16</f>
        <v>-0.00511361821086263</v>
      </c>
      <c r="E1704" s="0" t="n">
        <f aca="false">(Sheet1!E1704 -454.3675)/495.76</f>
        <v>-0.0183909553009521</v>
      </c>
    </row>
    <row r="1705" customFormat="false" ht="13.8" hidden="false" customHeight="false" outlineLevel="0" collapsed="false">
      <c r="A1705" s="0" t="n">
        <f aca="false">(Sheet1!A1705 -19.6537)/37.11</f>
        <v>0.15053354890865</v>
      </c>
      <c r="B1705" s="0" t="n">
        <f aca="false">(Sheet1!B1705 -54.29871)/81.56</f>
        <v>0.176205125061305</v>
      </c>
      <c r="C1705" s="0" t="n">
        <f aca="false">(Sheet1!C1705 -1013.264)/1033.3</f>
        <v>-0.00629439659343852</v>
      </c>
      <c r="D1705" s="0" t="n">
        <f aca="false">(Sheet1!D1705 -73.29218)/100.16</f>
        <v>0.036519768370607</v>
      </c>
      <c r="E1705" s="0" t="n">
        <f aca="false">(Sheet1!E1705 -454.3675)/495.76</f>
        <v>-0.0243615862514119</v>
      </c>
    </row>
    <row r="1706" customFormat="false" ht="13.8" hidden="false" customHeight="false" outlineLevel="0" collapsed="false">
      <c r="A1706" s="0" t="n">
        <f aca="false">(Sheet1!A1706 -19.6537)/37.11</f>
        <v>0.138946375639989</v>
      </c>
      <c r="B1706" s="0" t="n">
        <f aca="false">(Sheet1!B1706 -54.29871)/81.56</f>
        <v>0.148863290828838</v>
      </c>
      <c r="C1706" s="0" t="n">
        <f aca="false">(Sheet1!C1706 -1013.264)/1033.3</f>
        <v>-0.00200716152133935</v>
      </c>
      <c r="D1706" s="0" t="n">
        <f aca="false">(Sheet1!D1706 -73.29218)/100.16</f>
        <v>-0.03326857028754</v>
      </c>
      <c r="E1706" s="0" t="n">
        <f aca="false">(Sheet1!E1706 -454.3675)/495.76</f>
        <v>-0.0374727690818138</v>
      </c>
    </row>
    <row r="1707" customFormat="false" ht="13.8" hidden="false" customHeight="false" outlineLevel="0" collapsed="false">
      <c r="A1707" s="0" t="n">
        <f aca="false">(Sheet1!A1707 -19.6537)/37.11</f>
        <v>-0.2938210724872</v>
      </c>
      <c r="B1707" s="0" t="n">
        <f aca="false">(Sheet1!B1707 -54.29871)/81.56</f>
        <v>-0.220680603236881</v>
      </c>
      <c r="C1707" s="0" t="n">
        <f aca="false">(Sheet1!C1707 -1013.264)/1033.3</f>
        <v>0.00227039581921998</v>
      </c>
      <c r="D1707" s="0" t="n">
        <f aca="false">(Sheet1!D1707 -73.29218)/100.16</f>
        <v>-0.15737000798722</v>
      </c>
      <c r="E1707" s="0" t="n">
        <f aca="false">(Sheet1!E1707 -454.3675)/495.76</f>
        <v>0.0525102872357592</v>
      </c>
    </row>
    <row r="1708" customFormat="false" ht="13.8" hidden="false" customHeight="false" outlineLevel="0" collapsed="false">
      <c r="A1708" s="0" t="n">
        <f aca="false">(Sheet1!A1708 -19.6537)/37.11</f>
        <v>-0.0442926434923201</v>
      </c>
      <c r="B1708" s="0" t="n">
        <f aca="false">(Sheet1!B1708 -54.29871)/81.56</f>
        <v>-0.123819396763119</v>
      </c>
      <c r="C1708" s="0" t="n">
        <f aca="false">(Sheet1!C1708 -1013.264)/1033.3</f>
        <v>0.00539630310655185</v>
      </c>
      <c r="D1708" s="0" t="n">
        <f aca="false">(Sheet1!D1708 -73.29218)/100.16</f>
        <v>-0.175441094249201</v>
      </c>
      <c r="E1708" s="0" t="n">
        <f aca="false">(Sheet1!E1708 -454.3675)/495.76</f>
        <v>0.00401908181378088</v>
      </c>
    </row>
    <row r="1709" customFormat="false" ht="13.8" hidden="false" customHeight="false" outlineLevel="0" collapsed="false">
      <c r="A1709" s="0" t="n">
        <f aca="false">(Sheet1!A1709 -19.6537)/37.11</f>
        <v>0.236763675559148</v>
      </c>
      <c r="B1709" s="0" t="n">
        <f aca="false">(Sheet1!B1709 -54.29871)/81.56</f>
        <v>0.156587665522315</v>
      </c>
      <c r="C1709" s="0" t="n">
        <f aca="false">(Sheet1!C1709 -1013.264)/1033.3</f>
        <v>-0.00695248233813991</v>
      </c>
      <c r="D1709" s="0" t="n">
        <f aca="false">(Sheet1!D1709 -73.29218)/100.16</f>
        <v>-0.22835642971246</v>
      </c>
      <c r="E1709" s="0" t="n">
        <f aca="false">(Sheet1!E1709 -454.3675)/495.76</f>
        <v>-0.0427979264160078</v>
      </c>
    </row>
    <row r="1710" customFormat="false" ht="13.8" hidden="false" customHeight="false" outlineLevel="0" collapsed="false">
      <c r="A1710" s="0" t="n">
        <f aca="false">(Sheet1!A1710 -19.6537)/37.11</f>
        <v>-0.16420641336567</v>
      </c>
      <c r="B1710" s="0" t="n">
        <f aca="false">(Sheet1!B1710 -54.29871)/81.56</f>
        <v>-0.166119543894066</v>
      </c>
      <c r="C1710" s="0" t="n">
        <f aca="false">(Sheet1!C1710 -1013.264)/1033.3</f>
        <v>0.00269621600696791</v>
      </c>
      <c r="D1710" s="0" t="n">
        <f aca="false">(Sheet1!D1710 -73.29218)/100.16</f>
        <v>0.0134566693290735</v>
      </c>
      <c r="E1710" s="0" t="n">
        <f aca="false">(Sheet1!E1710 -454.3675)/495.76</f>
        <v>0.0401252622236566</v>
      </c>
    </row>
    <row r="1711" customFormat="false" ht="13.8" hidden="false" customHeight="false" outlineLevel="0" collapsed="false">
      <c r="A1711" s="0" t="n">
        <f aca="false">(Sheet1!A1711 -19.6537)/37.11</f>
        <v>-0.310528159525734</v>
      </c>
      <c r="B1711" s="0" t="n">
        <f aca="false">(Sheet1!B1711 -54.29871)/81.56</f>
        <v>0.20648957822462</v>
      </c>
      <c r="C1711" s="0" t="n">
        <f aca="false">(Sheet1!C1711 -1013.264)/1033.3</f>
        <v>0.00549308042194914</v>
      </c>
      <c r="D1711" s="0" t="n">
        <f aca="false">(Sheet1!D1711 -73.29218)/100.16</f>
        <v>0.133864017571885</v>
      </c>
      <c r="E1711" s="0" t="n">
        <f aca="false">(Sheet1!E1711 -454.3675)/495.76</f>
        <v>0.0355464337582701</v>
      </c>
    </row>
    <row r="1712" customFormat="false" ht="13.8" hidden="false" customHeight="false" outlineLevel="0" collapsed="false">
      <c r="A1712" s="0" t="n">
        <f aca="false">(Sheet1!A1712 -19.6537)/37.11</f>
        <v>-0.0184236054971706</v>
      </c>
      <c r="B1712" s="0" t="n">
        <f aca="false">(Sheet1!B1712 -54.29871)/81.56</f>
        <v>-0.116708067680235</v>
      </c>
      <c r="C1712" s="0" t="n">
        <f aca="false">(Sheet1!C1712 -1013.264)/1033.3</f>
        <v>-0.0052201683925288</v>
      </c>
      <c r="D1712" s="0" t="n">
        <f aca="false">(Sheet1!D1712 -73.29218)/100.16</f>
        <v>-0.252717452076677</v>
      </c>
      <c r="E1712" s="0" t="n">
        <f aca="false">(Sheet1!E1712 -454.3675)/495.76</f>
        <v>0.0183405276746812</v>
      </c>
    </row>
    <row r="1713" customFormat="false" ht="13.8" hidden="false" customHeight="false" outlineLevel="0" collapsed="false">
      <c r="A1713" s="0" t="n">
        <f aca="false">(Sheet1!A1713 -19.6537)/37.11</f>
        <v>0.161851253031528</v>
      </c>
      <c r="B1713" s="0" t="n">
        <f aca="false">(Sheet1!B1713 -54.29871)/81.56</f>
        <v>0.192757356547327</v>
      </c>
      <c r="C1713" s="0" t="n">
        <f aca="false">(Sheet1!C1713 -1013.264)/1033.3</f>
        <v>-0.00229749346753123</v>
      </c>
      <c r="D1713" s="0" t="n">
        <f aca="false">(Sheet1!D1713 -73.29218)/100.16</f>
        <v>-0.0514394968051118</v>
      </c>
      <c r="E1713" s="0" t="n">
        <f aca="false">(Sheet1!E1713 -454.3675)/495.76</f>
        <v>-0.0245431257059868</v>
      </c>
    </row>
    <row r="1714" customFormat="false" ht="13.8" hidden="false" customHeight="false" outlineLevel="0" collapsed="false">
      <c r="A1714" s="0" t="n">
        <f aca="false">(Sheet1!A1714 -19.6537)/37.11</f>
        <v>0.125742387496632</v>
      </c>
      <c r="B1714" s="0" t="n">
        <f aca="false">(Sheet1!B1714 -54.29871)/81.56</f>
        <v>0.146533717508583</v>
      </c>
      <c r="C1714" s="0" t="n">
        <f aca="false">(Sheet1!C1714 -1013.264)/1033.3</f>
        <v>-0.00403948514468207</v>
      </c>
      <c r="D1714" s="0" t="n">
        <f aca="false">(Sheet1!D1714 -73.29218)/100.16</f>
        <v>0.185681110223642</v>
      </c>
      <c r="E1714" s="0" t="n">
        <f aca="false">(Sheet1!E1714 -454.3675)/495.76</f>
        <v>-0.019036428917218</v>
      </c>
    </row>
    <row r="1715" customFormat="false" ht="13.8" hidden="false" customHeight="false" outlineLevel="0" collapsed="false">
      <c r="A1715" s="0" t="n">
        <f aca="false">(Sheet1!A1715 -19.6537)/37.11</f>
        <v>-0.079593101589868</v>
      </c>
      <c r="B1715" s="0" t="n">
        <f aca="false">(Sheet1!B1715 -54.29871)/81.56</f>
        <v>-0.0995427905836194</v>
      </c>
      <c r="C1715" s="0" t="n">
        <f aca="false">(Sheet1!C1715 -1013.264)/1033.3</f>
        <v>-0.00180392915900516</v>
      </c>
      <c r="D1715" s="0" t="n">
        <f aca="false">(Sheet1!D1715 -73.29218)/100.16</f>
        <v>0.221823282747604</v>
      </c>
      <c r="E1715" s="0" t="n">
        <f aca="false">(Sheet1!E1715 -454.3675)/495.76</f>
        <v>0.00742798934968534</v>
      </c>
    </row>
    <row r="1716" customFormat="false" ht="13.8" hidden="false" customHeight="false" outlineLevel="0" collapsed="false">
      <c r="A1716" s="0" t="n">
        <f aca="false">(Sheet1!A1716 -19.6537)/37.11</f>
        <v>-0.32454055510644</v>
      </c>
      <c r="B1716" s="0" t="n">
        <f aca="false">(Sheet1!B1716 -54.29871)/81.56</f>
        <v>-0.13583509073075</v>
      </c>
      <c r="C1716" s="0" t="n">
        <f aca="false">(Sheet1!C1716 -1013.264)/1033.3</f>
        <v>0.00148649956450203</v>
      </c>
      <c r="D1716" s="0" t="n">
        <f aca="false">(Sheet1!D1716 -73.29218)/100.16</f>
        <v>0.136060503194888</v>
      </c>
      <c r="E1716" s="0" t="n">
        <f aca="false">(Sheet1!E1716 -454.3675)/495.76</f>
        <v>0.0487786428917218</v>
      </c>
    </row>
    <row r="1717" customFormat="false" ht="13.8" hidden="false" customHeight="false" outlineLevel="0" collapsed="false">
      <c r="A1717" s="0" t="n">
        <f aca="false">(Sheet1!A1717 -19.6537)/37.11</f>
        <v>-0.286814874696847</v>
      </c>
      <c r="B1717" s="0" t="n">
        <f aca="false">(Sheet1!B1717 -54.29871)/81.56</f>
        <v>-0.192970941638058</v>
      </c>
      <c r="C1717" s="0" t="n">
        <f aca="false">(Sheet1!C1717 -1013.264)/1033.3</f>
        <v>0.003296235362431</v>
      </c>
      <c r="D1717" s="0" t="n">
        <f aca="false">(Sheet1!D1717 -73.29218)/100.16</f>
        <v>-0.0966671325878595</v>
      </c>
      <c r="E1717" s="0" t="n">
        <f aca="false">(Sheet1!E1717 -454.3675)/495.76</f>
        <v>0.0564839841858964</v>
      </c>
    </row>
    <row r="1718" customFormat="false" ht="13.8" hidden="false" customHeight="false" outlineLevel="0" collapsed="false">
      <c r="A1718" s="0" t="n">
        <f aca="false">(Sheet1!A1718 -19.6537)/37.11</f>
        <v>-0.125941794664511</v>
      </c>
      <c r="B1718" s="0" t="n">
        <f aca="false">(Sheet1!B1718 -54.29871)/81.56</f>
        <v>-0.180464811181952</v>
      </c>
      <c r="C1718" s="0" t="n">
        <f aca="false">(Sheet1!C1718 -1013.264)/1033.3</f>
        <v>-0.00143617536049554</v>
      </c>
      <c r="D1718" s="0" t="n">
        <f aca="false">(Sheet1!D1718 -73.29218)/100.16</f>
        <v>0.0177498003194887</v>
      </c>
      <c r="E1718" s="0" t="n">
        <f aca="false">(Sheet1!E1718 -454.3675)/495.76</f>
        <v>0.0270342504437631</v>
      </c>
    </row>
    <row r="1719" customFormat="false" ht="13.8" hidden="false" customHeight="false" outlineLevel="0" collapsed="false">
      <c r="A1719" s="0" t="n">
        <f aca="false">(Sheet1!A1719 -19.6537)/37.11</f>
        <v>0.285268121800054</v>
      </c>
      <c r="B1719" s="0" t="n">
        <f aca="false">(Sheet1!B1719 -54.29871)/81.56</f>
        <v>0.159652893575282</v>
      </c>
      <c r="C1719" s="0" t="n">
        <f aca="false">(Sheet1!C1719 -1013.264)/1033.3</f>
        <v>0.000780025162102042</v>
      </c>
      <c r="D1719" s="0" t="n">
        <f aca="false">(Sheet1!D1719 -73.29218)/100.16</f>
        <v>-0.26719428913738</v>
      </c>
      <c r="E1719" s="0" t="n">
        <f aca="false">(Sheet1!E1719 -454.3675)/495.76</f>
        <v>-0.0346689930611586</v>
      </c>
    </row>
    <row r="1720" customFormat="false" ht="13.8" hidden="false" customHeight="false" outlineLevel="0" collapsed="false">
      <c r="A1720" s="0" t="n">
        <f aca="false">(Sheet1!A1720 -19.6537)/37.11</f>
        <v>-0.165014820803018</v>
      </c>
      <c r="B1720" s="0" t="n">
        <f aca="false">(Sheet1!B1720 -54.29871)/81.56</f>
        <v>-0.19088658656204</v>
      </c>
      <c r="C1720" s="0" t="n">
        <f aca="false">(Sheet1!C1720 -1013.264)/1033.3</f>
        <v>-0.00813316558598664</v>
      </c>
      <c r="D1720" s="0" t="n">
        <f aca="false">(Sheet1!D1720 -73.29218)/100.16</f>
        <v>0.120685103833866</v>
      </c>
      <c r="E1720" s="0" t="n">
        <f aca="false">(Sheet1!E1720 -454.3675)/495.76</f>
        <v>0.0364944731321607</v>
      </c>
    </row>
    <row r="1721" customFormat="false" ht="13.8" hidden="false" customHeight="false" outlineLevel="0" collapsed="false">
      <c r="A1721" s="0" t="n">
        <f aca="false">(Sheet1!A1721 -19.6537)/37.11</f>
        <v>-0.0787846941525195</v>
      </c>
      <c r="B1721" s="0" t="n">
        <f aca="false">(Sheet1!B1721 -54.29871)/81.56</f>
        <v>-0.128846370769985</v>
      </c>
      <c r="C1721" s="0" t="n">
        <f aca="false">(Sheet1!C1721 -1013.264)/1033.3</f>
        <v>0.0028897706377625</v>
      </c>
      <c r="D1721" s="0" t="n">
        <f aca="false">(Sheet1!D1721 -73.29218)/100.16</f>
        <v>0.00287360223642169</v>
      </c>
      <c r="E1721" s="0" t="n">
        <f aca="false">(Sheet1!E1721 -454.3675)/495.76</f>
        <v>0.0292530659996773</v>
      </c>
    </row>
    <row r="1722" customFormat="false" ht="13.8" hidden="false" customHeight="false" outlineLevel="0" collapsed="false">
      <c r="A1722" s="0" t="n">
        <f aca="false">(Sheet1!A1722 -19.6537)/37.11</f>
        <v>-0.207860414982485</v>
      </c>
      <c r="B1722" s="0" t="n">
        <f aca="false">(Sheet1!B1722 -54.29871)/81.56</f>
        <v>-0.184143084845512</v>
      </c>
      <c r="C1722" s="0" t="n">
        <f aca="false">(Sheet1!C1722 -1013.264)/1033.3</f>
        <v>0.0036543114294009</v>
      </c>
      <c r="D1722" s="0" t="n">
        <f aca="false">(Sheet1!D1722 -73.29218)/100.16</f>
        <v>0.16561321884984</v>
      </c>
      <c r="E1722" s="0" t="n">
        <f aca="false">(Sheet1!E1722 -454.3675)/495.76</f>
        <v>0.0428080119412618</v>
      </c>
    </row>
    <row r="1723" customFormat="false" ht="13.8" hidden="false" customHeight="false" outlineLevel="0" collapsed="false">
      <c r="A1723" s="0" t="n">
        <f aca="false">(Sheet1!A1723 -19.6537)/37.11</f>
        <v>0.162390191323093</v>
      </c>
      <c r="B1723" s="0" t="n">
        <f aca="false">(Sheet1!B1723 -54.29871)/81.56</f>
        <v>0.16541552231486</v>
      </c>
      <c r="C1723" s="0" t="n">
        <f aca="false">(Sheet1!C1723 -1013.264)/1033.3</f>
        <v>-0.00252008129294497</v>
      </c>
      <c r="D1723" s="0" t="n">
        <f aca="false">(Sheet1!D1723 -73.29218)/100.16</f>
        <v>-0.0377613817891373</v>
      </c>
      <c r="E1723" s="0" t="n">
        <f aca="false">(Sheet1!E1723 -454.3675)/495.76</f>
        <v>-0.0107461271583024</v>
      </c>
    </row>
    <row r="1724" customFormat="false" ht="13.8" hidden="false" customHeight="false" outlineLevel="0" collapsed="false">
      <c r="A1724" s="0" t="n">
        <f aca="false">(Sheet1!A1724 -19.6537)/37.11</f>
        <v>-0.0488736189706279</v>
      </c>
      <c r="B1724" s="0" t="n">
        <f aca="false">(Sheet1!B1724 -54.29871)/81.56</f>
        <v>0.0854743746934772</v>
      </c>
      <c r="C1724" s="0" t="n">
        <f aca="false">(Sheet1!C1724 -1013.264)/1033.3</f>
        <v>0.00661569728055745</v>
      </c>
      <c r="D1724" s="0" t="n">
        <f aca="false">(Sheet1!D1724 -73.29218)/100.16</f>
        <v>-0.026080071884984</v>
      </c>
      <c r="E1724" s="0" t="n">
        <f aca="false">(Sheet1!E1724 -454.3675)/495.76</f>
        <v>0.00040846377279326</v>
      </c>
    </row>
    <row r="1725" customFormat="false" ht="13.8" hidden="false" customHeight="false" outlineLevel="0" collapsed="false">
      <c r="A1725" s="0" t="n">
        <f aca="false">(Sheet1!A1725 -19.6537)/37.11</f>
        <v>0.0810105092966855</v>
      </c>
      <c r="B1725" s="0" t="n">
        <f aca="false">(Sheet1!B1725 -54.29871)/81.56</f>
        <v>0.0854743746934772</v>
      </c>
      <c r="C1725" s="0" t="n">
        <f aca="false">(Sheet1!C1725 -1013.264)/1033.3</f>
        <v>0.0058318010258395</v>
      </c>
      <c r="D1725" s="0" t="n">
        <f aca="false">(Sheet1!D1725 -73.29218)/100.16</f>
        <v>-0.178336461661342</v>
      </c>
      <c r="E1725" s="0" t="n">
        <f aca="false">(Sheet1!E1725 -454.3675)/495.76</f>
        <v>-0.0114722849766016</v>
      </c>
    </row>
    <row r="1726" customFormat="false" ht="13.8" hidden="false" customHeight="false" outlineLevel="0" collapsed="false">
      <c r="A1726" s="0" t="n">
        <f aca="false">(Sheet1!A1726 -19.6537)/37.11</f>
        <v>-0.106809485313932</v>
      </c>
      <c r="B1726" s="0" t="n">
        <f aca="false">(Sheet1!B1726 -54.29871)/81.56</f>
        <v>-0.118915031878372</v>
      </c>
      <c r="C1726" s="0" t="n">
        <f aca="false">(Sheet1!C1726 -1013.264)/1033.3</f>
        <v>0.000770347430562214</v>
      </c>
      <c r="D1726" s="0" t="n">
        <f aca="false">(Sheet1!D1726 -73.29218)/100.16</f>
        <v>-0.117633586261981</v>
      </c>
      <c r="E1726" s="0" t="n">
        <f aca="false">(Sheet1!E1726 -454.3675)/495.76</f>
        <v>0.0155367516540261</v>
      </c>
    </row>
    <row r="1727" customFormat="false" ht="13.8" hidden="false" customHeight="false" outlineLevel="0" collapsed="false">
      <c r="A1727" s="0" t="n">
        <f aca="false">(Sheet1!A1727 -19.6537)/37.11</f>
        <v>0.0869388305039073</v>
      </c>
      <c r="B1727" s="0" t="n">
        <f aca="false">(Sheet1!B1727 -54.29871)/81.56</f>
        <v>0.11784318293281</v>
      </c>
      <c r="C1727" s="0" t="n">
        <f aca="false">(Sheet1!C1727 -1013.264)/1033.3</f>
        <v>-0.00351688764153684</v>
      </c>
      <c r="D1727" s="0" t="n">
        <f aca="false">(Sheet1!D1727 -73.29218)/100.16</f>
        <v>0.145046126198083</v>
      </c>
      <c r="E1727" s="0" t="n">
        <f aca="false">(Sheet1!E1727 -454.3675)/495.76</f>
        <v>-0.0239379941907375</v>
      </c>
    </row>
    <row r="1728" customFormat="false" ht="13.8" hidden="false" customHeight="false" outlineLevel="0" collapsed="false">
      <c r="A1728" s="0" t="n">
        <f aca="false">(Sheet1!A1728 -19.6537)/37.11</f>
        <v>0.299819455672326</v>
      </c>
      <c r="B1728" s="0" t="n">
        <f aca="false">(Sheet1!B1728 -54.29871)/81.56</f>
        <v>0.237509686120647</v>
      </c>
      <c r="C1728" s="0" t="n">
        <f aca="false">(Sheet1!C1728 -1013.264)/1033.3</f>
        <v>-0.00705893738507692</v>
      </c>
      <c r="D1728" s="0" t="n">
        <f aca="false">(Sheet1!D1728 -73.29218)/100.16</f>
        <v>-0.145688698083067</v>
      </c>
      <c r="E1728" s="0" t="n">
        <f aca="false">(Sheet1!E1728 -454.3675)/495.76</f>
        <v>-0.0549005567209941</v>
      </c>
    </row>
    <row r="1729" customFormat="false" ht="13.8" hidden="false" customHeight="false" outlineLevel="0" collapsed="false">
      <c r="A1729" s="0" t="n">
        <f aca="false">(Sheet1!A1729 -19.6537)/37.11</f>
        <v>-0.0327054702236594</v>
      </c>
      <c r="B1729" s="0" t="n">
        <f aca="false">(Sheet1!B1729 -54.29871)/81.56</f>
        <v>-0.109351520353114</v>
      </c>
      <c r="C1729" s="0" t="n">
        <f aca="false">(Sheet1!C1729 -1013.264)/1033.3</f>
        <v>0.00100261298751567</v>
      </c>
      <c r="D1729" s="0" t="n">
        <f aca="false">(Sheet1!D1729 -73.29218)/100.16</f>
        <v>0.127074880191693</v>
      </c>
      <c r="E1729" s="0" t="n">
        <f aca="false">(Sheet1!E1729 -454.3675)/495.76</f>
        <v>0.0153753832499597</v>
      </c>
    </row>
    <row r="1730" customFormat="false" ht="13.8" hidden="false" customHeight="false" outlineLevel="0" collapsed="false">
      <c r="A1730" s="0" t="n">
        <f aca="false">(Sheet1!A1730 -19.6537)/37.11</f>
        <v>-0.205435192670439</v>
      </c>
      <c r="B1730" s="0" t="n">
        <f aca="false">(Sheet1!B1730 -54.29871)/81.56</f>
        <v>-0.155942986758215</v>
      </c>
      <c r="C1730" s="0" t="n">
        <f aca="false">(Sheet1!C1730 -1013.264)/1033.3</f>
        <v>0.00176715377915419</v>
      </c>
      <c r="D1730" s="0" t="n">
        <f aca="false">(Sheet1!D1730 -73.29218)/100.16</f>
        <v>0.171104432907348</v>
      </c>
      <c r="E1730" s="0" t="n">
        <f aca="false">(Sheet1!E1730 -454.3675)/495.76</f>
        <v>0.0194701065031466</v>
      </c>
    </row>
    <row r="1731" customFormat="false" ht="13.8" hidden="false" customHeight="false" outlineLevel="0" collapsed="false">
      <c r="A1731" s="0" t="n">
        <f aca="false">(Sheet1!A1731 -19.6537)/37.11</f>
        <v>0.217900835354352</v>
      </c>
      <c r="B1731" s="0" t="n">
        <f aca="false">(Sheet1!B1731 -54.29871)/81.56</f>
        <v>0.251119298675821</v>
      </c>
      <c r="C1731" s="0" t="n">
        <f aca="false">(Sheet1!C1731 -1013.264)/1033.3</f>
        <v>-0.00311042291686834</v>
      </c>
      <c r="D1731" s="0" t="n">
        <f aca="false">(Sheet1!D1731 -73.29218)/100.16</f>
        <v>-0.124522563897764</v>
      </c>
      <c r="E1731" s="0" t="n">
        <f aca="false">(Sheet1!E1731 -454.3675)/495.76</f>
        <v>-0.0352942956269163</v>
      </c>
    </row>
    <row r="1732" customFormat="false" ht="13.8" hidden="false" customHeight="false" outlineLevel="0" collapsed="false">
      <c r="A1732" s="0" t="n">
        <f aca="false">(Sheet1!A1732 -19.6537)/37.11</f>
        <v>0.359911075181892</v>
      </c>
      <c r="B1732" s="0" t="n">
        <f aca="false">(Sheet1!B1732 -54.29871)/81.56</f>
        <v>0.191040828837665</v>
      </c>
      <c r="C1732" s="0" t="n">
        <f aca="false">(Sheet1!C1732 -1013.264)/1033.3</f>
        <v>-0.00634278525113711</v>
      </c>
      <c r="D1732" s="0" t="n">
        <f aca="false">(Sheet1!D1732 -73.29218)/100.16</f>
        <v>-0.200101637380192</v>
      </c>
      <c r="E1732" s="0" t="n">
        <f aca="false">(Sheet1!E1732 -454.3675)/495.76</f>
        <v>-0.0420919396482169</v>
      </c>
    </row>
    <row r="1733" customFormat="false" ht="13.8" hidden="false" customHeight="false" outlineLevel="0" collapsed="false">
      <c r="A1733" s="0" t="n">
        <f aca="false">(Sheet1!A1733 -19.6537)/37.11</f>
        <v>-0.245047157100512</v>
      </c>
      <c r="B1733" s="0" t="n">
        <f aca="false">(Sheet1!B1733 -54.29871)/81.56</f>
        <v>-0.15643342324669</v>
      </c>
      <c r="C1733" s="0" t="n">
        <f aca="false">(Sheet1!C1733 -1013.264)/1033.3</f>
        <v>0.0064414981128423</v>
      </c>
      <c r="D1733" s="0" t="n">
        <f aca="false">(Sheet1!D1733 -73.29218)/100.16</f>
        <v>0.0564878194888179</v>
      </c>
      <c r="E1733" s="0" t="n">
        <f aca="false">(Sheet1!E1733 -454.3675)/495.76</f>
        <v>0.05035198483137</v>
      </c>
    </row>
    <row r="1734" customFormat="false" ht="13.8" hidden="false" customHeight="false" outlineLevel="0" collapsed="false">
      <c r="A1734" s="0" t="n">
        <f aca="false">(Sheet1!A1734 -19.6537)/37.11</f>
        <v>0.24646456480733</v>
      </c>
      <c r="B1734" s="0" t="n">
        <f aca="false">(Sheet1!B1734 -54.29871)/81.56</f>
        <v>0.211884379597842</v>
      </c>
      <c r="C1734" s="0" t="n">
        <f aca="false">(Sheet1!C1734 -1013.264)/1033.3</f>
        <v>-0.00266524726604086</v>
      </c>
      <c r="D1734" s="0" t="n">
        <f aca="false">(Sheet1!D1734 -73.29218)/100.16</f>
        <v>-0.134007388178914</v>
      </c>
      <c r="E1734" s="0" t="n">
        <f aca="false">(Sheet1!E1734 -454.3675)/495.76</f>
        <v>-0.0394293609811199</v>
      </c>
    </row>
    <row r="1735" customFormat="false" ht="13.8" hidden="false" customHeight="false" outlineLevel="0" collapsed="false">
      <c r="A1735" s="0" t="n">
        <f aca="false">(Sheet1!A1735 -19.6537)/37.11</f>
        <v>-0.044562112638103</v>
      </c>
      <c r="B1735" s="0" t="n">
        <f aca="false">(Sheet1!B1735 -54.29871)/81.56</f>
        <v>-0.125535924472781</v>
      </c>
      <c r="C1735" s="0" t="n">
        <f aca="false">(Sheet1!C1735 -1013.264)/1033.3</f>
        <v>0.00342204587244744</v>
      </c>
      <c r="D1735" s="0" t="n">
        <f aca="false">(Sheet1!D1735 -73.29218)/100.16</f>
        <v>0.0557889376996805</v>
      </c>
      <c r="E1735" s="0" t="n">
        <f aca="false">(Sheet1!E1735 -454.3675)/495.76</f>
        <v>0.000448805873809844</v>
      </c>
    </row>
    <row r="1736" customFormat="false" ht="13.8" hidden="false" customHeight="false" outlineLevel="0" collapsed="false">
      <c r="A1736" s="0" t="n">
        <f aca="false">(Sheet1!A1736 -19.6537)/37.11</f>
        <v>-0.11812718943681</v>
      </c>
      <c r="B1736" s="0" t="n">
        <f aca="false">(Sheet1!B1736 -54.29871)/81.56</f>
        <v>-0.19088658656204</v>
      </c>
      <c r="C1736" s="0" t="n">
        <f aca="false">(Sheet1!C1736 -1013.264)/1033.3</f>
        <v>-0.0100977450885512</v>
      </c>
      <c r="D1736" s="0" t="n">
        <f aca="false">(Sheet1!D1736 -73.29218)/100.16</f>
        <v>0.0447066693290734</v>
      </c>
      <c r="E1736" s="0" t="n">
        <f aca="false">(Sheet1!E1736 -454.3675)/495.76</f>
        <v>0.0234438034532839</v>
      </c>
    </row>
    <row r="1737" customFormat="false" ht="13.8" hidden="false" customHeight="false" outlineLevel="0" collapsed="false">
      <c r="A1737" s="0" t="n">
        <f aca="false">(Sheet1!A1737 -19.6537)/37.11</f>
        <v>-0.360918889787119</v>
      </c>
      <c r="B1737" s="0" t="n">
        <f aca="false">(Sheet1!B1737 -54.29871)/81.56</f>
        <v>-0.159253433055419</v>
      </c>
      <c r="C1737" s="0" t="n">
        <f aca="false">(Sheet1!C1737 -1013.264)/1033.3</f>
        <v>-0.0108622858801897</v>
      </c>
      <c r="D1737" s="0" t="n">
        <f aca="false">(Sheet1!D1737 -73.29218)/100.16</f>
        <v>0.142250599041534</v>
      </c>
      <c r="E1737" s="0" t="n">
        <f aca="false">(Sheet1!E1737 -454.3675)/495.76</f>
        <v>0.0629387203485557</v>
      </c>
    </row>
    <row r="1738" customFormat="false" ht="13.8" hidden="false" customHeight="false" outlineLevel="0" collapsed="false">
      <c r="A1738" s="0" t="n">
        <f aca="false">(Sheet1!A1738 -19.6537)/37.11</f>
        <v>-0.280617084343843</v>
      </c>
      <c r="B1738" s="0" t="n">
        <f aca="false">(Sheet1!B1738 -54.29871)/81.56</f>
        <v>-0.158149950956351</v>
      </c>
      <c r="C1738" s="0" t="n">
        <f aca="false">(Sheet1!C1738 -1013.264)/1033.3</f>
        <v>0.00491241652956549</v>
      </c>
      <c r="D1738" s="0" t="n">
        <f aca="false">(Sheet1!D1738 -73.29218)/100.16</f>
        <v>0.115992611821086</v>
      </c>
      <c r="E1738" s="0" t="n">
        <f aca="false">(Sheet1!E1738 -454.3675)/495.76</f>
        <v>0.0469632483459738</v>
      </c>
    </row>
    <row r="1739" customFormat="false" ht="13.8" hidden="false" customHeight="false" outlineLevel="0" collapsed="false">
      <c r="A1739" s="0" t="n">
        <f aca="false">(Sheet1!A1739 -19.6537)/37.11</f>
        <v>-9.97035839396937E-005</v>
      </c>
      <c r="B1739" s="0" t="n">
        <f aca="false">(Sheet1!B1739 -54.29871)/81.56</f>
        <v>-0.0367669200588524</v>
      </c>
      <c r="C1739" s="0" t="n">
        <f aca="false">(Sheet1!C1739 -1013.264)/1033.3</f>
        <v>0.00149617729604175</v>
      </c>
      <c r="D1739" s="0" t="n">
        <f aca="false">(Sheet1!D1739 -73.29218)/100.16</f>
        <v>0.169107627795527</v>
      </c>
      <c r="E1739" s="0" t="n">
        <f aca="false">(Sheet1!E1739 -454.3675)/495.76</f>
        <v>-0.00376694368242699</v>
      </c>
    </row>
    <row r="1740" customFormat="false" ht="13.8" hidden="false" customHeight="false" outlineLevel="0" collapsed="false">
      <c r="A1740" s="0" t="n">
        <f aca="false">(Sheet1!A1740 -19.6537)/37.11</f>
        <v>0.0449016437617893</v>
      </c>
      <c r="B1740" s="0" t="n">
        <f aca="false">(Sheet1!B1740 -54.29871)/81.56</f>
        <v>-0.0647217999019127</v>
      </c>
      <c r="C1740" s="0" t="n">
        <f aca="false">(Sheet1!C1740 -1013.264)/1033.3</f>
        <v>-0.00431046162779451</v>
      </c>
      <c r="D1740" s="0" t="n">
        <f aca="false">(Sheet1!D1740 -73.29218)/100.16</f>
        <v>0.124978234824281</v>
      </c>
      <c r="E1740" s="0" t="n">
        <f aca="false">(Sheet1!E1740 -454.3675)/495.76</f>
        <v>-0.0175841132806197</v>
      </c>
    </row>
    <row r="1741" customFormat="false" ht="13.8" hidden="false" customHeight="false" outlineLevel="0" collapsed="false">
      <c r="A1741" s="0" t="n">
        <f aca="false">(Sheet1!A1741 -19.6537)/37.11</f>
        <v>-0.30244408515225</v>
      </c>
      <c r="B1741" s="0" t="n">
        <f aca="false">(Sheet1!B1741 -54.29871)/81.56</f>
        <v>-0.166855198626778</v>
      </c>
      <c r="C1741" s="0" t="n">
        <f aca="false">(Sheet1!C1741 -1013.264)/1033.3</f>
        <v>0.00686731830059035</v>
      </c>
      <c r="D1741" s="0" t="n">
        <f aca="false">(Sheet1!D1741 -73.29218)/100.16</f>
        <v>0.139654752396166</v>
      </c>
      <c r="E1741" s="0" t="n">
        <f aca="false">(Sheet1!E1741 -454.3675)/495.76</f>
        <v>0.0616679441665322</v>
      </c>
    </row>
    <row r="1742" customFormat="false" ht="13.8" hidden="false" customHeight="false" outlineLevel="0" collapsed="false">
      <c r="A1742" s="0" t="n">
        <f aca="false">(Sheet1!A1742 -19.6537)/37.11</f>
        <v>0.103376448396659</v>
      </c>
      <c r="B1742" s="0" t="n">
        <f aca="false">(Sheet1!B1742 -54.29871)/81.56</f>
        <v>-0.140984673859735</v>
      </c>
      <c r="C1742" s="0" t="n">
        <f aca="false">(Sheet1!C1742 -1013.264)/1033.3</f>
        <v>0.000673570115165031</v>
      </c>
      <c r="D1742" s="0" t="n">
        <f aca="false">(Sheet1!D1742 -73.29218)/100.16</f>
        <v>-0.0796942891373802</v>
      </c>
      <c r="E1742" s="0" t="n">
        <f aca="false">(Sheet1!E1742 -454.3675)/495.76</f>
        <v>0.0111596336937227</v>
      </c>
    </row>
    <row r="1743" customFormat="false" ht="13.8" hidden="false" customHeight="false" outlineLevel="0" collapsed="false">
      <c r="A1743" s="0" t="n">
        <f aca="false">(Sheet1!A1743 -19.6537)/37.11</f>
        <v>-0.0477957423874967</v>
      </c>
      <c r="B1743" s="0" t="n">
        <f aca="false">(Sheet1!B1743 -54.29871)/81.56</f>
        <v>-0.0898566699362433</v>
      </c>
      <c r="C1743" s="0" t="n">
        <f aca="false">(Sheet1!C1743 -1013.264)/1033.3</f>
        <v>0.00045098228975129</v>
      </c>
      <c r="D1743" s="0" t="n">
        <f aca="false">(Sheet1!D1743 -73.29218)/100.16</f>
        <v>-0.0550337460063898</v>
      </c>
      <c r="E1743" s="0" t="n">
        <f aca="false">(Sheet1!E1743 -454.3675)/495.76</f>
        <v>0.00484609488462154</v>
      </c>
    </row>
    <row r="1744" customFormat="false" ht="13.8" hidden="false" customHeight="false" outlineLevel="0" collapsed="false">
      <c r="A1744" s="0" t="n">
        <f aca="false">(Sheet1!A1744 -19.6537)/37.11</f>
        <v>0.135982215036378</v>
      </c>
      <c r="B1744" s="0" t="n">
        <f aca="false">(Sheet1!B1744 -54.29871)/81.56</f>
        <v>-0.119282859244728</v>
      </c>
      <c r="C1744" s="0" t="n">
        <f aca="false">(Sheet1!C1744 -1013.264)/1033.3</f>
        <v>-0.00486209232555889</v>
      </c>
      <c r="D1744" s="0" t="n">
        <f aca="false">(Sheet1!D1744 -73.29218)/100.16</f>
        <v>-0.156471445686901</v>
      </c>
      <c r="E1744" s="0" t="n">
        <f aca="false">(Sheet1!E1744 -454.3675)/495.76</f>
        <v>-0.0196012183314508</v>
      </c>
    </row>
    <row r="1745" customFormat="false" ht="13.8" hidden="false" customHeight="false" outlineLevel="0" collapsed="false">
      <c r="A1745" s="0" t="n">
        <f aca="false">(Sheet1!A1745 -19.6537)/37.11</f>
        <v>0.235685798976017</v>
      </c>
      <c r="B1745" s="0" t="n">
        <f aca="false">(Sheet1!B1745 -54.29871)/81.56</f>
        <v>0.252958435507602</v>
      </c>
      <c r="C1745" s="0" t="n">
        <f aca="false">(Sheet1!C1745 -1013.264)/1033.3</f>
        <v>0.000373560437433434</v>
      </c>
      <c r="D1745" s="0" t="n">
        <f aca="false">(Sheet1!D1745 -73.29218)/100.16</f>
        <v>-0.246527356230032</v>
      </c>
      <c r="E1745" s="0" t="n">
        <f aca="false">(Sheet1!E1745 -454.3675)/495.76</f>
        <v>-0.0244826125544618</v>
      </c>
    </row>
    <row r="1746" customFormat="false" ht="13.8" hidden="false" customHeight="false" outlineLevel="0" collapsed="false">
      <c r="A1746" s="0" t="n">
        <f aca="false">(Sheet1!A1746 -19.6537)/37.11</f>
        <v>0.133018054432767</v>
      </c>
      <c r="B1746" s="0" t="n">
        <f aca="false">(Sheet1!B1746 -54.29871)/81.56</f>
        <v>0.0744395537027955</v>
      </c>
      <c r="C1746" s="0" t="n">
        <f aca="false">(Sheet1!C1746 -1013.264)/1033.3</f>
        <v>-0.00769766766669899</v>
      </c>
      <c r="D1746" s="0" t="n">
        <f aca="false">(Sheet1!D1746 -73.29218)/100.16</f>
        <v>0.0351220047923323</v>
      </c>
      <c r="E1746" s="0" t="n">
        <f aca="false">(Sheet1!E1746 -454.3675)/495.76</f>
        <v>-0.0328334274649024</v>
      </c>
    </row>
    <row r="1747" customFormat="false" ht="13.8" hidden="false" customHeight="false" outlineLevel="0" collapsed="false">
      <c r="A1747" s="0" t="n">
        <f aca="false">(Sheet1!A1747 -19.6537)/37.11</f>
        <v>-0.0370169765561843</v>
      </c>
      <c r="B1747" s="0" t="n">
        <f aca="false">(Sheet1!B1747 -54.29871)/81.56</f>
        <v>0.071129107405591</v>
      </c>
      <c r="C1747" s="0" t="n">
        <f aca="false">(Sheet1!C1747 -1013.264)/1033.3</f>
        <v>-0.00342978805767926</v>
      </c>
      <c r="D1747" s="0" t="n">
        <f aca="false">(Sheet1!D1747 -73.29218)/100.16</f>
        <v>0.124778554313099</v>
      </c>
      <c r="E1747" s="0" t="n">
        <f aca="false">(Sheet1!E1747 -454.3675)/495.76</f>
        <v>-0.00289958851056963</v>
      </c>
    </row>
    <row r="1748" customFormat="false" ht="13.8" hidden="false" customHeight="false" outlineLevel="0" collapsed="false">
      <c r="A1748" s="0" t="n">
        <f aca="false">(Sheet1!A1748 -19.6537)/37.11</f>
        <v>-0.257981676098087</v>
      </c>
      <c r="B1748" s="0" t="n">
        <f aca="false">(Sheet1!B1748 -54.29871)/81.56</f>
        <v>-0.200817925453654</v>
      </c>
      <c r="C1748" s="0" t="n">
        <f aca="false">(Sheet1!C1748 -1013.264)/1033.3</f>
        <v>-0.00270395819219973</v>
      </c>
      <c r="D1748" s="0" t="n">
        <f aca="false">(Sheet1!D1748 -73.29218)/100.16</f>
        <v>-0.0691112220447284</v>
      </c>
      <c r="E1748" s="0" t="n">
        <f aca="false">(Sheet1!E1748 -454.3675)/495.76</f>
        <v>0.0408715910924641</v>
      </c>
    </row>
    <row r="1749" customFormat="false" ht="13.8" hidden="false" customHeight="false" outlineLevel="0" collapsed="false">
      <c r="A1749" s="0" t="n">
        <f aca="false">(Sheet1!A1749 -19.6537)/37.11</f>
        <v>-0.139415251953651</v>
      </c>
      <c r="B1749" s="0" t="n">
        <f aca="false">(Sheet1!B1749 -54.29871)/81.56</f>
        <v>-0.0995427905836194</v>
      </c>
      <c r="C1749" s="0" t="n">
        <f aca="false">(Sheet1!C1749 -1013.264)/1033.3</f>
        <v>0.002483305913094</v>
      </c>
      <c r="D1749" s="0" t="n">
        <f aca="false">(Sheet1!D1749 -73.29218)/100.16</f>
        <v>0.18827695686901</v>
      </c>
      <c r="E1749" s="0" t="n">
        <f aca="false">(Sheet1!E1749 -454.3675)/495.76</f>
        <v>0.0160006858157173</v>
      </c>
    </row>
    <row r="1750" customFormat="false" ht="13.8" hidden="false" customHeight="false" outlineLevel="0" collapsed="false">
      <c r="A1750" s="0" t="n">
        <f aca="false">(Sheet1!A1750 -19.6537)/37.11</f>
        <v>0.137868499056858</v>
      </c>
      <c r="B1750" s="0" t="n">
        <f aca="false">(Sheet1!B1750 -54.29871)/81.56</f>
        <v>-0.0659478911230995</v>
      </c>
      <c r="C1750" s="0" t="n">
        <f aca="false">(Sheet1!C1750 -1013.264)/1033.3</f>
        <v>-0.00291686828607375</v>
      </c>
      <c r="D1750" s="0" t="n">
        <f aca="false">(Sheet1!D1750 -73.29218)/100.16</f>
        <v>-0.262102436102236</v>
      </c>
      <c r="E1750" s="0" t="n">
        <f aca="false">(Sheet1!E1750 -454.3675)/495.76</f>
        <v>-0.0123396401484589</v>
      </c>
    </row>
    <row r="1751" customFormat="false" ht="13.8" hidden="false" customHeight="false" outlineLevel="0" collapsed="false">
      <c r="A1751" s="0" t="n">
        <f aca="false">(Sheet1!A1751 -19.6537)/37.11</f>
        <v>0.17451630288332</v>
      </c>
      <c r="B1751" s="0" t="n">
        <f aca="false">(Sheet1!B1751 -54.29871)/81.56</f>
        <v>0.311933423246689</v>
      </c>
      <c r="C1751" s="0" t="n">
        <f aca="false">(Sheet1!C1751 -1013.264)/1033.3</f>
        <v>-0.00740733572050711</v>
      </c>
      <c r="D1751" s="0" t="n">
        <f aca="false">(Sheet1!D1751 -73.29218)/100.16</f>
        <v>0.169506988817891</v>
      </c>
      <c r="E1751" s="0" t="n">
        <f aca="false">(Sheet1!E1751 -454.3675)/495.76</f>
        <v>-0.0465497418105535</v>
      </c>
    </row>
    <row r="1752" customFormat="false" ht="13.8" hidden="false" customHeight="false" outlineLevel="0" collapsed="false">
      <c r="A1752" s="0" t="n">
        <f aca="false">(Sheet1!A1752 -19.6537)/37.11</f>
        <v>-0.32454055510644</v>
      </c>
      <c r="B1752" s="0" t="n">
        <f aca="false">(Sheet1!B1752 -54.29871)/81.56</f>
        <v>-0.199101397743992</v>
      </c>
      <c r="C1752" s="0" t="n">
        <f aca="false">(Sheet1!C1752 -1013.264)/1033.3</f>
        <v>0.00764153682376847</v>
      </c>
      <c r="D1752" s="0" t="n">
        <f aca="false">(Sheet1!D1752 -73.29218)/100.16</f>
        <v>0.0991196086261981</v>
      </c>
      <c r="E1752" s="0" t="n">
        <f aca="false">(Sheet1!E1752 -454.3675)/495.76</f>
        <v>0.0600542601258673</v>
      </c>
    </row>
    <row r="1753" customFormat="false" ht="13.8" hidden="false" customHeight="false" outlineLevel="0" collapsed="false">
      <c r="A1753" s="0" t="n">
        <f aca="false">(Sheet1!A1753 -19.6537)/37.11</f>
        <v>0.064842360549717</v>
      </c>
      <c r="B1753" s="0" t="n">
        <f aca="false">(Sheet1!B1753 -54.29871)/81.56</f>
        <v>0.060216895537028</v>
      </c>
      <c r="C1753" s="0" t="n">
        <f aca="false">(Sheet1!C1753 -1013.264)/1033.3</f>
        <v>-0.000410335817284407</v>
      </c>
      <c r="D1753" s="0" t="n">
        <f aca="false">(Sheet1!D1753 -73.29218)/100.16</f>
        <v>0.137458266773163</v>
      </c>
      <c r="E1753" s="0" t="n">
        <f aca="false">(Sheet1!E1753 -454.3675)/495.76</f>
        <v>-0.0243212441503954</v>
      </c>
    </row>
    <row r="1754" customFormat="false" ht="13.8" hidden="false" customHeight="false" outlineLevel="0" collapsed="false">
      <c r="A1754" s="0" t="n">
        <f aca="false">(Sheet1!A1754 -19.6537)/37.11</f>
        <v>0.0230746429533819</v>
      </c>
      <c r="B1754" s="0" t="n">
        <f aca="false">(Sheet1!B1754 -54.29871)/81.56</f>
        <v>-0.17874828347229</v>
      </c>
      <c r="C1754" s="0" t="n">
        <f aca="false">(Sheet1!C1754 -1013.264)/1033.3</f>
        <v>-0.0106590535178554</v>
      </c>
      <c r="D1754" s="0" t="n">
        <f aca="false">(Sheet1!D1754 -73.29218)/100.16</f>
        <v>-0.252817292332268</v>
      </c>
      <c r="E1754" s="0" t="n">
        <f aca="false">(Sheet1!E1754 -454.3675)/495.76</f>
        <v>-0.00398882523801844</v>
      </c>
    </row>
    <row r="1755" customFormat="false" ht="13.8" hidden="false" customHeight="false" outlineLevel="0" collapsed="false">
      <c r="A1755" s="0" t="n">
        <f aca="false">(Sheet1!A1755 -19.6537)/37.11</f>
        <v>0.0899029911075181</v>
      </c>
      <c r="B1755" s="0" t="n">
        <f aca="false">(Sheet1!B1755 -54.29871)/81.56</f>
        <v>0.0278480872976949</v>
      </c>
      <c r="C1755" s="0" t="n">
        <f aca="false">(Sheet1!C1755 -1013.264)/1033.3</f>
        <v>0.000644536920545766</v>
      </c>
      <c r="D1755" s="0" t="n">
        <f aca="false">(Sheet1!D1755 -73.29218)/100.16</f>
        <v>0.0546906948881789</v>
      </c>
      <c r="E1755" s="0" t="n">
        <f aca="false">(Sheet1!E1755 -454.3675)/495.76</f>
        <v>-0.0180077053412942</v>
      </c>
    </row>
    <row r="1756" customFormat="false" ht="13.8" hidden="false" customHeight="false" outlineLevel="0" collapsed="false">
      <c r="A1756" s="0" t="n">
        <f aca="false">(Sheet1!A1756 -19.6537)/37.11</f>
        <v>-0.151002425222312</v>
      </c>
      <c r="B1756" s="0" t="n">
        <f aca="false">(Sheet1!B1756 -54.29871)/81.56</f>
        <v>-0.180342202059833</v>
      </c>
      <c r="C1756" s="0" t="n">
        <f aca="false">(Sheet1!C1756 -1013.264)/1033.3</f>
        <v>-0.00199748378979964</v>
      </c>
      <c r="D1756" s="0" t="n">
        <f aca="false">(Sheet1!D1756 -73.29218)/100.16</f>
        <v>0.212138777955272</v>
      </c>
      <c r="E1756" s="0" t="n">
        <f aca="false">(Sheet1!E1756 -454.3675)/495.76</f>
        <v>0.0207005405841536</v>
      </c>
    </row>
    <row r="1757" customFormat="false" ht="13.8" hidden="false" customHeight="false" outlineLevel="0" collapsed="false">
      <c r="A1757" s="0" t="n">
        <f aca="false">(Sheet1!A1757 -19.6537)/37.11</f>
        <v>-0.234537860414982</v>
      </c>
      <c r="B1757" s="0" t="n">
        <f aca="false">(Sheet1!B1757 -54.29871)/81.56</f>
        <v>-0.165383889161354</v>
      </c>
      <c r="C1757" s="0" t="n">
        <f aca="false">(Sheet1!C1757 -1013.264)/1033.3</f>
        <v>0.00283170424852419</v>
      </c>
      <c r="D1757" s="0" t="n">
        <f aca="false">(Sheet1!D1757 -73.29218)/100.16</f>
        <v>0.0466036341853034</v>
      </c>
      <c r="E1757" s="0" t="n">
        <f aca="false">(Sheet1!E1757 -454.3675)/495.76</f>
        <v>0.0403269727287397</v>
      </c>
    </row>
    <row r="1758" customFormat="false" ht="13.8" hidden="false" customHeight="false" outlineLevel="0" collapsed="false">
      <c r="A1758" s="0" t="n">
        <f aca="false">(Sheet1!A1758 -19.6537)/37.11</f>
        <v>-0.210555106440313</v>
      </c>
      <c r="B1758" s="0" t="n">
        <f aca="false">(Sheet1!B1758 -54.29871)/81.56</f>
        <v>-0.174702182442374</v>
      </c>
      <c r="C1758" s="0" t="n">
        <f aca="false">(Sheet1!C1758 -1013.264)/1033.3</f>
        <v>0.00123487854446913</v>
      </c>
      <c r="D1758" s="0" t="n">
        <f aca="false">(Sheet1!D1758 -73.29218)/100.16</f>
        <v>0.134662739616613</v>
      </c>
      <c r="E1758" s="0" t="n">
        <f aca="false">(Sheet1!E1758 -454.3675)/495.76</f>
        <v>0.0392377360012909</v>
      </c>
    </row>
    <row r="1759" customFormat="false" ht="13.8" hidden="false" customHeight="false" outlineLevel="0" collapsed="false">
      <c r="A1759" s="0" t="n">
        <f aca="false">(Sheet1!A1759 -19.6537)/37.11</f>
        <v>0.0298113715979521</v>
      </c>
      <c r="B1759" s="0" t="n">
        <f aca="false">(Sheet1!B1759 -54.29871)/81.56</f>
        <v>-0.0381156204021579</v>
      </c>
      <c r="C1759" s="0" t="n">
        <f aca="false">(Sheet1!C1759 -1013.264)/1033.3</f>
        <v>-0.00412658472853964</v>
      </c>
      <c r="D1759" s="0" t="n">
        <f aca="false">(Sheet1!D1759 -73.29218)/100.16</f>
        <v>0.139155551118211</v>
      </c>
      <c r="E1759" s="0" t="n">
        <f aca="false">(Sheet1!E1759 -454.3675)/495.76</f>
        <v>-0.0188952315636598</v>
      </c>
    </row>
    <row r="1760" customFormat="false" ht="13.8" hidden="false" customHeight="false" outlineLevel="0" collapsed="false">
      <c r="A1760" s="0" t="n">
        <f aca="false">(Sheet1!A1760 -19.6537)/37.11</f>
        <v>-0.182260846133118</v>
      </c>
      <c r="B1760" s="0" t="n">
        <f aca="false">(Sheet1!B1760 -54.29871)/81.56</f>
        <v>-0.075511402648357</v>
      </c>
      <c r="C1760" s="0" t="n">
        <f aca="false">(Sheet1!C1760 -1013.264)/1033.3</f>
        <v>0.00408013161714895</v>
      </c>
      <c r="D1760" s="0" t="n">
        <f aca="false">(Sheet1!D1760 -73.29218)/100.16</f>
        <v>0.106407947284345</v>
      </c>
      <c r="E1760" s="0" t="n">
        <f aca="false">(Sheet1!E1760 -454.3675)/495.76</f>
        <v>0.0189658302404389</v>
      </c>
    </row>
    <row r="1761" customFormat="false" ht="13.8" hidden="false" customHeight="false" outlineLevel="0" collapsed="false">
      <c r="A1761" s="0" t="n">
        <f aca="false">(Sheet1!A1761 -19.6537)/37.11</f>
        <v>0.187720291026677</v>
      </c>
      <c r="B1761" s="0" t="n">
        <f aca="false">(Sheet1!B1761 -54.29871)/81.56</f>
        <v>0.22230615497793</v>
      </c>
      <c r="C1761" s="0" t="n">
        <f aca="false">(Sheet1!C1761 -1013.264)/1033.3</f>
        <v>-0.00626536339881936</v>
      </c>
      <c r="D1761" s="0" t="n">
        <f aca="false">(Sheet1!D1761 -73.29218)/100.16</f>
        <v>0.0943272763578274</v>
      </c>
      <c r="E1761" s="0" t="n">
        <f aca="false">(Sheet1!E1761 -454.3675)/495.76</f>
        <v>-0.0487080442149427</v>
      </c>
    </row>
    <row r="1762" customFormat="false" ht="13.8" hidden="false" customHeight="false" outlineLevel="0" collapsed="false">
      <c r="A1762" s="0" t="n">
        <f aca="false">(Sheet1!A1762 -19.6537)/37.11</f>
        <v>-0.103845324710321</v>
      </c>
      <c r="B1762" s="0" t="n">
        <f aca="false">(Sheet1!B1762 -54.29871)/81.56</f>
        <v>-0.161828224619912</v>
      </c>
      <c r="C1762" s="0" t="n">
        <f aca="false">(Sheet1!C1762 -1013.264)/1033.3</f>
        <v>-0.00993322365237589</v>
      </c>
      <c r="D1762" s="0" t="n">
        <f aca="false">(Sheet1!D1762 -73.29218)/100.16</f>
        <v>0.0406132188498402</v>
      </c>
      <c r="E1762" s="0" t="n">
        <f aca="false">(Sheet1!E1762 -454.3675)/495.76</f>
        <v>0.0232017508471841</v>
      </c>
    </row>
    <row r="1763" customFormat="false" ht="13.8" hidden="false" customHeight="false" outlineLevel="0" collapsed="false">
      <c r="A1763" s="0" t="n">
        <f aca="false">(Sheet1!A1763 -19.6537)/37.11</f>
        <v>-0.0499514955537591</v>
      </c>
      <c r="B1763" s="0" t="n">
        <f aca="false">(Sheet1!B1763 -54.29871)/81.56</f>
        <v>-0.129704634624816</v>
      </c>
      <c r="C1763" s="0" t="n">
        <f aca="false">(Sheet1!C1763 -1013.264)/1033.3</f>
        <v>-0.00440723894319169</v>
      </c>
      <c r="D1763" s="0" t="n">
        <f aca="false">(Sheet1!D1763 -73.29218)/100.16</f>
        <v>0.0519950079872204</v>
      </c>
      <c r="E1763" s="0" t="n">
        <f aca="false">(Sheet1!E1763 -454.3675)/495.76</f>
        <v>0.00918287074390836</v>
      </c>
    </row>
    <row r="1764" customFormat="false" ht="13.8" hidden="false" customHeight="false" outlineLevel="0" collapsed="false">
      <c r="A1764" s="0" t="n">
        <f aca="false">(Sheet1!A1764 -19.6537)/37.11</f>
        <v>-0.381398544866613</v>
      </c>
      <c r="B1764" s="0" t="n">
        <f aca="false">(Sheet1!B1764 -54.29871)/81.56</f>
        <v>-0.187085703776361</v>
      </c>
      <c r="C1764" s="0" t="n">
        <f aca="false">(Sheet1!C1764 -1013.264)/1033.3</f>
        <v>0.00793186876996035</v>
      </c>
      <c r="D1764" s="0" t="n">
        <f aca="false">(Sheet1!D1764 -73.29218)/100.16</f>
        <v>0.0560884584664536</v>
      </c>
      <c r="E1764" s="0" t="n">
        <f aca="false">(Sheet1!E1764 -454.3675)/495.76</f>
        <v>0.0489803533968049</v>
      </c>
    </row>
    <row r="1765" customFormat="false" ht="13.8" hidden="false" customHeight="false" outlineLevel="0" collapsed="false">
      <c r="A1765" s="0" t="n">
        <f aca="false">(Sheet1!A1765 -19.6537)/37.11</f>
        <v>-0.196003772568041</v>
      </c>
      <c r="B1765" s="0" t="n">
        <f aca="false">(Sheet1!B1765 -54.29871)/81.56</f>
        <v>-0.123819396763119</v>
      </c>
      <c r="C1765" s="0" t="n">
        <f aca="false">(Sheet1!C1765 -1013.264)/1033.3</f>
        <v>0.0067415077905739</v>
      </c>
      <c r="D1765" s="0" t="n">
        <f aca="false">(Sheet1!D1765 -73.29218)/100.16</f>
        <v>0.0819470846645367</v>
      </c>
      <c r="E1765" s="0" t="n">
        <f aca="false">(Sheet1!E1765 -454.3675)/495.76</f>
        <v>0.0255617637566565</v>
      </c>
    </row>
    <row r="1766" customFormat="false" ht="13.8" hidden="false" customHeight="false" outlineLevel="0" collapsed="false">
      <c r="A1766" s="0" t="n">
        <f aca="false">(Sheet1!A1766 -19.6537)/37.11</f>
        <v>-0.0677364591754244</v>
      </c>
      <c r="B1766" s="0" t="n">
        <f aca="false">(Sheet1!B1766 -54.29871)/81.56</f>
        <v>-0.123819396763119</v>
      </c>
      <c r="C1766" s="0" t="n">
        <f aca="false">(Sheet1!C1766 -1013.264)/1033.3</f>
        <v>0.00546404722732987</v>
      </c>
      <c r="D1766" s="0" t="n">
        <f aca="false">(Sheet1!D1766 -73.29218)/100.16</f>
        <v>-0.11094428913738</v>
      </c>
      <c r="E1766" s="0" t="n">
        <f aca="false">(Sheet1!E1766 -454.3675)/495.76</f>
        <v>0.0053503711473293</v>
      </c>
    </row>
    <row r="1767" customFormat="false" ht="13.8" hidden="false" customHeight="false" outlineLevel="0" collapsed="false">
      <c r="A1767" s="0" t="n">
        <f aca="false">(Sheet1!A1767 -19.6537)/37.11</f>
        <v>-0.276036108865535</v>
      </c>
      <c r="B1767" s="0" t="n">
        <f aca="false">(Sheet1!B1767 -54.29871)/81.56</f>
        <v>-0.180096983815596</v>
      </c>
      <c r="C1767" s="0" t="n">
        <f aca="false">(Sheet1!C1767 -1013.264)/1033.3</f>
        <v>0.00278331559082549</v>
      </c>
      <c r="D1767" s="0" t="n">
        <f aca="false">(Sheet1!D1767 -73.29218)/100.16</f>
        <v>0.0507969249201277</v>
      </c>
      <c r="E1767" s="0" t="n">
        <f aca="false">(Sheet1!E1767 -454.3675)/495.76</f>
        <v>0.0463379457802162</v>
      </c>
    </row>
    <row r="1768" customFormat="false" ht="13.8" hidden="false" customHeight="false" outlineLevel="0" collapsed="false">
      <c r="A1768" s="0" t="n">
        <f aca="false">(Sheet1!A1768 -19.6537)/37.11</f>
        <v>-0.140493128536783</v>
      </c>
      <c r="B1768" s="0" t="n">
        <f aca="false">(Sheet1!B1768 -54.29871)/81.56</f>
        <v>-0.160602133398725</v>
      </c>
      <c r="C1768" s="0" t="n">
        <f aca="false">(Sheet1!C1768 -1013.264)/1033.3</f>
        <v>0.00260911642311045</v>
      </c>
      <c r="D1768" s="0" t="n">
        <f aca="false">(Sheet1!D1768 -73.29218)/100.16</f>
        <v>0.0866395766773163</v>
      </c>
      <c r="E1768" s="0" t="n">
        <f aca="false">(Sheet1!E1768 -454.3675)/495.76</f>
        <v>0.0312298289494917</v>
      </c>
    </row>
    <row r="1769" customFormat="false" ht="13.8" hidden="false" customHeight="false" outlineLevel="0" collapsed="false">
      <c r="A1769" s="0" t="n">
        <f aca="false">(Sheet1!A1769 -19.6537)/37.11</f>
        <v>-0.214866612772837</v>
      </c>
      <c r="B1769" s="0" t="n">
        <f aca="false">(Sheet1!B1769 -54.29871)/81.56</f>
        <v>-0.168571726336439</v>
      </c>
      <c r="C1769" s="0" t="n">
        <f aca="false">(Sheet1!C1769 -1013.264)/1033.3</f>
        <v>0.00865769863543988</v>
      </c>
      <c r="D1769" s="0" t="n">
        <f aca="false">(Sheet1!D1769 -73.29218)/100.16</f>
        <v>0.124479033546326</v>
      </c>
      <c r="E1769" s="0" t="n">
        <f aca="false">(Sheet1!E1769 -454.3675)/495.76</f>
        <v>0.0418801436178796</v>
      </c>
    </row>
    <row r="1770" customFormat="false" ht="13.8" hidden="false" customHeight="false" outlineLevel="0" collapsed="false">
      <c r="A1770" s="0" t="n">
        <f aca="false">(Sheet1!A1770 -19.6537)/37.11</f>
        <v>-0.058574508218809</v>
      </c>
      <c r="B1770" s="0" t="n">
        <f aca="false">(Sheet1!B1770 -54.29871)/81.56</f>
        <v>-0.0601852623835213</v>
      </c>
      <c r="C1770" s="0" t="n">
        <f aca="false">(Sheet1!C1770 -1013.264)/1033.3</f>
        <v>0.00798025742765894</v>
      </c>
      <c r="D1770" s="0" t="n">
        <f aca="false">(Sheet1!D1770 -73.29218)/100.16</f>
        <v>0.112198682108626</v>
      </c>
      <c r="E1770" s="0" t="n">
        <f aca="false">(Sheet1!E1770 -454.3675)/495.76</f>
        <v>0.0113815152493142</v>
      </c>
    </row>
    <row r="1771" customFormat="false" ht="13.8" hidden="false" customHeight="false" outlineLevel="0" collapsed="false">
      <c r="A1771" s="0" t="n">
        <f aca="false">(Sheet1!A1771 -19.6537)/37.11</f>
        <v>-0.155852869846403</v>
      </c>
      <c r="B1771" s="0" t="n">
        <f aca="false">(Sheet1!B1771 -54.29871)/81.56</f>
        <v>-0.153981240804316</v>
      </c>
      <c r="C1771" s="0" t="n">
        <f aca="false">(Sheet1!C1771 -1013.264)/1033.3</f>
        <v>0.00789315784380136</v>
      </c>
      <c r="D1771" s="0" t="n">
        <f aca="false">(Sheet1!D1771 -73.29218)/100.16</f>
        <v>-0.0925736821086263</v>
      </c>
      <c r="E1771" s="0" t="n">
        <f aca="false">(Sheet1!E1771 -454.3675)/495.76</f>
        <v>0.0358086574148782</v>
      </c>
    </row>
    <row r="1772" customFormat="false" ht="13.8" hidden="false" customHeight="false" outlineLevel="0" collapsed="false">
      <c r="A1772" s="0" t="n">
        <f aca="false">(Sheet1!A1772 -19.6537)/37.11</f>
        <v>0.105532201562921</v>
      </c>
      <c r="B1772" s="0" t="n">
        <f aca="false">(Sheet1!B1772 -54.29871)/81.56</f>
        <v>0.193002574791565</v>
      </c>
      <c r="C1772" s="0" t="n">
        <f aca="false">(Sheet1!C1772 -1013.264)/1033.3</f>
        <v>-0.00213297203135591</v>
      </c>
      <c r="D1772" s="0" t="n">
        <f aca="false">(Sheet1!D1772 -73.29218)/100.16</f>
        <v>0.0948264776357828</v>
      </c>
      <c r="E1772" s="0" t="n">
        <f aca="false">(Sheet1!E1772 -454.3675)/495.76</f>
        <v>-0.0339630062933678</v>
      </c>
    </row>
    <row r="1773" customFormat="false" ht="13.8" hidden="false" customHeight="false" outlineLevel="0" collapsed="false">
      <c r="A1773" s="0" t="n">
        <f aca="false">(Sheet1!A1773 -19.6537)/37.11</f>
        <v>-0.102497978981407</v>
      </c>
      <c r="B1773" s="0" t="n">
        <f aca="false">(Sheet1!B1773 -54.29871)/81.56</f>
        <v>-0.0565069887199608</v>
      </c>
      <c r="C1773" s="0" t="n">
        <f aca="false">(Sheet1!C1773 -1013.264)/1033.3</f>
        <v>0.00214458530920353</v>
      </c>
      <c r="D1773" s="0" t="n">
        <f aca="false">(Sheet1!D1773 -73.29218)/100.16</f>
        <v>0.153332867412141</v>
      </c>
      <c r="E1773" s="0" t="n">
        <f aca="false">(Sheet1!E1773 -454.3675)/495.76</f>
        <v>0.0208820800387285</v>
      </c>
    </row>
    <row r="1774" customFormat="false" ht="13.8" hidden="false" customHeight="false" outlineLevel="0" collapsed="false">
      <c r="A1774" s="0" t="n">
        <f aca="false">(Sheet1!A1774 -19.6537)/37.11</f>
        <v>0.159964969011048</v>
      </c>
      <c r="B1774" s="0" t="n">
        <f aca="false">(Sheet1!B1774 -54.29871)/81.56</f>
        <v>0.23542533104463</v>
      </c>
      <c r="C1774" s="0" t="n">
        <f aca="false">(Sheet1!C1774 -1013.264)/1033.3</f>
        <v>-0.00200716152133935</v>
      </c>
      <c r="D1774" s="0" t="n">
        <f aca="false">(Sheet1!D1774 -73.29218)/100.16</f>
        <v>0.0821467651757188</v>
      </c>
      <c r="E1774" s="0" t="n">
        <f aca="false">(Sheet1!E1774 -454.3675)/495.76</f>
        <v>-0.0380980716475714</v>
      </c>
    </row>
    <row r="1775" customFormat="false" ht="13.8" hidden="false" customHeight="false" outlineLevel="0" collapsed="false">
      <c r="A1775" s="0" t="n">
        <f aca="false">(Sheet1!A1775 -19.6537)/37.11</f>
        <v>-0.15369711668014</v>
      </c>
      <c r="B1775" s="0" t="n">
        <f aca="false">(Sheet1!B1775 -54.29871)/81.56</f>
        <v>0.20648957822462</v>
      </c>
      <c r="C1775" s="0" t="n">
        <f aca="false">(Sheet1!C1775 -1013.264)/1033.3</f>
        <v>0.0062866544082067</v>
      </c>
      <c r="D1775" s="0" t="n">
        <f aca="false">(Sheet1!D1775 -73.29218)/100.16</f>
        <v>0.0221427715654952</v>
      </c>
      <c r="E1775" s="0" t="n">
        <f aca="false">(Sheet1!E1775 -454.3675)/495.76</f>
        <v>0.0137415281587865</v>
      </c>
    </row>
    <row r="1776" customFormat="false" ht="13.8" hidden="false" customHeight="false" outlineLevel="0" collapsed="false">
      <c r="A1776" s="0" t="n">
        <f aca="false">(Sheet1!A1776 -19.6537)/37.11</f>
        <v>-0.06827539746699</v>
      </c>
      <c r="B1776" s="0" t="n">
        <f aca="false">(Sheet1!B1776 -54.29871)/81.56</f>
        <v>-0.0588365620402158</v>
      </c>
      <c r="C1776" s="0" t="n">
        <f aca="false">(Sheet1!C1776 -1013.264)/1033.3</f>
        <v>0.00147682183296231</v>
      </c>
      <c r="D1776" s="0" t="n">
        <f aca="false">(Sheet1!D1776 -73.29218)/100.16</f>
        <v>0.13715874600639</v>
      </c>
      <c r="E1776" s="0" t="n">
        <f aca="false">(Sheet1!E1776 -454.3675)/495.76</f>
        <v>0.0181993303211231</v>
      </c>
    </row>
    <row r="1777" customFormat="false" ht="13.8" hidden="false" customHeight="false" outlineLevel="0" collapsed="false">
      <c r="A1777" s="0" t="n">
        <f aca="false">(Sheet1!A1777 -19.6537)/37.11</f>
        <v>0.116849905685799</v>
      </c>
      <c r="B1777" s="0" t="n">
        <f aca="false">(Sheet1!B1777 -54.29871)/81.56</f>
        <v>0.164189431093673</v>
      </c>
      <c r="C1777" s="0" t="n">
        <f aca="false">(Sheet1!C1777 -1013.264)/1033.3</f>
        <v>-0.00519113519790964</v>
      </c>
      <c r="D1777" s="0" t="n">
        <f aca="false">(Sheet1!D1777 -73.29218)/100.16</f>
        <v>0.0526938897763577</v>
      </c>
      <c r="E1777" s="0" t="n">
        <f aca="false">(Sheet1!E1777 -454.3675)/495.76</f>
        <v>-0.0348303614652251</v>
      </c>
    </row>
    <row r="1778" customFormat="false" ht="13.8" hidden="false" customHeight="false" outlineLevel="0" collapsed="false">
      <c r="A1778" s="0" t="n">
        <f aca="false">(Sheet1!A1778 -19.6537)/37.11</f>
        <v>0.128167609808677</v>
      </c>
      <c r="B1778" s="0" t="n">
        <f aca="false">(Sheet1!B1778 -54.29871)/81.56</f>
        <v>-0.0245060078469838</v>
      </c>
      <c r="C1778" s="0" t="n">
        <f aca="false">(Sheet1!C1778 -1013.264)/1033.3</f>
        <v>-0.00675892770734543</v>
      </c>
      <c r="D1778" s="0" t="n">
        <f aca="false">(Sheet1!D1778 -73.29218)/100.16</f>
        <v>-0.029574480830671</v>
      </c>
      <c r="E1778" s="0" t="n">
        <f aca="false">(Sheet1!E1778 -454.3675)/495.76</f>
        <v>-0.0236959415846377</v>
      </c>
    </row>
    <row r="1779" customFormat="false" ht="13.8" hidden="false" customHeight="false" outlineLevel="0" collapsed="false">
      <c r="A1779" s="0" t="n">
        <f aca="false">(Sheet1!A1779 -19.6537)/37.11</f>
        <v>0.285537590945837</v>
      </c>
      <c r="B1779" s="0" t="n">
        <f aca="false">(Sheet1!B1779 -54.29871)/81.56</f>
        <v>0.214581780284453</v>
      </c>
      <c r="C1779" s="0" t="n">
        <f aca="false">(Sheet1!C1779 -1013.264)/1033.3</f>
        <v>-0.00231684893061067</v>
      </c>
      <c r="D1779" s="0" t="n">
        <f aca="false">(Sheet1!D1779 -73.29218)/100.16</f>
        <v>-0.128715854632588</v>
      </c>
      <c r="E1779" s="0" t="n">
        <f aca="false">(Sheet1!E1779 -454.3675)/495.76</f>
        <v>-0.0344672825560756</v>
      </c>
    </row>
    <row r="1780" customFormat="false" ht="13.8" hidden="false" customHeight="false" outlineLevel="0" collapsed="false">
      <c r="A1780" s="0" t="n">
        <f aca="false">(Sheet1!A1780 -19.6537)/37.11</f>
        <v>-0.16905685798976</v>
      </c>
      <c r="B1780" s="0" t="n">
        <f aca="false">(Sheet1!B1780 -54.29871)/81.56</f>
        <v>-0.164403016184404</v>
      </c>
      <c r="C1780" s="0" t="n">
        <f aca="false">(Sheet1!C1780 -1013.264)/1033.3</f>
        <v>-0.00269428046066001</v>
      </c>
      <c r="D1780" s="0" t="n">
        <f aca="false">(Sheet1!D1780 -73.29218)/100.16</f>
        <v>0.192270567092652</v>
      </c>
      <c r="E1780" s="0" t="n">
        <f aca="false">(Sheet1!E1780 -454.3675)/495.76</f>
        <v>0.035869170566403</v>
      </c>
    </row>
    <row r="1781" customFormat="false" ht="13.8" hidden="false" customHeight="false" outlineLevel="0" collapsed="false">
      <c r="A1781" s="0" t="n">
        <f aca="false">(Sheet1!A1781 -19.6537)/37.11</f>
        <v>0.212780921584479</v>
      </c>
      <c r="B1781" s="0" t="n">
        <f aca="false">(Sheet1!B1781 -54.29871)/81.56</f>
        <v>0.237632295242766</v>
      </c>
      <c r="C1781" s="0" t="n">
        <f aca="false">(Sheet1!C1781 -1013.264)/1033.3</f>
        <v>0.000344527242814279</v>
      </c>
      <c r="D1781" s="0" t="n">
        <f aca="false">(Sheet1!D1781 -73.29218)/100.16</f>
        <v>0.0782529952076677</v>
      </c>
      <c r="E1781" s="0" t="n">
        <f aca="false">(Sheet1!E1781 -454.3675)/495.76</f>
        <v>-0.0453999919315798</v>
      </c>
    </row>
    <row r="1782" customFormat="false" ht="13.8" hidden="false" customHeight="false" outlineLevel="0" collapsed="false">
      <c r="A1782" s="0" t="n">
        <f aca="false">(Sheet1!A1782 -19.6537)/37.11</f>
        <v>0.148377795742387</v>
      </c>
      <c r="B1782" s="0" t="n">
        <f aca="false">(Sheet1!B1782 -54.29871)/81.56</f>
        <v>0.28201679744973</v>
      </c>
      <c r="C1782" s="0" t="n">
        <f aca="false">(Sheet1!C1782 -1013.264)/1033.3</f>
        <v>-0.0121300687118939</v>
      </c>
      <c r="D1782" s="0" t="n">
        <f aca="false">(Sheet1!D1782 -73.29218)/100.16</f>
        <v>0.130868809904153</v>
      </c>
      <c r="E1782" s="0" t="n">
        <f aca="false">(Sheet1!E1782 -454.3675)/495.76</f>
        <v>-0.0302515329998386</v>
      </c>
    </row>
    <row r="1783" customFormat="false" ht="13.8" hidden="false" customHeight="false" outlineLevel="0" collapsed="false">
      <c r="A1783" s="0" t="n">
        <f aca="false">(Sheet1!A1783 -19.6537)/37.11</f>
        <v>0.390630557801132</v>
      </c>
      <c r="B1783" s="0" t="n">
        <f aca="false">(Sheet1!B1783 -54.29871)/81.56</f>
        <v>0.174243379107406</v>
      </c>
      <c r="C1783" s="0" t="n">
        <f aca="false">(Sheet1!C1783 -1013.264)/1033.3</f>
        <v>-0.0024329817090874</v>
      </c>
      <c r="D1783" s="0" t="n">
        <f aca="false">(Sheet1!D1783 -73.29218)/100.16</f>
        <v>-0.362142372204473</v>
      </c>
      <c r="E1783" s="0" t="n">
        <f aca="false">(Sheet1!E1783 -454.3675)/495.76</f>
        <v>-0.0487685573664677</v>
      </c>
    </row>
    <row r="1784" customFormat="false" ht="13.8" hidden="false" customHeight="false" outlineLevel="0" collapsed="false">
      <c r="A1784" s="0" t="n">
        <f aca="false">(Sheet1!A1784 -19.6537)/37.11</f>
        <v>-0.187919698194557</v>
      </c>
      <c r="B1784" s="0" t="n">
        <f aca="false">(Sheet1!B1784 -54.29871)/81.56</f>
        <v>-0.166364762138303</v>
      </c>
      <c r="C1784" s="0" t="n">
        <f aca="false">(Sheet1!C1784 -1013.264)/1033.3</f>
        <v>0.00425433078486399</v>
      </c>
      <c r="D1784" s="0" t="n">
        <f aca="false">(Sheet1!D1784 -73.29218)/100.16</f>
        <v>0.187578075079872</v>
      </c>
      <c r="E1784" s="0" t="n">
        <f aca="false">(Sheet1!E1784 -454.3675)/495.76</f>
        <v>0.0233429482007423</v>
      </c>
    </row>
    <row r="1785" customFormat="false" ht="13.8" hidden="false" customHeight="false" outlineLevel="0" collapsed="false">
      <c r="A1785" s="0" t="n">
        <f aca="false">(Sheet1!A1785 -19.6537)/37.11</f>
        <v>0.134365400161681</v>
      </c>
      <c r="B1785" s="0" t="n">
        <f aca="false">(Sheet1!B1785 -54.29871)/81.56</f>
        <v>0.0513890387444826</v>
      </c>
      <c r="C1785" s="0" t="n">
        <f aca="false">(Sheet1!C1785 -1013.264)/1033.3</f>
        <v>-0.00199748378979964</v>
      </c>
      <c r="D1785" s="0" t="n">
        <f aca="false">(Sheet1!D1785 -73.29218)/100.16</f>
        <v>-0.00621186102236422</v>
      </c>
      <c r="E1785" s="0" t="n">
        <f aca="false">(Sheet1!E1785 -454.3675)/495.76</f>
        <v>-0.0189960868162014</v>
      </c>
    </row>
    <row r="1786" customFormat="false" ht="13.8" hidden="false" customHeight="false" outlineLevel="0" collapsed="false">
      <c r="A1786" s="0" t="n">
        <f aca="false">(Sheet1!A1786 -19.6537)/37.11</f>
        <v>0.154306116949609</v>
      </c>
      <c r="B1786" s="0" t="n">
        <f aca="false">(Sheet1!B1786 -54.29871)/81.56</f>
        <v>0.204037395782246</v>
      </c>
      <c r="C1786" s="0" t="n">
        <f aca="false">(Sheet1!C1786 -1013.264)/1033.3</f>
        <v>-0.0052201683925288</v>
      </c>
      <c r="D1786" s="0" t="n">
        <f aca="false">(Sheet1!D1786 -73.29218)/100.16</f>
        <v>0.00297344249201279</v>
      </c>
      <c r="E1786" s="0" t="n">
        <f aca="false">(Sheet1!E1786 -454.3675)/495.76</f>
        <v>-0.0162528239470712</v>
      </c>
    </row>
    <row r="1787" customFormat="false" ht="13.8" hidden="false" customHeight="false" outlineLevel="0" collapsed="false">
      <c r="A1787" s="0" t="n">
        <f aca="false">(Sheet1!A1787 -19.6537)/37.11</f>
        <v>0.315179196981946</v>
      </c>
      <c r="B1787" s="0" t="n">
        <f aca="false">(Sheet1!B1787 -54.29871)/81.56</f>
        <v>0.208696542422756</v>
      </c>
      <c r="C1787" s="0" t="n">
        <f aca="false">(Sheet1!C1787 -1013.264)/1033.3</f>
        <v>-0.00703958192199748</v>
      </c>
      <c r="D1787" s="0" t="n">
        <f aca="false">(Sheet1!D1787 -73.29218)/100.16</f>
        <v>-0.109247004792332</v>
      </c>
      <c r="E1787" s="0" t="n">
        <f aca="false">(Sheet1!E1787 -454.3675)/495.76</f>
        <v>-0.040216031950944</v>
      </c>
    </row>
    <row r="1788" customFormat="false" ht="13.8" hidden="false" customHeight="false" outlineLevel="0" collapsed="false">
      <c r="A1788" s="0" t="n">
        <f aca="false">(Sheet1!A1788 -19.6537)/37.11</f>
        <v>-0.31969011048235</v>
      </c>
      <c r="B1788" s="0" t="n">
        <f aca="false">(Sheet1!B1788 -54.29871)/81.56</f>
        <v>-0.16293170671898</v>
      </c>
      <c r="C1788" s="0" t="n">
        <f aca="false">(Sheet1!C1788 -1013.264)/1033.3</f>
        <v>0.010390012581051</v>
      </c>
      <c r="D1788" s="0" t="n">
        <f aca="false">(Sheet1!D1788 -73.29218)/100.16</f>
        <v>0.238696285942492</v>
      </c>
      <c r="E1788" s="0" t="n">
        <f aca="false">(Sheet1!E1788 -454.3675)/495.76</f>
        <v>0.0456521300629337</v>
      </c>
    </row>
    <row r="1789" customFormat="false" ht="13.8" hidden="false" customHeight="false" outlineLevel="0" collapsed="false">
      <c r="A1789" s="0" t="n">
        <f aca="false">(Sheet1!A1789 -19.6537)/37.11</f>
        <v>-0.0124952842899488</v>
      </c>
      <c r="B1789" s="0" t="n">
        <f aca="false">(Sheet1!B1789 -54.29871)/81.56</f>
        <v>0.110486635605689</v>
      </c>
      <c r="C1789" s="0" t="n">
        <f aca="false">(Sheet1!C1789 -1013.264)/1033.3</f>
        <v>0.0034994677247653</v>
      </c>
      <c r="D1789" s="0" t="n">
        <f aca="false">(Sheet1!D1789 -73.29218)/100.16</f>
        <v>-0.0670145766773163</v>
      </c>
      <c r="E1789" s="0" t="n">
        <f aca="false">(Sheet1!E1789 -454.3675)/495.76</f>
        <v>-0.00243565434887845</v>
      </c>
    </row>
    <row r="1790" customFormat="false" ht="13.8" hidden="false" customHeight="false" outlineLevel="0" collapsed="false">
      <c r="A1790" s="0" t="n">
        <f aca="false">(Sheet1!A1790 -19.6537)/37.11</f>
        <v>-0.211632983023444</v>
      </c>
      <c r="B1790" s="0" t="n">
        <f aca="false">(Sheet1!B1790 -54.29871)/81.56</f>
        <v>-0.146624693477195</v>
      </c>
      <c r="C1790" s="0" t="n">
        <f aca="false">(Sheet1!C1790 -1013.264)/1033.3</f>
        <v>0.00676086325365333</v>
      </c>
      <c r="D1790" s="0" t="n">
        <f aca="false">(Sheet1!D1790 -73.29218)/100.16</f>
        <v>0.202154752396166</v>
      </c>
      <c r="E1790" s="0" t="n">
        <f aca="false">(Sheet1!E1790 -454.3675)/495.76</f>
        <v>0.0245128691302242</v>
      </c>
    </row>
    <row r="1791" customFormat="false" ht="13.8" hidden="false" customHeight="false" outlineLevel="0" collapsed="false">
      <c r="A1791" s="0" t="n">
        <f aca="false">(Sheet1!A1791 -19.6537)/37.11</f>
        <v>0.0219967663702506</v>
      </c>
      <c r="B1791" s="0" t="n">
        <f aca="false">(Sheet1!B1791 -54.29871)/81.56</f>
        <v>0.107544016674841</v>
      </c>
      <c r="C1791" s="0" t="n">
        <f aca="false">(Sheet1!C1791 -1013.264)/1033.3</f>
        <v>-0.000458724474983109</v>
      </c>
      <c r="D1791" s="0" t="n">
        <f aca="false">(Sheet1!D1791 -73.29218)/100.16</f>
        <v>0.153532547923323</v>
      </c>
      <c r="E1791" s="0" t="n">
        <f aca="false">(Sheet1!E1791 -454.3675)/495.76</f>
        <v>-0.00536045667258356</v>
      </c>
    </row>
    <row r="1792" customFormat="false" ht="13.8" hidden="false" customHeight="false" outlineLevel="0" collapsed="false">
      <c r="A1792" s="0" t="n">
        <f aca="false">(Sheet1!A1792 -19.6537)/37.11</f>
        <v>0.139215844785772</v>
      </c>
      <c r="B1792" s="0" t="n">
        <f aca="false">(Sheet1!B1792 -54.29871)/81.56</f>
        <v>0.216298307994115</v>
      </c>
      <c r="C1792" s="0" t="n">
        <f aca="false">(Sheet1!C1792 -1013.264)/1033.3</f>
        <v>-0.00267492499758058</v>
      </c>
      <c r="D1792" s="0" t="n">
        <f aca="false">(Sheet1!D1792 -73.29218)/100.16</f>
        <v>-0.0860840654952077</v>
      </c>
      <c r="E1792" s="0" t="n">
        <f aca="false">(Sheet1!E1792 -454.3675)/495.76</f>
        <v>-0.0316231644344038</v>
      </c>
    </row>
    <row r="1793" customFormat="false" ht="13.8" hidden="false" customHeight="false" outlineLevel="0" collapsed="false">
      <c r="A1793" s="0" t="n">
        <f aca="false">(Sheet1!A1793 -19.6537)/37.11</f>
        <v>0.268022096469954</v>
      </c>
      <c r="B1793" s="0" t="n">
        <f aca="false">(Sheet1!B1793 -54.29871)/81.56</f>
        <v>0.211884379597842</v>
      </c>
      <c r="C1793" s="0" t="n">
        <f aca="false">(Sheet1!C1793 -1013.264)/1033.3</f>
        <v>-0.00282976870221618</v>
      </c>
      <c r="D1793" s="0" t="n">
        <f aca="false">(Sheet1!D1793 -73.29218)/100.16</f>
        <v>-0.206990615015974</v>
      </c>
      <c r="E1793" s="0" t="n">
        <f aca="false">(Sheet1!E1793 -454.3675)/495.76</f>
        <v>-0.0397924398902695</v>
      </c>
    </row>
    <row r="1794" customFormat="false" ht="13.8" hidden="false" customHeight="false" outlineLevel="0" collapsed="false">
      <c r="A1794" s="0" t="n">
        <f aca="false">(Sheet1!A1794 -19.6537)/37.11</f>
        <v>-0.274149824845055</v>
      </c>
      <c r="B1794" s="0" t="n">
        <f aca="false">(Sheet1!B1794 -54.29871)/81.56</f>
        <v>-0.173966527709662</v>
      </c>
      <c r="C1794" s="0" t="n">
        <f aca="false">(Sheet1!C1794 -1013.264)/1033.3</f>
        <v>0.0118319945804703</v>
      </c>
      <c r="D1794" s="0" t="n">
        <f aca="false">(Sheet1!D1794 -73.29218)/100.16</f>
        <v>0.00516992811501598</v>
      </c>
      <c r="E1794" s="0" t="n">
        <f aca="false">(Sheet1!E1794 -454.3675)/495.76</f>
        <v>0.0358893416169114</v>
      </c>
    </row>
    <row r="1795" customFormat="false" ht="13.8" hidden="false" customHeight="false" outlineLevel="0" collapsed="false">
      <c r="A1795" s="0" t="n">
        <f aca="false">(Sheet1!A1795 -19.6537)/37.11</f>
        <v>0.236224737267583</v>
      </c>
      <c r="B1795" s="0" t="n">
        <f aca="false">(Sheet1!B1795 -54.29871)/81.56</f>
        <v>0.234199239823443</v>
      </c>
      <c r="C1795" s="0" t="n">
        <f aca="false">(Sheet1!C1795 -1013.264)/1033.3</f>
        <v>-0.00181360689054488</v>
      </c>
      <c r="D1795" s="0" t="n">
        <f aca="false">(Sheet1!D1795 -73.29218)/100.16</f>
        <v>-0.105552915335463</v>
      </c>
      <c r="E1795" s="0" t="n">
        <f aca="false">(Sheet1!E1795 -454.3675)/495.76</f>
        <v>-0.0325106906567694</v>
      </c>
    </row>
    <row r="1796" customFormat="false" ht="13.8" hidden="false" customHeight="false" outlineLevel="0" collapsed="false">
      <c r="A1796" s="0" t="n">
        <f aca="false">(Sheet1!A1796 -19.6537)/37.11</f>
        <v>-0.210016168148747</v>
      </c>
      <c r="B1796" s="0" t="n">
        <f aca="false">(Sheet1!B1796 -54.29871)/81.56</f>
        <v>-0.177154364884747</v>
      </c>
      <c r="C1796" s="0" t="n">
        <f aca="false">(Sheet1!C1796 -1013.264)/1033.3</f>
        <v>-0.000255492112648805</v>
      </c>
      <c r="D1796" s="0" t="n">
        <f aca="false">(Sheet1!D1796 -73.29218)/100.16</f>
        <v>-0.0636200079872205</v>
      </c>
      <c r="E1796" s="0" t="n">
        <f aca="false">(Sheet1!E1796 -454.3675)/495.76</f>
        <v>0.0482541955785058</v>
      </c>
    </row>
    <row r="1797" customFormat="false" ht="13.8" hidden="false" customHeight="false" outlineLevel="0" collapsed="false">
      <c r="A1797" s="0" t="n">
        <f aca="false">(Sheet1!A1797 -19.6537)/37.11</f>
        <v>-0.139415251953651</v>
      </c>
      <c r="B1797" s="0" t="n">
        <f aca="false">(Sheet1!B1797 -54.29871)/81.56</f>
        <v>-0.164403016184404</v>
      </c>
      <c r="C1797" s="0" t="n">
        <f aca="false">(Sheet1!C1797 -1013.264)/1033.3</f>
        <v>-0.00181360689054488</v>
      </c>
      <c r="D1797" s="0" t="n">
        <f aca="false">(Sheet1!D1797 -73.29218)/100.16</f>
        <v>0.0887362220447285</v>
      </c>
      <c r="E1797" s="0" t="n">
        <f aca="false">(Sheet1!E1797 -454.3675)/495.76</f>
        <v>0.032419920929482</v>
      </c>
    </row>
    <row r="1798" customFormat="false" ht="13.8" hidden="false" customHeight="false" outlineLevel="0" collapsed="false">
      <c r="A1798" s="0" t="n">
        <f aca="false">(Sheet1!A1798 -19.6537)/37.11</f>
        <v>-0.402686607383455</v>
      </c>
      <c r="B1798" s="0" t="n">
        <f aca="false">(Sheet1!B1798 -54.29871)/81.56</f>
        <v>-0.149935139774399</v>
      </c>
      <c r="C1798" s="0" t="n">
        <f aca="false">(Sheet1!C1798 -1013.264)/1033.3</f>
        <v>-0.00765895674054001</v>
      </c>
      <c r="D1798" s="0" t="n">
        <f aca="false">(Sheet1!D1798 -73.29218)/100.16</f>
        <v>0.0895349440894569</v>
      </c>
      <c r="E1798" s="0" t="n">
        <f aca="false">(Sheet1!E1798 -454.3675)/495.76</f>
        <v>0.0653995885105697</v>
      </c>
    </row>
    <row r="1799" customFormat="false" ht="13.8" hidden="false" customHeight="false" outlineLevel="0" collapsed="false">
      <c r="A1799" s="0" t="n">
        <f aca="false">(Sheet1!A1799 -19.6537)/37.11</f>
        <v>0.0551414713015359</v>
      </c>
      <c r="B1799" s="0" t="n">
        <f aca="false">(Sheet1!B1799 -54.29871)/81.56</f>
        <v>0.079343918587543</v>
      </c>
      <c r="C1799" s="0" t="n">
        <f aca="false">(Sheet1!C1799 -1013.264)/1033.3</f>
        <v>0.00465111777799288</v>
      </c>
      <c r="D1799" s="0" t="n">
        <f aca="false">(Sheet1!D1799 -73.29218)/100.16</f>
        <v>0.148340854632588</v>
      </c>
      <c r="E1799" s="0" t="n">
        <f aca="false">(Sheet1!E1799 -454.3675)/495.76</f>
        <v>-0.0195810472809424</v>
      </c>
    </row>
    <row r="1800" customFormat="false" ht="13.8" hidden="false" customHeight="false" outlineLevel="0" collapsed="false">
      <c r="A1800" s="0" t="n">
        <f aca="false">(Sheet1!A1800 -19.6537)/37.11</f>
        <v>0.251045540285637</v>
      </c>
      <c r="B1800" s="0" t="n">
        <f aca="false">(Sheet1!B1800 -54.29871)/81.56</f>
        <v>0.166764222658166</v>
      </c>
      <c r="C1800" s="0" t="n">
        <f aca="false">(Sheet1!C1800 -1013.264)/1033.3</f>
        <v>-0.0068460272912029</v>
      </c>
      <c r="D1800" s="0" t="n">
        <f aca="false">(Sheet1!D1800 -73.29218)/100.16</f>
        <v>-0.0747022763578275</v>
      </c>
      <c r="E1800" s="0" t="n">
        <f aca="false">(Sheet1!E1800 -454.3675)/495.76</f>
        <v>-0.0396714135872197</v>
      </c>
    </row>
    <row r="1801" customFormat="false" ht="13.8" hidden="false" customHeight="false" outlineLevel="0" collapsed="false">
      <c r="A1801" s="0" t="n">
        <f aca="false">(Sheet1!A1801 -19.6537)/37.11</f>
        <v>-0.149655079493398</v>
      </c>
      <c r="B1801" s="0" t="n">
        <f aca="false">(Sheet1!B1801 -54.29871)/81.56</f>
        <v>-0.115972412947523</v>
      </c>
      <c r="C1801" s="0" t="n">
        <f aca="false">(Sheet1!C1801 -1013.264)/1033.3</f>
        <v>0.0114448853188812</v>
      </c>
      <c r="D1801" s="0" t="n">
        <f aca="false">(Sheet1!D1801 -73.29218)/100.16</f>
        <v>0.0611803115015974</v>
      </c>
      <c r="E1801" s="0" t="n">
        <f aca="false">(Sheet1!E1801 -454.3675)/495.76</f>
        <v>0.0279419477166371</v>
      </c>
    </row>
    <row r="1802" customFormat="false" ht="13.8" hidden="false" customHeight="false" outlineLevel="0" collapsed="false">
      <c r="A1802" s="0" t="n">
        <f aca="false">(Sheet1!A1802 -19.6537)/37.11</f>
        <v>-0.213249797898141</v>
      </c>
      <c r="B1802" s="0" t="n">
        <f aca="false">(Sheet1!B1802 -54.29871)/81.56</f>
        <v>-0.16660998038254</v>
      </c>
      <c r="C1802" s="0" t="n">
        <f aca="false">(Sheet1!C1802 -1013.264)/1033.3</f>
        <v>0.00713829478370268</v>
      </c>
      <c r="D1802" s="0" t="n">
        <f aca="false">(Sheet1!D1802 -73.29218)/100.16</f>
        <v>0.0884367012779553</v>
      </c>
      <c r="E1802" s="0" t="n">
        <f aca="false">(Sheet1!E1802 -454.3675)/495.76</f>
        <v>0.0316332499596579</v>
      </c>
    </row>
    <row r="1803" customFormat="false" ht="13.8" hidden="false" customHeight="false" outlineLevel="0" collapsed="false">
      <c r="A1803" s="0" t="n">
        <f aca="false">(Sheet1!A1803 -19.6537)/37.11</f>
        <v>0.112268930207491</v>
      </c>
      <c r="B1803" s="0" t="n">
        <f aca="false">(Sheet1!B1803 -54.29871)/81.56</f>
        <v>-0.0659478911230995</v>
      </c>
      <c r="C1803" s="0" t="n">
        <f aca="false">(Sheet1!C1803 -1013.264)/1033.3</f>
        <v>-0.00269428046066001</v>
      </c>
      <c r="D1803" s="0" t="n">
        <f aca="false">(Sheet1!D1803 -73.29218)/100.16</f>
        <v>-0.287961062300319</v>
      </c>
      <c r="E1803" s="0" t="n">
        <f aca="false">(Sheet1!E1803 -454.3675)/495.76</f>
        <v>-0.0151635872196224</v>
      </c>
    </row>
    <row r="1804" customFormat="false" ht="13.8" hidden="false" customHeight="false" outlineLevel="0" collapsed="false">
      <c r="A1804" s="0" t="n">
        <f aca="false">(Sheet1!A1804 -19.6537)/37.11</f>
        <v>0.0904419293990838</v>
      </c>
      <c r="B1804" s="0" t="n">
        <f aca="false">(Sheet1!B1804 -54.29871)/81.56</f>
        <v>-0.125658533594899</v>
      </c>
      <c r="C1804" s="0" t="n">
        <f aca="false">(Sheet1!C1804 -1013.264)/1033.3</f>
        <v>-0.0064879512242331</v>
      </c>
      <c r="D1804" s="0" t="n">
        <f aca="false">(Sheet1!D1804 -73.29218)/100.16</f>
        <v>0.0165517172523962</v>
      </c>
      <c r="E1804" s="0" t="n">
        <f aca="false">(Sheet1!E1804 -454.3675)/495.76</f>
        <v>-0.00745824592544778</v>
      </c>
    </row>
    <row r="1805" customFormat="false" ht="13.8" hidden="false" customHeight="false" outlineLevel="0" collapsed="false">
      <c r="A1805" s="0" t="n">
        <f aca="false">(Sheet1!A1805 -19.6537)/37.11</f>
        <v>0.164815413635139</v>
      </c>
      <c r="B1805" s="0" t="n">
        <f aca="false">(Sheet1!B1805 -54.29871)/81.56</f>
        <v>0.168971186856302</v>
      </c>
      <c r="C1805" s="0" t="n">
        <f aca="false">(Sheet1!C1805 -1013.264)/1033.3</f>
        <v>-0.00220071615213394</v>
      </c>
      <c r="D1805" s="0" t="n">
        <f aca="false">(Sheet1!D1805 -73.29218)/100.16</f>
        <v>0.00287360223642169</v>
      </c>
      <c r="E1805" s="0" t="n">
        <f aca="false">(Sheet1!E1805 -454.3675)/495.76</f>
        <v>-0.0421726238502502</v>
      </c>
    </row>
    <row r="1806" customFormat="false" ht="13.8" hidden="false" customHeight="false" outlineLevel="0" collapsed="false">
      <c r="A1806" s="0" t="n">
        <f aca="false">(Sheet1!A1806 -19.6537)/37.11</f>
        <v>0.197960118566424</v>
      </c>
      <c r="B1806" s="0" t="n">
        <f aca="false">(Sheet1!B1806 -54.29871)/81.56</f>
        <v>0.0594812408043158</v>
      </c>
      <c r="C1806" s="0" t="n">
        <f aca="false">(Sheet1!C1806 -1013.264)/1033.3</f>
        <v>-0.000139359334172075</v>
      </c>
      <c r="D1806" s="0" t="n">
        <f aca="false">(Sheet1!D1806 -73.29218)/100.16</f>
        <v>-0.118831669329074</v>
      </c>
      <c r="E1806" s="0" t="n">
        <f aca="false">(Sheet1!E1806 -454.3675)/495.76</f>
        <v>-0.0278108358883331</v>
      </c>
    </row>
    <row r="1807" customFormat="false" ht="13.8" hidden="false" customHeight="false" outlineLevel="0" collapsed="false">
      <c r="A1807" s="0" t="n">
        <f aca="false">(Sheet1!A1807 -19.6537)/37.11</f>
        <v>-0.20839935327405</v>
      </c>
      <c r="B1807" s="0" t="n">
        <f aca="false">(Sheet1!B1807 -54.29871)/81.56</f>
        <v>-0.167713462481609</v>
      </c>
      <c r="C1807" s="0" t="n">
        <f aca="false">(Sheet1!C1807 -1013.264)/1033.3</f>
        <v>0.00256072776541175</v>
      </c>
      <c r="D1807" s="0" t="n">
        <f aca="false">(Sheet1!D1807 -73.29218)/100.16</f>
        <v>-0.178635982428115</v>
      </c>
      <c r="E1807" s="0" t="n">
        <f aca="false">(Sheet1!E1807 -454.3675)/495.76</f>
        <v>0.0212451589478779</v>
      </c>
    </row>
    <row r="1808" customFormat="false" ht="13.8" hidden="false" customHeight="false" outlineLevel="0" collapsed="false">
      <c r="A1808" s="0" t="n">
        <f aca="false">(Sheet1!A1808 -19.6537)/37.11</f>
        <v>-0.183877661007815</v>
      </c>
      <c r="B1808" s="0" t="n">
        <f aca="false">(Sheet1!B1808 -54.29871)/81.56</f>
        <v>-0.154839504659147</v>
      </c>
      <c r="C1808" s="0" t="n">
        <f aca="false">(Sheet1!C1808 -1013.264)/1033.3</f>
        <v>-0.000410335817284407</v>
      </c>
      <c r="D1808" s="0" t="n">
        <f aca="false">(Sheet1!D1808 -73.29218)/100.16</f>
        <v>0.109802515974441</v>
      </c>
      <c r="E1808" s="0" t="n">
        <f aca="false">(Sheet1!E1808 -454.3675)/495.76</f>
        <v>0.0412346700016137</v>
      </c>
    </row>
    <row r="1809" customFormat="false" ht="13.8" hidden="false" customHeight="false" outlineLevel="0" collapsed="false">
      <c r="A1809" s="0" t="n">
        <f aca="false">(Sheet1!A1809 -19.6537)/37.11</f>
        <v>-0.160703314470493</v>
      </c>
      <c r="B1809" s="0" t="n">
        <f aca="false">(Sheet1!B1809 -54.29871)/81.56</f>
        <v>-0.13583509073075</v>
      </c>
      <c r="C1809" s="0" t="n">
        <f aca="false">(Sheet1!C1809 -1013.264)/1033.3</f>
        <v>-0.00321687796380524</v>
      </c>
      <c r="D1809" s="0" t="n">
        <f aca="false">(Sheet1!D1809 -73.29218)/100.16</f>
        <v>0.0134566693290735</v>
      </c>
      <c r="E1809" s="0" t="n">
        <f aca="false">(Sheet1!E1809 -454.3675)/495.76</f>
        <v>0.0249162901403906</v>
      </c>
    </row>
    <row r="1810" customFormat="false" ht="13.8" hidden="false" customHeight="false" outlineLevel="0" collapsed="false">
      <c r="A1810" s="0" t="n">
        <f aca="false">(Sheet1!A1810 -19.6537)/37.11</f>
        <v>-0.147768795472918</v>
      </c>
      <c r="B1810" s="0" t="n">
        <f aca="false">(Sheet1!B1810 -54.29871)/81.56</f>
        <v>-0.140249019127023</v>
      </c>
      <c r="C1810" s="0" t="n">
        <f aca="false">(Sheet1!C1810 -1013.264)/1033.3</f>
        <v>0.0171063582696216</v>
      </c>
      <c r="D1810" s="0" t="n">
        <f aca="false">(Sheet1!D1810 -73.29218)/100.16</f>
        <v>-0.0681128194888179</v>
      </c>
      <c r="E1810" s="0" t="n">
        <f aca="false">(Sheet1!E1810 -454.3675)/495.76</f>
        <v>0.0238673955139583</v>
      </c>
    </row>
    <row r="1811" customFormat="false" ht="13.8" hidden="false" customHeight="false" outlineLevel="0" collapsed="false">
      <c r="A1811" s="0" t="n">
        <f aca="false">(Sheet1!A1811 -19.6537)/37.11</f>
        <v>-0.184147130153597</v>
      </c>
      <c r="B1811" s="0" t="n">
        <f aca="false">(Sheet1!B1811 -54.29871)/81.56</f>
        <v>-0.155942986758215</v>
      </c>
      <c r="C1811" s="0" t="n">
        <f aca="false">(Sheet1!C1811 -1013.264)/1033.3</f>
        <v>0.00687699603213006</v>
      </c>
      <c r="D1811" s="0" t="n">
        <f aca="false">(Sheet1!D1811 -73.29218)/100.16</f>
        <v>0.0775541134185304</v>
      </c>
      <c r="E1811" s="0" t="n">
        <f aca="false">(Sheet1!E1811 -454.3675)/495.76</f>
        <v>0.0195709617556882</v>
      </c>
    </row>
    <row r="1812" customFormat="false" ht="13.8" hidden="false" customHeight="false" outlineLevel="0" collapsed="false">
      <c r="A1812" s="0" t="n">
        <f aca="false">(Sheet1!A1812 -19.6537)/37.11</f>
        <v>-0.079593101589868</v>
      </c>
      <c r="B1812" s="0" t="n">
        <f aca="false">(Sheet1!B1812 -54.29871)/81.56</f>
        <v>-0.0995427905836194</v>
      </c>
      <c r="C1812" s="0" t="n">
        <f aca="false">(Sheet1!C1812 -1013.264)/1033.3</f>
        <v>-0.000642601374237866</v>
      </c>
      <c r="D1812" s="0" t="n">
        <f aca="false">(Sheet1!D1812 -73.29218)/100.16</f>
        <v>0.228213059105431</v>
      </c>
      <c r="E1812" s="0" t="n">
        <f aca="false">(Sheet1!E1812 -454.3675)/495.76</f>
        <v>0.00315172664192351</v>
      </c>
    </row>
    <row r="1813" customFormat="false" ht="13.8" hidden="false" customHeight="false" outlineLevel="0" collapsed="false">
      <c r="A1813" s="0" t="n">
        <f aca="false">(Sheet1!A1813 -19.6537)/37.11</f>
        <v>-0.354451630288332</v>
      </c>
      <c r="B1813" s="0" t="n">
        <f aca="false">(Sheet1!B1813 -54.29871)/81.56</f>
        <v>-0.161337788131437</v>
      </c>
      <c r="C1813" s="0" t="n">
        <f aca="false">(Sheet1!C1813 -1013.264)/1033.3</f>
        <v>0.0144062711700378</v>
      </c>
      <c r="D1813" s="0" t="n">
        <f aca="false">(Sheet1!D1813 -73.29218)/100.16</f>
        <v>0.134662739616613</v>
      </c>
      <c r="E1813" s="0" t="n">
        <f aca="false">(Sheet1!E1813 -454.3675)/495.76</f>
        <v>0.0536398660642246</v>
      </c>
    </row>
    <row r="1814" customFormat="false" ht="13.8" hidden="false" customHeight="false" outlineLevel="0" collapsed="false">
      <c r="A1814" s="0" t="n">
        <f aca="false">(Sheet1!A1814 -19.6537)/37.11</f>
        <v>-0.306486122338992</v>
      </c>
      <c r="B1814" s="0" t="n">
        <f aca="false">(Sheet1!B1814 -54.29871)/81.56</f>
        <v>-0.168449117214321</v>
      </c>
      <c r="C1814" s="0" t="n">
        <f aca="false">(Sheet1!C1814 -1013.264)/1033.3</f>
        <v>0.00970289364173033</v>
      </c>
      <c r="D1814" s="0" t="n">
        <f aca="false">(Sheet1!D1814 -73.29218)/100.16</f>
        <v>0.0613799920127795</v>
      </c>
      <c r="E1814" s="0" t="n">
        <f aca="false">(Sheet1!E1814 -454.3675)/495.76</f>
        <v>0.0646129175407455</v>
      </c>
    </row>
    <row r="1815" customFormat="false" ht="13.8" hidden="false" customHeight="false" outlineLevel="0" collapsed="false">
      <c r="A1815" s="0" t="n">
        <f aca="false">(Sheet1!A1815 -19.6537)/37.11</f>
        <v>0.237302613850714</v>
      </c>
      <c r="B1815" s="0" t="n">
        <f aca="false">(Sheet1!B1815 -54.29871)/81.56</f>
        <v>0.189446910250123</v>
      </c>
      <c r="C1815" s="0" t="n">
        <f aca="false">(Sheet1!C1815 -1013.264)/1033.3</f>
        <v>-0.00368140907771216</v>
      </c>
      <c r="D1815" s="0" t="n">
        <f aca="false">(Sheet1!D1815 -73.29218)/100.16</f>
        <v>0.0644750399361022</v>
      </c>
      <c r="E1815" s="0" t="n">
        <f aca="false">(Sheet1!E1815 -454.3675)/495.76</f>
        <v>-0.037553453283847</v>
      </c>
    </row>
    <row r="1816" customFormat="false" ht="13.8" hidden="false" customHeight="false" outlineLevel="0" collapsed="false">
      <c r="A1816" s="0" t="n">
        <f aca="false">(Sheet1!A1816 -19.6537)/37.11</f>
        <v>0.202271624898949</v>
      </c>
      <c r="B1816" s="0" t="n">
        <f aca="false">(Sheet1!B1816 -54.29871)/81.56</f>
        <v>0.0312811427170182</v>
      </c>
      <c r="C1816" s="0" t="n">
        <f aca="false">(Sheet1!C1816 -1013.264)/1033.3</f>
        <v>-0.00115552114584338</v>
      </c>
      <c r="D1816" s="0" t="n">
        <f aca="false">(Sheet1!D1816 -73.29218)/100.16</f>
        <v>-0.341874800319489</v>
      </c>
      <c r="E1816" s="0" t="n">
        <f aca="false">(Sheet1!E1816 -454.3675)/495.76</f>
        <v>-0.0342252299499759</v>
      </c>
    </row>
    <row r="1817" customFormat="false" ht="13.8" hidden="false" customHeight="false" outlineLevel="0" collapsed="false">
      <c r="A1817" s="0" t="n">
        <f aca="false">(Sheet1!A1817 -19.6537)/37.11</f>
        <v>-0.149116141201832</v>
      </c>
      <c r="B1817" s="0" t="n">
        <f aca="false">(Sheet1!B1817 -54.29871)/81.56</f>
        <v>-0.140249019127023</v>
      </c>
      <c r="C1817" s="0" t="n">
        <f aca="false">(Sheet1!C1817 -1013.264)/1033.3</f>
        <v>-0.00137810897125712</v>
      </c>
      <c r="D1817" s="0" t="n">
        <f aca="false">(Sheet1!D1817 -73.29218)/100.16</f>
        <v>0.149738618210863</v>
      </c>
      <c r="E1817" s="0" t="n">
        <f aca="false">(Sheet1!E1817 -454.3675)/495.76</f>
        <v>0.0352842101016621</v>
      </c>
    </row>
    <row r="1818" customFormat="false" ht="13.8" hidden="false" customHeight="false" outlineLevel="0" collapsed="false">
      <c r="A1818" s="0" t="n">
        <f aca="false">(Sheet1!A1818 -19.6537)/37.11</f>
        <v>-0.238579897601725</v>
      </c>
      <c r="B1818" s="0" t="n">
        <f aca="false">(Sheet1!B1818 -54.29871)/81.56</f>
        <v>-0.166855198626778</v>
      </c>
      <c r="C1818" s="0" t="n">
        <f aca="false">(Sheet1!C1818 -1013.264)/1033.3</f>
        <v>0.00100261298751567</v>
      </c>
      <c r="D1818" s="0" t="n">
        <f aca="false">(Sheet1!D1818 -73.29218)/100.16</f>
        <v>0.141252196485623</v>
      </c>
      <c r="E1818" s="0" t="n">
        <f aca="false">(Sheet1!E1818 -454.3675)/495.76</f>
        <v>0.0480524850734226</v>
      </c>
    </row>
    <row r="1819" customFormat="false" ht="13.8" hidden="false" customHeight="false" outlineLevel="0" collapsed="false">
      <c r="A1819" s="0" t="n">
        <f aca="false">(Sheet1!A1819 -19.6537)/37.11</f>
        <v>0.0470573969280517</v>
      </c>
      <c r="B1819" s="0" t="n">
        <f aca="false">(Sheet1!B1819 -54.29871)/81.56</f>
        <v>-0.119282859244728</v>
      </c>
      <c r="C1819" s="0" t="n">
        <f aca="false">(Sheet1!C1819 -1013.264)/1033.3</f>
        <v>-0.00732023613664954</v>
      </c>
      <c r="D1819" s="0" t="n">
        <f aca="false">(Sheet1!D1819 -73.29218)/100.16</f>
        <v>-0.00201857028753992</v>
      </c>
      <c r="E1819" s="0" t="n">
        <f aca="false">(Sheet1!E1819 -454.3675)/495.76</f>
        <v>-0.0187136921090851</v>
      </c>
    </row>
    <row r="1820" customFormat="false" ht="13.8" hidden="false" customHeight="false" outlineLevel="0" collapsed="false">
      <c r="A1820" s="0" t="n">
        <f aca="false">(Sheet1!A1820 -19.6537)/37.11</f>
        <v>0.18313931554837</v>
      </c>
      <c r="B1820" s="0" t="n">
        <f aca="false">(Sheet1!B1820 -54.29871)/81.56</f>
        <v>0.00246799901912703</v>
      </c>
      <c r="C1820" s="0" t="n">
        <f aca="false">(Sheet1!C1820 -1013.264)/1033.3</f>
        <v>0.00164134326913774</v>
      </c>
      <c r="D1820" s="0" t="n">
        <f aca="false">(Sheet1!D1820 -73.29218)/100.16</f>
        <v>-0.0772981230031949</v>
      </c>
      <c r="E1820" s="0" t="n">
        <f aca="false">(Sheet1!E1820 -454.3675)/495.76</f>
        <v>-0.00727670647087304</v>
      </c>
    </row>
    <row r="1821" customFormat="false" ht="13.8" hidden="false" customHeight="false" outlineLevel="0" collapsed="false">
      <c r="A1821" s="0" t="n">
        <f aca="false">(Sheet1!A1821 -19.6537)/37.11</f>
        <v>0.208469415251954</v>
      </c>
      <c r="B1821" s="0" t="n">
        <f aca="false">(Sheet1!B1821 -54.29871)/81.56</f>
        <v>0.154871137812653</v>
      </c>
      <c r="C1821" s="0" t="n">
        <f aca="false">(Sheet1!C1821 -1013.264)/1033.3</f>
        <v>0.00377044420787763</v>
      </c>
      <c r="D1821" s="0" t="n">
        <f aca="false">(Sheet1!D1821 -73.29218)/100.16</f>
        <v>-0.195109624600639</v>
      </c>
      <c r="E1821" s="0" t="n">
        <f aca="false">(Sheet1!E1821 -454.3675)/495.76</f>
        <v>-0.0268829675649508</v>
      </c>
    </row>
    <row r="1822" customFormat="false" ht="13.8" hidden="false" customHeight="false" outlineLevel="0" collapsed="false">
      <c r="A1822" s="0" t="n">
        <f aca="false">(Sheet1!A1822 -19.6537)/37.11</f>
        <v>0.165084882780922</v>
      </c>
      <c r="B1822" s="0" t="n">
        <f aca="false">(Sheet1!B1822 -54.29871)/81.56</f>
        <v>-0.0780861942128494</v>
      </c>
      <c r="C1822" s="0" t="n">
        <f aca="false">(Sheet1!C1822 -1013.264)/1033.3</f>
        <v>-0.00928481563921422</v>
      </c>
      <c r="D1822" s="0" t="n">
        <f aca="false">(Sheet1!D1822 -73.29218)/100.16</f>
        <v>-0.0605249600638977</v>
      </c>
      <c r="E1822" s="0" t="n">
        <f aca="false">(Sheet1!E1822 -454.3675)/495.76</f>
        <v>-0.0240186783927708</v>
      </c>
    </row>
    <row r="1823" customFormat="false" ht="13.8" hidden="false" customHeight="false" outlineLevel="0" collapsed="false">
      <c r="A1823" s="0" t="n">
        <f aca="false">(Sheet1!A1823 -19.6537)/37.11</f>
        <v>-0.27361088655349</v>
      </c>
      <c r="B1823" s="0" t="n">
        <f aca="false">(Sheet1!B1823 -54.29871)/81.56</f>
        <v>-0.2076840362923</v>
      </c>
      <c r="C1823" s="0" t="n">
        <f aca="false">(Sheet1!C1823 -1013.264)/1033.3</f>
        <v>0.00180586470531306</v>
      </c>
      <c r="D1823" s="0" t="n">
        <f aca="false">(Sheet1!D1823 -73.29218)/100.16</f>
        <v>-0.0986639376996806</v>
      </c>
      <c r="E1823" s="0" t="n">
        <f aca="false">(Sheet1!E1823 -454.3675)/495.76</f>
        <v>0.0492829191544296</v>
      </c>
    </row>
    <row r="1824" customFormat="false" ht="13.8" hidden="false" customHeight="false" outlineLevel="0" collapsed="false">
      <c r="A1824" s="0" t="n">
        <f aca="false">(Sheet1!A1824 -19.6537)/37.11</f>
        <v>0.146760980867691</v>
      </c>
      <c r="B1824" s="0" t="n">
        <f aca="false">(Sheet1!B1824 -54.29871)/81.56</f>
        <v>0.25222278077489</v>
      </c>
      <c r="C1824" s="0" t="n">
        <f aca="false">(Sheet1!C1824 -1013.264)/1033.3</f>
        <v>-0.00314913384302721</v>
      </c>
      <c r="D1824" s="0" t="n">
        <f aca="false">(Sheet1!D1824 -73.29218)/100.16</f>
        <v>0.0610804712460063</v>
      </c>
      <c r="E1824" s="0" t="n">
        <f aca="false">(Sheet1!E1824 -454.3675)/495.76</f>
        <v>-0.0291219541713732</v>
      </c>
    </row>
    <row r="1825" customFormat="false" ht="13.8" hidden="false" customHeight="false" outlineLevel="0" collapsed="false">
      <c r="A1825" s="0" t="n">
        <f aca="false">(Sheet1!A1825 -19.6537)/37.11</f>
        <v>0.332155753166262</v>
      </c>
      <c r="B1825" s="0" t="n">
        <f aca="false">(Sheet1!B1825 -54.29871)/81.56</f>
        <v>0.194596493379107</v>
      </c>
      <c r="C1825" s="0" t="n">
        <f aca="false">(Sheet1!C1825 -1013.264)/1033.3</f>
        <v>-0.0133881738120585</v>
      </c>
      <c r="D1825" s="0" t="n">
        <f aca="false">(Sheet1!D1825 -73.29218)/100.16</f>
        <v>-0.138500199680511</v>
      </c>
      <c r="E1825" s="0" t="n">
        <f aca="false">(Sheet1!E1825 -454.3675)/495.76</f>
        <v>-0.047296070679361</v>
      </c>
    </row>
    <row r="1826" customFormat="false" ht="13.8" hidden="false" customHeight="false" outlineLevel="0" collapsed="false">
      <c r="A1826" s="0" t="n">
        <f aca="false">(Sheet1!A1826 -19.6537)/37.11</f>
        <v>-0.214058205335489</v>
      </c>
      <c r="B1826" s="0" t="n">
        <f aca="false">(Sheet1!B1826 -54.29871)/81.56</f>
        <v>-0.174702182442374</v>
      </c>
      <c r="C1826" s="0" t="n">
        <f aca="false">(Sheet1!C1826 -1013.264)/1033.3</f>
        <v>0.00118648988677054</v>
      </c>
      <c r="D1826" s="0" t="n">
        <f aca="false">(Sheet1!D1826 -73.29218)/100.16</f>
        <v>0.127773761980831</v>
      </c>
      <c r="E1826" s="0" t="n">
        <f aca="false">(Sheet1!E1826 -454.3675)/495.76</f>
        <v>0.0345378812328546</v>
      </c>
    </row>
    <row r="1827" customFormat="false" ht="13.8" hidden="false" customHeight="false" outlineLevel="0" collapsed="false">
      <c r="A1827" s="0" t="n">
        <f aca="false">(Sheet1!A1827 -19.6537)/37.11</f>
        <v>-0.157469684721099</v>
      </c>
      <c r="B1827" s="0" t="n">
        <f aca="false">(Sheet1!B1827 -54.29871)/81.56</f>
        <v>-0.172863045610593</v>
      </c>
      <c r="C1827" s="0" t="n">
        <f aca="false">(Sheet1!C1827 -1013.264)/1033.3</f>
        <v>0.000383238168973152</v>
      </c>
      <c r="D1827" s="0" t="n">
        <f aca="false">(Sheet1!D1827 -73.29218)/100.16</f>
        <v>0.148440694888179</v>
      </c>
      <c r="E1827" s="0" t="n">
        <f aca="false">(Sheet1!E1827 -454.3675)/495.76</f>
        <v>0.0198936985638212</v>
      </c>
    </row>
    <row r="1828" customFormat="false" ht="13.8" hidden="false" customHeight="false" outlineLevel="0" collapsed="false">
      <c r="A1828" s="0" t="n">
        <f aca="false">(Sheet1!A1828 -19.6537)/37.11</f>
        <v>0.0618781999461061</v>
      </c>
      <c r="B1828" s="0" t="n">
        <f aca="false">(Sheet1!B1828 -54.29871)/81.56</f>
        <v>0.17571468857283</v>
      </c>
      <c r="C1828" s="0" t="n">
        <f aca="false">(Sheet1!C1828 -1013.264)/1033.3</f>
        <v>-0.000449046743443391</v>
      </c>
      <c r="D1828" s="0" t="n">
        <f aca="false">(Sheet1!D1828 -73.29218)/100.16</f>
        <v>-0.117234225239617</v>
      </c>
      <c r="E1828" s="0" t="n">
        <f aca="false">(Sheet1!E1828 -454.3675)/495.76</f>
        <v>-0.0110285218654188</v>
      </c>
    </row>
    <row r="1829" customFormat="false" ht="13.8" hidden="false" customHeight="false" outlineLevel="0" collapsed="false">
      <c r="A1829" s="0" t="n">
        <f aca="false">(Sheet1!A1829 -19.6537)/37.11</f>
        <v>-0.342594987873888</v>
      </c>
      <c r="B1829" s="0" t="n">
        <f aca="false">(Sheet1!B1829 -54.29871)/81.56</f>
        <v>-0.180096983815596</v>
      </c>
      <c r="C1829" s="0" t="n">
        <f aca="false">(Sheet1!C1829 -1013.264)/1033.3</f>
        <v>0.00433175263718184</v>
      </c>
      <c r="D1829" s="0" t="n">
        <f aca="false">(Sheet1!D1829 -73.29218)/100.16</f>
        <v>0.0812482028753994</v>
      </c>
      <c r="E1829" s="0" t="n">
        <f aca="false">(Sheet1!E1829 -454.3675)/495.76</f>
        <v>0.051844642568985</v>
      </c>
    </row>
    <row r="1830" customFormat="false" ht="13.8" hidden="false" customHeight="false" outlineLevel="0" collapsed="false">
      <c r="A1830" s="0" t="n">
        <f aca="false">(Sheet1!A1830 -19.6537)/37.11</f>
        <v>-0.145343573160873</v>
      </c>
      <c r="B1830" s="0" t="n">
        <f aca="false">(Sheet1!B1830 -54.29871)/81.56</f>
        <v>-0.140249019127023</v>
      </c>
      <c r="C1830" s="0" t="n">
        <f aca="false">(Sheet1!C1830 -1013.264)/1033.3</f>
        <v>-0.00187167327978319</v>
      </c>
      <c r="D1830" s="0" t="n">
        <f aca="false">(Sheet1!D1830 -73.29218)/100.16</f>
        <v>0.150537340255591</v>
      </c>
      <c r="E1830" s="0" t="n">
        <f aca="false">(Sheet1!E1830 -454.3675)/495.76</f>
        <v>0.0339327497176053</v>
      </c>
    </row>
    <row r="1831" customFormat="false" ht="13.8" hidden="false" customHeight="false" outlineLevel="0" collapsed="false">
      <c r="A1831" s="0" t="n">
        <f aca="false">(Sheet1!A1831 -19.6537)/37.11</f>
        <v>-0.016537321476691</v>
      </c>
      <c r="B1831" s="0" t="n">
        <f aca="false">(Sheet1!B1831 -54.29871)/81.56</f>
        <v>-0.0512347964688573</v>
      </c>
      <c r="C1831" s="0" t="n">
        <f aca="false">(Sheet1!C1831 -1013.264)/1033.3</f>
        <v>-0.00264589180296142</v>
      </c>
      <c r="D1831" s="0" t="n">
        <f aca="false">(Sheet1!D1831 -73.29218)/100.16</f>
        <v>0.267550119808307</v>
      </c>
      <c r="E1831" s="0" t="n">
        <f aca="false">(Sheet1!E1831 -454.3675)/495.76</f>
        <v>-0.0156880345328385</v>
      </c>
    </row>
    <row r="1832" customFormat="false" ht="13.8" hidden="false" customHeight="false" outlineLevel="0" collapsed="false">
      <c r="A1832" s="0" t="n">
        <f aca="false">(Sheet1!A1832 -19.6537)/37.11</f>
        <v>-0.134834276475344</v>
      </c>
      <c r="B1832" s="0" t="n">
        <f aca="false">(Sheet1!B1832 -54.29871)/81.56</f>
        <v>-0.184143084845512</v>
      </c>
      <c r="C1832" s="0" t="n">
        <f aca="false">(Sheet1!C1832 -1013.264)/1033.3</f>
        <v>0.000750991967482777</v>
      </c>
      <c r="D1832" s="0" t="n">
        <f aca="false">(Sheet1!D1832 -73.29218)/100.16</f>
        <v>0.0468033146964856</v>
      </c>
      <c r="E1832" s="0" t="n">
        <f aca="false">(Sheet1!E1832 -454.3675)/495.76</f>
        <v>0.0323594077779571</v>
      </c>
    </row>
    <row r="1833" customFormat="false" ht="13.8" hidden="false" customHeight="false" outlineLevel="0" collapsed="false">
      <c r="A1833" s="0" t="n">
        <f aca="false">(Sheet1!A1833 -19.6537)/37.11</f>
        <v>0.0726569657774185</v>
      </c>
      <c r="B1833" s="0" t="n">
        <f aca="false">(Sheet1!B1833 -54.29871)/81.56</f>
        <v>0.138686733692987</v>
      </c>
      <c r="C1833" s="0" t="n">
        <f aca="false">(Sheet1!C1833 -1013.264)/1033.3</f>
        <v>0.00290912610084194</v>
      </c>
      <c r="D1833" s="0" t="n">
        <f aca="false">(Sheet1!D1833 -73.29218)/100.16</f>
        <v>0.00636801118210868</v>
      </c>
      <c r="E1833" s="0" t="n">
        <f aca="false">(Sheet1!E1833 -454.3675)/495.76</f>
        <v>-0.0120169033403259</v>
      </c>
    </row>
    <row r="1834" customFormat="false" ht="13.8" hidden="false" customHeight="false" outlineLevel="0" collapsed="false">
      <c r="A1834" s="0" t="n">
        <f aca="false">(Sheet1!A1834 -19.6537)/37.11</f>
        <v>0.368534087846941</v>
      </c>
      <c r="B1834" s="0" t="n">
        <f aca="false">(Sheet1!B1834 -54.29871)/81.56</f>
        <v>0.229662702305051</v>
      </c>
      <c r="C1834" s="0" t="n">
        <f aca="false">(Sheet1!C1834 -1013.264)/1033.3</f>
        <v>0.00090583567211849</v>
      </c>
      <c r="D1834" s="0" t="n">
        <f aca="false">(Sheet1!D1834 -73.29218)/100.16</f>
        <v>-0.309626397763578</v>
      </c>
      <c r="E1834" s="0" t="n">
        <f aca="false">(Sheet1!E1834 -454.3675)/495.76</f>
        <v>-0.0369483217685977</v>
      </c>
    </row>
    <row r="1835" customFormat="false" ht="13.8" hidden="false" customHeight="false" outlineLevel="0" collapsed="false">
      <c r="A1835" s="0" t="n">
        <f aca="false">(Sheet1!A1835 -19.6537)/37.11</f>
        <v>-0.197620587442738</v>
      </c>
      <c r="B1835" s="0" t="n">
        <f aca="false">(Sheet1!B1835 -54.29871)/81.56</f>
        <v>-0.15545255026974</v>
      </c>
      <c r="C1835" s="0" t="n">
        <f aca="false">(Sheet1!C1835 -1013.264)/1033.3</f>
        <v>-0.00106842156198591</v>
      </c>
      <c r="D1835" s="0" t="n">
        <f aca="false">(Sheet1!D1835 -73.29218)/100.16</f>
        <v>0.150537340255591</v>
      </c>
      <c r="E1835" s="0" t="n">
        <f aca="false">(Sheet1!E1835 -454.3675)/495.76</f>
        <v>0.00270796353074063</v>
      </c>
    </row>
    <row r="1836" customFormat="false" ht="13.8" hidden="false" customHeight="false" outlineLevel="0" collapsed="false">
      <c r="A1836" s="0" t="n">
        <f aca="false">(Sheet1!A1836 -19.6537)/37.11</f>
        <v>0.26667475074104</v>
      </c>
      <c r="B1836" s="0" t="n">
        <f aca="false">(Sheet1!B1836 -54.29871)/81.56</f>
        <v>0.146533717508583</v>
      </c>
      <c r="C1836" s="0" t="n">
        <f aca="false">(Sheet1!C1836 -1013.264)/1033.3</f>
        <v>-0.00375883093003001</v>
      </c>
      <c r="D1836" s="0" t="n">
        <f aca="false">(Sheet1!D1836 -73.29218)/100.16</f>
        <v>-0.0373620207667732</v>
      </c>
      <c r="E1836" s="0" t="n">
        <f aca="false">(Sheet1!E1836 -454.3675)/495.76</f>
        <v>-0.0364642165563982</v>
      </c>
    </row>
    <row r="1837" customFormat="false" ht="13.8" hidden="false" customHeight="false" outlineLevel="0" collapsed="false">
      <c r="A1837" s="0" t="n">
        <f aca="false">(Sheet1!A1837 -19.6537)/37.11</f>
        <v>-0.130522770142819</v>
      </c>
      <c r="B1837" s="0" t="n">
        <f aca="false">(Sheet1!B1837 -54.29871)/81.56</f>
        <v>-0.141352501226091</v>
      </c>
      <c r="C1837" s="0" t="n">
        <f aca="false">(Sheet1!C1837 -1013.264)/1033.3</f>
        <v>0.00441885222103942</v>
      </c>
      <c r="D1837" s="0" t="n">
        <f aca="false">(Sheet1!D1837 -73.29218)/100.16</f>
        <v>0.0179494808306709</v>
      </c>
      <c r="E1837" s="0" t="n">
        <f aca="false">(Sheet1!E1837 -454.3675)/495.76</f>
        <v>0.0175336856543489</v>
      </c>
    </row>
    <row r="1838" customFormat="false" ht="13.8" hidden="false" customHeight="false" outlineLevel="0" collapsed="false">
      <c r="A1838" s="0" t="n">
        <f aca="false">(Sheet1!A1838 -19.6537)/37.11</f>
        <v>-0.00468067906224738</v>
      </c>
      <c r="B1838" s="0" t="n">
        <f aca="false">(Sheet1!B1838 -54.29871)/81.56</f>
        <v>0.0534733938205002</v>
      </c>
      <c r="C1838" s="0" t="n">
        <f aca="false">(Sheet1!C1838 -1013.264)/1033.3</f>
        <v>5.41952966225104E-005</v>
      </c>
      <c r="D1838" s="0" t="n">
        <f aca="false">(Sheet1!D1838 -73.29218)/100.16</f>
        <v>-0.00131968849840261</v>
      </c>
      <c r="E1838" s="0" t="n">
        <f aca="false">(Sheet1!E1838 -454.3675)/495.76</f>
        <v>6.55559141519494E-005</v>
      </c>
    </row>
    <row r="1839" customFormat="false" ht="13.8" hidden="false" customHeight="false" outlineLevel="0" collapsed="false">
      <c r="A1839" s="0" t="n">
        <f aca="false">(Sheet1!A1839 -19.6537)/37.11</f>
        <v>0.225176502290488</v>
      </c>
      <c r="B1839" s="0" t="n">
        <f aca="false">(Sheet1!B1839 -54.29871)/81.56</f>
        <v>-0.0351730014713095</v>
      </c>
      <c r="C1839" s="0" t="n">
        <f aca="false">(Sheet1!C1839 -1013.264)/1033.3</f>
        <v>-0.00161037452821058</v>
      </c>
      <c r="D1839" s="0" t="n">
        <f aca="false">(Sheet1!D1839 -73.29218)/100.16</f>
        <v>-0.240536940894569</v>
      </c>
      <c r="E1839" s="0" t="n">
        <f aca="false">(Sheet1!E1839 -454.3675)/495.76</f>
        <v>-0.00917278521865422</v>
      </c>
    </row>
    <row r="1840" customFormat="false" ht="13.8" hidden="false" customHeight="false" outlineLevel="0" collapsed="false">
      <c r="A1840" s="0" t="n">
        <f aca="false">(Sheet1!A1840 -19.6537)/37.11</f>
        <v>0.318143357585556</v>
      </c>
      <c r="B1840" s="0" t="n">
        <f aca="false">(Sheet1!B1840 -54.29871)/81.56</f>
        <v>0.202198258950466</v>
      </c>
      <c r="C1840" s="0" t="n">
        <f aca="false">(Sheet1!C1840 -1013.264)/1033.3</f>
        <v>-0.00941062614923067</v>
      </c>
      <c r="D1840" s="0" t="n">
        <f aca="false">(Sheet1!D1840 -73.29218)/100.16</f>
        <v>-0.137601637380192</v>
      </c>
      <c r="E1840" s="0" t="n">
        <f aca="false">(Sheet1!E1840 -454.3675)/495.76</f>
        <v>-0.0578657011457157</v>
      </c>
    </row>
    <row r="1841" customFormat="false" ht="13.8" hidden="false" customHeight="false" outlineLevel="0" collapsed="false">
      <c r="A1841" s="0" t="n">
        <f aca="false">(Sheet1!A1841 -19.6537)/37.11</f>
        <v>-0.152888709242792</v>
      </c>
      <c r="B1841" s="0" t="n">
        <f aca="false">(Sheet1!B1841 -54.29871)/81.56</f>
        <v>-0.16660998038254</v>
      </c>
      <c r="C1841" s="0" t="n">
        <f aca="false">(Sheet1!C1841 -1013.264)/1033.3</f>
        <v>0.00915126294396595</v>
      </c>
      <c r="D1841" s="0" t="n">
        <f aca="false">(Sheet1!D1841 -73.29218)/100.16</f>
        <v>-0.0145984424920128</v>
      </c>
      <c r="E1841" s="0" t="n">
        <f aca="false">(Sheet1!E1841 -454.3675)/495.76</f>
        <v>0.0405286832338228</v>
      </c>
    </row>
    <row r="1842" customFormat="false" ht="13.8" hidden="false" customHeight="false" outlineLevel="0" collapsed="false">
      <c r="A1842" s="0" t="n">
        <f aca="false">(Sheet1!A1842 -19.6537)/37.11</f>
        <v>0.206583131231474</v>
      </c>
      <c r="B1842" s="0" t="n">
        <f aca="false">(Sheet1!B1842 -54.29871)/81.56</f>
        <v>0.23444445806768</v>
      </c>
      <c r="C1842" s="0" t="n">
        <f aca="false">(Sheet1!C1842 -1013.264)/1033.3</f>
        <v>-0.00115552114584338</v>
      </c>
      <c r="D1842" s="0" t="n">
        <f aca="false">(Sheet1!D1842 -73.29218)/100.16</f>
        <v>0.129870407348243</v>
      </c>
      <c r="E1842" s="0" t="n">
        <f aca="false">(Sheet1!E1842 -454.3675)/495.76</f>
        <v>-0.0436249394868485</v>
      </c>
    </row>
    <row r="1843" customFormat="false" ht="13.8" hidden="false" customHeight="false" outlineLevel="0" collapsed="false">
      <c r="A1843" s="0" t="n">
        <f aca="false">(Sheet1!A1843 -19.6537)/37.11</f>
        <v>0.137329560765292</v>
      </c>
      <c r="B1843" s="0" t="n">
        <f aca="false">(Sheet1!B1843 -54.29871)/81.56</f>
        <v>0.113674472780775</v>
      </c>
      <c r="C1843" s="0" t="n">
        <f aca="false">(Sheet1!C1843 -1013.264)/1033.3</f>
        <v>-0.00270395819219973</v>
      </c>
      <c r="D1843" s="0" t="n">
        <f aca="false">(Sheet1!D1843 -73.29218)/100.16</f>
        <v>0.109303314696486</v>
      </c>
      <c r="E1843" s="0" t="n">
        <f aca="false">(Sheet1!E1843 -454.3675)/495.76</f>
        <v>-0.0182901000484105</v>
      </c>
    </row>
    <row r="1844" customFormat="false" ht="13.8" hidden="false" customHeight="false" outlineLevel="0" collapsed="false">
      <c r="A1844" s="0" t="n">
        <f aca="false">(Sheet1!A1844 -19.6537)/37.11</f>
        <v>0.232721638372406</v>
      </c>
      <c r="B1844" s="0" t="n">
        <f aca="false">(Sheet1!B1844 -54.29871)/81.56</f>
        <v>0.0927083128984796</v>
      </c>
      <c r="C1844" s="0" t="n">
        <f aca="false">(Sheet1!C1844 -1013.264)/1033.3</f>
        <v>-0.00134907577663796</v>
      </c>
      <c r="D1844" s="0" t="n">
        <f aca="false">(Sheet1!D1844 -73.29218)/100.16</f>
        <v>-0.0910760782747604</v>
      </c>
      <c r="E1844" s="0" t="n">
        <f aca="false">(Sheet1!E1844 -454.3675)/495.76</f>
        <v>-0.0325106906567694</v>
      </c>
    </row>
    <row r="1845" customFormat="false" ht="13.8" hidden="false" customHeight="false" outlineLevel="0" collapsed="false">
      <c r="A1845" s="0" t="n">
        <f aca="false">(Sheet1!A1845 -19.6537)/37.11</f>
        <v>0.177480463486931</v>
      </c>
      <c r="B1845" s="0" t="n">
        <f aca="false">(Sheet1!B1845 -54.29871)/81.56</f>
        <v>0.196926066699362</v>
      </c>
      <c r="C1845" s="0" t="n">
        <f aca="false">(Sheet1!C1845 -1013.264)/1033.3</f>
        <v>-0.00761056808284141</v>
      </c>
      <c r="D1845" s="0" t="n">
        <f aca="false">(Sheet1!D1845 -73.29218)/100.16</f>
        <v>0.0912322284345049</v>
      </c>
      <c r="E1845" s="0" t="n">
        <f aca="false">(Sheet1!E1845 -454.3675)/495.76</f>
        <v>-0.0344067694045506</v>
      </c>
    </row>
    <row r="1846" customFormat="false" ht="13.8" hidden="false" customHeight="false" outlineLevel="0" collapsed="false">
      <c r="A1846" s="0" t="n">
        <f aca="false">(Sheet1!A1846 -19.6537)/37.11</f>
        <v>-0.272533009970358</v>
      </c>
      <c r="B1846" s="0" t="n">
        <f aca="false">(Sheet1!B1846 -54.29871)/81.56</f>
        <v>-0.160969960765081</v>
      </c>
      <c r="C1846" s="0" t="n">
        <f aca="false">(Sheet1!C1846 -1013.264)/1033.3</f>
        <v>0.00631568760282585</v>
      </c>
      <c r="D1846" s="0" t="n">
        <f aca="false">(Sheet1!D1846 -73.29218)/100.16</f>
        <v>-0.0766990814696486</v>
      </c>
      <c r="E1846" s="0" t="n">
        <f aca="false">(Sheet1!E1846 -454.3675)/495.76</f>
        <v>0.0540836291754075</v>
      </c>
    </row>
    <row r="1847" customFormat="false" ht="13.8" hidden="false" customHeight="false" outlineLevel="0" collapsed="false">
      <c r="A1847" s="0" t="n">
        <f aca="false">(Sheet1!A1847 -19.6537)/37.11</f>
        <v>0.209816760980868</v>
      </c>
      <c r="B1847" s="0" t="n">
        <f aca="false">(Sheet1!B1847 -54.29871)/81.56</f>
        <v>-0.0245060078469838</v>
      </c>
      <c r="C1847" s="0" t="n">
        <f aca="false">(Sheet1!C1847 -1013.264)/1033.3</f>
        <v>-0.00494919190941647</v>
      </c>
      <c r="D1847" s="0" t="n">
        <f aca="false">(Sheet1!D1847 -73.29218)/100.16</f>
        <v>-0.143492212460064</v>
      </c>
      <c r="E1847" s="0" t="n">
        <f aca="false">(Sheet1!E1847 -454.3675)/495.76</f>
        <v>-0.0254508229788608</v>
      </c>
    </row>
    <row r="1848" customFormat="false" ht="13.8" hidden="false" customHeight="false" outlineLevel="0" collapsed="false">
      <c r="A1848" s="0" t="n">
        <f aca="false">(Sheet1!A1848 -19.6537)/37.11</f>
        <v>0.0325060630557801</v>
      </c>
      <c r="B1848" s="0" t="n">
        <f aca="false">(Sheet1!B1848 -54.29871)/81.56</f>
        <v>-0.0367669200588524</v>
      </c>
      <c r="C1848" s="0" t="n">
        <f aca="false">(Sheet1!C1848 -1013.264)/1033.3</f>
        <v>-0.00119423207200236</v>
      </c>
      <c r="D1848" s="0" t="n">
        <f aca="false">(Sheet1!D1848 -73.29218)/100.16</f>
        <v>0.191372004792332</v>
      </c>
      <c r="E1848" s="0" t="n">
        <f aca="false">(Sheet1!E1848 -454.3675)/495.76</f>
        <v>-0.00947535097627883</v>
      </c>
    </row>
    <row r="1849" customFormat="false" ht="13.8" hidden="false" customHeight="false" outlineLevel="0" collapsed="false">
      <c r="A1849" s="0" t="n">
        <f aca="false">(Sheet1!A1849 -19.6537)/37.11</f>
        <v>-0.322384801940178</v>
      </c>
      <c r="B1849" s="0" t="n">
        <f aca="false">(Sheet1!B1849 -54.29871)/81.56</f>
        <v>-0.221416257969593</v>
      </c>
      <c r="C1849" s="0" t="n">
        <f aca="false">(Sheet1!C1849 -1013.264)/1033.3</f>
        <v>-0.000178070260330949</v>
      </c>
      <c r="D1849" s="0" t="n">
        <f aca="false">(Sheet1!D1849 -73.29218)/100.16</f>
        <v>0.150537340255591</v>
      </c>
      <c r="E1849" s="0" t="n">
        <f aca="false">(Sheet1!E1849 -454.3675)/495.76</f>
        <v>0.0566655236404711</v>
      </c>
    </row>
    <row r="1850" customFormat="false" ht="13.8" hidden="false" customHeight="false" outlineLevel="0" collapsed="false">
      <c r="A1850" s="0" t="n">
        <f aca="false">(Sheet1!A1850 -19.6537)/37.11</f>
        <v>0.0893640528159525</v>
      </c>
      <c r="B1850" s="0" t="n">
        <f aca="false">(Sheet1!B1850 -54.29871)/81.56</f>
        <v>0.120785801863659</v>
      </c>
      <c r="C1850" s="0" t="n">
        <f aca="false">(Sheet1!C1850 -1013.264)/1033.3</f>
        <v>0.00748669311913287</v>
      </c>
      <c r="D1850" s="0" t="n">
        <f aca="false">(Sheet1!D1850 -73.29218)/100.16</f>
        <v>-0.0267789536741214</v>
      </c>
      <c r="E1850" s="0" t="n">
        <f aca="false">(Sheet1!E1850 -454.3675)/495.76</f>
        <v>-0.00866850895594645</v>
      </c>
    </row>
    <row r="1851" customFormat="false" ht="13.8" hidden="false" customHeight="false" outlineLevel="0" collapsed="false">
      <c r="A1851" s="0" t="n">
        <f aca="false">(Sheet1!A1851 -19.6537)/37.11</f>
        <v>0.015798976017246</v>
      </c>
      <c r="B1851" s="0" t="n">
        <f aca="false">(Sheet1!B1851 -54.29871)/81.56</f>
        <v>0.0212271947032859</v>
      </c>
      <c r="C1851" s="0" t="n">
        <f aca="false">(Sheet1!C1851 -1013.264)/1033.3</f>
        <v>0.00630600987128613</v>
      </c>
      <c r="D1851" s="0" t="n">
        <f aca="false">(Sheet1!D1851 -73.29218)/100.16</f>
        <v>-0.134706269968051</v>
      </c>
      <c r="E1851" s="0" t="n">
        <f aca="false">(Sheet1!E1851 -454.3675)/495.76</f>
        <v>0.0128943440374374</v>
      </c>
    </row>
    <row r="1852" customFormat="false" ht="13.8" hidden="false" customHeight="false" outlineLevel="0" collapsed="false">
      <c r="A1852" s="0" t="n">
        <f aca="false">(Sheet1!A1852 -19.6537)/37.11</f>
        <v>-0.30055780113177</v>
      </c>
      <c r="B1852" s="0" t="n">
        <f aca="false">(Sheet1!B1852 -54.29871)/81.56</f>
        <v>-0.185614394310937</v>
      </c>
      <c r="C1852" s="0" t="n">
        <f aca="false">(Sheet1!C1852 -1013.264)/1033.3</f>
        <v>0.000809058356721197</v>
      </c>
      <c r="D1852" s="0" t="n">
        <f aca="false">(Sheet1!D1852 -73.29218)/100.16</f>
        <v>0.133264976038339</v>
      </c>
      <c r="E1852" s="0" t="n">
        <f aca="false">(Sheet1!E1852 -454.3675)/495.76</f>
        <v>0.0633219703082136</v>
      </c>
    </row>
    <row r="1853" customFormat="false" ht="13.8" hidden="false" customHeight="false" outlineLevel="0" collapsed="false">
      <c r="A1853" s="0" t="n">
        <f aca="false">(Sheet1!A1853 -19.6537)/37.11</f>
        <v>-0.0073753705200755</v>
      </c>
      <c r="B1853" s="0" t="n">
        <f aca="false">(Sheet1!B1853 -54.29871)/81.56</f>
        <v>0.113551863658656</v>
      </c>
      <c r="C1853" s="0" t="n">
        <f aca="false">(Sheet1!C1853 -1013.264)/1033.3</f>
        <v>-0.000129681602632357</v>
      </c>
      <c r="D1853" s="0" t="n">
        <f aca="false">(Sheet1!D1853 -73.29218)/100.16</f>
        <v>0.102314496805112</v>
      </c>
      <c r="E1853" s="0" t="n">
        <f aca="false">(Sheet1!E1853 -454.3675)/495.76</f>
        <v>-0.00475532515733423</v>
      </c>
    </row>
    <row r="1854" customFormat="false" ht="13.8" hidden="false" customHeight="false" outlineLevel="0" collapsed="false">
      <c r="A1854" s="0" t="n">
        <f aca="false">(Sheet1!A1854 -19.6537)/37.11</f>
        <v>0.0446321746160064</v>
      </c>
      <c r="B1854" s="0" t="n">
        <f aca="false">(Sheet1!B1854 -54.29871)/81.56</f>
        <v>0.0459942373712604</v>
      </c>
      <c r="C1854" s="0" t="n">
        <f aca="false">(Sheet1!C1854 -1013.264)/1033.3</f>
        <v>-0.000313558501887114</v>
      </c>
      <c r="D1854" s="0" t="n">
        <f aca="false">(Sheet1!D1854 -73.29218)/100.16</f>
        <v>0.150737020766773</v>
      </c>
      <c r="E1854" s="0" t="n">
        <f aca="false">(Sheet1!E1854 -454.3675)/495.76</f>
        <v>-0.0153451266741972</v>
      </c>
    </row>
    <row r="1855" customFormat="false" ht="13.8" hidden="false" customHeight="false" outlineLevel="0" collapsed="false">
      <c r="A1855" s="0" t="n">
        <f aca="false">(Sheet1!A1855 -19.6537)/37.11</f>
        <v>0.359102667744543</v>
      </c>
      <c r="B1855" s="0" t="n">
        <f aca="false">(Sheet1!B1855 -54.29871)/81.56</f>
        <v>0.208696542422756</v>
      </c>
      <c r="C1855" s="0" t="n">
        <f aca="false">(Sheet1!C1855 -1013.264)/1033.3</f>
        <v>-0.00928481563921422</v>
      </c>
      <c r="D1855" s="0" t="n">
        <f aca="false">(Sheet1!D1855 -73.29218)/100.16</f>
        <v>-0.234746206070288</v>
      </c>
      <c r="E1855" s="0" t="n">
        <f aca="false">(Sheet1!E1855 -454.3675)/495.76</f>
        <v>-0.041970913345167</v>
      </c>
    </row>
    <row r="1856" customFormat="false" ht="13.8" hidden="false" customHeight="false" outlineLevel="0" collapsed="false">
      <c r="A1856" s="0" t="n">
        <f aca="false">(Sheet1!A1856 -19.6537)/37.11</f>
        <v>0.184217192131501</v>
      </c>
      <c r="B1856" s="0" t="n">
        <f aca="false">(Sheet1!B1856 -54.29871)/81.56</f>
        <v>0.301879475232957</v>
      </c>
      <c r="C1856" s="0" t="n">
        <f aca="false">(Sheet1!C1856 -1013.264)/1033.3</f>
        <v>-0.00236523758830926</v>
      </c>
      <c r="D1856" s="0" t="n">
        <f aca="false">(Sheet1!D1856 -73.29218)/100.16</f>
        <v>0.101116413738019</v>
      </c>
      <c r="E1856" s="0" t="n">
        <f aca="false">(Sheet1!E1856 -454.3675)/495.76</f>
        <v>-0.0392478215265451</v>
      </c>
    </row>
    <row r="1857" customFormat="false" ht="13.8" hidden="false" customHeight="false" outlineLevel="0" collapsed="false">
      <c r="A1857" s="0" t="n">
        <f aca="false">(Sheet1!A1857 -19.6537)/37.11</f>
        <v>0.336467259498787</v>
      </c>
      <c r="B1857" s="0" t="n">
        <f aca="false">(Sheet1!B1857 -54.29871)/81.56</f>
        <v>0.171791196665032</v>
      </c>
      <c r="C1857" s="0" t="n">
        <f aca="false">(Sheet1!C1857 -1013.264)/1033.3</f>
        <v>-0.00269428046066001</v>
      </c>
      <c r="D1857" s="0" t="n">
        <f aca="false">(Sheet1!D1857 -73.29218)/100.16</f>
        <v>-0.310924321086262</v>
      </c>
      <c r="E1857" s="0" t="n">
        <f aca="false">(Sheet1!E1857 -454.3675)/495.76</f>
        <v>-0.0367466112635147</v>
      </c>
    </row>
    <row r="1858" customFormat="false" ht="13.8" hidden="false" customHeight="false" outlineLevel="0" collapsed="false">
      <c r="A1858" s="0" t="n">
        <f aca="false">(Sheet1!A1858 -19.6537)/37.11</f>
        <v>-0.274958232282404</v>
      </c>
      <c r="B1858" s="0" t="n">
        <f aca="false">(Sheet1!B1858 -54.29871)/81.56</f>
        <v>-0.132402035311427</v>
      </c>
      <c r="C1858" s="0" t="n">
        <f aca="false">(Sheet1!C1858 -1013.264)/1033.3</f>
        <v>0.00544469176425044</v>
      </c>
      <c r="D1858" s="0" t="n">
        <f aca="false">(Sheet1!D1858 -73.29218)/100.16</f>
        <v>0.109802515974441</v>
      </c>
      <c r="E1858" s="0" t="n">
        <f aca="false">(Sheet1!E1858 -454.3675)/495.76</f>
        <v>0.0438367355171858</v>
      </c>
    </row>
    <row r="1859" customFormat="false" ht="13.8" hidden="false" customHeight="false" outlineLevel="0" collapsed="false">
      <c r="A1859" s="0" t="n">
        <f aca="false">(Sheet1!A1859 -19.6537)/37.11</f>
        <v>-0.123786041498248</v>
      </c>
      <c r="B1859" s="0" t="n">
        <f aca="false">(Sheet1!B1859 -54.29871)/81.56</f>
        <v>-0.183897866601275</v>
      </c>
      <c r="C1859" s="0" t="n">
        <f aca="false">(Sheet1!C1859 -1013.264)/1033.3</f>
        <v>0.00616084389819025</v>
      </c>
      <c r="D1859" s="0" t="n">
        <f aca="false">(Sheet1!D1859 -73.29218)/100.16</f>
        <v>-0.0995625</v>
      </c>
      <c r="E1859" s="0" t="n">
        <f aca="false">(Sheet1!E1859 -454.3675)/495.76</f>
        <v>0.0197323301597547</v>
      </c>
    </row>
    <row r="1860" customFormat="false" ht="13.8" hidden="false" customHeight="false" outlineLevel="0" collapsed="false">
      <c r="A1860" s="0" t="n">
        <f aca="false">(Sheet1!A1860 -19.6537)/37.11</f>
        <v>-0.106540016168149</v>
      </c>
      <c r="B1860" s="0" t="n">
        <f aca="false">(Sheet1!B1860 -54.29871)/81.56</f>
        <v>-0.123696787641</v>
      </c>
      <c r="C1860" s="0" t="n">
        <f aca="false">(Sheet1!C1860 -1013.264)/1033.3</f>
        <v>0.00773831413916576</v>
      </c>
      <c r="D1860" s="0" t="n">
        <f aca="false">(Sheet1!D1860 -73.29218)/100.16</f>
        <v>0.135161940894569</v>
      </c>
      <c r="E1860" s="0" t="n">
        <f aca="false">(Sheet1!E1860 -454.3675)/495.76</f>
        <v>0.0157788042601258</v>
      </c>
    </row>
    <row r="1861" customFormat="false" ht="13.8" hidden="false" customHeight="false" outlineLevel="0" collapsed="false">
      <c r="A1861" s="0" t="n">
        <f aca="false">(Sheet1!A1861 -19.6537)/37.11</f>
        <v>0.0489436809485313</v>
      </c>
      <c r="B1861" s="0" t="n">
        <f aca="false">(Sheet1!B1861 -54.29871)/81.56</f>
        <v>0.0354498528690534</v>
      </c>
      <c r="C1861" s="0" t="n">
        <f aca="false">(Sheet1!C1861 -1013.264)/1033.3</f>
        <v>-0.00659440627117</v>
      </c>
      <c r="D1861" s="0" t="n">
        <f aca="false">(Sheet1!D1861 -73.29218)/100.16</f>
        <v>0.0250381389776357</v>
      </c>
      <c r="E1861" s="0" t="n">
        <f aca="false">(Sheet1!E1861 -454.3675)/495.76</f>
        <v>-0.0122186138454091</v>
      </c>
    </row>
    <row r="1862" customFormat="false" ht="13.8" hidden="false" customHeight="false" outlineLevel="0" collapsed="false">
      <c r="A1862" s="0" t="n">
        <f aca="false">(Sheet1!A1862 -19.6537)/37.11</f>
        <v>-0.284928590676368</v>
      </c>
      <c r="B1862" s="0" t="n">
        <f aca="false">(Sheet1!B1862 -54.29871)/81.56</f>
        <v>-0.215653629230015</v>
      </c>
      <c r="C1862" s="0" t="n">
        <f aca="false">(Sheet1!C1862 -1013.264)/1033.3</f>
        <v>0.0114255298558017</v>
      </c>
      <c r="D1862" s="0" t="n">
        <f aca="false">(Sheet1!D1862 -73.29218)/100.16</f>
        <v>0.0801499600638977</v>
      </c>
      <c r="E1862" s="0" t="n">
        <f aca="false">(Sheet1!E1862 -454.3675)/495.76</f>
        <v>0.0497266822656123</v>
      </c>
    </row>
    <row r="1863" customFormat="false" ht="13.8" hidden="false" customHeight="false" outlineLevel="0" collapsed="false">
      <c r="A1863" s="0" t="n">
        <f aca="false">(Sheet1!A1863 -19.6537)/37.11</f>
        <v>0.163468067906225</v>
      </c>
      <c r="B1863" s="0" t="n">
        <f aca="false">(Sheet1!B1863 -54.29871)/81.56</f>
        <v>0.221815718489456</v>
      </c>
      <c r="C1863" s="0" t="n">
        <f aca="false">(Sheet1!C1863 -1013.264)/1033.3</f>
        <v>-0.00992354592083617</v>
      </c>
      <c r="D1863" s="0" t="n">
        <f aca="false">(Sheet1!D1863 -73.29218)/100.16</f>
        <v>0.130669129392971</v>
      </c>
      <c r="E1863" s="0" t="n">
        <f aca="false">(Sheet1!E1863 -454.3675)/495.76</f>
        <v>-0.0435644263353236</v>
      </c>
    </row>
    <row r="1864" customFormat="false" ht="13.8" hidden="false" customHeight="false" outlineLevel="0" collapsed="false">
      <c r="A1864" s="0" t="n">
        <f aca="false">(Sheet1!A1864 -19.6537)/37.11</f>
        <v>0.0160684451630288</v>
      </c>
      <c r="B1864" s="0" t="n">
        <f aca="false">(Sheet1!B1864 -54.29871)/81.56</f>
        <v>0.11784318293281</v>
      </c>
      <c r="C1864" s="0" t="n">
        <f aca="false">(Sheet1!C1864 -1013.264)/1033.3</f>
        <v>-0.00386528597696703</v>
      </c>
      <c r="D1864" s="0" t="n">
        <f aca="false">(Sheet1!D1864 -73.29218)/100.16</f>
        <v>0.246383985623003</v>
      </c>
      <c r="E1864" s="0" t="n">
        <f aca="false">(Sheet1!E1864 -454.3675)/495.76</f>
        <v>-0.0120975875423592</v>
      </c>
    </row>
    <row r="1865" customFormat="false" ht="13.8" hidden="false" customHeight="false" outlineLevel="0" collapsed="false">
      <c r="A1865" s="0" t="n">
        <f aca="false">(Sheet1!A1865 -19.6537)/37.11</f>
        <v>0.109035300458098</v>
      </c>
      <c r="B1865" s="0" t="n">
        <f aca="false">(Sheet1!B1865 -54.29871)/81.56</f>
        <v>0.105582270720942</v>
      </c>
      <c r="C1865" s="0" t="n">
        <f aca="false">(Sheet1!C1865 -1013.264)/1033.3</f>
        <v>-0.000971644246588618</v>
      </c>
      <c r="D1865" s="0" t="n">
        <f aca="false">(Sheet1!D1865 -73.29218)/100.16</f>
        <v>-0.153775758785943</v>
      </c>
      <c r="E1865" s="0" t="n">
        <f aca="false">(Sheet1!E1865 -454.3675)/495.76</f>
        <v>-0.0189154026141681</v>
      </c>
    </row>
    <row r="1866" customFormat="false" ht="13.8" hidden="false" customHeight="false" outlineLevel="0" collapsed="false">
      <c r="A1866" s="0" t="n">
        <f aca="false">(Sheet1!A1866 -19.6537)/37.11</f>
        <v>0.328383185125303</v>
      </c>
      <c r="B1866" s="0" t="n">
        <f aca="false">(Sheet1!B1866 -54.29871)/81.56</f>
        <v>0.20930958803335</v>
      </c>
      <c r="C1866" s="0" t="n">
        <f aca="false">(Sheet1!C1866 -1013.264)/1033.3</f>
        <v>-0.00943965934384982</v>
      </c>
      <c r="D1866" s="0" t="n">
        <f aca="false">(Sheet1!D1866 -73.29218)/100.16</f>
        <v>-0.270289337060703</v>
      </c>
      <c r="E1866" s="0" t="n">
        <f aca="false">(Sheet1!E1866 -454.3675)/495.76</f>
        <v>-0.0450369130224302</v>
      </c>
    </row>
    <row r="1867" customFormat="false" ht="13.8" hidden="false" customHeight="false" outlineLevel="0" collapsed="false">
      <c r="A1867" s="0" t="n">
        <f aca="false">(Sheet1!A1867 -19.6537)/37.11</f>
        <v>-0.175254648342765</v>
      </c>
      <c r="B1867" s="0" t="n">
        <f aca="false">(Sheet1!B1867 -54.29871)/81.56</f>
        <v>-0.161337788131437</v>
      </c>
      <c r="C1867" s="0" t="n">
        <f aca="false">(Sheet1!C1867 -1013.264)/1033.3</f>
        <v>0.0130223555598568</v>
      </c>
      <c r="D1867" s="0" t="n">
        <f aca="false">(Sheet1!D1867 -73.29218)/100.16</f>
        <v>0.0700660942492013</v>
      </c>
      <c r="E1867" s="0" t="n">
        <f aca="false">(Sheet1!E1867 -454.3675)/495.76</f>
        <v>0.0143668307245441</v>
      </c>
    </row>
    <row r="1868" customFormat="false" ht="13.8" hidden="false" customHeight="false" outlineLevel="0" collapsed="false">
      <c r="A1868" s="0" t="n">
        <f aca="false">(Sheet1!A1868 -19.6537)/37.11</f>
        <v>-0.251244947453517</v>
      </c>
      <c r="B1868" s="0" t="n">
        <f aca="false">(Sheet1!B1868 -54.29871)/81.56</f>
        <v>-0.157659514467876</v>
      </c>
      <c r="C1868" s="0" t="n">
        <f aca="false">(Sheet1!C1868 -1013.264)/1033.3</f>
        <v>0.00191231975225007</v>
      </c>
      <c r="D1868" s="0" t="n">
        <f aca="false">(Sheet1!D1868 -73.29218)/100.16</f>
        <v>0.134063698083067</v>
      </c>
      <c r="E1868" s="0" t="n">
        <f aca="false">(Sheet1!E1868 -454.3675)/495.76</f>
        <v>0.0492627481039213</v>
      </c>
    </row>
    <row r="1869" customFormat="false" ht="13.8" hidden="false" customHeight="false" outlineLevel="0" collapsed="false">
      <c r="A1869" s="0" t="n">
        <f aca="false">(Sheet1!A1869 -19.6537)/37.11</f>
        <v>0.25805173807599</v>
      </c>
      <c r="B1869" s="0" t="n">
        <f aca="false">(Sheet1!B1869 -54.29871)/81.56</f>
        <v>0.28201679744973</v>
      </c>
      <c r="C1869" s="0" t="n">
        <f aca="false">(Sheet1!C1869 -1013.264)/1033.3</f>
        <v>-0.0102138778670279</v>
      </c>
      <c r="D1869" s="0" t="n">
        <f aca="false">(Sheet1!D1869 -73.29218)/100.16</f>
        <v>-0.0803931709265176</v>
      </c>
      <c r="E1869" s="0" t="n">
        <f aca="false">(Sheet1!E1869 -454.3675)/495.76</f>
        <v>-0.0329141116669356</v>
      </c>
    </row>
    <row r="1870" customFormat="false" ht="13.8" hidden="false" customHeight="false" outlineLevel="0" collapsed="false">
      <c r="A1870" s="0" t="n">
        <f aca="false">(Sheet1!A1870 -19.6537)/37.11</f>
        <v>0.01714632174616</v>
      </c>
      <c r="B1870" s="0" t="n">
        <f aca="false">(Sheet1!B1870 -54.29871)/81.56</f>
        <v>0.134518023540951</v>
      </c>
      <c r="C1870" s="0" t="n">
        <f aca="false">(Sheet1!C1870 -1013.264)/1033.3</f>
        <v>-9.09706764734839E-005</v>
      </c>
      <c r="D1870" s="0" t="n">
        <f aca="false">(Sheet1!D1870 -73.29218)/100.16</f>
        <v>0.0164518769968051</v>
      </c>
      <c r="E1870" s="0" t="n">
        <f aca="false">(Sheet1!E1870 -454.3675)/495.76</f>
        <v>-0.0178463369372277</v>
      </c>
    </row>
    <row r="1871" customFormat="false" ht="13.8" hidden="false" customHeight="false" outlineLevel="0" collapsed="false">
      <c r="A1871" s="0" t="n">
        <f aca="false">(Sheet1!A1871 -19.6537)/37.11</f>
        <v>-0.188728105631905</v>
      </c>
      <c r="B1871" s="0" t="n">
        <f aca="false">(Sheet1!B1871 -54.29871)/81.56</f>
        <v>-0.151651667484061</v>
      </c>
      <c r="C1871" s="0" t="n">
        <f aca="false">(Sheet1!C1871 -1013.264)/1033.3</f>
        <v>0.00948998354785642</v>
      </c>
      <c r="D1871" s="0" t="n">
        <f aca="false">(Sheet1!D1871 -73.29218)/100.16</f>
        <v>-0.0822901357827477</v>
      </c>
      <c r="E1871" s="0" t="n">
        <f aca="false">(Sheet1!E1871 -454.3675)/495.76</f>
        <v>0.0507554058415362</v>
      </c>
    </row>
    <row r="1872" customFormat="false" ht="13.8" hidden="false" customHeight="false" outlineLevel="0" collapsed="false">
      <c r="A1872" s="0" t="n">
        <f aca="false">(Sheet1!A1872 -19.6537)/37.11</f>
        <v>0.145683104284559</v>
      </c>
      <c r="B1872" s="0" t="n">
        <f aca="false">(Sheet1!B1872 -54.29871)/81.56</f>
        <v>0.136847596861206</v>
      </c>
      <c r="C1872" s="0" t="n">
        <f aca="false">(Sheet1!C1872 -1013.264)/1033.3</f>
        <v>0.00107035710829381</v>
      </c>
      <c r="D1872" s="0" t="n">
        <f aca="false">(Sheet1!D1872 -73.29218)/100.16</f>
        <v>-0.344171126198083</v>
      </c>
      <c r="E1872" s="0" t="n">
        <f aca="false">(Sheet1!E1872 -454.3675)/495.76</f>
        <v>-0.0228689285137971</v>
      </c>
    </row>
    <row r="1873" customFormat="false" ht="13.8" hidden="false" customHeight="false" outlineLevel="0" collapsed="false">
      <c r="A1873" s="0" t="n">
        <f aca="false">(Sheet1!A1873 -19.6537)/37.11</f>
        <v>0.090172460253301</v>
      </c>
      <c r="B1873" s="0" t="n">
        <f aca="false">(Sheet1!B1873 -54.29871)/81.56</f>
        <v>0.116249264345267</v>
      </c>
      <c r="C1873" s="0" t="n">
        <f aca="false">(Sheet1!C1873 -1013.264)/1033.3</f>
        <v>0.00250266137617344</v>
      </c>
      <c r="D1873" s="0" t="n">
        <f aca="false">(Sheet1!D1873 -73.29218)/100.16</f>
        <v>-0.0282765575079873</v>
      </c>
      <c r="E1873" s="0" t="n">
        <f aca="false">(Sheet1!E1873 -454.3675)/495.76</f>
        <v>-0.0196617314829756</v>
      </c>
    </row>
    <row r="1874" customFormat="false" ht="13.8" hidden="false" customHeight="false" outlineLevel="0" collapsed="false">
      <c r="A1874" s="0" t="n">
        <f aca="false">(Sheet1!A1874 -19.6537)/37.11</f>
        <v>0.0605308542171921</v>
      </c>
      <c r="B1874" s="0" t="n">
        <f aca="false">(Sheet1!B1874 -54.29871)/81.56</f>
        <v>-0.0842166503187837</v>
      </c>
      <c r="C1874" s="0" t="n">
        <f aca="false">(Sheet1!C1874 -1013.264)/1033.3</f>
        <v>-0.00625568566727964</v>
      </c>
      <c r="D1874" s="0" t="n">
        <f aca="false">(Sheet1!D1874 -73.29218)/100.16</f>
        <v>-0.127917132587859</v>
      </c>
      <c r="E1874" s="0" t="n">
        <f aca="false">(Sheet1!E1874 -454.3675)/495.76</f>
        <v>-0.00451327255123449</v>
      </c>
    </row>
    <row r="1875" customFormat="false" ht="13.8" hidden="false" customHeight="false" outlineLevel="0" collapsed="false">
      <c r="A1875" s="0" t="n">
        <f aca="false">(Sheet1!A1875 -19.6537)/37.11</f>
        <v>0.110652115332794</v>
      </c>
      <c r="B1875" s="0" t="n">
        <f aca="false">(Sheet1!B1875 -54.29871)/81.56</f>
        <v>0.0504081657675331</v>
      </c>
      <c r="C1875" s="0" t="n">
        <f aca="false">(Sheet1!C1875 -1013.264)/1033.3</f>
        <v>0.00056711506822802</v>
      </c>
      <c r="D1875" s="0" t="n">
        <f aca="false">(Sheet1!D1875 -73.29218)/100.16</f>
        <v>0.120685103833866</v>
      </c>
      <c r="E1875" s="0" t="n">
        <f aca="false">(Sheet1!E1875 -454.3675)/495.76</f>
        <v>-0.0171806922704534</v>
      </c>
    </row>
    <row r="1876" customFormat="false" ht="13.8" hidden="false" customHeight="false" outlineLevel="0" collapsed="false">
      <c r="A1876" s="0" t="n">
        <f aca="false">(Sheet1!A1876 -19.6537)/37.11</f>
        <v>-0.258790083535435</v>
      </c>
      <c r="B1876" s="0" t="n">
        <f aca="false">(Sheet1!B1876 -54.29871)/81.56</f>
        <v>-0.160969960765081</v>
      </c>
      <c r="C1876" s="0" t="n">
        <f aca="false">(Sheet1!C1876 -1013.264)/1033.3</f>
        <v>0.00553179134810801</v>
      </c>
      <c r="D1876" s="0" t="n">
        <f aca="false">(Sheet1!D1876 -73.29218)/100.16</f>
        <v>0.10401178115016</v>
      </c>
      <c r="E1876" s="0" t="n">
        <f aca="false">(Sheet1!E1876 -454.3675)/495.76</f>
        <v>0.0544870501855736</v>
      </c>
    </row>
    <row r="1877" customFormat="false" ht="13.8" hidden="false" customHeight="false" outlineLevel="0" collapsed="false">
      <c r="A1877" s="0" t="n">
        <f aca="false">(Sheet1!A1877 -19.6537)/37.11</f>
        <v>0.138946375639989</v>
      </c>
      <c r="B1877" s="0" t="n">
        <f aca="false">(Sheet1!B1877 -54.29871)/81.56</f>
        <v>0.062914296223639</v>
      </c>
      <c r="C1877" s="0" t="n">
        <f aca="false">(Sheet1!C1877 -1013.264)/1033.3</f>
        <v>-0.00372012000387114</v>
      </c>
      <c r="D1877" s="0" t="n">
        <f aca="false">(Sheet1!D1877 -73.29218)/100.16</f>
        <v>-0.186223841853035</v>
      </c>
      <c r="E1877" s="0" t="n">
        <f aca="false">(Sheet1!E1877 -454.3675)/495.76</f>
        <v>-0.0303322172018719</v>
      </c>
    </row>
    <row r="1878" customFormat="false" ht="13.8" hidden="false" customHeight="false" outlineLevel="0" collapsed="false">
      <c r="A1878" s="0" t="n">
        <f aca="false">(Sheet1!A1878 -19.6537)/37.11</f>
        <v>0.162659660468876</v>
      </c>
      <c r="B1878" s="0" t="n">
        <f aca="false">(Sheet1!B1878 -54.29871)/81.56</f>
        <v>0.124464075527219</v>
      </c>
      <c r="C1878" s="0" t="n">
        <f aca="false">(Sheet1!C1878 -1013.264)/1033.3</f>
        <v>-0.000207103454950213</v>
      </c>
      <c r="D1878" s="0" t="n">
        <f aca="false">(Sheet1!D1878 -73.29218)/100.16</f>
        <v>-0.312421924920128</v>
      </c>
      <c r="E1878" s="0" t="n">
        <f aca="false">(Sheet1!E1878 -454.3675)/495.76</f>
        <v>-0.00691362756172343</v>
      </c>
    </row>
    <row r="1879" customFormat="false" ht="13.8" hidden="false" customHeight="false" outlineLevel="0" collapsed="false">
      <c r="A1879" s="0" t="n">
        <f aca="false">(Sheet1!A1879 -19.6537)/37.11</f>
        <v>-0.149655079493398</v>
      </c>
      <c r="B1879" s="0" t="n">
        <f aca="false">(Sheet1!B1879 -54.29871)/81.56</f>
        <v>-0.114991539970574</v>
      </c>
      <c r="C1879" s="0" t="n">
        <f aca="false">(Sheet1!C1879 -1013.264)/1033.3</f>
        <v>0.0103416239233524</v>
      </c>
      <c r="D1879" s="0" t="n">
        <f aca="false">(Sheet1!D1879 -73.29218)/100.16</f>
        <v>0.16181928913738</v>
      </c>
      <c r="E1879" s="0" t="n">
        <f aca="false">(Sheet1!E1879 -454.3675)/495.76</f>
        <v>0.0259248426658061</v>
      </c>
    </row>
    <row r="1880" customFormat="false" ht="13.8" hidden="false" customHeight="false" outlineLevel="0" collapsed="false">
      <c r="A1880" s="0" t="n">
        <f aca="false">(Sheet1!A1880 -19.6537)/37.11</f>
        <v>-0.255556453786042</v>
      </c>
      <c r="B1880" s="0" t="n">
        <f aca="false">(Sheet1!B1880 -54.29871)/81.56</f>
        <v>-0.157414296223639</v>
      </c>
      <c r="C1880" s="0" t="n">
        <f aca="false">(Sheet1!C1880 -1013.264)/1033.3</f>
        <v>0.00652859769669988</v>
      </c>
      <c r="D1880" s="0" t="n">
        <f aca="false">(Sheet1!D1880 -73.29218)/100.16</f>
        <v>0.115493410543131</v>
      </c>
      <c r="E1880" s="0" t="n">
        <f aca="false">(Sheet1!E1880 -454.3675)/495.76</f>
        <v>0.0564638131353881</v>
      </c>
    </row>
    <row r="1881" customFormat="false" ht="13.8" hidden="false" customHeight="false" outlineLevel="0" collapsed="false">
      <c r="A1881" s="0" t="n">
        <f aca="false">(Sheet1!A1881 -19.6537)/37.11</f>
        <v>-0.0830962004850445</v>
      </c>
      <c r="B1881" s="0" t="n">
        <f aca="false">(Sheet1!B1881 -54.29871)/81.56</f>
        <v>-0.00586942128494359</v>
      </c>
      <c r="C1881" s="0" t="n">
        <f aca="false">(Sheet1!C1881 -1013.264)/1033.3</f>
        <v>0.00184457563147193</v>
      </c>
      <c r="D1881" s="0" t="n">
        <f aca="false">(Sheet1!D1881 -73.29218)/100.16</f>
        <v>-0.095868410543131</v>
      </c>
      <c r="E1881" s="0" t="n">
        <f aca="false">(Sheet1!E1881 -454.3675)/495.76</f>
        <v>0.0164444489269001</v>
      </c>
    </row>
    <row r="1882" customFormat="false" ht="13.8" hidden="false" customHeight="false" outlineLevel="0" collapsed="false">
      <c r="A1882" s="0" t="n">
        <f aca="false">(Sheet1!A1882 -19.6537)/37.11</f>
        <v>-0.0170762597682566</v>
      </c>
      <c r="B1882" s="0" t="n">
        <f aca="false">(Sheet1!B1882 -54.29871)/81.56</f>
        <v>-0.115849803825405</v>
      </c>
      <c r="C1882" s="0" t="n">
        <f aca="false">(Sheet1!C1882 -1013.264)/1033.3</f>
        <v>0.0012639117390884</v>
      </c>
      <c r="D1882" s="0" t="n">
        <f aca="false">(Sheet1!D1882 -73.29218)/100.16</f>
        <v>-0.298743809904153</v>
      </c>
      <c r="E1882" s="0" t="n">
        <f aca="false">(Sheet1!E1882 -454.3675)/495.76</f>
        <v>0.0222940535743102</v>
      </c>
    </row>
    <row r="1883" customFormat="false" ht="13.8" hidden="false" customHeight="false" outlineLevel="0" collapsed="false">
      <c r="A1883" s="0" t="n">
        <f aca="false">(Sheet1!A1883 -19.6537)/37.11</f>
        <v>-0.130792239288601</v>
      </c>
      <c r="B1883" s="0" t="n">
        <f aca="false">(Sheet1!B1883 -54.29871)/81.56</f>
        <v>-0.172863045610593</v>
      </c>
      <c r="C1883" s="0" t="n">
        <f aca="false">(Sheet1!C1883 -1013.264)/1033.3</f>
        <v>-0.000381302622665253</v>
      </c>
      <c r="D1883" s="0" t="n">
        <f aca="false">(Sheet1!D1883 -73.29218)/100.16</f>
        <v>0.150337659744409</v>
      </c>
      <c r="E1883" s="0" t="n">
        <f aca="false">(Sheet1!E1883 -454.3675)/495.76</f>
        <v>0.0240085928675165</v>
      </c>
    </row>
    <row r="1884" customFormat="false" ht="13.8" hidden="false" customHeight="false" outlineLevel="0" collapsed="false">
      <c r="A1884" s="0" t="n">
        <f aca="false">(Sheet1!A1884 -19.6537)/37.11</f>
        <v>0.262363244408515</v>
      </c>
      <c r="B1884" s="0" t="n">
        <f aca="false">(Sheet1!B1884 -54.29871)/81.56</f>
        <v>0.191163437959784</v>
      </c>
      <c r="C1884" s="0" t="n">
        <f aca="false">(Sheet1!C1884 -1013.264)/1033.3</f>
        <v>0.000634859189006048</v>
      </c>
      <c r="D1884" s="0" t="n">
        <f aca="false">(Sheet1!D1884 -73.29218)/100.16</f>
        <v>-0.258907547923323</v>
      </c>
      <c r="E1884" s="0" t="n">
        <f aca="false">(Sheet1!E1884 -454.3675)/495.76</f>
        <v>-0.040538768759077</v>
      </c>
    </row>
    <row r="1885" customFormat="false" ht="13.8" hidden="false" customHeight="false" outlineLevel="0" collapsed="false">
      <c r="A1885" s="0" t="n">
        <f aca="false">(Sheet1!A1885 -19.6537)/37.11</f>
        <v>0.154306116949609</v>
      </c>
      <c r="B1885" s="0" t="n">
        <f aca="false">(Sheet1!B1885 -54.29871)/81.56</f>
        <v>0.117352746444335</v>
      </c>
      <c r="C1885" s="0" t="n">
        <f aca="false">(Sheet1!C1885 -1013.264)/1033.3</f>
        <v>0.00526081486499568</v>
      </c>
      <c r="D1885" s="0" t="n">
        <f aca="false">(Sheet1!D1885 -73.29218)/100.16</f>
        <v>-0.207789337060703</v>
      </c>
      <c r="E1885" s="0" t="n">
        <f aca="false">(Sheet1!E1885 -454.3675)/495.76</f>
        <v>-0.024684323059545</v>
      </c>
    </row>
    <row r="1886" customFormat="false" ht="13.8" hidden="false" customHeight="false" outlineLevel="0" collapsed="false">
      <c r="A1886" s="0" t="n">
        <f aca="false">(Sheet1!A1886 -19.6537)/37.11</f>
        <v>-0.165284289948801</v>
      </c>
      <c r="B1886" s="0" t="n">
        <f aca="false">(Sheet1!B1886 -54.29871)/81.56</f>
        <v>-0.146624693477195</v>
      </c>
      <c r="C1886" s="0" t="n">
        <f aca="false">(Sheet1!C1886 -1013.264)/1033.3</f>
        <v>0.00455434046259559</v>
      </c>
      <c r="D1886" s="0" t="n">
        <f aca="false">(Sheet1!D1886 -73.29218)/100.16</f>
        <v>0.220125998402556</v>
      </c>
      <c r="E1886" s="0" t="n">
        <f aca="false">(Sheet1!E1886 -454.3675)/495.76</f>
        <v>0.018844803937389</v>
      </c>
    </row>
    <row r="1887" customFormat="false" ht="13.8" hidden="false" customHeight="false" outlineLevel="0" collapsed="false">
      <c r="A1887" s="0" t="n">
        <f aca="false">(Sheet1!A1887 -19.6537)/37.11</f>
        <v>0.0715790891942872</v>
      </c>
      <c r="B1887" s="0" t="n">
        <f aca="false">(Sheet1!B1887 -54.29871)/81.56</f>
        <v>-0.0381156204021579</v>
      </c>
      <c r="C1887" s="0" t="n">
        <f aca="false">(Sheet1!C1887 -1013.264)/1033.3</f>
        <v>-0.00375883093003001</v>
      </c>
      <c r="D1887" s="0" t="n">
        <f aca="false">(Sheet1!D1887 -73.29218)/100.16</f>
        <v>0.0641755191693291</v>
      </c>
      <c r="E1887" s="0" t="n">
        <f aca="false">(Sheet1!E1887 -454.3675)/495.76</f>
        <v>-0.0194196788768759</v>
      </c>
    </row>
    <row r="1888" customFormat="false" ht="13.8" hidden="false" customHeight="false" outlineLevel="0" collapsed="false">
      <c r="A1888" s="0" t="n">
        <f aca="false">(Sheet1!A1888 -19.6537)/37.11</f>
        <v>-0.0566882241983293</v>
      </c>
      <c r="B1888" s="0" t="n">
        <f aca="false">(Sheet1!B1888 -54.29871)/81.56</f>
        <v>-0.1368159637077</v>
      </c>
      <c r="C1888" s="0" t="n">
        <f aca="false">(Sheet1!C1888 -1013.264)/1033.3</f>
        <v>0.00541565856963128</v>
      </c>
      <c r="D1888" s="0" t="n">
        <f aca="false">(Sheet1!D1888 -73.29218)/100.16</f>
        <v>0.0270349440894568</v>
      </c>
      <c r="E1888" s="0" t="n">
        <f aca="false">(Sheet1!E1888 -454.3675)/495.76</f>
        <v>0.0145483701791189</v>
      </c>
    </row>
    <row r="1889" customFormat="false" ht="13.8" hidden="false" customHeight="false" outlineLevel="0" collapsed="false">
      <c r="A1889" s="0" t="n">
        <f aca="false">(Sheet1!A1889 -19.6537)/37.11</f>
        <v>-0.183877661007815</v>
      </c>
      <c r="B1889" s="0" t="n">
        <f aca="false">(Sheet1!B1889 -54.29871)/81.56</f>
        <v>-0.115481976459049</v>
      </c>
      <c r="C1889" s="0" t="n">
        <f aca="false">(Sheet1!C1889 -1013.264)/1033.3</f>
        <v>0.00444788541565857</v>
      </c>
      <c r="D1889" s="0" t="n">
        <f aca="false">(Sheet1!D1889 -73.29218)/100.16</f>
        <v>0.145645167731629</v>
      </c>
      <c r="E1889" s="0" t="n">
        <f aca="false">(Sheet1!E1889 -454.3675)/495.76</f>
        <v>0.0401252622236566</v>
      </c>
    </row>
    <row r="1890" customFormat="false" ht="13.8" hidden="false" customHeight="false" outlineLevel="0" collapsed="false">
      <c r="A1890" s="0" t="n">
        <f aca="false">(Sheet1!A1890 -19.6537)/37.11</f>
        <v>0.19176232821342</v>
      </c>
      <c r="B1890" s="0" t="n">
        <f aca="false">(Sheet1!B1890 -54.29871)/81.56</f>
        <v>0.244253187837175</v>
      </c>
      <c r="C1890" s="0" t="n">
        <f aca="false">(Sheet1!C1890 -1013.264)/1033.3</f>
        <v>-0.00425239523855609</v>
      </c>
      <c r="D1890" s="0" t="n">
        <f aca="false">(Sheet1!D1890 -73.29218)/100.16</f>
        <v>0.0138560303514378</v>
      </c>
      <c r="E1890" s="0" t="n">
        <f aca="false">(Sheet1!E1890 -454.3675)/495.76</f>
        <v>-0.0403774003550105</v>
      </c>
    </row>
    <row r="1891" customFormat="false" ht="13.8" hidden="false" customHeight="false" outlineLevel="0" collapsed="false">
      <c r="A1891" s="0" t="n">
        <f aca="false">(Sheet1!A1891 -19.6537)/37.11</f>
        <v>0.130323362974939</v>
      </c>
      <c r="B1891" s="0" t="n">
        <f aca="false">(Sheet1!B1891 -54.29871)/81.56</f>
        <v>0.136847596861206</v>
      </c>
      <c r="C1891" s="0" t="n">
        <f aca="false">(Sheet1!C1891 -1013.264)/1033.3</f>
        <v>0.00242523952385558</v>
      </c>
      <c r="D1891" s="0" t="n">
        <f aca="false">(Sheet1!D1891 -73.29218)/100.16</f>
        <v>-0.282969049520767</v>
      </c>
      <c r="E1891" s="0" t="n">
        <f aca="false">(Sheet1!E1891 -454.3675)/495.76</f>
        <v>-0.0183506131999355</v>
      </c>
    </row>
    <row r="1892" customFormat="false" ht="13.8" hidden="false" customHeight="false" outlineLevel="0" collapsed="false">
      <c r="A1892" s="0" t="n">
        <f aca="false">(Sheet1!A1892 -19.6537)/37.11</f>
        <v>-0.119744004311506</v>
      </c>
      <c r="B1892" s="0" t="n">
        <f aca="false">(Sheet1!B1892 -54.29871)/81.56</f>
        <v>-0.131666380578715</v>
      </c>
      <c r="C1892" s="0" t="n">
        <f aca="false">(Sheet1!C1892 -1013.264)/1033.3</f>
        <v>-0.000332913964966661</v>
      </c>
      <c r="D1892" s="0" t="n">
        <f aca="false">(Sheet1!D1892 -73.29218)/100.16</f>
        <v>-0.166555311501597</v>
      </c>
      <c r="E1892" s="0" t="n">
        <f aca="false">(Sheet1!E1892 -454.3675)/495.76</f>
        <v>0.0254810795546232</v>
      </c>
    </row>
    <row r="1893" customFormat="false" ht="13.8" hidden="false" customHeight="false" outlineLevel="0" collapsed="false">
      <c r="A1893" s="0" t="n">
        <f aca="false">(Sheet1!A1893 -19.6537)/37.11</f>
        <v>0.309789814066289</v>
      </c>
      <c r="B1893" s="0" t="n">
        <f aca="false">(Sheet1!B1893 -54.29871)/81.56</f>
        <v>0.161246812162825</v>
      </c>
      <c r="C1893" s="0" t="n">
        <f aca="false">(Sheet1!C1893 -1013.264)/1033.3</f>
        <v>0.00153488822220073</v>
      </c>
      <c r="D1893" s="0" t="n">
        <f aca="false">(Sheet1!D1893 -73.29218)/100.16</f>
        <v>-0.311323682108626</v>
      </c>
      <c r="E1893" s="0" t="n">
        <f aca="false">(Sheet1!E1893 -454.3675)/495.76</f>
        <v>-0.0451781103759883</v>
      </c>
    </row>
    <row r="1894" customFormat="false" ht="13.8" hidden="false" customHeight="false" outlineLevel="0" collapsed="false">
      <c r="A1894" s="0" t="n">
        <f aca="false">(Sheet1!A1894 -19.6537)/37.11</f>
        <v>-0.00548908649959583</v>
      </c>
      <c r="B1894" s="0" t="n">
        <f aca="false">(Sheet1!B1894 -54.29871)/81.56</f>
        <v>-0.193461378126533</v>
      </c>
      <c r="C1894" s="0" t="n">
        <f aca="false">(Sheet1!C1894 -1013.264)/1033.3</f>
        <v>0.00457369592567502</v>
      </c>
      <c r="D1894" s="0" t="n">
        <f aca="false">(Sheet1!D1894 -73.29218)/100.16</f>
        <v>-0.104155151757189</v>
      </c>
      <c r="E1894" s="0" t="n">
        <f aca="false">(Sheet1!E1894 -454.3675)/495.76</f>
        <v>-0.0048561804098758</v>
      </c>
    </row>
    <row r="1895" customFormat="false" ht="13.8" hidden="false" customHeight="false" outlineLevel="0" collapsed="false">
      <c r="A1895" s="0" t="n">
        <f aca="false">(Sheet1!A1895 -19.6537)/37.11</f>
        <v>-0.0531851253031528</v>
      </c>
      <c r="B1895" s="0" t="n">
        <f aca="false">(Sheet1!B1895 -54.29871)/81.56</f>
        <v>-0.111926311917607</v>
      </c>
      <c r="C1895" s="0" t="n">
        <f aca="false">(Sheet1!C1895 -1013.264)/1033.3</f>
        <v>0.00409948708022839</v>
      </c>
      <c r="D1895" s="0" t="n">
        <f aca="false">(Sheet1!D1895 -73.29218)/100.16</f>
        <v>0.0427098642172523</v>
      </c>
      <c r="E1895" s="0" t="n">
        <f aca="false">(Sheet1!E1895 -454.3675)/495.76</f>
        <v>0.0153148700984347</v>
      </c>
    </row>
    <row r="1896" customFormat="false" ht="13.8" hidden="false" customHeight="false" outlineLevel="0" collapsed="false">
      <c r="A1896" s="0" t="n">
        <f aca="false">(Sheet1!A1896 -19.6537)/37.11</f>
        <v>0.063495014820803</v>
      </c>
      <c r="B1896" s="0" t="n">
        <f aca="false">(Sheet1!B1896 -54.29871)/81.56</f>
        <v>0.0510212113781265</v>
      </c>
      <c r="C1896" s="0" t="n">
        <f aca="false">(Sheet1!C1896 -1013.264)/1033.3</f>
        <v>0.00289944836930222</v>
      </c>
      <c r="D1896" s="0" t="n">
        <f aca="false">(Sheet1!D1896 -73.29218)/100.16</f>
        <v>0.0269351038338657</v>
      </c>
      <c r="E1896" s="0" t="n">
        <f aca="false">(Sheet1!E1896 -454.3675)/495.76</f>
        <v>-0.0214166128771987</v>
      </c>
    </row>
    <row r="1897" customFormat="false" ht="13.8" hidden="false" customHeight="false" outlineLevel="0" collapsed="false">
      <c r="A1897" s="0" t="n">
        <f aca="false">(Sheet1!A1897 -19.6537)/37.11</f>
        <v>-0.163128536782538</v>
      </c>
      <c r="B1897" s="0" t="n">
        <f aca="false">(Sheet1!B1897 -54.29871)/81.56</f>
        <v>-0.140249019127023</v>
      </c>
      <c r="C1897" s="0" t="n">
        <f aca="false">(Sheet1!C1897 -1013.264)/1033.3</f>
        <v>0.000102583954321102</v>
      </c>
      <c r="D1897" s="0" t="n">
        <f aca="false">(Sheet1!D1897 -73.29218)/100.16</f>
        <v>0.142050918530351</v>
      </c>
      <c r="E1897" s="0" t="n">
        <f aca="false">(Sheet1!E1897 -454.3675)/495.76</f>
        <v>0.0361112231725028</v>
      </c>
    </row>
    <row r="1898" customFormat="false" ht="13.8" hidden="false" customHeight="false" outlineLevel="0" collapsed="false">
      <c r="A1898" s="0" t="n">
        <f aca="false">(Sheet1!A1898 -19.6537)/37.11</f>
        <v>-0.0545324710320669</v>
      </c>
      <c r="B1898" s="0" t="n">
        <f aca="false">(Sheet1!B1898 -54.29871)/81.56</f>
        <v>-0.168571726336439</v>
      </c>
      <c r="C1898" s="0" t="n">
        <f aca="false">(Sheet1!C1898 -1013.264)/1033.3</f>
        <v>-0.010639698054776</v>
      </c>
      <c r="D1898" s="0" t="n">
        <f aca="false">(Sheet1!D1898 -73.29218)/100.16</f>
        <v>0.00127615814696485</v>
      </c>
      <c r="E1898" s="0" t="n">
        <f aca="false">(Sheet1!E1898 -454.3675)/495.76</f>
        <v>0.015657777957076</v>
      </c>
    </row>
    <row r="1899" customFormat="false" ht="13.8" hidden="false" customHeight="false" outlineLevel="0" collapsed="false">
      <c r="A1899" s="0" t="n">
        <f aca="false">(Sheet1!A1899 -19.6537)/37.11</f>
        <v>0.110113177041229</v>
      </c>
      <c r="B1899" s="0" t="n">
        <f aca="false">(Sheet1!B1899 -54.29871)/81.56</f>
        <v>-0.0245060078469838</v>
      </c>
      <c r="C1899" s="0" t="n">
        <f aca="false">(Sheet1!C1899 -1013.264)/1033.3</f>
        <v>-0.00424271750701637</v>
      </c>
      <c r="D1899" s="0" t="n">
        <f aca="false">(Sheet1!D1899 -73.29218)/100.16</f>
        <v>0.0304295127795527</v>
      </c>
      <c r="E1899" s="0" t="n">
        <f aca="false">(Sheet1!E1899 -454.3675)/495.76</f>
        <v>-0.0201054945941585</v>
      </c>
    </row>
    <row r="1900" customFormat="false" ht="13.8" hidden="false" customHeight="false" outlineLevel="0" collapsed="false">
      <c r="A1900" s="0" t="n">
        <f aca="false">(Sheet1!A1900 -19.6537)/37.11</f>
        <v>0.0454405820533549</v>
      </c>
      <c r="B1900" s="0" t="n">
        <f aca="false">(Sheet1!B1900 -54.29871)/81.56</f>
        <v>-0.0329660372731731</v>
      </c>
      <c r="C1900" s="0" t="n">
        <f aca="false">(Sheet1!C1900 -1013.264)/1033.3</f>
        <v>-0.00305235652762992</v>
      </c>
      <c r="D1900" s="0" t="n">
        <f aca="false">(Sheet1!D1900 -73.29218)/100.16</f>
        <v>0.0739598642172524</v>
      </c>
      <c r="E1900" s="0" t="n">
        <f aca="false">(Sheet1!E1900 -454.3675)/495.76</f>
        <v>-0.00477549620784252</v>
      </c>
    </row>
    <row r="1901" customFormat="false" ht="13.8" hidden="false" customHeight="false" outlineLevel="0" collapsed="false">
      <c r="A1901" s="0" t="n">
        <f aca="false">(Sheet1!A1901 -19.6537)/37.11</f>
        <v>-0.354990568579898</v>
      </c>
      <c r="B1901" s="0" t="n">
        <f aca="false">(Sheet1!B1901 -54.29871)/81.56</f>
        <v>-0.221416257969593</v>
      </c>
      <c r="C1901" s="0" t="n">
        <f aca="false">(Sheet1!C1901 -1013.264)/1033.3</f>
        <v>0.000344527242814279</v>
      </c>
      <c r="D1901" s="0" t="n">
        <f aca="false">(Sheet1!D1901 -73.29218)/100.16</f>
        <v>0.187078873801917</v>
      </c>
      <c r="E1901" s="0" t="n">
        <f aca="false">(Sheet1!E1901 -454.3675)/495.76</f>
        <v>0.0610829837017911</v>
      </c>
    </row>
    <row r="1902" customFormat="false" ht="13.8" hidden="false" customHeight="false" outlineLevel="0" collapsed="false">
      <c r="A1902" s="0" t="n">
        <f aca="false">(Sheet1!A1902 -19.6537)/37.11</f>
        <v>0.125742387496632</v>
      </c>
      <c r="B1902" s="0" t="n">
        <f aca="false">(Sheet1!B1902 -54.29871)/81.56</f>
        <v>0.0593586316821972</v>
      </c>
      <c r="C1902" s="0" t="n">
        <f aca="false">(Sheet1!C1902 -1013.264)/1033.3</f>
        <v>0.00406077615406951</v>
      </c>
      <c r="D1902" s="0" t="n">
        <f aca="false">(Sheet1!D1902 -73.29218)/100.16</f>
        <v>0.0683688099041533</v>
      </c>
      <c r="E1902" s="0" t="n">
        <f aca="false">(Sheet1!E1902 -454.3675)/495.76</f>
        <v>-0.0328535985154107</v>
      </c>
    </row>
    <row r="1903" customFormat="false" ht="13.8" hidden="false" customHeight="false" outlineLevel="0" collapsed="false">
      <c r="A1903" s="0" t="n">
        <f aca="false">(Sheet1!A1903 -19.6537)/37.11</f>
        <v>-0.157739153866882</v>
      </c>
      <c r="B1903" s="0" t="n">
        <f aca="false">(Sheet1!B1903 -54.29871)/81.56</f>
        <v>-0.177522192251103</v>
      </c>
      <c r="C1903" s="0" t="n">
        <f aca="false">(Sheet1!C1903 -1013.264)/1033.3</f>
        <v>-0.000865189199651607</v>
      </c>
      <c r="D1903" s="0" t="n">
        <f aca="false">(Sheet1!D1903 -73.29218)/100.16</f>
        <v>0.103812100638978</v>
      </c>
      <c r="E1903" s="0" t="n">
        <f aca="false">(Sheet1!E1903 -454.3675)/495.76</f>
        <v>0.0387132886880749</v>
      </c>
    </row>
    <row r="1904" customFormat="false" ht="13.8" hidden="false" customHeight="false" outlineLevel="0" collapsed="false">
      <c r="A1904" s="0" t="n">
        <f aca="false">(Sheet1!A1904 -19.6537)/37.11</f>
        <v>0.298741579089194</v>
      </c>
      <c r="B1904" s="0" t="n">
        <f aca="false">(Sheet1!B1904 -54.29871)/81.56</f>
        <v>0.214213952918097</v>
      </c>
      <c r="C1904" s="0" t="n">
        <f aca="false">(Sheet1!C1904 -1013.264)/1033.3</f>
        <v>-0.00679763863350431</v>
      </c>
      <c r="D1904" s="0" t="n">
        <f aca="false">(Sheet1!D1904 -73.29218)/100.16</f>
        <v>-0.198803714057508</v>
      </c>
      <c r="E1904" s="0" t="n">
        <f aca="false">(Sheet1!E1904 -454.3675)/495.76</f>
        <v>-0.0392881636275618</v>
      </c>
    </row>
    <row r="1905" customFormat="false" ht="13.8" hidden="false" customHeight="false" outlineLevel="0" collapsed="false">
      <c r="A1905" s="0" t="n">
        <f aca="false">(Sheet1!A1905 -19.6537)/37.11</f>
        <v>0.185025599568849</v>
      </c>
      <c r="B1905" s="0" t="n">
        <f aca="false">(Sheet1!B1905 -54.29871)/81.56</f>
        <v>0.280422878862187</v>
      </c>
      <c r="C1905" s="0" t="n">
        <f aca="false">(Sheet1!C1905 -1013.264)/1033.3</f>
        <v>-0.00440723894319169</v>
      </c>
      <c r="D1905" s="0" t="n">
        <f aca="false">(Sheet1!D1905 -73.29218)/100.16</f>
        <v>0.189974241214057</v>
      </c>
      <c r="E1905" s="0" t="n">
        <f aca="false">(Sheet1!E1905 -454.3675)/495.76</f>
        <v>-0.0441493868000645</v>
      </c>
    </row>
    <row r="1906" customFormat="false" ht="13.8" hidden="false" customHeight="false" outlineLevel="0" collapsed="false">
      <c r="A1906" s="0" t="n">
        <f aca="false">(Sheet1!A1906 -19.6537)/37.11</f>
        <v>0.117388843977365</v>
      </c>
      <c r="B1906" s="0" t="n">
        <f aca="false">(Sheet1!B1906 -54.29871)/81.56</f>
        <v>-0.090347106424718</v>
      </c>
      <c r="C1906" s="0" t="n">
        <f aca="false">(Sheet1!C1906 -1013.264)/1033.3</f>
        <v>3.48398335429638E-005</v>
      </c>
      <c r="D1906" s="0" t="n">
        <f aca="false">(Sheet1!D1906 -73.29218)/100.16</f>
        <v>-0.210185503194888</v>
      </c>
      <c r="E1906" s="0" t="n">
        <f aca="false">(Sheet1!E1906 -454.3675)/495.76</f>
        <v>-0.0121379296433758</v>
      </c>
    </row>
    <row r="1907" customFormat="false" ht="13.8" hidden="false" customHeight="false" outlineLevel="0" collapsed="false">
      <c r="A1907" s="0" t="n">
        <f aca="false">(Sheet1!A1907 -19.6537)/37.11</f>
        <v>0.147299919159256</v>
      </c>
      <c r="B1907" s="0" t="n">
        <f aca="false">(Sheet1!B1907 -54.29871)/81.56</f>
        <v>0.211884379597842</v>
      </c>
      <c r="C1907" s="0" t="n">
        <f aca="false">(Sheet1!C1907 -1013.264)/1033.3</f>
        <v>-0.00298461240685189</v>
      </c>
      <c r="D1907" s="0" t="n">
        <f aca="false">(Sheet1!D1907 -73.29218)/100.16</f>
        <v>0.141851238019169</v>
      </c>
      <c r="E1907" s="0" t="n">
        <f aca="false">(Sheet1!E1907 -454.3675)/495.76</f>
        <v>-0.0419305712441504</v>
      </c>
    </row>
    <row r="1908" customFormat="false" ht="13.8" hidden="false" customHeight="false" outlineLevel="0" collapsed="false">
      <c r="A1908" s="0" t="n">
        <f aca="false">(Sheet1!A1908 -19.6537)/37.11</f>
        <v>0.366647803826462</v>
      </c>
      <c r="B1908" s="0" t="n">
        <f aca="false">(Sheet1!B1908 -54.29871)/81.56</f>
        <v>0.174243379107406</v>
      </c>
      <c r="C1908" s="0" t="n">
        <f aca="false">(Sheet1!C1908 -1013.264)/1033.3</f>
        <v>-0.000749056421174878</v>
      </c>
      <c r="D1908" s="0" t="n">
        <f aca="false">(Sheet1!D1908 -73.29218)/100.16</f>
        <v>-0.205792531948882</v>
      </c>
      <c r="E1908" s="0" t="n">
        <f aca="false">(Sheet1!E1908 -454.3675)/495.76</f>
        <v>-0.0504024124576408</v>
      </c>
    </row>
    <row r="1909" customFormat="false" ht="13.8" hidden="false" customHeight="false" outlineLevel="0" collapsed="false">
      <c r="A1909" s="0" t="n">
        <f aca="false">(Sheet1!A1909 -19.6537)/37.11</f>
        <v>-0.438526003772568</v>
      </c>
      <c r="B1909" s="0" t="n">
        <f aca="false">(Sheet1!B1909 -54.29871)/81.56</f>
        <v>-0.159253433055419</v>
      </c>
      <c r="C1909" s="0" t="n">
        <f aca="false">(Sheet1!C1909 -1013.264)/1033.3</f>
        <v>-0.014007548630601</v>
      </c>
      <c r="D1909" s="0" t="n">
        <f aca="false">(Sheet1!D1909 -73.29218)/100.16</f>
        <v>0.244287340255591</v>
      </c>
      <c r="E1909" s="0" t="n">
        <f aca="false">(Sheet1!E1909 -454.3675)/495.76</f>
        <v>0.0700792722284977</v>
      </c>
    </row>
    <row r="1910" customFormat="false" ht="13.8" hidden="false" customHeight="false" outlineLevel="0" collapsed="false">
      <c r="A1910" s="0" t="n">
        <f aca="false">(Sheet1!A1910 -19.6537)/37.11</f>
        <v>-0.104653732147669</v>
      </c>
      <c r="B1910" s="0" t="n">
        <f aca="false">(Sheet1!B1910 -54.29871)/81.56</f>
        <v>0.0473429377145659</v>
      </c>
      <c r="C1910" s="0" t="n">
        <f aca="false">(Sheet1!C1910 -1013.264)/1033.3</f>
        <v>0.0027349269331269</v>
      </c>
      <c r="D1910" s="0" t="n">
        <f aca="false">(Sheet1!D1910 -73.29218)/100.16</f>
        <v>0.0925301517571885</v>
      </c>
      <c r="E1910" s="0" t="n">
        <f aca="false">(Sheet1!E1910 -454.3675)/495.76</f>
        <v>-0.00858782475391317</v>
      </c>
    </row>
    <row r="1911" customFormat="false" ht="13.8" hidden="false" customHeight="false" outlineLevel="0" collapsed="false">
      <c r="A1911" s="0" t="n">
        <f aca="false">(Sheet1!A1911 -19.6537)/37.11</f>
        <v>-0.239927243330639</v>
      </c>
      <c r="B1911" s="0" t="n">
        <f aca="false">(Sheet1!B1911 -54.29871)/81.56</f>
        <v>-0.113888057871506</v>
      </c>
      <c r="C1911" s="0" t="n">
        <f aca="false">(Sheet1!C1911 -1013.264)/1033.3</f>
        <v>0.00528984805961483</v>
      </c>
      <c r="D1911" s="0" t="n">
        <f aca="false">(Sheet1!D1911 -73.29218)/100.16</f>
        <v>0.198360822683706</v>
      </c>
      <c r="E1911" s="0" t="n">
        <f aca="false">(Sheet1!E1911 -454.3675)/495.76</f>
        <v>0.034497539131838</v>
      </c>
    </row>
    <row r="1912" customFormat="false" ht="13.8" hidden="false" customHeight="false" outlineLevel="0" collapsed="false">
      <c r="A1912" s="0" t="n">
        <f aca="false">(Sheet1!A1912 -19.6537)/37.11</f>
        <v>-0.0434842360549717</v>
      </c>
      <c r="B1912" s="0" t="n">
        <f aca="false">(Sheet1!B1912 -54.29871)/81.56</f>
        <v>-0.115849803825405</v>
      </c>
      <c r="C1912" s="0" t="n">
        <f aca="false">(Sheet1!C1912 -1013.264)/1033.3</f>
        <v>0.00180586470531306</v>
      </c>
      <c r="D1912" s="0" t="n">
        <f aca="false">(Sheet1!D1912 -73.29218)/100.16</f>
        <v>-0.248524161341853</v>
      </c>
      <c r="E1912" s="0" t="n">
        <f aca="false">(Sheet1!E1912 -454.3675)/495.76</f>
        <v>0.0180379619170566</v>
      </c>
    </row>
    <row r="1913" customFormat="false" ht="13.8" hidden="false" customHeight="false" outlineLevel="0" collapsed="false">
      <c r="A1913" s="0" t="n">
        <f aca="false">(Sheet1!A1913 -19.6537)/37.11</f>
        <v>0.0306197790353004</v>
      </c>
      <c r="B1913" s="0" t="n">
        <f aca="false">(Sheet1!B1913 -54.29871)/81.56</f>
        <v>-0.045472167729279</v>
      </c>
      <c r="C1913" s="0" t="n">
        <f aca="false">(Sheet1!C1913 -1013.264)/1033.3</f>
        <v>0.00434143036872156</v>
      </c>
      <c r="D1913" s="0" t="n">
        <f aca="false">(Sheet1!D1913 -73.29218)/100.16</f>
        <v>0.0005772763578274</v>
      </c>
      <c r="E1913" s="0" t="n">
        <f aca="false">(Sheet1!E1913 -454.3675)/495.76</f>
        <v>0.00331309504598996</v>
      </c>
    </row>
    <row r="1914" customFormat="false" ht="13.8" hidden="false" customHeight="false" outlineLevel="0" collapsed="false">
      <c r="A1914" s="0" t="n">
        <f aca="false">(Sheet1!A1914 -19.6537)/37.11</f>
        <v>0.14002425222312</v>
      </c>
      <c r="B1914" s="0" t="n">
        <f aca="false">(Sheet1!B1914 -54.29871)/81.56</f>
        <v>0.193615620402158</v>
      </c>
      <c r="C1914" s="0" t="n">
        <f aca="false">(Sheet1!C1914 -1013.264)/1033.3</f>
        <v>-0.0064879512242331</v>
      </c>
      <c r="D1914" s="0" t="n">
        <f aca="false">(Sheet1!D1914 -73.29218)/100.16</f>
        <v>-0.0319706469648562</v>
      </c>
      <c r="E1914" s="0" t="n">
        <f aca="false">(Sheet1!E1914 -454.3675)/495.76</f>
        <v>-0.0290614410198484</v>
      </c>
    </row>
    <row r="1915" customFormat="false" ht="13.8" hidden="false" customHeight="false" outlineLevel="0" collapsed="false">
      <c r="A1915" s="0" t="n">
        <f aca="false">(Sheet1!A1915 -19.6537)/37.11</f>
        <v>-0.128905955268122</v>
      </c>
      <c r="B1915" s="0" t="n">
        <f aca="false">(Sheet1!B1915 -54.29871)/81.56</f>
        <v>-0.227914541441883</v>
      </c>
      <c r="C1915" s="0" t="n">
        <f aca="false">(Sheet1!C1915 -1013.264)/1033.3</f>
        <v>0.00219297396690212</v>
      </c>
      <c r="D1915" s="0" t="n">
        <f aca="false">(Sheet1!D1915 -73.29218)/100.16</f>
        <v>-0.155672723642173</v>
      </c>
      <c r="E1915" s="0" t="n">
        <f aca="false">(Sheet1!E1915 -454.3675)/495.76</f>
        <v>0.0290110133935775</v>
      </c>
    </row>
    <row r="1916" customFormat="false" ht="13.8" hidden="false" customHeight="false" outlineLevel="0" collapsed="false">
      <c r="A1916" s="0" t="n">
        <f aca="false">(Sheet1!A1916 -19.6537)/37.11</f>
        <v>-0.235076798706548</v>
      </c>
      <c r="B1916" s="0" t="n">
        <f aca="false">(Sheet1!B1916 -54.29871)/81.56</f>
        <v>-0.184878739578225</v>
      </c>
      <c r="C1916" s="0" t="n">
        <f aca="false">(Sheet1!C1916 -1013.264)/1033.3</f>
        <v>0.00597696699893549</v>
      </c>
      <c r="D1916" s="0" t="n">
        <f aca="false">(Sheet1!D1916 -73.29218)/100.16</f>
        <v>-0.0833883785942492</v>
      </c>
      <c r="E1916" s="0" t="n">
        <f aca="false">(Sheet1!E1916 -454.3675)/495.76</f>
        <v>0.0381283282233338</v>
      </c>
    </row>
    <row r="1917" customFormat="false" ht="13.8" hidden="false" customHeight="false" outlineLevel="0" collapsed="false">
      <c r="A1917" s="0" t="n">
        <f aca="false">(Sheet1!A1917 -19.6537)/37.11</f>
        <v>-0.273341417407707</v>
      </c>
      <c r="B1917" s="0" t="n">
        <f aca="false">(Sheet1!B1917 -54.29871)/81.56</f>
        <v>-0.169675208435508</v>
      </c>
      <c r="C1917" s="0" t="n">
        <f aca="false">(Sheet1!C1917 -1013.264)/1033.3</f>
        <v>0.00539630310655185</v>
      </c>
      <c r="D1917" s="0" t="n">
        <f aca="false">(Sheet1!D1917 -73.29218)/100.16</f>
        <v>-0.031671126198083</v>
      </c>
      <c r="E1917" s="0" t="n">
        <f aca="false">(Sheet1!E1917 -454.3675)/495.76</f>
        <v>0.0341949733742133</v>
      </c>
    </row>
    <row r="1918" customFormat="false" ht="13.8" hidden="false" customHeight="false" outlineLevel="0" collapsed="false">
      <c r="A1918" s="0" t="n">
        <f aca="false">(Sheet1!A1918 -19.6537)/37.11</f>
        <v>0.213319859876044</v>
      </c>
      <c r="B1918" s="0" t="n">
        <f aca="false">(Sheet1!B1918 -54.29871)/81.56</f>
        <v>0.0707612800392349</v>
      </c>
      <c r="C1918" s="0" t="n">
        <f aca="false">(Sheet1!C1918 -1013.264)/1033.3</f>
        <v>0.00315106938933511</v>
      </c>
      <c r="D1918" s="0" t="n">
        <f aca="false">(Sheet1!D1918 -73.29218)/100.16</f>
        <v>-0.185125599041534</v>
      </c>
      <c r="E1918" s="0" t="n">
        <f aca="false">(Sheet1!E1918 -454.3675)/495.76</f>
        <v>-0.0287387042117154</v>
      </c>
    </row>
    <row r="1919" customFormat="false" ht="13.8" hidden="false" customHeight="false" outlineLevel="0" collapsed="false">
      <c r="A1919" s="0" t="n">
        <f aca="false">(Sheet1!A1919 -19.6537)/37.11</f>
        <v>0.17451630288332</v>
      </c>
      <c r="B1919" s="0" t="n">
        <f aca="false">(Sheet1!B1919 -54.29871)/81.56</f>
        <v>-0.0764922756253065</v>
      </c>
      <c r="C1919" s="0" t="n">
        <f aca="false">(Sheet1!C1919 -1013.264)/1033.3</f>
        <v>0.00022839446433755</v>
      </c>
      <c r="D1919" s="0" t="n">
        <f aca="false">(Sheet1!D1919 -73.29218)/100.16</f>
        <v>-0.2558125</v>
      </c>
      <c r="E1919" s="0" t="n">
        <f aca="false">(Sheet1!E1919 -454.3675)/495.76</f>
        <v>-0.0269838228174923</v>
      </c>
    </row>
    <row r="1920" customFormat="false" ht="13.8" hidden="false" customHeight="false" outlineLevel="0" collapsed="false">
      <c r="A1920" s="0" t="n">
        <f aca="false">(Sheet1!A1920 -19.6537)/37.11</f>
        <v>-0.213788736189706</v>
      </c>
      <c r="B1920" s="0" t="n">
        <f aca="false">(Sheet1!B1920 -54.29871)/81.56</f>
        <v>-0.164035188818048</v>
      </c>
      <c r="C1920" s="0" t="n">
        <f aca="false">(Sheet1!C1920 -1013.264)/1033.3</f>
        <v>0.00976096003096875</v>
      </c>
      <c r="D1920" s="0" t="n">
        <f aca="false">(Sheet1!D1920 -73.29218)/100.16</f>
        <v>0.15233446485623</v>
      </c>
      <c r="E1920" s="0" t="n">
        <f aca="false">(Sheet1!E1920 -454.3675)/495.76</f>
        <v>0.0232219218976924</v>
      </c>
    </row>
    <row r="1921" customFormat="false" ht="13.8" hidden="false" customHeight="false" outlineLevel="0" collapsed="false">
      <c r="A1921" s="0" t="n">
        <f aca="false">(Sheet1!A1921 -19.6537)/37.11</f>
        <v>-0.170673672864457</v>
      </c>
      <c r="B1921" s="0" t="n">
        <f aca="false">(Sheet1!B1921 -54.29871)/81.56</f>
        <v>-0.154471677292791</v>
      </c>
      <c r="C1921" s="0" t="n">
        <f aca="false">(Sheet1!C1921 -1013.264)/1033.3</f>
        <v>0.00673183005903418</v>
      </c>
      <c r="D1921" s="0" t="n">
        <f aca="false">(Sheet1!D1921 -73.29218)/100.16</f>
        <v>0.149838458466454</v>
      </c>
      <c r="E1921" s="0" t="n">
        <f aca="false">(Sheet1!E1921 -454.3675)/495.76</f>
        <v>-0.00491669356140068</v>
      </c>
    </row>
    <row r="1922" customFormat="false" ht="13.8" hidden="false" customHeight="false" outlineLevel="0" collapsed="false">
      <c r="A1922" s="0" t="n">
        <f aca="false">(Sheet1!A1922 -19.6537)/37.11</f>
        <v>-0.107887361897063</v>
      </c>
      <c r="B1922" s="0" t="n">
        <f aca="false">(Sheet1!B1922 -54.29871)/81.56</f>
        <v>1.58165767532779E-005</v>
      </c>
      <c r="C1922" s="0" t="n">
        <f aca="false">(Sheet1!C1922 -1013.264)/1033.3</f>
        <v>0.00458337365721474</v>
      </c>
      <c r="D1922" s="0" t="n">
        <f aca="false">(Sheet1!D1922 -73.29218)/100.16</f>
        <v>-0.0362637779552716</v>
      </c>
      <c r="E1922" s="0" t="n">
        <f aca="false">(Sheet1!E1922 -454.3675)/495.76</f>
        <v>0.0147702517347103</v>
      </c>
    </row>
    <row r="1923" customFormat="false" ht="13.8" hidden="false" customHeight="false" outlineLevel="0" collapsed="false">
      <c r="A1923" s="0" t="n">
        <f aca="false">(Sheet1!A1923 -19.6537)/37.11</f>
        <v>0.25131500943142</v>
      </c>
      <c r="B1923" s="0" t="n">
        <f aca="false">(Sheet1!B1923 -54.29871)/81.56</f>
        <v>0.202320868072585</v>
      </c>
      <c r="C1923" s="0" t="n">
        <f aca="false">(Sheet1!C1923 -1013.264)/1033.3</f>
        <v>-0.00491048098325748</v>
      </c>
      <c r="D1923" s="0" t="n">
        <f aca="false">(Sheet1!D1923 -73.29218)/100.16</f>
        <v>0.00157567891373803</v>
      </c>
      <c r="E1923" s="0" t="n">
        <f aca="false">(Sheet1!E1923 -454.3675)/495.76</f>
        <v>-0.0409220187187349</v>
      </c>
    </row>
    <row r="1924" customFormat="false" ht="13.8" hidden="false" customHeight="false" outlineLevel="0" collapsed="false">
      <c r="A1924" s="0" t="n">
        <f aca="false">(Sheet1!A1924 -19.6537)/37.11</f>
        <v>0.062147669091889</v>
      </c>
      <c r="B1924" s="0" t="n">
        <f aca="false">(Sheet1!B1924 -54.29871)/81.56</f>
        <v>-0.0698713830308975</v>
      </c>
      <c r="C1924" s="0" t="n">
        <f aca="false">(Sheet1!C1924 -1013.264)/1033.3</f>
        <v>-0.00812348785444692</v>
      </c>
      <c r="D1924" s="0" t="n">
        <f aca="false">(Sheet1!D1924 -73.29218)/100.16</f>
        <v>0.0297306309904153</v>
      </c>
      <c r="E1924" s="0" t="n">
        <f aca="false">(Sheet1!E1924 -454.3675)/495.76</f>
        <v>-0.0157485476843634</v>
      </c>
    </row>
    <row r="1925" customFormat="false" ht="13.8" hidden="false" customHeight="false" outlineLevel="0" collapsed="false">
      <c r="A1925" s="0" t="n">
        <f aca="false">(Sheet1!A1925 -19.6537)/37.11</f>
        <v>0.0440932363244408</v>
      </c>
      <c r="B1925" s="0" t="n">
        <f aca="false">(Sheet1!B1925 -54.29871)/81.56</f>
        <v>-0.0839714320745463</v>
      </c>
      <c r="C1925" s="0" t="n">
        <f aca="false">(Sheet1!C1925 -1013.264)/1033.3</f>
        <v>-0.00427175070163552</v>
      </c>
      <c r="D1925" s="0" t="n">
        <f aca="false">(Sheet1!D1925 -73.29218)/100.16</f>
        <v>-0.0168947683706071</v>
      </c>
      <c r="E1925" s="0" t="n">
        <f aca="false">(Sheet1!E1925 -454.3675)/495.76</f>
        <v>-0.0132876795223496</v>
      </c>
    </row>
    <row r="1926" customFormat="false" ht="13.8" hidden="false" customHeight="false" outlineLevel="0" collapsed="false">
      <c r="A1926" s="0" t="n">
        <f aca="false">(Sheet1!A1926 -19.6537)/37.11</f>
        <v>0.0632255456750202</v>
      </c>
      <c r="B1926" s="0" t="n">
        <f aca="false">(Sheet1!B1926 -54.29871)/81.56</f>
        <v>-0.0367669200588524</v>
      </c>
      <c r="C1926" s="0" t="n">
        <f aca="false">(Sheet1!C1926 -1013.264)/1033.3</f>
        <v>-0.000381302622665253</v>
      </c>
      <c r="D1926" s="0" t="n">
        <f aca="false">(Sheet1!D1926 -73.29218)/100.16</f>
        <v>0.124778554313099</v>
      </c>
      <c r="E1926" s="0" t="n">
        <f aca="false">(Sheet1!E1926 -454.3675)/495.76</f>
        <v>-0.00844662740035501</v>
      </c>
    </row>
    <row r="1927" customFormat="false" ht="13.8" hidden="false" customHeight="false" outlineLevel="0" collapsed="false">
      <c r="A1927" s="0" t="n">
        <f aca="false">(Sheet1!A1927 -19.6537)/37.11</f>
        <v>-0.085251953651307</v>
      </c>
      <c r="B1927" s="0" t="n">
        <f aca="false">(Sheet1!B1927 -54.29871)/81.56</f>
        <v>-0.0601852623835213</v>
      </c>
      <c r="C1927" s="0" t="n">
        <f aca="false">(Sheet1!C1927 -1013.264)/1033.3</f>
        <v>0.00468015097261203</v>
      </c>
      <c r="D1927" s="0" t="n">
        <f aca="false">(Sheet1!D1927 -73.29218)/100.16</f>
        <v>0.198061301916933</v>
      </c>
      <c r="E1927" s="0" t="n">
        <f aca="false">(Sheet1!E1927 -454.3675)/495.76</f>
        <v>0.0144676859770857</v>
      </c>
    </row>
    <row r="1928" customFormat="false" ht="13.8" hidden="false" customHeight="false" outlineLevel="0" collapsed="false">
      <c r="A1928" s="0" t="n">
        <f aca="false">(Sheet1!A1928 -19.6537)/37.11</f>
        <v>0.105532201562921</v>
      </c>
      <c r="B1928" s="0" t="n">
        <f aca="false">(Sheet1!B1928 -54.29871)/81.56</f>
        <v>0.11784318293281</v>
      </c>
      <c r="C1928" s="0" t="n">
        <f aca="false">(Sheet1!C1928 -1013.264)/1033.3</f>
        <v>-0.00156198587051198</v>
      </c>
      <c r="D1928" s="0" t="n">
        <f aca="false">(Sheet1!D1928 -73.29218)/100.16</f>
        <v>0.0743592252396166</v>
      </c>
      <c r="E1928" s="0" t="n">
        <f aca="false">(Sheet1!E1928 -454.3675)/495.76</f>
        <v>-0.0250877440697112</v>
      </c>
    </row>
    <row r="1929" customFormat="false" ht="13.8" hidden="false" customHeight="false" outlineLevel="0" collapsed="false">
      <c r="A1929" s="0" t="n">
        <f aca="false">(Sheet1!A1929 -19.6537)/37.11</f>
        <v>0.0826273241713823</v>
      </c>
      <c r="B1929" s="0" t="n">
        <f aca="false">(Sheet1!B1929 -54.29871)/81.56</f>
        <v>0.181845144678764</v>
      </c>
      <c r="C1929" s="0" t="n">
        <f aca="false">(Sheet1!C1929 -1013.264)/1033.3</f>
        <v>-0.00237491531984909</v>
      </c>
      <c r="D1929" s="0" t="n">
        <f aca="false">(Sheet1!D1929 -73.29218)/100.16</f>
        <v>0.191072484025559</v>
      </c>
      <c r="E1929" s="0" t="n">
        <f aca="false">(Sheet1!E1929 -454.3675)/495.76</f>
        <v>-0.0329947958689689</v>
      </c>
    </row>
    <row r="1930" customFormat="false" ht="13.8" hidden="false" customHeight="false" outlineLevel="0" collapsed="false">
      <c r="A1930" s="0" t="n">
        <f aca="false">(Sheet1!A1930 -19.6537)/37.11</f>
        <v>0.17263001886284</v>
      </c>
      <c r="B1930" s="0" t="n">
        <f aca="false">(Sheet1!B1930 -54.29871)/81.56</f>
        <v>0.213723516429622</v>
      </c>
      <c r="C1930" s="0" t="n">
        <f aca="false">(Sheet1!C1930 -1013.264)/1033.3</f>
        <v>-0.0034975321784574</v>
      </c>
      <c r="D1930" s="0" t="n">
        <f aca="false">(Sheet1!D1930 -73.29218)/100.16</f>
        <v>0.0372186501597443</v>
      </c>
      <c r="E1930" s="0" t="n">
        <f aca="false">(Sheet1!E1930 -454.3675)/495.76</f>
        <v>-0.0443510973051477</v>
      </c>
    </row>
    <row r="1931" customFormat="false" ht="13.8" hidden="false" customHeight="false" outlineLevel="0" collapsed="false">
      <c r="A1931" s="0" t="n">
        <f aca="false">(Sheet1!A1931 -19.6537)/37.11</f>
        <v>0.308711937483158</v>
      </c>
      <c r="B1931" s="0" t="n">
        <f aca="false">(Sheet1!B1931 -54.29871)/81.56</f>
        <v>0.243517533104463</v>
      </c>
      <c r="C1931" s="0" t="n">
        <f aca="false">(Sheet1!C1931 -1013.264)/1033.3</f>
        <v>-0.00102971063582693</v>
      </c>
      <c r="D1931" s="0" t="n">
        <f aca="false">(Sheet1!D1931 -73.29218)/100.16</f>
        <v>-0.14409125399361</v>
      </c>
      <c r="E1931" s="0" t="n">
        <f aca="false">(Sheet1!E1931 -454.3675)/495.76</f>
        <v>-0.0376744795868969</v>
      </c>
    </row>
    <row r="1932" customFormat="false" ht="13.8" hidden="false" customHeight="false" outlineLevel="0" collapsed="false">
      <c r="A1932" s="0" t="n">
        <f aca="false">(Sheet1!A1932 -19.6537)/37.11</f>
        <v>-0.0623470762597683</v>
      </c>
      <c r="B1932" s="0" t="n">
        <f aca="false">(Sheet1!B1932 -54.29871)/81.56</f>
        <v>-0.113888057871506</v>
      </c>
      <c r="C1932" s="0" t="n">
        <f aca="false">(Sheet1!C1932 -1013.264)/1033.3</f>
        <v>-4.25820187747825E-005</v>
      </c>
      <c r="D1932" s="0" t="n">
        <f aca="false">(Sheet1!D1932 -73.29218)/100.16</f>
        <v>0.0441076277955271</v>
      </c>
      <c r="E1932" s="0" t="n">
        <f aca="false">(Sheet1!E1932 -454.3675)/495.76</f>
        <v>0.00936441019848311</v>
      </c>
    </row>
    <row r="1933" customFormat="false" ht="13.8" hidden="false" customHeight="false" outlineLevel="0" collapsed="false">
      <c r="A1933" s="0" t="n">
        <f aca="false">(Sheet1!A1933 -19.6537)/37.11</f>
        <v>0.12843707895446</v>
      </c>
      <c r="B1933" s="0" t="n">
        <f aca="false">(Sheet1!B1933 -54.29871)/81.56</f>
        <v>0.128632785679255</v>
      </c>
      <c r="C1933" s="0" t="n">
        <f aca="false">(Sheet1!C1933 -1013.264)/1033.3</f>
        <v>0.00276396012774605</v>
      </c>
      <c r="D1933" s="0" t="n">
        <f aca="false">(Sheet1!D1933 -73.29218)/100.16</f>
        <v>-0.0396583466453675</v>
      </c>
      <c r="E1933" s="0" t="n">
        <f aca="false">(Sheet1!E1933 -454.3675)/495.76</f>
        <v>-0.0106251008552525</v>
      </c>
    </row>
    <row r="1934" customFormat="false" ht="13.8" hidden="false" customHeight="false" outlineLevel="0" collapsed="false">
      <c r="A1934" s="0" t="n">
        <f aca="false">(Sheet1!A1934 -19.6537)/37.11</f>
        <v>0.248620317973592</v>
      </c>
      <c r="B1934" s="0" t="n">
        <f aca="false">(Sheet1!B1934 -54.29871)/81.56</f>
        <v>0.21678874448259</v>
      </c>
      <c r="C1934" s="0" t="n">
        <f aca="false">(Sheet1!C1934 -1013.264)/1033.3</f>
        <v>-0.00763960127746057</v>
      </c>
      <c r="D1934" s="0" t="n">
        <f aca="false">(Sheet1!D1934 -73.29218)/100.16</f>
        <v>0.00946305910543124</v>
      </c>
      <c r="E1934" s="0" t="n">
        <f aca="false">(Sheet1!E1934 -454.3675)/495.76</f>
        <v>-0.0519555833467807</v>
      </c>
    </row>
    <row r="1935" customFormat="false" ht="13.8" hidden="false" customHeight="false" outlineLevel="0" collapsed="false">
      <c r="A1935" s="0" t="n">
        <f aca="false">(Sheet1!A1935 -19.6537)/37.11</f>
        <v>-0.144804634869308</v>
      </c>
      <c r="B1935" s="0" t="n">
        <f aca="false">(Sheet1!B1935 -54.29871)/81.56</f>
        <v>-0.141352501226091</v>
      </c>
      <c r="C1935" s="0" t="n">
        <f aca="false">(Sheet1!C1935 -1013.264)/1033.3</f>
        <v>0.00657698635439847</v>
      </c>
      <c r="D1935" s="0" t="n">
        <f aca="false">(Sheet1!D1935 -73.29218)/100.16</f>
        <v>0.0846427715654952</v>
      </c>
      <c r="E1935" s="0" t="n">
        <f aca="false">(Sheet1!E1935 -454.3675)/495.76</f>
        <v>0.0249768032919154</v>
      </c>
    </row>
    <row r="1936" customFormat="false" ht="13.8" hidden="false" customHeight="false" outlineLevel="0" collapsed="false">
      <c r="A1936" s="0" t="n">
        <f aca="false">(Sheet1!A1936 -19.6537)/37.11</f>
        <v>-0.198698464025869</v>
      </c>
      <c r="B1936" s="0" t="n">
        <f aca="false">(Sheet1!B1936 -54.29871)/81.56</f>
        <v>-0.164035188818048</v>
      </c>
      <c r="C1936" s="0" t="n">
        <f aca="false">(Sheet1!C1936 -1013.264)/1033.3</f>
        <v>0.00964482725249202</v>
      </c>
      <c r="D1936" s="0" t="n">
        <f aca="false">(Sheet1!D1936 -73.29218)/100.16</f>
        <v>0.158225039936102</v>
      </c>
      <c r="E1936" s="0" t="n">
        <f aca="false">(Sheet1!E1936 -454.3675)/495.76</f>
        <v>0.0120269888655801</v>
      </c>
    </row>
    <row r="1937" customFormat="false" ht="13.8" hidden="false" customHeight="false" outlineLevel="0" collapsed="false">
      <c r="A1937" s="0" t="n">
        <f aca="false">(Sheet1!A1937 -19.6537)/37.11</f>
        <v>0.0071759633521962</v>
      </c>
      <c r="B1937" s="0" t="n">
        <f aca="false">(Sheet1!B1937 -54.29871)/81.56</f>
        <v>-0.193461378126533</v>
      </c>
      <c r="C1937" s="0" t="n">
        <f aca="false">(Sheet1!C1937 -1013.264)/1033.3</f>
        <v>0.00472853963031062</v>
      </c>
      <c r="D1937" s="0" t="n">
        <f aca="false">(Sheet1!D1937 -73.29218)/100.16</f>
        <v>-0.125920327476038</v>
      </c>
      <c r="E1937" s="0" t="n">
        <f aca="false">(Sheet1!E1937 -454.3675)/495.76</f>
        <v>-0.00646986445054055</v>
      </c>
    </row>
    <row r="1938" customFormat="false" ht="13.8" hidden="false" customHeight="false" outlineLevel="0" collapsed="false">
      <c r="A1938" s="0" t="n">
        <f aca="false">(Sheet1!A1938 -19.6537)/37.11</f>
        <v>-0.314570196712476</v>
      </c>
      <c r="B1938" s="0" t="n">
        <f aca="false">(Sheet1!B1938 -54.29871)/81.56</f>
        <v>-0.165874325649828</v>
      </c>
      <c r="C1938" s="0" t="n">
        <f aca="false">(Sheet1!C1938 -1013.264)/1033.3</f>
        <v>-0.00442659440627113</v>
      </c>
      <c r="D1938" s="0" t="n">
        <f aca="false">(Sheet1!D1938 -73.29218)/100.16</f>
        <v>0.253173123003195</v>
      </c>
      <c r="E1938" s="0" t="n">
        <f aca="false">(Sheet1!E1938 -454.3675)/495.76</f>
        <v>0.0531557608520252</v>
      </c>
    </row>
    <row r="1939" customFormat="false" ht="13.8" hidden="false" customHeight="false" outlineLevel="0" collapsed="false">
      <c r="A1939" s="0" t="n">
        <f aca="false">(Sheet1!A1939 -19.6537)/37.11</f>
        <v>0.256434923201293</v>
      </c>
      <c r="B1939" s="0" t="n">
        <f aca="false">(Sheet1!B1939 -54.29871)/81.56</f>
        <v>0.229172265816577</v>
      </c>
      <c r="C1939" s="0" t="n">
        <f aca="false">(Sheet1!C1939 -1013.264)/1033.3</f>
        <v>-0.00619761927804122</v>
      </c>
      <c r="D1939" s="0" t="n">
        <f aca="false">(Sheet1!D1939 -73.29218)/100.16</f>
        <v>-0.0835880591054313</v>
      </c>
      <c r="E1939" s="0" t="n">
        <f aca="false">(Sheet1!E1939 -454.3675)/495.76</f>
        <v>-0.0479617153461353</v>
      </c>
    </row>
    <row r="1940" customFormat="false" ht="13.8" hidden="false" customHeight="false" outlineLevel="0" collapsed="false">
      <c r="A1940" s="0" t="n">
        <f aca="false">(Sheet1!A1940 -19.6537)/37.11</f>
        <v>0.028464025869038</v>
      </c>
      <c r="B1940" s="0" t="n">
        <f aca="false">(Sheet1!B1940 -54.29871)/81.56</f>
        <v>0.0550673124080431</v>
      </c>
      <c r="C1940" s="0" t="n">
        <f aca="false">(Sheet1!C1940 -1013.264)/1033.3</f>
        <v>0.00408013161714895</v>
      </c>
      <c r="D1940" s="0" t="n">
        <f aca="false">(Sheet1!D1940 -73.29218)/100.16</f>
        <v>0.133564496805112</v>
      </c>
      <c r="E1940" s="0" t="n">
        <f aca="false">(Sheet1!E1940 -454.3675)/495.76</f>
        <v>-0.0201256656446668</v>
      </c>
    </row>
    <row r="1941" customFormat="false" ht="13.8" hidden="false" customHeight="false" outlineLevel="0" collapsed="false">
      <c r="A1941" s="0" t="n">
        <f aca="false">(Sheet1!A1941 -19.6537)/37.11</f>
        <v>0.148108326596605</v>
      </c>
      <c r="B1941" s="0" t="n">
        <f aca="false">(Sheet1!B1941 -54.29871)/81.56</f>
        <v>0.105582270720942</v>
      </c>
      <c r="C1941" s="0" t="n">
        <f aca="false">(Sheet1!C1941 -1013.264)/1033.3</f>
        <v>-0.00100067744120777</v>
      </c>
      <c r="D1941" s="0" t="n">
        <f aca="false">(Sheet1!D1941 -73.29218)/100.16</f>
        <v>-0.250321285942492</v>
      </c>
      <c r="E1941" s="0" t="n">
        <f aca="false">(Sheet1!E1941 -454.3675)/495.76</f>
        <v>-0.020529086654833</v>
      </c>
    </row>
    <row r="1942" customFormat="false" ht="13.8" hidden="false" customHeight="false" outlineLevel="0" collapsed="false">
      <c r="A1942" s="0" t="n">
        <f aca="false">(Sheet1!A1942 -19.6537)/37.11</f>
        <v>-0.0324360010778766</v>
      </c>
      <c r="B1942" s="0" t="n">
        <f aca="false">(Sheet1!B1942 -54.29871)/81.56</f>
        <v>-0.145398602256008</v>
      </c>
      <c r="C1942" s="0" t="n">
        <f aca="false">(Sheet1!C1942 -1013.264)/1033.3</f>
        <v>0.000180005806638958</v>
      </c>
      <c r="D1942" s="0" t="n">
        <f aca="false">(Sheet1!D1942 -73.29218)/100.16</f>
        <v>-0.0975656948881789</v>
      </c>
      <c r="E1942" s="0" t="n">
        <f aca="false">(Sheet1!E1942 -454.3675)/495.76</f>
        <v>0.0109377521381314</v>
      </c>
    </row>
    <row r="1943" customFormat="false" ht="13.8" hidden="false" customHeight="false" outlineLevel="0" collapsed="false">
      <c r="A1943" s="0" t="n">
        <f aca="false">(Sheet1!A1943 -19.6537)/37.11</f>
        <v>0.223829156561574</v>
      </c>
      <c r="B1943" s="0" t="n">
        <f aca="false">(Sheet1!B1943 -54.29871)/81.56</f>
        <v>0.281281142717018</v>
      </c>
      <c r="C1943" s="0" t="n">
        <f aca="false">(Sheet1!C1943 -1013.264)/1033.3</f>
        <v>-0.00583954321107132</v>
      </c>
      <c r="D1943" s="0" t="n">
        <f aca="false">(Sheet1!D1943 -73.29218)/100.16</f>
        <v>0.0520948482428115</v>
      </c>
      <c r="E1943" s="0" t="n">
        <f aca="false">(Sheet1!E1943 -454.3675)/495.76</f>
        <v>-0.0423945054058415</v>
      </c>
    </row>
    <row r="1944" customFormat="false" ht="13.8" hidden="false" customHeight="false" outlineLevel="0" collapsed="false">
      <c r="A1944" s="0" t="n">
        <f aca="false">(Sheet1!A1944 -19.6537)/37.11</f>
        <v>0.0796631635677715</v>
      </c>
      <c r="B1944" s="0" t="n">
        <f aca="false">(Sheet1!B1944 -54.29871)/81.56</f>
        <v>-0.109351520353114</v>
      </c>
      <c r="C1944" s="0" t="n">
        <f aca="false">(Sheet1!C1944 -1013.264)/1033.3</f>
        <v>0.000634859189006048</v>
      </c>
      <c r="D1944" s="0" t="n">
        <f aca="false">(Sheet1!D1944 -73.29218)/100.16</f>
        <v>-0.103655950479233</v>
      </c>
      <c r="E1944" s="0" t="n">
        <f aca="false">(Sheet1!E1944 -454.3675)/495.76</f>
        <v>0.0104133048249152</v>
      </c>
    </row>
    <row r="1945" customFormat="false" ht="13.8" hidden="false" customHeight="false" outlineLevel="0" collapsed="false">
      <c r="A1945" s="0" t="n">
        <f aca="false">(Sheet1!A1945 -19.6537)/37.11</f>
        <v>-0.243430342225815</v>
      </c>
      <c r="B1945" s="0" t="n">
        <f aca="false">(Sheet1!B1945 -54.29871)/81.56</f>
        <v>-0.17972915644924</v>
      </c>
      <c r="C1945" s="0" t="n">
        <f aca="false">(Sheet1!C1945 -1013.264)/1033.3</f>
        <v>-0.00266524726604086</v>
      </c>
      <c r="D1945" s="0" t="n">
        <f aca="false">(Sheet1!D1945 -73.29218)/100.16</f>
        <v>-0.0473460463258787</v>
      </c>
      <c r="E1945" s="0" t="n">
        <f aca="false">(Sheet1!E1945 -454.3675)/495.76</f>
        <v>0.0484155639825722</v>
      </c>
    </row>
    <row r="1946" customFormat="false" ht="13.8" hidden="false" customHeight="false" outlineLevel="0" collapsed="false">
      <c r="A1946" s="0" t="n">
        <f aca="false">(Sheet1!A1946 -19.6537)/37.11</f>
        <v>-0.326157369981137</v>
      </c>
      <c r="B1946" s="0" t="n">
        <f aca="false">(Sheet1!B1946 -54.29871)/81.56</f>
        <v>-0.198856179499755</v>
      </c>
      <c r="C1946" s="0" t="n">
        <f aca="false">(Sheet1!C1946 -1013.264)/1033.3</f>
        <v>0.00590922287815735</v>
      </c>
      <c r="D1946" s="0" t="n">
        <f aca="false">(Sheet1!D1946 -73.29218)/100.16</f>
        <v>0.0302298322683705</v>
      </c>
      <c r="E1946" s="0" t="n">
        <f aca="false">(Sheet1!E1946 -454.3675)/495.76</f>
        <v>0.0627773519444893</v>
      </c>
    </row>
    <row r="1947" customFormat="false" ht="13.8" hidden="false" customHeight="false" outlineLevel="0" collapsed="false">
      <c r="A1947" s="0" t="n">
        <f aca="false">(Sheet1!A1947 -19.6537)/37.11</f>
        <v>0.247542441390461</v>
      </c>
      <c r="B1947" s="0" t="n">
        <f aca="false">(Sheet1!B1947 -54.29871)/81.56</f>
        <v>0.249770598332516</v>
      </c>
      <c r="C1947" s="0" t="n">
        <f aca="false">(Sheet1!C1947 -1013.264)/1033.3</f>
        <v>0.00315106938933511</v>
      </c>
      <c r="D1947" s="0" t="n">
        <f aca="false">(Sheet1!D1947 -73.29218)/100.16</f>
        <v>-0.0585281549520766</v>
      </c>
      <c r="E1947" s="0" t="n">
        <f aca="false">(Sheet1!E1947 -454.3675)/495.76</f>
        <v>-0.0512092544779732</v>
      </c>
    </row>
    <row r="1948" customFormat="false" ht="13.8" hidden="false" customHeight="false" outlineLevel="0" collapsed="false">
      <c r="A1948" s="0" t="n">
        <f aca="false">(Sheet1!A1948 -19.6537)/37.11</f>
        <v>0.104993263271355</v>
      </c>
      <c r="B1948" s="0" t="n">
        <f aca="false">(Sheet1!B1948 -54.29871)/81.56</f>
        <v>0.142732834722903</v>
      </c>
      <c r="C1948" s="0" t="n">
        <f aca="false">(Sheet1!C1948 -1013.264)/1033.3</f>
        <v>-0.00145553082357497</v>
      </c>
      <c r="D1948" s="0" t="n">
        <f aca="false">(Sheet1!D1948 -73.29218)/100.16</f>
        <v>-0.148284544728435</v>
      </c>
      <c r="E1948" s="0" t="n">
        <f aca="false">(Sheet1!E1948 -454.3675)/495.76</f>
        <v>-0.0209526787155075</v>
      </c>
    </row>
    <row r="1949" customFormat="false" ht="13.8" hidden="false" customHeight="false" outlineLevel="0" collapsed="false">
      <c r="A1949" s="0" t="n">
        <f aca="false">(Sheet1!A1949 -19.6537)/37.11</f>
        <v>-0.0146510374562113</v>
      </c>
      <c r="B1949" s="0" t="n">
        <f aca="false">(Sheet1!B1949 -54.29871)/81.56</f>
        <v>-0.115849803825405</v>
      </c>
      <c r="C1949" s="0" t="n">
        <f aca="false">(Sheet1!C1949 -1013.264)/1033.3</f>
        <v>0.00144778863834315</v>
      </c>
      <c r="D1949" s="0" t="n">
        <f aca="false">(Sheet1!D1949 -73.29218)/100.16</f>
        <v>-0.273883586261981</v>
      </c>
      <c r="E1949" s="0" t="n">
        <f aca="false">(Sheet1!E1949 -454.3675)/495.76</f>
        <v>0.0207610537356786</v>
      </c>
    </row>
    <row r="1950" customFormat="false" ht="13.8" hidden="false" customHeight="false" outlineLevel="0" collapsed="false">
      <c r="A1950" s="0" t="n">
        <f aca="false">(Sheet1!A1950 -19.6537)/37.11</f>
        <v>0.167510105092967</v>
      </c>
      <c r="B1950" s="0" t="n">
        <f aca="false">(Sheet1!B1950 -54.29871)/81.56</f>
        <v>0.16541552231486</v>
      </c>
      <c r="C1950" s="0" t="n">
        <f aca="false">(Sheet1!C1950 -1013.264)/1033.3</f>
        <v>-0.00203619471595862</v>
      </c>
      <c r="D1950" s="0" t="n">
        <f aca="false">(Sheet1!D1950 -73.29218)/100.16</f>
        <v>0.0657729632587859</v>
      </c>
      <c r="E1950" s="0" t="n">
        <f aca="false">(Sheet1!E1950 -454.3675)/495.76</f>
        <v>-0.0171403501694368</v>
      </c>
    </row>
    <row r="1951" customFormat="false" ht="13.8" hidden="false" customHeight="false" outlineLevel="0" collapsed="false">
      <c r="A1951" s="0" t="n">
        <f aca="false">(Sheet1!A1951 -19.6537)/37.11</f>
        <v>-0.214866612772837</v>
      </c>
      <c r="B1951" s="0" t="n">
        <f aca="false">(Sheet1!B1951 -54.29871)/81.56</f>
        <v>-0.168571726336439</v>
      </c>
      <c r="C1951" s="0" t="n">
        <f aca="false">(Sheet1!C1951 -1013.264)/1033.3</f>
        <v>0.00391561018097352</v>
      </c>
      <c r="D1951" s="0" t="n">
        <f aca="false">(Sheet1!D1951 -73.29218)/100.16</f>
        <v>0.264854432907348</v>
      </c>
      <c r="E1951" s="0" t="n">
        <f aca="false">(Sheet1!E1951 -454.3675)/495.76</f>
        <v>0.0386124334355333</v>
      </c>
    </row>
    <row r="1952" customFormat="false" ht="13.8" hidden="false" customHeight="false" outlineLevel="0" collapsed="false">
      <c r="A1952" s="0" t="n">
        <f aca="false">(Sheet1!A1952 -19.6537)/37.11</f>
        <v>0.211703045001347</v>
      </c>
      <c r="B1952" s="0" t="n">
        <f aca="false">(Sheet1!B1952 -54.29871)/81.56</f>
        <v>0.237509686120647</v>
      </c>
      <c r="C1952" s="0" t="n">
        <f aca="false">(Sheet1!C1952 -1013.264)/1033.3</f>
        <v>-0.00731055840510982</v>
      </c>
      <c r="D1952" s="0" t="n">
        <f aca="false">(Sheet1!D1952 -73.29218)/100.16</f>
        <v>0.0345229632587859</v>
      </c>
      <c r="E1952" s="0" t="n">
        <f aca="false">(Sheet1!E1952 -454.3675)/495.76</f>
        <v>-0.0451781103759883</v>
      </c>
    </row>
    <row r="1953" customFormat="false" ht="13.8" hidden="false" customHeight="false" outlineLevel="0" collapsed="false">
      <c r="A1953" s="0" t="n">
        <f aca="false">(Sheet1!A1953 -19.6537)/37.11</f>
        <v>-0.140762597682565</v>
      </c>
      <c r="B1953" s="0" t="n">
        <f aca="false">(Sheet1!B1953 -54.29871)/81.56</f>
        <v>-0.177522192251103</v>
      </c>
      <c r="C1953" s="0" t="n">
        <f aca="false">(Sheet1!C1953 -1013.264)/1033.3</f>
        <v>-0.00068131230039685</v>
      </c>
      <c r="D1953" s="0" t="n">
        <f aca="false">(Sheet1!D1953 -73.29218)/100.16</f>
        <v>0.0521946884984025</v>
      </c>
      <c r="E1953" s="0" t="n">
        <f aca="false">(Sheet1!E1953 -454.3675)/495.76</f>
        <v>0.0318753025657576</v>
      </c>
    </row>
    <row r="1954" customFormat="false" ht="13.8" hidden="false" customHeight="false" outlineLevel="0" collapsed="false">
      <c r="A1954" s="0" t="n">
        <f aca="false">(Sheet1!A1954 -19.6537)/37.11</f>
        <v>0.284729183508488</v>
      </c>
      <c r="B1954" s="0" t="n">
        <f aca="false">(Sheet1!B1954 -54.29871)/81.56</f>
        <v>0.252590608141246</v>
      </c>
      <c r="C1954" s="0" t="n">
        <f aca="false">(Sheet1!C1954 -1013.264)/1033.3</f>
        <v>-0.0093815929546114</v>
      </c>
      <c r="D1954" s="0" t="n">
        <f aca="false">(Sheet1!D1954 -73.29218)/100.16</f>
        <v>-0.0613236821086262</v>
      </c>
      <c r="E1954" s="0" t="n">
        <f aca="false">(Sheet1!E1954 -454.3675)/495.76</f>
        <v>-0.0407404792641601</v>
      </c>
    </row>
    <row r="1955" customFormat="false" ht="13.8" hidden="false" customHeight="false" outlineLevel="0" collapsed="false">
      <c r="A1955" s="0" t="n">
        <f aca="false">(Sheet1!A1955 -19.6537)/37.11</f>
        <v>-0.0335138776610078</v>
      </c>
      <c r="B1955" s="0" t="n">
        <f aca="false">(Sheet1!B1955 -54.29871)/81.56</f>
        <v>-0.115236758214811</v>
      </c>
      <c r="C1955" s="0" t="n">
        <f aca="false">(Sheet1!C1955 -1013.264)/1033.3</f>
        <v>-0.0041556179231588</v>
      </c>
      <c r="D1955" s="0" t="n">
        <f aca="false">(Sheet1!D1955 -73.29218)/100.16</f>
        <v>0.00516992811501598</v>
      </c>
      <c r="E1955" s="0" t="n">
        <f aca="false">(Sheet1!E1955 -454.3675)/495.76</f>
        <v>-0.00251633855091174</v>
      </c>
    </row>
    <row r="1956" customFormat="false" ht="13.8" hidden="false" customHeight="false" outlineLevel="0" collapsed="false">
      <c r="A1956" s="0" t="n">
        <f aca="false">(Sheet1!A1956 -19.6537)/37.11</f>
        <v>0.266944219886823</v>
      </c>
      <c r="B1956" s="0" t="n">
        <f aca="false">(Sheet1!B1956 -54.29871)/81.56</f>
        <v>0.20648957822462</v>
      </c>
      <c r="C1956" s="0" t="n">
        <f aca="false">(Sheet1!C1956 -1013.264)/1033.3</f>
        <v>-0.00178457369592572</v>
      </c>
      <c r="D1956" s="0" t="n">
        <f aca="false">(Sheet1!D1956 -73.29218)/100.16</f>
        <v>-0.200800519169329</v>
      </c>
      <c r="E1956" s="0" t="n">
        <f aca="false">(Sheet1!E1956 -454.3675)/495.76</f>
        <v>-0.0449360577698887</v>
      </c>
    </row>
    <row r="1957" customFormat="false" ht="13.8" hidden="false" customHeight="false" outlineLevel="0" collapsed="false">
      <c r="A1957" s="0" t="n">
        <f aca="false">(Sheet1!A1957 -19.6537)/37.11</f>
        <v>0.320299110751819</v>
      </c>
      <c r="B1957" s="0" t="n">
        <f aca="false">(Sheet1!B1957 -54.29871)/81.56</f>
        <v>0.281281142717018</v>
      </c>
      <c r="C1957" s="0" t="n">
        <f aca="false">(Sheet1!C1957 -1013.264)/1033.3</f>
        <v>-0.00525887931868767</v>
      </c>
      <c r="D1957" s="0" t="n">
        <f aca="false">(Sheet1!D1957 -73.29218)/100.16</f>
        <v>-0.102957068690096</v>
      </c>
      <c r="E1957" s="0" t="n">
        <f aca="false">(Sheet1!E1957 -454.3675)/495.76</f>
        <v>-0.0490106099725674</v>
      </c>
    </row>
    <row r="1958" customFormat="false" ht="13.8" hidden="false" customHeight="false" outlineLevel="0" collapsed="false">
      <c r="A1958" s="0" t="n">
        <f aca="false">(Sheet1!A1958 -19.6537)/37.11</f>
        <v>0.148377795742387</v>
      </c>
      <c r="B1958" s="0" t="n">
        <f aca="false">(Sheet1!B1958 -54.29871)/81.56</f>
        <v>-0.135957699852869</v>
      </c>
      <c r="C1958" s="0" t="n">
        <f aca="false">(Sheet1!C1958 -1013.264)/1033.3</f>
        <v>-0.00148456401819413</v>
      </c>
      <c r="D1958" s="0" t="n">
        <f aca="false">(Sheet1!D1958 -73.29218)/100.16</f>
        <v>0.153732228434505</v>
      </c>
      <c r="E1958" s="0" t="n">
        <f aca="false">(Sheet1!E1958 -454.3675)/495.76</f>
        <v>-0.0243615862514119</v>
      </c>
    </row>
    <row r="1959" customFormat="false" ht="13.8" hidden="false" customHeight="false" outlineLevel="0" collapsed="false">
      <c r="A1959" s="0" t="n">
        <f aca="false">(Sheet1!A1959 -19.6537)/37.11</f>
        <v>0.299011048234977</v>
      </c>
      <c r="B1959" s="0" t="n">
        <f aca="false">(Sheet1!B1959 -54.29871)/81.56</f>
        <v>0.24008447768514</v>
      </c>
      <c r="C1959" s="0" t="n">
        <f aca="false">(Sheet1!C1959 -1013.264)/1033.3</f>
        <v>-0.00739765798896739</v>
      </c>
      <c r="D1959" s="0" t="n">
        <f aca="false">(Sheet1!D1959 -73.29218)/100.16</f>
        <v>-0.153176717252396</v>
      </c>
      <c r="E1959" s="0" t="n">
        <f aca="false">(Sheet1!E1959 -454.3675)/495.76</f>
        <v>-0.0350925851218331</v>
      </c>
    </row>
    <row r="1960" customFormat="false" ht="13.8" hidden="false" customHeight="false" outlineLevel="0" collapsed="false">
      <c r="A1960" s="0" t="n">
        <f aca="false">(Sheet1!A1960 -19.6537)/37.11</f>
        <v>-0.0793236324440851</v>
      </c>
      <c r="B1960" s="0" t="n">
        <f aca="false">(Sheet1!B1960 -54.29871)/81.56</f>
        <v>-0.0995427905836194</v>
      </c>
      <c r="C1960" s="0" t="n">
        <f aca="false">(Sheet1!C1960 -1013.264)/1033.3</f>
        <v>-0.0011651988773832</v>
      </c>
      <c r="D1960" s="0" t="n">
        <f aca="false">(Sheet1!D1960 -73.29218)/100.16</f>
        <v>0.232705870607029</v>
      </c>
      <c r="E1960" s="0" t="n">
        <f aca="false">(Sheet1!E1960 -454.3675)/495.76</f>
        <v>0.00813397611747614</v>
      </c>
    </row>
    <row r="1961" customFormat="false" ht="13.8" hidden="false" customHeight="false" outlineLevel="0" collapsed="false">
      <c r="A1961" s="0" t="n">
        <f aca="false">(Sheet1!A1961 -19.6537)/37.11</f>
        <v>0.01714632174616</v>
      </c>
      <c r="B1961" s="0" t="n">
        <f aca="false">(Sheet1!B1961 -54.29871)/81.56</f>
        <v>0.107789234919078</v>
      </c>
      <c r="C1961" s="0" t="n">
        <f aca="false">(Sheet1!C1961 -1013.264)/1033.3</f>
        <v>0.0055801800058066</v>
      </c>
      <c r="D1961" s="0" t="n">
        <f aca="false">(Sheet1!D1961 -73.29218)/100.16</f>
        <v>0.0277338258785942</v>
      </c>
      <c r="E1961" s="0" t="n">
        <f aca="false">(Sheet1!E1961 -454.3675)/495.76</f>
        <v>-0.0124001532999838</v>
      </c>
    </row>
    <row r="1962" customFormat="false" ht="13.8" hidden="false" customHeight="false" outlineLevel="0" collapsed="false">
      <c r="A1962" s="0" t="n">
        <f aca="false">(Sheet1!A1962 -19.6537)/37.11</f>
        <v>0.148377795742387</v>
      </c>
      <c r="B1962" s="0" t="n">
        <f aca="false">(Sheet1!B1962 -54.29871)/81.56</f>
        <v>-0.00121027464443351</v>
      </c>
      <c r="C1962" s="0" t="n">
        <f aca="false">(Sheet1!C1962 -1013.264)/1033.3</f>
        <v>-0.000555501790380292</v>
      </c>
      <c r="D1962" s="0" t="n">
        <f aca="false">(Sheet1!D1962 -73.29218)/100.16</f>
        <v>-0.152477835463259</v>
      </c>
      <c r="E1962" s="0" t="n">
        <f aca="false">(Sheet1!E1962 -454.3675)/495.76</f>
        <v>-0.0249667177666613</v>
      </c>
    </row>
    <row r="1963" customFormat="false" ht="13.8" hidden="false" customHeight="false" outlineLevel="0" collapsed="false">
      <c r="A1963" s="0" t="n">
        <f aca="false">(Sheet1!A1963 -19.6537)/37.11</f>
        <v>0.0783158178388574</v>
      </c>
      <c r="B1963" s="0" t="n">
        <f aca="false">(Sheet1!B1963 -54.29871)/81.56</f>
        <v>0.149353727317312</v>
      </c>
      <c r="C1963" s="0" t="n">
        <f aca="false">(Sheet1!C1963 -1013.264)/1033.3</f>
        <v>-0.00913964966611822</v>
      </c>
      <c r="D1963" s="0" t="n">
        <f aca="false">(Sheet1!D1963 -73.29218)/100.16</f>
        <v>0.0416116214057507</v>
      </c>
      <c r="E1963" s="0" t="n">
        <f aca="false">(Sheet1!E1963 -454.3675)/495.76</f>
        <v>-0.0335595852832015</v>
      </c>
    </row>
    <row r="1964" customFormat="false" ht="13.8" hidden="false" customHeight="false" outlineLevel="0" collapsed="false">
      <c r="A1964" s="0" t="n">
        <f aca="false">(Sheet1!A1964 -19.6537)/37.11</f>
        <v>0.354521692266236</v>
      </c>
      <c r="B1964" s="0" t="n">
        <f aca="false">(Sheet1!B1964 -54.29871)/81.56</f>
        <v>0.254797572339382</v>
      </c>
      <c r="C1964" s="0" t="n">
        <f aca="false">(Sheet1!C1964 -1013.264)/1033.3</f>
        <v>-0.0079105777605729</v>
      </c>
      <c r="D1964" s="0" t="n">
        <f aca="false">(Sheet1!D1964 -73.29218)/100.16</f>
        <v>-0.312421924920128</v>
      </c>
      <c r="E1964" s="0" t="n">
        <f aca="false">(Sheet1!E1964 -454.3675)/495.76</f>
        <v>-0.0423541633048249</v>
      </c>
    </row>
    <row r="1965" customFormat="false" ht="13.8" hidden="false" customHeight="false" outlineLevel="0" collapsed="false">
      <c r="A1965" s="0" t="n">
        <f aca="false">(Sheet1!A1965 -19.6537)/37.11</f>
        <v>0.199037995149555</v>
      </c>
      <c r="B1965" s="0" t="n">
        <f aca="false">(Sheet1!B1965 -54.29871)/81.56</f>
        <v>0.192266920058852</v>
      </c>
      <c r="C1965" s="0" t="n">
        <f aca="false">(Sheet1!C1965 -1013.264)/1033.3</f>
        <v>-0.00461047130552599</v>
      </c>
      <c r="D1965" s="0" t="n">
        <f aca="false">(Sheet1!D1965 -73.29218)/100.16</f>
        <v>0.0211443690095846</v>
      </c>
      <c r="E1965" s="0" t="n">
        <f aca="false">(Sheet1!E1965 -454.3675)/495.76</f>
        <v>-0.0425962159109247</v>
      </c>
    </row>
    <row r="1966" customFormat="false" ht="13.8" hidden="false" customHeight="false" outlineLevel="0" collapsed="false">
      <c r="A1966" s="0" t="n">
        <f aca="false">(Sheet1!A1966 -19.6537)/37.11</f>
        <v>-0.244508218808946</v>
      </c>
      <c r="B1966" s="0" t="n">
        <f aca="false">(Sheet1!B1966 -54.29871)/81.56</f>
        <v>-0.146624693477195</v>
      </c>
      <c r="C1966" s="0" t="n">
        <f aca="false">(Sheet1!C1966 -1013.264)/1033.3</f>
        <v>0.00876415368237689</v>
      </c>
      <c r="D1966" s="0" t="n">
        <f aca="false">(Sheet1!D1966 -73.29218)/100.16</f>
        <v>0.206847244408946</v>
      </c>
      <c r="E1966" s="0" t="n">
        <f aca="false">(Sheet1!E1966 -454.3675)/495.76</f>
        <v>0.0414363805066968</v>
      </c>
    </row>
    <row r="1967" customFormat="false" ht="13.8" hidden="false" customHeight="false" outlineLevel="0" collapsed="false">
      <c r="A1967" s="0" t="n">
        <f aca="false">(Sheet1!A1967 -19.6537)/37.11</f>
        <v>0.0877472379412557</v>
      </c>
      <c r="B1967" s="0" t="n">
        <f aca="false">(Sheet1!B1967 -54.29871)/81.56</f>
        <v>0.148863290828838</v>
      </c>
      <c r="C1967" s="0" t="n">
        <f aca="false">(Sheet1!C1967 -1013.264)/1033.3</f>
        <v>-0.00196845059518048</v>
      </c>
      <c r="D1967" s="0" t="n">
        <f aca="false">(Sheet1!D1967 -73.29218)/100.16</f>
        <v>-0.0984642571884984</v>
      </c>
      <c r="E1967" s="0" t="n">
        <f aca="false">(Sheet1!E1967 -454.3675)/495.76</f>
        <v>-0.019944126190092</v>
      </c>
    </row>
    <row r="1968" customFormat="false" ht="13.8" hidden="false" customHeight="false" outlineLevel="0" collapsed="false">
      <c r="A1968" s="0" t="n">
        <f aca="false">(Sheet1!A1968 -19.6537)/37.11</f>
        <v>0.315179196981946</v>
      </c>
      <c r="B1968" s="0" t="n">
        <f aca="false">(Sheet1!B1968 -54.29871)/81.56</f>
        <v>0.176205125061305</v>
      </c>
      <c r="C1968" s="0" t="n">
        <f aca="false">(Sheet1!C1968 -1013.264)/1033.3</f>
        <v>-0.00774605632439758</v>
      </c>
      <c r="D1968" s="0" t="n">
        <f aca="false">(Sheet1!D1968 -73.29218)/100.16</f>
        <v>-0.0643188897763579</v>
      </c>
      <c r="E1968" s="0" t="n">
        <f aca="false">(Sheet1!E1968 -454.3675)/495.76</f>
        <v>-0.0416280054865257</v>
      </c>
    </row>
    <row r="1969" customFormat="false" ht="13.8" hidden="false" customHeight="false" outlineLevel="0" collapsed="false">
      <c r="A1969" s="0" t="n">
        <f aca="false">(Sheet1!A1969 -19.6537)/37.11</f>
        <v>-0.245316626246295</v>
      </c>
      <c r="B1969" s="0" t="n">
        <f aca="false">(Sheet1!B1969 -54.29871)/81.56</f>
        <v>-0.156310814124571</v>
      </c>
      <c r="C1969" s="0" t="n">
        <f aca="false">(Sheet1!C1969 -1013.264)/1033.3</f>
        <v>-0.00797832188135104</v>
      </c>
      <c r="D1969" s="0" t="n">
        <f aca="false">(Sheet1!D1969 -73.29218)/100.16</f>
        <v>-0.100361222044728</v>
      </c>
      <c r="E1969" s="0" t="n">
        <f aca="false">(Sheet1!E1969 -454.3675)/495.76</f>
        <v>0.0395806438599322</v>
      </c>
    </row>
    <row r="1970" customFormat="false" ht="13.8" hidden="false" customHeight="false" outlineLevel="0" collapsed="false">
      <c r="A1970" s="0" t="n">
        <f aca="false">(Sheet1!A1970 -19.6537)/37.11</f>
        <v>0.0505604958232283</v>
      </c>
      <c r="B1970" s="0" t="n">
        <f aca="false">(Sheet1!B1970 -54.29871)/81.56</f>
        <v>0.192757356547327</v>
      </c>
      <c r="C1970" s="0" t="n">
        <f aca="false">(Sheet1!C1970 -1013.264)/1033.3</f>
        <v>-0.0028394464337559</v>
      </c>
      <c r="D1970" s="0" t="n">
        <f aca="false">(Sheet1!D1970 -73.29218)/100.16</f>
        <v>0.22621625399361</v>
      </c>
      <c r="E1970" s="0" t="n">
        <f aca="false">(Sheet1!E1970 -454.3675)/495.76</f>
        <v>-0.0271048491205422</v>
      </c>
    </row>
    <row r="1971" customFormat="false" ht="13.8" hidden="false" customHeight="false" outlineLevel="0" collapsed="false">
      <c r="A1971" s="0" t="n">
        <f aca="false">(Sheet1!A1971 -19.6537)/37.11</f>
        <v>-0.167978981406629</v>
      </c>
      <c r="B1971" s="0" t="n">
        <f aca="false">(Sheet1!B1971 -54.29871)/81.56</f>
        <v>-0.188679622363904</v>
      </c>
      <c r="C1971" s="0" t="n">
        <f aca="false">(Sheet1!C1971 -1013.264)/1033.3</f>
        <v>-0.000439369011903672</v>
      </c>
      <c r="D1971" s="0" t="n">
        <f aca="false">(Sheet1!D1971 -73.29218)/100.16</f>
        <v>0.00526976837060694</v>
      </c>
      <c r="E1971" s="0" t="n">
        <f aca="false">(Sheet1!E1971 -454.3675)/495.76</f>
        <v>0.0360103679199613</v>
      </c>
    </row>
    <row r="1972" customFormat="false" ht="13.8" hidden="false" customHeight="false" outlineLevel="0" collapsed="false">
      <c r="A1972" s="0" t="n">
        <f aca="false">(Sheet1!A1972 -19.6537)/37.11</f>
        <v>-0.145343573160873</v>
      </c>
      <c r="B1972" s="0" t="n">
        <f aca="false">(Sheet1!B1972 -54.29871)/81.56</f>
        <v>-0.120508950465915</v>
      </c>
      <c r="C1972" s="0" t="n">
        <f aca="false">(Sheet1!C1972 -1013.264)/1033.3</f>
        <v>0.0150450014516597</v>
      </c>
      <c r="D1972" s="0" t="n">
        <f aca="false">(Sheet1!D1972 -73.29218)/100.16</f>
        <v>-0.0110041932907349</v>
      </c>
      <c r="E1972" s="0" t="n">
        <f aca="false">(Sheet1!E1972 -454.3675)/495.76</f>
        <v>0.023000040342101</v>
      </c>
    </row>
    <row r="1973" customFormat="false" ht="13.8" hidden="false" customHeight="false" outlineLevel="0" collapsed="false">
      <c r="A1973" s="0" t="n">
        <f aca="false">(Sheet1!A1973 -19.6537)/37.11</f>
        <v>0.0602613850714093</v>
      </c>
      <c r="B1973" s="0" t="n">
        <f aca="false">(Sheet1!B1973 -54.29871)/81.56</f>
        <v>0.251119298675821</v>
      </c>
      <c r="C1973" s="0" t="n">
        <f aca="false">(Sheet1!C1973 -1013.264)/1033.3</f>
        <v>-0.00282009097067646</v>
      </c>
      <c r="D1973" s="0" t="n">
        <f aca="false">(Sheet1!D1973 -73.29218)/100.16</f>
        <v>0.0708648162939297</v>
      </c>
      <c r="E1973" s="0" t="n">
        <f aca="false">(Sheet1!E1973 -454.3675)/495.76</f>
        <v>-0.0197020735839922</v>
      </c>
    </row>
    <row r="1974" customFormat="false" ht="13.8" hidden="false" customHeight="false" outlineLevel="0" collapsed="false">
      <c r="A1974" s="0" t="n">
        <f aca="false">(Sheet1!A1974 -19.6537)/37.11</f>
        <v>0.0896335219617354</v>
      </c>
      <c r="B1974" s="0" t="n">
        <f aca="false">(Sheet1!B1974 -54.29871)/81.56</f>
        <v>-0.0287973271211378</v>
      </c>
      <c r="C1974" s="0" t="n">
        <f aca="false">(Sheet1!C1974 -1013.264)/1033.3</f>
        <v>-0.00622665247266038</v>
      </c>
      <c r="D1974" s="0" t="n">
        <f aca="false">(Sheet1!D1974 -73.29218)/100.16</f>
        <v>0.016252196485623</v>
      </c>
      <c r="E1974" s="0" t="n">
        <f aca="false">(Sheet1!E1974 -454.3675)/495.76</f>
        <v>0.000529490075843127</v>
      </c>
    </row>
    <row r="1975" customFormat="false" ht="13.8" hidden="false" customHeight="false" outlineLevel="0" collapsed="false">
      <c r="A1975" s="0" t="n">
        <f aca="false">(Sheet1!A1975 -19.6537)/37.11</f>
        <v>-0.0275855564537861</v>
      </c>
      <c r="B1975" s="0" t="n">
        <f aca="false">(Sheet1!B1975 -54.29871)/81.56</f>
        <v>0.0854743746934772</v>
      </c>
      <c r="C1975" s="0" t="n">
        <f aca="false">(Sheet1!C1975 -1013.264)/1033.3</f>
        <v>0.00621891028742867</v>
      </c>
      <c r="D1975" s="0" t="n">
        <f aca="false">(Sheet1!D1975 -73.29218)/100.16</f>
        <v>0.00377216453674121</v>
      </c>
      <c r="E1975" s="0" t="n">
        <f aca="false">(Sheet1!E1975 -454.3675)/495.76</f>
        <v>-0.000680772954655547</v>
      </c>
    </row>
    <row r="1976" customFormat="false" ht="13.8" hidden="false" customHeight="false" outlineLevel="0" collapsed="false">
      <c r="A1976" s="0" t="n">
        <f aca="false">(Sheet1!A1976 -19.6537)/37.11</f>
        <v>0.178558340070062</v>
      </c>
      <c r="B1976" s="0" t="n">
        <f aca="false">(Sheet1!B1976 -54.29871)/81.56</f>
        <v>0.230030529671408</v>
      </c>
      <c r="C1976" s="0" t="n">
        <f aca="false">(Sheet1!C1976 -1013.264)/1033.3</f>
        <v>-0.00503629149327404</v>
      </c>
      <c r="D1976" s="0" t="n">
        <f aca="false">(Sheet1!D1976 -73.29218)/100.16</f>
        <v>0.173800119808307</v>
      </c>
      <c r="E1976" s="0" t="n">
        <f aca="false">(Sheet1!E1976 -454.3675)/495.76</f>
        <v>-0.0350119009197999</v>
      </c>
    </row>
    <row r="1977" customFormat="false" ht="13.8" hidden="false" customHeight="false" outlineLevel="0" collapsed="false">
      <c r="A1977" s="0" t="n">
        <f aca="false">(Sheet1!A1977 -19.6537)/37.11</f>
        <v>-0.256903799514956</v>
      </c>
      <c r="B1977" s="0" t="n">
        <f aca="false">(Sheet1!B1977 -54.29871)/81.56</f>
        <v>-0.156310814124571</v>
      </c>
      <c r="C1977" s="0" t="n">
        <f aca="false">(Sheet1!C1977 -1013.264)/1033.3</f>
        <v>-0.00724281428433179</v>
      </c>
      <c r="D1977" s="0" t="n">
        <f aca="false">(Sheet1!D1977 -73.29218)/100.16</f>
        <v>-0.109346845047923</v>
      </c>
      <c r="E1977" s="0" t="n">
        <f aca="false">(Sheet1!E1977 -454.3675)/495.76</f>
        <v>0.0425457882846538</v>
      </c>
    </row>
    <row r="1978" customFormat="false" ht="13.8" hidden="false" customHeight="false" outlineLevel="0" collapsed="false">
      <c r="A1978" s="0" t="n">
        <f aca="false">(Sheet1!A1978 -19.6537)/37.11</f>
        <v>0.400870385340878</v>
      </c>
      <c r="B1978" s="0" t="n">
        <f aca="false">(Sheet1!B1978 -54.29871)/81.56</f>
        <v>0.229662702305051</v>
      </c>
      <c r="C1978" s="0" t="n">
        <f aca="false">(Sheet1!C1978 -1013.264)/1033.3</f>
        <v>0.000257427658956704</v>
      </c>
      <c r="D1978" s="0" t="n">
        <f aca="false">(Sheet1!D1978 -73.29218)/100.16</f>
        <v>-0.364937899361022</v>
      </c>
      <c r="E1978" s="0" t="n">
        <f aca="false">(Sheet1!E1978 -454.3675)/495.76</f>
        <v>-0.0349715588187834</v>
      </c>
    </row>
    <row r="1979" customFormat="false" ht="13.8" hidden="false" customHeight="false" outlineLevel="0" collapsed="false">
      <c r="A1979" s="0" t="n">
        <f aca="false">(Sheet1!A1979 -19.6537)/37.11</f>
        <v>0.158887092427917</v>
      </c>
      <c r="B1979" s="0" t="n">
        <f aca="false">(Sheet1!B1979 -54.29871)/81.56</f>
        <v>0.212620034330554</v>
      </c>
      <c r="C1979" s="0" t="n">
        <f aca="false">(Sheet1!C1979 -1013.264)/1033.3</f>
        <v>-0.00403948514468207</v>
      </c>
      <c r="D1979" s="0" t="n">
        <f aca="false">(Sheet1!D1979 -73.29218)/100.16</f>
        <v>0.06048142971246</v>
      </c>
      <c r="E1979" s="0" t="n">
        <f aca="false">(Sheet1!E1979 -454.3675)/495.76</f>
        <v>-0.0302515329998386</v>
      </c>
    </row>
    <row r="1980" customFormat="false" ht="13.8" hidden="false" customHeight="false" outlineLevel="0" collapsed="false">
      <c r="A1980" s="0" t="n">
        <f aca="false">(Sheet1!A1980 -19.6537)/37.11</f>
        <v>0.155114524386958</v>
      </c>
      <c r="B1980" s="0" t="n">
        <f aca="false">(Sheet1!B1980 -54.29871)/81.56</f>
        <v>0.179515571358509</v>
      </c>
      <c r="C1980" s="0" t="n">
        <f aca="false">(Sheet1!C1980 -1013.264)/1033.3</f>
        <v>-0.00585889867415075</v>
      </c>
      <c r="D1980" s="0" t="n">
        <f aca="false">(Sheet1!D1980 -73.29218)/100.16</f>
        <v>-0.0408564297124601</v>
      </c>
      <c r="E1980" s="0" t="n">
        <f aca="false">(Sheet1!E1980 -454.3675)/495.76</f>
        <v>-0.0351329272228498</v>
      </c>
    </row>
    <row r="1981" customFormat="false" ht="13.8" hidden="false" customHeight="false" outlineLevel="0" collapsed="false">
      <c r="A1981" s="0" t="n">
        <f aca="false">(Sheet1!A1981 -19.6537)/37.11</f>
        <v>0.159964969011048</v>
      </c>
      <c r="B1981" s="0" t="n">
        <f aca="false">(Sheet1!B1981 -54.29871)/81.56</f>
        <v>0.136847596861206</v>
      </c>
      <c r="C1981" s="0" t="n">
        <f aca="false">(Sheet1!C1981 -1013.264)/1033.3</f>
        <v>0.0011671344236911</v>
      </c>
      <c r="D1981" s="0" t="n">
        <f aca="false">(Sheet1!D1981 -73.29218)/100.16</f>
        <v>-0.353456269968051</v>
      </c>
      <c r="E1981" s="0" t="n">
        <f aca="false">(Sheet1!E1981 -454.3675)/495.76</f>
        <v>-0.019096942068743</v>
      </c>
    </row>
    <row r="1982" customFormat="false" ht="13.8" hidden="false" customHeight="false" outlineLevel="0" collapsed="false">
      <c r="A1982" s="0" t="n">
        <f aca="false">(Sheet1!A1982 -19.6537)/37.11</f>
        <v>0.0925976825653462</v>
      </c>
      <c r="B1982" s="0" t="n">
        <f aca="false">(Sheet1!B1982 -54.29871)/81.56</f>
        <v>0.181845144678764</v>
      </c>
      <c r="C1982" s="0" t="n">
        <f aca="false">(Sheet1!C1982 -1013.264)/1033.3</f>
        <v>-0.00225878254137236</v>
      </c>
      <c r="D1982" s="0" t="n">
        <f aca="false">(Sheet1!D1982 -73.29218)/100.16</f>
        <v>0.16751018370607</v>
      </c>
      <c r="E1982" s="0" t="n">
        <f aca="false">(Sheet1!E1982 -454.3675)/495.76</f>
        <v>-0.0356977166370824</v>
      </c>
    </row>
    <row r="1983" customFormat="false" ht="13.8" hidden="false" customHeight="false" outlineLevel="0" collapsed="false">
      <c r="A1983" s="0" t="n">
        <f aca="false">(Sheet1!A1983 -19.6537)/37.11</f>
        <v>-0.251783885745082</v>
      </c>
      <c r="B1983" s="0" t="n">
        <f aca="false">(Sheet1!B1983 -54.29871)/81.56</f>
        <v>-0.167100416871015</v>
      </c>
      <c r="C1983" s="0" t="n">
        <f aca="false">(Sheet1!C1983 -1013.264)/1033.3</f>
        <v>0.0042059421271654</v>
      </c>
      <c r="D1983" s="0" t="n">
        <f aca="false">(Sheet1!D1983 -73.29218)/100.16</f>
        <v>-0.0367629792332269</v>
      </c>
      <c r="E1983" s="0" t="n">
        <f aca="false">(Sheet1!E1983 -454.3675)/495.76</f>
        <v>0.0622932467322898</v>
      </c>
    </row>
    <row r="1984" customFormat="false" ht="13.8" hidden="false" customHeight="false" outlineLevel="0" collapsed="false">
      <c r="A1984" s="0" t="n">
        <f aca="false">(Sheet1!A1984 -19.6537)/37.11</f>
        <v>0.281495553759095</v>
      </c>
      <c r="B1984" s="0" t="n">
        <f aca="false">(Sheet1!B1984 -54.29871)/81.56</f>
        <v>0.146533717508583</v>
      </c>
      <c r="C1984" s="0" t="n">
        <f aca="false">(Sheet1!C1984 -1013.264)/1033.3</f>
        <v>-0.00375883093003001</v>
      </c>
      <c r="D1984" s="0" t="n">
        <f aca="false">(Sheet1!D1984 -73.29218)/100.16</f>
        <v>-0.0786958865814697</v>
      </c>
      <c r="E1984" s="0" t="n">
        <f aca="false">(Sheet1!E1984 -454.3675)/495.76</f>
        <v>-0.0390864531224786</v>
      </c>
    </row>
    <row r="1985" customFormat="false" ht="13.8" hidden="false" customHeight="false" outlineLevel="0" collapsed="false">
      <c r="A1985" s="0" t="n">
        <f aca="false">(Sheet1!A1985 -19.6537)/37.11</f>
        <v>-0.0766289409862571</v>
      </c>
      <c r="B1985" s="0" t="n">
        <f aca="false">(Sheet1!B1985 -54.29871)/81.56</f>
        <v>-0.140249019127023</v>
      </c>
      <c r="C1985" s="0" t="n">
        <f aca="false">(Sheet1!C1985 -1013.264)/1033.3</f>
        <v>0.000547759605148583</v>
      </c>
      <c r="D1985" s="0" t="n">
        <f aca="false">(Sheet1!D1985 -73.29218)/100.16</f>
        <v>0.0381172124600639</v>
      </c>
      <c r="E1985" s="0" t="n">
        <f aca="false">(Sheet1!E1985 -454.3675)/495.76</f>
        <v>0.0201559222204293</v>
      </c>
    </row>
    <row r="1986" customFormat="false" ht="13.8" hidden="false" customHeight="false" outlineLevel="0" collapsed="false">
      <c r="A1986" s="0" t="n">
        <f aca="false">(Sheet1!A1986 -19.6537)/37.11</f>
        <v>0.0597224467798437</v>
      </c>
      <c r="B1986" s="0" t="n">
        <f aca="false">(Sheet1!B1986 -54.29871)/81.56</f>
        <v>0.185768636586562</v>
      </c>
      <c r="C1986" s="0" t="n">
        <f aca="false">(Sheet1!C1986 -1013.264)/1033.3</f>
        <v>0.000750991967482777</v>
      </c>
      <c r="D1986" s="0" t="n">
        <f aca="false">(Sheet1!D1986 -73.29218)/100.16</f>
        <v>-0.0209882188498403</v>
      </c>
      <c r="E1986" s="0" t="n">
        <f aca="false">(Sheet1!E1986 -454.3675)/495.76</f>
        <v>-0.02904126996934</v>
      </c>
    </row>
    <row r="1987" customFormat="false" ht="13.8" hidden="false" customHeight="false" outlineLevel="0" collapsed="false">
      <c r="A1987" s="0" t="n">
        <f aca="false">(Sheet1!A1987 -19.6537)/37.11</f>
        <v>0.191223389921854</v>
      </c>
      <c r="B1987" s="0" t="n">
        <f aca="false">(Sheet1!B1987 -54.29871)/81.56</f>
        <v>-0.135957699852869</v>
      </c>
      <c r="C1987" s="0" t="n">
        <f aca="false">(Sheet1!C1987 -1013.264)/1033.3</f>
        <v>-0.000942611051969463</v>
      </c>
      <c r="D1987" s="0" t="n">
        <f aca="false">(Sheet1!D1987 -73.29218)/100.16</f>
        <v>0.139654752396166</v>
      </c>
      <c r="E1987" s="0" t="n">
        <f aca="false">(Sheet1!E1987 -454.3675)/495.76</f>
        <v>-0.0482441100532516</v>
      </c>
    </row>
    <row r="1988" customFormat="false" ht="13.8" hidden="false" customHeight="false" outlineLevel="0" collapsed="false">
      <c r="A1988" s="0" t="n">
        <f aca="false">(Sheet1!A1988 -19.6537)/37.11</f>
        <v>0.179097278361628</v>
      </c>
      <c r="B1988" s="0" t="n">
        <f aca="false">(Sheet1!B1988 -54.29871)/81.56</f>
        <v>0.180864271701815</v>
      </c>
      <c r="C1988" s="0" t="n">
        <f aca="false">(Sheet1!C1988 -1013.264)/1033.3</f>
        <v>-0.00763960127746057</v>
      </c>
      <c r="D1988" s="0" t="n">
        <f aca="false">(Sheet1!D1988 -73.29218)/100.16</f>
        <v>-0.315417132587859</v>
      </c>
      <c r="E1988" s="0" t="n">
        <f aca="false">(Sheet1!E1988 -454.3675)/495.76</f>
        <v>-0.0327729143133774</v>
      </c>
    </row>
    <row r="1989" customFormat="false" ht="13.8" hidden="false" customHeight="false" outlineLevel="0" collapsed="false">
      <c r="A1989" s="0" t="n">
        <f aca="false">(Sheet1!A1989 -19.6537)/37.11</f>
        <v>0.203080032336297</v>
      </c>
      <c r="B1989" s="0" t="n">
        <f aca="false">(Sheet1!B1989 -54.29871)/81.56</f>
        <v>0.130717140755272</v>
      </c>
      <c r="C1989" s="0" t="n">
        <f aca="false">(Sheet1!C1989 -1013.264)/1033.3</f>
        <v>-0.00634278525113711</v>
      </c>
      <c r="D1989" s="0" t="n">
        <f aca="false">(Sheet1!D1989 -73.29218)/100.16</f>
        <v>0.00696705271565488</v>
      </c>
      <c r="E1989" s="0" t="n">
        <f aca="false">(Sheet1!E1989 -454.3675)/495.76</f>
        <v>-0.0515925044376311</v>
      </c>
    </row>
    <row r="1990" customFormat="false" ht="13.8" hidden="false" customHeight="false" outlineLevel="0" collapsed="false">
      <c r="A1990" s="0" t="n">
        <f aca="false">(Sheet1!A1990 -19.6537)/37.11</f>
        <v>0.121161412018324</v>
      </c>
      <c r="B1990" s="0" t="n">
        <f aca="false">(Sheet1!B1990 -54.29871)/81.56</f>
        <v>0.213723516429622</v>
      </c>
      <c r="C1990" s="0" t="n">
        <f aca="false">(Sheet1!C1990 -1013.264)/1033.3</f>
        <v>-0.00339107713152039</v>
      </c>
      <c r="D1990" s="0" t="n">
        <f aca="false">(Sheet1!D1990 -73.29218)/100.16</f>
        <v>0.118488618210863</v>
      </c>
      <c r="E1990" s="0" t="n">
        <f aca="false">(Sheet1!E1990 -454.3675)/495.76</f>
        <v>-0.0359397692431822</v>
      </c>
    </row>
    <row r="1991" customFormat="false" ht="13.8" hidden="false" customHeight="false" outlineLevel="0" collapsed="false">
      <c r="A1991" s="0" t="n">
        <f aca="false">(Sheet1!A1991 -19.6537)/37.11</f>
        <v>0.259399083804904</v>
      </c>
      <c r="B1991" s="0" t="n">
        <f aca="false">(Sheet1!B1991 -54.29871)/81.56</f>
        <v>0.280422878862187</v>
      </c>
      <c r="C1991" s="0" t="n">
        <f aca="false">(Sheet1!C1991 -1013.264)/1033.3</f>
        <v>-0.00373947546695058</v>
      </c>
      <c r="D1991" s="0" t="n">
        <f aca="false">(Sheet1!D1991 -73.29218)/100.16</f>
        <v>0.0300301517571885</v>
      </c>
      <c r="E1991" s="0" t="n">
        <f aca="false">(Sheet1!E1991 -454.3675)/495.76</f>
        <v>-0.0428180974665161</v>
      </c>
    </row>
    <row r="1992" customFormat="false" ht="13.8" hidden="false" customHeight="false" outlineLevel="0" collapsed="false">
      <c r="A1992" s="0" t="n">
        <f aca="false">(Sheet1!A1992 -19.6537)/37.11</f>
        <v>-0.162859067636756</v>
      </c>
      <c r="B1992" s="0" t="n">
        <f aca="false">(Sheet1!B1992 -54.29871)/81.56</f>
        <v>-0.194074423737126</v>
      </c>
      <c r="C1992" s="0" t="n">
        <f aca="false">(Sheet1!C1992 -1013.264)/1033.3</f>
        <v>0.00177683151069391</v>
      </c>
      <c r="D1992" s="0" t="n">
        <f aca="false">(Sheet1!D1992 -73.29218)/100.16</f>
        <v>-0.182829273162939</v>
      </c>
      <c r="E1992" s="0" t="n">
        <f aca="false">(Sheet1!E1992 -454.3675)/495.76</f>
        <v>0.024492698079716</v>
      </c>
    </row>
    <row r="1993" customFormat="false" ht="13.8" hidden="false" customHeight="false" outlineLevel="0" collapsed="false">
      <c r="A1993" s="0" t="n">
        <f aca="false">(Sheet1!A1993 -19.6537)/37.11</f>
        <v>0.0643034222581514</v>
      </c>
      <c r="B1993" s="0" t="n">
        <f aca="false">(Sheet1!B1993 -54.29871)/81.56</f>
        <v>0.0370437714565964</v>
      </c>
      <c r="C1993" s="0" t="n">
        <f aca="false">(Sheet1!C1993 -1013.264)/1033.3</f>
        <v>-0.000700667763476286</v>
      </c>
      <c r="D1993" s="0" t="n">
        <f aca="false">(Sheet1!D1993 -73.29218)/100.16</f>
        <v>-0.111044129392971</v>
      </c>
      <c r="E1993" s="0" t="n">
        <f aca="false">(Sheet1!E1993 -454.3675)/495.76</f>
        <v>-0.0143164030982734</v>
      </c>
    </row>
    <row r="1994" customFormat="false" ht="13.8" hidden="false" customHeight="false" outlineLevel="0" collapsed="false">
      <c r="A1994" s="0" t="n">
        <f aca="false">(Sheet1!A1994 -19.6537)/37.11</f>
        <v>-0.263909997305309</v>
      </c>
      <c r="B1994" s="0" t="n">
        <f aca="false">(Sheet1!B1994 -54.29871)/81.56</f>
        <v>-0.195177905836194</v>
      </c>
      <c r="C1994" s="0" t="n">
        <f aca="false">(Sheet1!C1994 -1013.264)/1033.3</f>
        <v>0.00479628375108876</v>
      </c>
      <c r="D1994" s="0" t="n">
        <f aca="false">(Sheet1!D1994 -73.29218)/100.16</f>
        <v>0.120385583067093</v>
      </c>
      <c r="E1994" s="0" t="n">
        <f aca="false">(Sheet1!E1994 -454.3675)/495.76</f>
        <v>0.0508159189930611</v>
      </c>
    </row>
    <row r="1995" customFormat="false" ht="13.8" hidden="false" customHeight="false" outlineLevel="0" collapsed="false">
      <c r="A1995" s="0" t="n">
        <f aca="false">(Sheet1!A1995 -19.6537)/37.11</f>
        <v>0.16589329021827</v>
      </c>
      <c r="B1995" s="0" t="n">
        <f aca="false">(Sheet1!B1995 -54.29871)/81.56</f>
        <v>0.149721554683669</v>
      </c>
      <c r="C1995" s="0" t="n">
        <f aca="false">(Sheet1!C1995 -1013.264)/1033.3</f>
        <v>0.00316074712087483</v>
      </c>
      <c r="D1995" s="0" t="n">
        <f aca="false">(Sheet1!D1995 -73.29218)/100.16</f>
        <v>-0.110844448881789</v>
      </c>
      <c r="E1995" s="0" t="n">
        <f aca="false">(Sheet1!E1995 -454.3675)/495.76</f>
        <v>-0.0338823220913345</v>
      </c>
    </row>
    <row r="1996" customFormat="false" ht="13.8" hidden="false" customHeight="false" outlineLevel="0" collapsed="false">
      <c r="A1996" s="0" t="n">
        <f aca="false">(Sheet1!A1996 -19.6537)/37.11</f>
        <v>-0.144535165723525</v>
      </c>
      <c r="B1996" s="0" t="n">
        <f aca="false">(Sheet1!B1996 -54.29871)/81.56</f>
        <v>-0.180342202059833</v>
      </c>
      <c r="C1996" s="0" t="n">
        <f aca="false">(Sheet1!C1996 -1013.264)/1033.3</f>
        <v>-0.000874866931191325</v>
      </c>
      <c r="D1996" s="0" t="n">
        <f aca="false">(Sheet1!D1996 -73.29218)/100.16</f>
        <v>0.190573282747604</v>
      </c>
      <c r="E1996" s="0" t="n">
        <f aca="false">(Sheet1!E1996 -454.3675)/495.76</f>
        <v>0.017674883007907</v>
      </c>
    </row>
    <row r="1997" customFormat="false" ht="13.8" hidden="false" customHeight="false" outlineLevel="0" collapsed="false">
      <c r="A1997" s="0" t="n">
        <f aca="false">(Sheet1!A1997 -19.6537)/37.11</f>
        <v>0.0942144974400431</v>
      </c>
      <c r="B1997" s="0" t="n">
        <f aca="false">(Sheet1!B1997 -54.29871)/81.56</f>
        <v>0.186136463952918</v>
      </c>
      <c r="C1997" s="0" t="n">
        <f aca="false">(Sheet1!C1997 -1013.264)/1033.3</f>
        <v>-0.00212329429981608</v>
      </c>
      <c r="D1997" s="0" t="n">
        <f aca="false">(Sheet1!D1997 -73.29218)/100.16</f>
        <v>0.125177915335463</v>
      </c>
      <c r="E1997" s="0" t="n">
        <f aca="false">(Sheet1!E1997 -454.3675)/495.76</f>
        <v>-0.0367264402130063</v>
      </c>
    </row>
    <row r="1998" customFormat="false" ht="13.8" hidden="false" customHeight="false" outlineLevel="0" collapsed="false">
      <c r="A1998" s="0" t="n">
        <f aca="false">(Sheet1!A1998 -19.6537)/37.11</f>
        <v>-0.395949878738884</v>
      </c>
      <c r="B1998" s="0" t="n">
        <f aca="false">(Sheet1!B1998 -54.29871)/81.56</f>
        <v>-0.182671775380088</v>
      </c>
      <c r="C1998" s="0" t="n">
        <f aca="false">(Sheet1!C1998 -1013.264)/1033.3</f>
        <v>-0.00937191522307168</v>
      </c>
      <c r="D1998" s="0" t="n">
        <f aca="false">(Sheet1!D1998 -73.29218)/100.16</f>
        <v>0.188975838658147</v>
      </c>
      <c r="E1998" s="0" t="n">
        <f aca="false">(Sheet1!E1998 -454.3675)/495.76</f>
        <v>0.0639876149749878</v>
      </c>
    </row>
    <row r="1999" customFormat="false" ht="13.8" hidden="false" customHeight="false" outlineLevel="0" collapsed="false">
      <c r="A1999" s="0" t="n">
        <f aca="false">(Sheet1!A1999 -19.6537)/37.11</f>
        <v>-0.0146510374562113</v>
      </c>
      <c r="B1999" s="0" t="n">
        <f aca="false">(Sheet1!B1999 -54.29871)/81.56</f>
        <v>0.0570290583619422</v>
      </c>
      <c r="C1999" s="0" t="n">
        <f aca="false">(Sheet1!C1999 -1013.264)/1033.3</f>
        <v>0.00368334462402017</v>
      </c>
      <c r="D1999" s="0" t="n">
        <f aca="false">(Sheet1!D1999 -73.29218)/100.16</f>
        <v>0.121783346645367</v>
      </c>
      <c r="E1999" s="0" t="n">
        <f aca="false">(Sheet1!E1999 -454.3675)/495.76</f>
        <v>-0.00903158786509606</v>
      </c>
    </row>
    <row r="2000" customFormat="false" ht="13.8" hidden="false" customHeight="false" outlineLevel="0" collapsed="false">
      <c r="A2000" s="0" t="n">
        <f aca="false">(Sheet1!A2000 -19.6537)/37.11</f>
        <v>0.0589140393424953</v>
      </c>
      <c r="B2000" s="0" t="n">
        <f aca="false">(Sheet1!B2000 -54.29871)/81.56</f>
        <v>0.073458680725846</v>
      </c>
      <c r="C2000" s="0" t="n">
        <f aca="false">(Sheet1!C2000 -1013.264)/1033.3</f>
        <v>0.00383818832865577</v>
      </c>
      <c r="D2000" s="0" t="n">
        <f aca="false">(Sheet1!D2000 -73.29218)/100.16</f>
        <v>-0.0639195287539936</v>
      </c>
      <c r="E2000" s="0" t="n">
        <f aca="false">(Sheet1!E2000 -454.3675)/495.76</f>
        <v>6.55559141519494E-005</v>
      </c>
    </row>
    <row r="2001" customFormat="false" ht="13.8" hidden="false" customHeight="false" outlineLevel="0" collapsed="false">
      <c r="A2001" s="0" t="n">
        <f aca="false">(Sheet1!A2001 -19.6537)/37.11</f>
        <v>0.208738884397736</v>
      </c>
      <c r="B2001" s="0" t="n">
        <f aca="false">(Sheet1!B2001 -54.29871)/81.56</f>
        <v>0.281281142717018</v>
      </c>
      <c r="C2001" s="0" t="n">
        <f aca="false">(Sheet1!C2001 -1013.264)/1033.3</f>
        <v>-0.00543307848640282</v>
      </c>
      <c r="D2001" s="0" t="n">
        <f aca="false">(Sheet1!D2001 -73.29218)/100.16</f>
        <v>0.0483009185303514</v>
      </c>
      <c r="E2001" s="0" t="n">
        <f aca="false">(Sheet1!E2001 -454.3675)/495.76</f>
        <v>-0.0375736243343553</v>
      </c>
    </row>
    <row r="2002" customFormat="false" ht="13.8" hidden="false" customHeight="false" outlineLevel="0" collapsed="false">
      <c r="A2002" s="0" t="n">
        <f aca="false">(Sheet1!A2002 -19.6537)/37.11</f>
        <v>0.134095931015899</v>
      </c>
      <c r="B2002" s="0" t="n">
        <f aca="false">(Sheet1!B2002 -54.29871)/81.56</f>
        <v>0.117720573810692</v>
      </c>
      <c r="C2002" s="0" t="n">
        <f aca="false">(Sheet1!C2002 -1013.264)/1033.3</f>
        <v>0.00122520081292941</v>
      </c>
      <c r="D2002" s="0" t="n">
        <f aca="false">(Sheet1!D2002 -73.29218)/100.16</f>
        <v>0.0194470846645367</v>
      </c>
      <c r="E2002" s="0" t="n">
        <f aca="false">(Sheet1!E2002 -454.3675)/495.76</f>
        <v>-0.0285168226561239</v>
      </c>
    </row>
    <row r="2003" customFormat="false" ht="13.8" hidden="false" customHeight="false" outlineLevel="0" collapsed="false">
      <c r="A2003" s="0" t="n">
        <f aca="false">(Sheet1!A2003 -19.6537)/37.11</f>
        <v>0.127089733225546</v>
      </c>
      <c r="B2003" s="0" t="n">
        <f aca="false">(Sheet1!B2003 -54.29871)/81.56</f>
        <v>0.169706841589014</v>
      </c>
      <c r="C2003" s="0" t="n">
        <f aca="false">(Sheet1!C2003 -1013.264)/1033.3</f>
        <v>-0.00778476725055645</v>
      </c>
      <c r="D2003" s="0" t="n">
        <f aca="false">(Sheet1!D2003 -73.29218)/100.16</f>
        <v>-0.139997803514377</v>
      </c>
      <c r="E2003" s="0" t="n">
        <f aca="false">(Sheet1!E2003 -454.3675)/495.76</f>
        <v>-0.0285369937066322</v>
      </c>
    </row>
    <row r="2004" customFormat="false" ht="13.8" hidden="false" customHeight="false" outlineLevel="0" collapsed="false">
      <c r="A2004" s="0" t="n">
        <f aca="false">(Sheet1!A2004 -19.6537)/37.11</f>
        <v>0.202271624898949</v>
      </c>
      <c r="B2004" s="0" t="n">
        <f aca="false">(Sheet1!B2004 -54.29871)/81.56</f>
        <v>0.0683090975968612</v>
      </c>
      <c r="C2004" s="0" t="n">
        <f aca="false">(Sheet1!C2004 -1013.264)/1033.3</f>
        <v>-0.00143617536049554</v>
      </c>
      <c r="D2004" s="0" t="n">
        <f aca="false">(Sheet1!D2004 -73.29218)/100.16</f>
        <v>-0.144290934504792</v>
      </c>
      <c r="E2004" s="0" t="n">
        <f aca="false">(Sheet1!E2004 -454.3675)/495.76</f>
        <v>-0.016111626593513</v>
      </c>
    </row>
    <row r="2005" customFormat="false" ht="13.8" hidden="false" customHeight="false" outlineLevel="0" collapsed="false">
      <c r="A2005" s="0" t="n">
        <f aca="false">(Sheet1!A2005 -19.6537)/37.11</f>
        <v>-0.242082996496901</v>
      </c>
      <c r="B2005" s="0" t="n">
        <f aca="false">(Sheet1!B2005 -54.29871)/81.56</f>
        <v>-0.150548185384993</v>
      </c>
      <c r="C2005" s="0" t="n">
        <f aca="false">(Sheet1!C2005 -1013.264)/1033.3</f>
        <v>-0.0161753604954999</v>
      </c>
      <c r="D2005" s="0" t="n">
        <f aca="false">(Sheet1!D2005 -73.29218)/100.16</f>
        <v>0.266052515974441</v>
      </c>
      <c r="E2005" s="0" t="n">
        <f aca="false">(Sheet1!E2005 -454.3675)/495.76</f>
        <v>0.0368777230918186</v>
      </c>
    </row>
    <row r="2006" customFormat="false" ht="13.8" hidden="false" customHeight="false" outlineLevel="0" collapsed="false">
      <c r="A2006" s="0" t="n">
        <f aca="false">(Sheet1!A2006 -19.6537)/37.11</f>
        <v>-0.227801131770412</v>
      </c>
      <c r="B2006" s="0" t="n">
        <f aca="false">(Sheet1!B2006 -54.29871)/81.56</f>
        <v>-0.205967508582639</v>
      </c>
      <c r="C2006" s="0" t="n">
        <f aca="false">(Sheet1!C2006 -1013.264)/1033.3</f>
        <v>0.000528404142069037</v>
      </c>
      <c r="D2006" s="0" t="n">
        <f aca="false">(Sheet1!D2006 -73.29218)/100.16</f>
        <v>-0.00481409744408945</v>
      </c>
      <c r="E2006" s="0" t="n">
        <f aca="false">(Sheet1!E2006 -454.3675)/495.76</f>
        <v>0.0359700258189446</v>
      </c>
    </row>
    <row r="2007" customFormat="false" ht="13.8" hidden="false" customHeight="false" outlineLevel="0" collapsed="false">
      <c r="A2007" s="0" t="n">
        <f aca="false">(Sheet1!A2007 -19.6537)/37.11</f>
        <v>0.162120722177311</v>
      </c>
      <c r="B2007" s="0" t="n">
        <f aca="false">(Sheet1!B2007 -54.29871)/81.56</f>
        <v>0.171668587542913</v>
      </c>
      <c r="C2007" s="0" t="n">
        <f aca="false">(Sheet1!C2007 -1013.264)/1033.3</f>
        <v>0.00377044420787763</v>
      </c>
      <c r="D2007" s="0" t="n">
        <f aca="false">(Sheet1!D2007 -73.29218)/100.16</f>
        <v>0.008963857827476</v>
      </c>
      <c r="E2007" s="0" t="n">
        <f aca="false">(Sheet1!E2007 -454.3675)/495.76</f>
        <v>-0.0372710585767307</v>
      </c>
    </row>
    <row r="2008" customFormat="false" ht="13.8" hidden="false" customHeight="false" outlineLevel="0" collapsed="false">
      <c r="A2008" s="0" t="n">
        <f aca="false">(Sheet1!A2008 -19.6537)/37.11</f>
        <v>0.169126919967664</v>
      </c>
      <c r="B2008" s="0" t="n">
        <f aca="false">(Sheet1!B2008 -54.29871)/81.56</f>
        <v>0.184419936243257</v>
      </c>
      <c r="C2008" s="0" t="n">
        <f aca="false">(Sheet1!C2008 -1013.264)/1033.3</f>
        <v>-0.00421368431239721</v>
      </c>
      <c r="D2008" s="0" t="n">
        <f aca="false">(Sheet1!D2008 -73.29218)/100.16</f>
        <v>0.0612801517571886</v>
      </c>
      <c r="E2008" s="0" t="n">
        <f aca="false">(Sheet1!E2008 -454.3675)/495.76</f>
        <v>-0.0409220187187349</v>
      </c>
    </row>
    <row r="2009" customFormat="false" ht="13.8" hidden="false" customHeight="false" outlineLevel="0" collapsed="false">
      <c r="A2009" s="0" t="n">
        <f aca="false">(Sheet1!A2009 -19.6537)/37.11</f>
        <v>0.163198598760442</v>
      </c>
      <c r="B2009" s="0" t="n">
        <f aca="false">(Sheet1!B2009 -54.29871)/81.56</f>
        <v>-0.0178851152525747</v>
      </c>
      <c r="C2009" s="0" t="n">
        <f aca="false">(Sheet1!C2009 -1013.264)/1033.3</f>
        <v>-0.00672021678118645</v>
      </c>
      <c r="D2009" s="0" t="n">
        <f aca="false">(Sheet1!D2009 -73.29218)/100.16</f>
        <v>-0.199702276357828</v>
      </c>
      <c r="E2009" s="0" t="n">
        <f aca="false">(Sheet1!E2009 -454.3675)/495.76</f>
        <v>-0.017805994836211</v>
      </c>
    </row>
    <row r="2010" customFormat="false" ht="13.8" hidden="false" customHeight="false" outlineLevel="0" collapsed="false">
      <c r="A2010" s="0" t="n">
        <f aca="false">(Sheet1!A2010 -19.6537)/37.11</f>
        <v>0.0896335219617354</v>
      </c>
      <c r="B2010" s="0" t="n">
        <f aca="false">(Sheet1!B2010 -54.29871)/81.56</f>
        <v>0.231379230014713</v>
      </c>
      <c r="C2010" s="0" t="n">
        <f aca="false">(Sheet1!C2010 -1013.264)/1033.3</f>
        <v>-0.00128133165585982</v>
      </c>
      <c r="D2010" s="0" t="n">
        <f aca="false">(Sheet1!D2010 -73.29218)/100.16</f>
        <v>0.168109225239617</v>
      </c>
      <c r="E2010" s="0" t="n">
        <f aca="false">(Sheet1!E2010 -454.3675)/495.76</f>
        <v>-0.0320064143940617</v>
      </c>
    </row>
    <row r="2011" customFormat="false" ht="13.8" hidden="false" customHeight="false" outlineLevel="0" collapsed="false">
      <c r="A2011" s="0" t="n">
        <f aca="false">(Sheet1!A2011 -19.6537)/37.11</f>
        <v>0.0616087308003234</v>
      </c>
      <c r="B2011" s="0" t="n">
        <f aca="false">(Sheet1!B2011 -54.29871)/81.56</f>
        <v>0.100800514958313</v>
      </c>
      <c r="C2011" s="0" t="n">
        <f aca="false">(Sheet1!C2011 -1013.264)/1033.3</f>
        <v>0.0026381496177296</v>
      </c>
      <c r="D2011" s="0" t="n">
        <f aca="false">(Sheet1!D2011 -73.29218)/100.16</f>
        <v>0.0126579472843451</v>
      </c>
      <c r="E2011" s="0" t="n">
        <f aca="false">(Sheet1!E2011 -454.3675)/495.76</f>
        <v>-0.00907192996611264</v>
      </c>
    </row>
    <row r="2012" customFormat="false" ht="13.8" hidden="false" customHeight="false" outlineLevel="0" collapsed="false">
      <c r="A2012" s="0" t="n">
        <f aca="false">(Sheet1!A2012 -19.6537)/37.11</f>
        <v>0.0812799784424684</v>
      </c>
      <c r="B2012" s="0" t="n">
        <f aca="false">(Sheet1!B2012 -54.29871)/81.56</f>
        <v>0.168971186856302</v>
      </c>
      <c r="C2012" s="0" t="n">
        <f aca="false">(Sheet1!C2012 -1013.264)/1033.3</f>
        <v>-0.000255492112648805</v>
      </c>
      <c r="D2012" s="0" t="n">
        <f aca="false">(Sheet1!D2012 -73.29218)/100.16</f>
        <v>-0.0669147364217252</v>
      </c>
      <c r="E2012" s="0" t="n">
        <f aca="false">(Sheet1!E2012 -454.3675)/495.76</f>
        <v>-0.0213359286751654</v>
      </c>
    </row>
    <row r="2013" customFormat="false" ht="13.8" hidden="false" customHeight="false" outlineLevel="0" collapsed="false">
      <c r="A2013" s="0" t="n">
        <f aca="false">(Sheet1!A2013 -19.6537)/37.11</f>
        <v>0.205505254648343</v>
      </c>
      <c r="B2013" s="0" t="n">
        <f aca="false">(Sheet1!B2013 -54.29871)/81.56</f>
        <v>0.224145291809711</v>
      </c>
      <c r="C2013" s="0" t="n">
        <f aca="false">(Sheet1!C2013 -1013.264)/1033.3</f>
        <v>-0.00392335236620534</v>
      </c>
      <c r="D2013" s="0" t="n">
        <f aca="false">(Sheet1!D2013 -73.29218)/100.16</f>
        <v>0.166411940894569</v>
      </c>
      <c r="E2013" s="0" t="n">
        <f aca="false">(Sheet1!E2013 -454.3675)/495.76</f>
        <v>-0.0465900839115702</v>
      </c>
    </row>
    <row r="2014" customFormat="false" ht="13.8" hidden="false" customHeight="false" outlineLevel="0" collapsed="false">
      <c r="A2014" s="0" t="n">
        <f aca="false">(Sheet1!A2014 -19.6537)/37.11</f>
        <v>0.015798976017246</v>
      </c>
      <c r="B2014" s="0" t="n">
        <f aca="false">(Sheet1!B2014 -54.29871)/81.56</f>
        <v>0.0273576508092202</v>
      </c>
      <c r="C2014" s="0" t="n">
        <f aca="false">(Sheet1!C2014 -1013.264)/1033.3</f>
        <v>0.00679957417981221</v>
      </c>
      <c r="D2014" s="0" t="n">
        <f aca="false">(Sheet1!D2014 -73.29218)/100.16</f>
        <v>0.0445069888178914</v>
      </c>
      <c r="E2014" s="0" t="n">
        <f aca="false">(Sheet1!E2014 -454.3675)/495.76</f>
        <v>0.00178009520735839</v>
      </c>
    </row>
    <row r="2015" customFormat="false" ht="13.8" hidden="false" customHeight="false" outlineLevel="0" collapsed="false">
      <c r="A2015" s="0" t="n">
        <f aca="false">(Sheet1!A2015 -19.6537)/37.11</f>
        <v>0.222751279978442</v>
      </c>
      <c r="B2015" s="0" t="n">
        <f aca="false">(Sheet1!B2015 -54.29871)/81.56</f>
        <v>0.183071235899951</v>
      </c>
      <c r="C2015" s="0" t="n">
        <f aca="false">(Sheet1!C2015 -1013.264)/1033.3</f>
        <v>-5.22597503145007E-005</v>
      </c>
      <c r="D2015" s="0" t="n">
        <f aca="false">(Sheet1!D2015 -73.29218)/100.16</f>
        <v>-0.288160742811502</v>
      </c>
      <c r="E2015" s="0" t="n">
        <f aca="false">(Sheet1!E2015 -454.3675)/495.76</f>
        <v>-0.0378156769404551</v>
      </c>
    </row>
    <row r="2016" customFormat="false" ht="13.8" hidden="false" customHeight="false" outlineLevel="0" collapsed="false">
      <c r="A2016" s="0" t="n">
        <f aca="false">(Sheet1!A2016 -19.6537)/37.11</f>
        <v>0.331347345728914</v>
      </c>
      <c r="B2016" s="0" t="n">
        <f aca="false">(Sheet1!B2016 -54.29871)/81.56</f>
        <v>0.202198258950466</v>
      </c>
      <c r="C2016" s="0" t="n">
        <f aca="false">(Sheet1!C2016 -1013.264)/1033.3</f>
        <v>-0.00915900512919777</v>
      </c>
      <c r="D2016" s="0" t="n">
        <f aca="false">(Sheet1!D2016 -73.29218)/100.16</f>
        <v>-0.180133586261981</v>
      </c>
      <c r="E2016" s="0" t="n">
        <f aca="false">(Sheet1!E2016 -454.3675)/495.76</f>
        <v>-0.0564738986606423</v>
      </c>
    </row>
    <row r="2017" customFormat="false" ht="13.8" hidden="false" customHeight="false" outlineLevel="0" collapsed="false">
      <c r="A2017" s="0" t="n">
        <f aca="false">(Sheet1!A2017 -19.6537)/37.11</f>
        <v>-0.222142279708973</v>
      </c>
      <c r="B2017" s="0" t="n">
        <f aca="false">(Sheet1!B2017 -54.29871)/81.56</f>
        <v>-0.17408913683178</v>
      </c>
      <c r="C2017" s="0" t="n">
        <f aca="false">(Sheet1!C2017 -1013.264)/1033.3</f>
        <v>0.000973579792896518</v>
      </c>
      <c r="D2017" s="0" t="n">
        <f aca="false">(Sheet1!D2017 -73.29218)/100.16</f>
        <v>0.178492611821086</v>
      </c>
      <c r="E2017" s="0" t="n">
        <f aca="false">(Sheet1!E2017 -454.3675)/495.76</f>
        <v>0.0452688801032758</v>
      </c>
    </row>
    <row r="2018" customFormat="false" ht="13.8" hidden="false" customHeight="false" outlineLevel="0" collapsed="false">
      <c r="A2018" s="0" t="n">
        <f aca="false">(Sheet1!A2018 -19.6537)/37.11</f>
        <v>0.110113177041229</v>
      </c>
      <c r="B2018" s="0" t="n">
        <f aca="false">(Sheet1!B2018 -54.29871)/81.56</f>
        <v>0.117720573810692</v>
      </c>
      <c r="C2018" s="0" t="n">
        <f aca="false">(Sheet1!C2018 -1013.264)/1033.3</f>
        <v>0.001418755443724</v>
      </c>
      <c r="D2018" s="0" t="n">
        <f aca="false">(Sheet1!D2018 -73.29218)/100.16</f>
        <v>0.085940694888179</v>
      </c>
      <c r="E2018" s="0" t="n">
        <f aca="false">(Sheet1!E2018 -454.3675)/495.76</f>
        <v>-0.0179471921897692</v>
      </c>
    </row>
    <row r="2019" customFormat="false" ht="13.8" hidden="false" customHeight="false" outlineLevel="0" collapsed="false">
      <c r="A2019" s="0" t="n">
        <f aca="false">(Sheet1!A2019 -19.6537)/37.11</f>
        <v>-0.0246213958501752</v>
      </c>
      <c r="B2019" s="0" t="n">
        <f aca="false">(Sheet1!B2019 -54.29871)/81.56</f>
        <v>-0.122102869053458</v>
      </c>
      <c r="C2019" s="0" t="n">
        <f aca="false">(Sheet1!C2019 -1013.264)/1033.3</f>
        <v>0.00593825607277651</v>
      </c>
      <c r="D2019" s="0" t="n">
        <f aca="false">(Sheet1!D2019 -73.29218)/100.16</f>
        <v>-0.1810321485623</v>
      </c>
      <c r="E2019" s="0" t="n">
        <f aca="false">(Sheet1!E2019 -454.3675)/495.76</f>
        <v>0.0291925528481523</v>
      </c>
    </row>
    <row r="2020" customFormat="false" ht="13.8" hidden="false" customHeight="false" outlineLevel="0" collapsed="false">
      <c r="A2020" s="0" t="n">
        <f aca="false">(Sheet1!A2020 -19.6537)/37.11</f>
        <v>-0.227262193478847</v>
      </c>
      <c r="B2020" s="0" t="n">
        <f aca="false">(Sheet1!B2020 -54.29871)/81.56</f>
        <v>-0.154962113781265</v>
      </c>
      <c r="C2020" s="0" t="n">
        <f aca="false">(Sheet1!C2020 -1013.264)/1033.3</f>
        <v>-0.00416529565469851</v>
      </c>
      <c r="D2020" s="0" t="n">
        <f aca="false">(Sheet1!D2020 -73.29218)/100.16</f>
        <v>-0.00910722843450486</v>
      </c>
      <c r="E2020" s="0" t="n">
        <f aca="false">(Sheet1!E2020 -454.3675)/495.76</f>
        <v>0.0467211957398741</v>
      </c>
    </row>
    <row r="2021" customFormat="false" ht="13.8" hidden="false" customHeight="false" outlineLevel="0" collapsed="false">
      <c r="A2021" s="0" t="n">
        <f aca="false">(Sheet1!A2021 -19.6537)/37.11</f>
        <v>0.077507410401509</v>
      </c>
      <c r="B2021" s="0" t="n">
        <f aca="false">(Sheet1!B2021 -54.29871)/81.56</f>
        <v>0.09920659637077</v>
      </c>
      <c r="C2021" s="0" t="n">
        <f aca="false">(Sheet1!C2021 -1013.264)/1033.3</f>
        <v>-0.00524920158714795</v>
      </c>
      <c r="D2021" s="0" t="n">
        <f aca="false">(Sheet1!D2021 -73.29218)/100.16</f>
        <v>0.130868809904153</v>
      </c>
      <c r="E2021" s="0" t="n">
        <f aca="false">(Sheet1!E2021 -454.3675)/495.76</f>
        <v>-0.00864833790543816</v>
      </c>
    </row>
    <row r="2022" customFormat="false" ht="13.8" hidden="false" customHeight="false" outlineLevel="0" collapsed="false">
      <c r="A2022" s="0" t="n">
        <f aca="false">(Sheet1!A2022 -19.6537)/37.11</f>
        <v>0.17936674750741</v>
      </c>
      <c r="B2022" s="0" t="n">
        <f aca="false">(Sheet1!B2022 -54.29871)/81.56</f>
        <v>0.289986390387445</v>
      </c>
      <c r="C2022" s="0" t="n">
        <f aca="false">(Sheet1!C2022 -1013.264)/1033.3</f>
        <v>-0.000787767347333751</v>
      </c>
      <c r="D2022" s="0" t="n">
        <f aca="false">(Sheet1!D2022 -73.29218)/100.16</f>
        <v>0.0392154552715655</v>
      </c>
      <c r="E2022" s="0" t="n">
        <f aca="false">(Sheet1!E2022 -454.3675)/495.76</f>
        <v>-0.0353749798289495</v>
      </c>
    </row>
    <row r="2023" customFormat="false" ht="13.8" hidden="false" customHeight="false" outlineLevel="0" collapsed="false">
      <c r="A2023" s="0" t="n">
        <f aca="false">(Sheet1!A2023 -19.6537)/37.11</f>
        <v>-0.253939638911345</v>
      </c>
      <c r="B2023" s="0" t="n">
        <f aca="false">(Sheet1!B2023 -54.29871)/81.56</f>
        <v>-0.149935139774399</v>
      </c>
      <c r="C2023" s="0" t="n">
        <f aca="false">(Sheet1!C2023 -1013.264)/1033.3</f>
        <v>0.0045156295364366</v>
      </c>
      <c r="D2023" s="0" t="n">
        <f aca="false">(Sheet1!D2023 -73.29218)/100.16</f>
        <v>0.177793730031949</v>
      </c>
      <c r="E2023" s="0" t="n">
        <f aca="false">(Sheet1!E2023 -454.3675)/495.76</f>
        <v>0.0419003146683879</v>
      </c>
    </row>
    <row r="2024" customFormat="false" ht="13.8" hidden="false" customHeight="false" outlineLevel="0" collapsed="false">
      <c r="A2024" s="0" t="n">
        <f aca="false">(Sheet1!A2024 -19.6537)/37.11</f>
        <v>-0.28519805982215</v>
      </c>
      <c r="B2024" s="0" t="n">
        <f aca="false">(Sheet1!B2024 -54.29871)/81.56</f>
        <v>-0.220680603236881</v>
      </c>
      <c r="C2024" s="0" t="n">
        <f aca="false">(Sheet1!C2024 -1013.264)/1033.3</f>
        <v>0.00193167521532951</v>
      </c>
      <c r="D2024" s="0" t="n">
        <f aca="false">(Sheet1!D2024 -73.29218)/100.16</f>
        <v>-0.164558506389776</v>
      </c>
      <c r="E2024" s="0" t="n">
        <f aca="false">(Sheet1!E2024 -454.3675)/495.76</f>
        <v>0.0516631031144102</v>
      </c>
    </row>
    <row r="2025" customFormat="false" ht="13.8" hidden="false" customHeight="false" outlineLevel="0" collapsed="false">
      <c r="A2025" s="0" t="n">
        <f aca="false">(Sheet1!A2025 -19.6537)/37.11</f>
        <v>-0.302713554298033</v>
      </c>
      <c r="B2025" s="0" t="n">
        <f aca="false">(Sheet1!B2025 -54.29871)/81.56</f>
        <v>-0.206090117704757</v>
      </c>
      <c r="C2025" s="0" t="n">
        <f aca="false">(Sheet1!C2025 -1013.264)/1033.3</f>
        <v>-0.00391367463466562</v>
      </c>
      <c r="D2025" s="0" t="n">
        <f aca="false">(Sheet1!D2025 -73.29218)/100.16</f>
        <v>0.0884367012779553</v>
      </c>
      <c r="E2025" s="0" t="n">
        <f aca="false">(Sheet1!E2025 -454.3675)/495.76</f>
        <v>0.0494241165079877</v>
      </c>
    </row>
    <row r="2026" customFormat="false" ht="13.8" hidden="false" customHeight="false" outlineLevel="0" collapsed="false">
      <c r="A2026" s="0" t="n">
        <f aca="false">(Sheet1!A2026 -19.6537)/37.11</f>
        <v>-0.39837510105093</v>
      </c>
      <c r="B2026" s="0" t="n">
        <f aca="false">(Sheet1!B2026 -54.29871)/81.56</f>
        <v>-0.140371628249142</v>
      </c>
      <c r="C2026" s="0" t="n">
        <f aca="false">(Sheet1!C2026 -1013.264)/1033.3</f>
        <v>-0.000555501790380292</v>
      </c>
      <c r="D2026" s="0" t="n">
        <f aca="false">(Sheet1!D2026 -73.29218)/100.16</f>
        <v>0.213935902555911</v>
      </c>
      <c r="E2026" s="0" t="n">
        <f aca="false">(Sheet1!E2026 -454.3675)/495.76</f>
        <v>0.0558385105696305</v>
      </c>
    </row>
    <row r="2027" customFormat="false" ht="13.8" hidden="false" customHeight="false" outlineLevel="0" collapsed="false">
      <c r="A2027" s="0" t="n">
        <f aca="false">(Sheet1!A2027 -19.6537)/37.11</f>
        <v>0.195534896254379</v>
      </c>
      <c r="B2027" s="0" t="n">
        <f aca="false">(Sheet1!B2027 -54.29871)/81.56</f>
        <v>0.253694090240314</v>
      </c>
      <c r="C2027" s="0" t="n">
        <f aca="false">(Sheet1!C2027 -1013.264)/1033.3</f>
        <v>-0.00737830252588796</v>
      </c>
      <c r="D2027" s="0" t="n">
        <f aca="false">(Sheet1!D2027 -73.29218)/100.16</f>
        <v>0.0567873402555911</v>
      </c>
      <c r="E2027" s="0" t="n">
        <f aca="false">(Sheet1!E2027 -454.3675)/495.76</f>
        <v>-0.0349110456672584</v>
      </c>
    </row>
    <row r="2028" customFormat="false" ht="13.8" hidden="false" customHeight="false" outlineLevel="0" collapsed="false">
      <c r="A2028" s="0" t="n">
        <f aca="false">(Sheet1!A2028 -19.6537)/37.11</f>
        <v>-0.239388305039073</v>
      </c>
      <c r="B2028" s="0" t="n">
        <f aca="false">(Sheet1!B2028 -54.29871)/81.56</f>
        <v>-0.157659514467876</v>
      </c>
      <c r="C2028" s="0" t="n">
        <f aca="false">(Sheet1!C2028 -1013.264)/1033.3</f>
        <v>0.0033446240201297</v>
      </c>
      <c r="D2028" s="0" t="n">
        <f aca="false">(Sheet1!D2028 -73.29218)/100.16</f>
        <v>0.0197466054313098</v>
      </c>
      <c r="E2028" s="0" t="n">
        <f aca="false">(Sheet1!E2028 -454.3675)/495.76</f>
        <v>0.0500695901242537</v>
      </c>
    </row>
    <row r="2029" customFormat="false" ht="13.8" hidden="false" customHeight="false" outlineLevel="0" collapsed="false">
      <c r="A2029" s="0" t="n">
        <f aca="false">(Sheet1!A2029 -19.6537)/37.11</f>
        <v>0.0882861762328213</v>
      </c>
      <c r="B2029" s="0" t="n">
        <f aca="false">(Sheet1!B2029 -54.29871)/81.56</f>
        <v>0.0478333742030407</v>
      </c>
      <c r="C2029" s="0" t="n">
        <f aca="false">(Sheet1!C2029 -1013.264)/1033.3</f>
        <v>0.00434143036872156</v>
      </c>
      <c r="D2029" s="0" t="n">
        <f aca="false">(Sheet1!D2029 -73.29218)/100.16</f>
        <v>-0.191715055910543</v>
      </c>
      <c r="E2029" s="0" t="n">
        <f aca="false">(Sheet1!E2029 -454.3675)/495.76</f>
        <v>-0.0189960868162014</v>
      </c>
    </row>
    <row r="2030" customFormat="false" ht="13.8" hidden="false" customHeight="false" outlineLevel="0" collapsed="false">
      <c r="A2030" s="0" t="n">
        <f aca="false">(Sheet1!A2030 -19.6537)/37.11</f>
        <v>0.014451630288332</v>
      </c>
      <c r="B2030" s="0" t="n">
        <f aca="false">(Sheet1!B2030 -54.29871)/81.56</f>
        <v>-0.119282859244728</v>
      </c>
      <c r="C2030" s="0" t="n">
        <f aca="false">(Sheet1!C2030 -1013.264)/1033.3</f>
        <v>-0.00393303009774505</v>
      </c>
      <c r="D2030" s="0" t="n">
        <f aca="false">(Sheet1!D2030 -73.29218)/100.16</f>
        <v>-0.0116032348242812</v>
      </c>
      <c r="E2030" s="0" t="n">
        <f aca="false">(Sheet1!E2030 -454.3675)/495.76</f>
        <v>-1.51282878812191E-005</v>
      </c>
    </row>
    <row r="2031" customFormat="false" ht="13.8" hidden="false" customHeight="false" outlineLevel="0" collapsed="false">
      <c r="A2031" s="0" t="n">
        <f aca="false">(Sheet1!A2031 -19.6537)/37.11</f>
        <v>0.148916734033953</v>
      </c>
      <c r="B2031" s="0" t="n">
        <f aca="false">(Sheet1!B2031 -54.29871)/81.56</f>
        <v>0.0831448013732222</v>
      </c>
      <c r="C2031" s="0" t="n">
        <f aca="false">(Sheet1!C2031 -1013.264)/1033.3</f>
        <v>-0.000178070260330949</v>
      </c>
      <c r="D2031" s="0" t="n">
        <f aca="false">(Sheet1!D2031 -73.29218)/100.16</f>
        <v>0.0744590654952077</v>
      </c>
      <c r="E2031" s="0" t="n">
        <f aca="false">(Sheet1!E2031 -454.3675)/495.76</f>
        <v>-0.017604284331128</v>
      </c>
    </row>
    <row r="2032" customFormat="false" ht="13.8" hidden="false" customHeight="false" outlineLevel="0" collapsed="false">
      <c r="A2032" s="0" t="n">
        <f aca="false">(Sheet1!A2032 -19.6537)/37.11</f>
        <v>-0.149655079493398</v>
      </c>
      <c r="B2032" s="0" t="n">
        <f aca="false">(Sheet1!B2032 -54.29871)/81.56</f>
        <v>-0.1610925698872</v>
      </c>
      <c r="C2032" s="0" t="n">
        <f aca="false">(Sheet1!C2032 -1013.264)/1033.3</f>
        <v>0.00773831413916576</v>
      </c>
      <c r="D2032" s="0" t="n">
        <f aca="false">(Sheet1!D2032 -73.29218)/100.16</f>
        <v>0.00576896964856233</v>
      </c>
      <c r="E2032" s="0" t="n">
        <f aca="false">(Sheet1!E2032 -454.3675)/495.76</f>
        <v>0.0113815152493142</v>
      </c>
    </row>
    <row r="2033" customFormat="false" ht="13.8" hidden="false" customHeight="false" outlineLevel="0" collapsed="false">
      <c r="A2033" s="0" t="n">
        <f aca="false">(Sheet1!A2033 -19.6537)/37.11</f>
        <v>0.0306197790353004</v>
      </c>
      <c r="B2033" s="0" t="n">
        <f aca="false">(Sheet1!B2033 -54.29871)/81.56</f>
        <v>0.171423369298676</v>
      </c>
      <c r="C2033" s="0" t="n">
        <f aca="false">(Sheet1!C2033 -1013.264)/1033.3</f>
        <v>-0.0114623052356528</v>
      </c>
      <c r="D2033" s="0" t="n">
        <f aca="false">(Sheet1!D2033 -73.29218)/100.16</f>
        <v>0.034722643769968</v>
      </c>
      <c r="E2033" s="0" t="n">
        <f aca="false">(Sheet1!E2033 -454.3675)/495.76</f>
        <v>-0.0172210343714701</v>
      </c>
    </row>
    <row r="2034" customFormat="false" ht="13.8" hidden="false" customHeight="false" outlineLevel="0" collapsed="false">
      <c r="A2034" s="0" t="n">
        <f aca="false">(Sheet1!A2034 -19.6537)/37.11</f>
        <v>0.293891134465104</v>
      </c>
      <c r="B2034" s="0" t="n">
        <f aca="false">(Sheet1!B2034 -54.29871)/81.56</f>
        <v>0.221815718489456</v>
      </c>
      <c r="C2034" s="0" t="n">
        <f aca="false">(Sheet1!C2034 -1013.264)/1033.3</f>
        <v>-0.0128752540404529</v>
      </c>
      <c r="D2034" s="0" t="n">
        <f aca="false">(Sheet1!D2034 -73.29218)/100.16</f>
        <v>-0.0347661741214057</v>
      </c>
      <c r="E2034" s="0" t="n">
        <f aca="false">(Sheet1!E2034 -454.3675)/495.76</f>
        <v>-0.0474372680329191</v>
      </c>
    </row>
    <row r="2035" customFormat="false" ht="13.8" hidden="false" customHeight="false" outlineLevel="0" collapsed="false">
      <c r="A2035" s="0" t="n">
        <f aca="false">(Sheet1!A2035 -19.6537)/37.11</f>
        <v>-0.0534545944489356</v>
      </c>
      <c r="B2035" s="0" t="n">
        <f aca="false">(Sheet1!B2035 -54.29871)/81.56</f>
        <v>-0.0139616233447769</v>
      </c>
      <c r="C2035" s="0" t="n">
        <f aca="false">(Sheet1!C2035 -1013.264)/1033.3</f>
        <v>0.000315494048195124</v>
      </c>
      <c r="D2035" s="0" t="n">
        <f aca="false">(Sheet1!D2035 -73.29218)/100.16</f>
        <v>0.100018170926518</v>
      </c>
      <c r="E2035" s="0" t="n">
        <f aca="false">(Sheet1!E2035 -454.3675)/495.76</f>
        <v>0.00730696304663547</v>
      </c>
    </row>
    <row r="2036" customFormat="false" ht="13.8" hidden="false" customHeight="false" outlineLevel="0" collapsed="false">
      <c r="A2036" s="0" t="n">
        <f aca="false">(Sheet1!A2036 -19.6537)/37.11</f>
        <v>-0.188458636486122</v>
      </c>
      <c r="B2036" s="0" t="n">
        <f aca="false">(Sheet1!B2036 -54.29871)/81.56</f>
        <v>-0.171023908778813</v>
      </c>
      <c r="C2036" s="0" t="n">
        <f aca="false">(Sheet1!C2036 -1013.264)/1033.3</f>
        <v>-0.00183296235362432</v>
      </c>
      <c r="D2036" s="0" t="n">
        <f aca="false">(Sheet1!D2036 -73.29218)/100.16</f>
        <v>0.0946267971246006</v>
      </c>
      <c r="E2036" s="0" t="n">
        <f aca="false">(Sheet1!E2036 -454.3675)/495.76</f>
        <v>0.0378055914152009</v>
      </c>
    </row>
    <row r="2037" customFormat="false" ht="13.8" hidden="false" customHeight="false" outlineLevel="0" collapsed="false">
      <c r="A2037" s="0" t="n">
        <f aca="false">(Sheet1!A2037 -19.6537)/37.11</f>
        <v>-0.0639638911344651</v>
      </c>
      <c r="B2037" s="0" t="n">
        <f aca="false">(Sheet1!B2037 -54.29871)/81.56</f>
        <v>0.142732834722903</v>
      </c>
      <c r="C2037" s="0" t="n">
        <f aca="false">(Sheet1!C2037 -1013.264)/1033.3</f>
        <v>0.000344527242814279</v>
      </c>
      <c r="D2037" s="0" t="n">
        <f aca="false">(Sheet1!D2037 -73.29218)/100.16</f>
        <v>0.16651178115016</v>
      </c>
      <c r="E2037" s="0" t="n">
        <f aca="false">(Sheet1!E2037 -454.3675)/495.76</f>
        <v>0.000791713732451154</v>
      </c>
    </row>
    <row r="2038" customFormat="false" ht="13.8" hidden="false" customHeight="false" outlineLevel="0" collapsed="false">
      <c r="A2038" s="0" t="n">
        <f aca="false">(Sheet1!A2038 -19.6537)/37.11</f>
        <v>-0.274419293990838</v>
      </c>
      <c r="B2038" s="0" t="n">
        <f aca="false">(Sheet1!B2038 -54.29871)/81.56</f>
        <v>-0.165383889161354</v>
      </c>
      <c r="C2038" s="0" t="n">
        <f aca="false">(Sheet1!C2038 -1013.264)/1033.3</f>
        <v>0.0127513790767445</v>
      </c>
      <c r="D2038" s="0" t="n">
        <f aca="false">(Sheet1!D2038 -73.29218)/100.16</f>
        <v>0.18548142971246</v>
      </c>
      <c r="E2038" s="0" t="n">
        <f aca="false">(Sheet1!E2038 -454.3675)/495.76</f>
        <v>0.0516227610133935</v>
      </c>
    </row>
    <row r="2039" customFormat="false" ht="13.8" hidden="false" customHeight="false" outlineLevel="0" collapsed="false">
      <c r="A2039" s="0" t="n">
        <f aca="false">(Sheet1!A2039 -19.6537)/37.11</f>
        <v>0.0179547291835085</v>
      </c>
      <c r="B2039" s="0" t="n">
        <f aca="false">(Sheet1!B2039 -54.29871)/81.56</f>
        <v>-0.17874828347229</v>
      </c>
      <c r="C2039" s="0" t="n">
        <f aca="false">(Sheet1!C2039 -1013.264)/1033.3</f>
        <v>-0.0115010161618117</v>
      </c>
      <c r="D2039" s="0" t="n">
        <f aca="false">(Sheet1!D2039 -73.29218)/100.16</f>
        <v>-0.160564896166134</v>
      </c>
      <c r="E2039" s="0" t="n">
        <f aca="false">(Sheet1!E2039 -454.3675)/495.76</f>
        <v>0.00365600290463127</v>
      </c>
    </row>
    <row r="2040" customFormat="false" ht="13.8" hidden="false" customHeight="false" outlineLevel="0" collapsed="false">
      <c r="A2040" s="0" t="n">
        <f aca="false">(Sheet1!A2040 -19.6537)/37.11</f>
        <v>-0.0391727297224468</v>
      </c>
      <c r="B2040" s="0" t="n">
        <f aca="false">(Sheet1!B2040 -54.29871)/81.56</f>
        <v>-0.019356424717999</v>
      </c>
      <c r="C2040" s="0" t="n">
        <f aca="false">(Sheet1!C2040 -1013.264)/1033.3</f>
        <v>0.0121997483789799</v>
      </c>
      <c r="D2040" s="0" t="n">
        <f aca="false">(Sheet1!D2040 -73.29218)/100.16</f>
        <v>-0.190017771565495</v>
      </c>
      <c r="E2040" s="0" t="n">
        <f aca="false">(Sheet1!E2040 -454.3675)/495.76</f>
        <v>0.0183606987251897</v>
      </c>
    </row>
    <row r="2041" customFormat="false" ht="13.8" hidden="false" customHeight="false" outlineLevel="0" collapsed="false">
      <c r="A2041" s="0" t="n">
        <f aca="false">(Sheet1!A2041 -19.6537)/37.11</f>
        <v>-0.319151172190784</v>
      </c>
      <c r="B2041" s="0" t="n">
        <f aca="false">(Sheet1!B2041 -54.29871)/81.56</f>
        <v>-0.16660998038254</v>
      </c>
      <c r="C2041" s="0" t="n">
        <f aca="false">(Sheet1!C2041 -1013.264)/1033.3</f>
        <v>0.0097319268363496</v>
      </c>
      <c r="D2041" s="0" t="n">
        <f aca="false">(Sheet1!D2041 -73.29218)/100.16</f>
        <v>0.0877378194888179</v>
      </c>
      <c r="E2041" s="0" t="n">
        <f aca="false">(Sheet1!E2041 -454.3675)/495.76</f>
        <v>0.0425457882846538</v>
      </c>
    </row>
    <row r="2042" customFormat="false" ht="13.8" hidden="false" customHeight="false" outlineLevel="0" collapsed="false">
      <c r="A2042" s="0" t="n">
        <f aca="false">(Sheet1!A2042 -19.6537)/37.11</f>
        <v>0.264249528428995</v>
      </c>
      <c r="B2042" s="0" t="n">
        <f aca="false">(Sheet1!B2042 -54.29871)/81.56</f>
        <v>-0.0612887444825895</v>
      </c>
      <c r="C2042" s="0" t="n">
        <f aca="false">(Sheet1!C2042 -1013.264)/1033.3</f>
        <v>-0.00908158327687991</v>
      </c>
      <c r="D2042" s="0" t="n">
        <f aca="false">(Sheet1!D2042 -73.29218)/100.16</f>
        <v>-0.191615215654952</v>
      </c>
      <c r="E2042" s="0" t="n">
        <f aca="false">(Sheet1!E2042 -454.3675)/495.76</f>
        <v>-0.0363028481523318</v>
      </c>
    </row>
    <row r="2043" customFormat="false" ht="13.8" hidden="false" customHeight="false" outlineLevel="0" collapsed="false">
      <c r="A2043" s="0" t="n">
        <f aca="false">(Sheet1!A2043 -19.6537)/37.11</f>
        <v>0.0815494475882511</v>
      </c>
      <c r="B2043" s="0" t="n">
        <f aca="false">(Sheet1!B2043 -54.29871)/81.56</f>
        <v>0.198274767042668</v>
      </c>
      <c r="C2043" s="0" t="n">
        <f aca="false">(Sheet1!C2043 -1013.264)/1033.3</f>
        <v>-0.00232652666215039</v>
      </c>
      <c r="D2043" s="0" t="n">
        <f aca="false">(Sheet1!D2043 -73.29218)/100.16</f>
        <v>0.0949263178913738</v>
      </c>
      <c r="E2043" s="0" t="n">
        <f aca="false">(Sheet1!E2043 -454.3675)/495.76</f>
        <v>-0.0260156123930934</v>
      </c>
    </row>
    <row r="2044" customFormat="false" ht="13.8" hidden="false" customHeight="false" outlineLevel="0" collapsed="false">
      <c r="A2044" s="0" t="n">
        <f aca="false">(Sheet1!A2044 -19.6537)/37.11</f>
        <v>0.164545944489356</v>
      </c>
      <c r="B2044" s="0" t="n">
        <f aca="false">(Sheet1!B2044 -54.29871)/81.56</f>
        <v>0.137092815105444</v>
      </c>
      <c r="C2044" s="0" t="n">
        <f aca="false">(Sheet1!C2044 -1013.264)/1033.3</f>
        <v>0.0044091744894997</v>
      </c>
      <c r="D2044" s="0" t="n">
        <f aca="false">(Sheet1!D2044 -73.29218)/100.16</f>
        <v>-0.184925918530351</v>
      </c>
      <c r="E2044" s="0" t="n">
        <f aca="false">(Sheet1!E2044 -454.3675)/495.76</f>
        <v>-0.0266812570598677</v>
      </c>
    </row>
    <row r="2045" customFormat="false" ht="13.8" hidden="false" customHeight="false" outlineLevel="0" collapsed="false">
      <c r="A2045" s="0" t="n">
        <f aca="false">(Sheet1!A2045 -19.6537)/37.11</f>
        <v>0.0982565346267852</v>
      </c>
      <c r="B2045" s="0" t="n">
        <f aca="false">(Sheet1!B2045 -54.29871)/81.56</f>
        <v>-0.0178851152525747</v>
      </c>
      <c r="C2045" s="0" t="n">
        <f aca="false">(Sheet1!C2045 -1013.264)/1033.3</f>
        <v>-0.00899448369302234</v>
      </c>
      <c r="D2045" s="0" t="n">
        <f aca="false">(Sheet1!D2045 -73.29218)/100.16</f>
        <v>-0.011303714057508</v>
      </c>
      <c r="E2045" s="0" t="n">
        <f aca="false">(Sheet1!E2045 -454.3675)/495.76</f>
        <v>-0.0300094803937389</v>
      </c>
    </row>
    <row r="2046" customFormat="false" ht="13.8" hidden="false" customHeight="false" outlineLevel="0" collapsed="false">
      <c r="A2046" s="0" t="n">
        <f aca="false">(Sheet1!A2046 -19.6537)/37.11</f>
        <v>0.149725141471302</v>
      </c>
      <c r="B2046" s="0" t="n">
        <f aca="false">(Sheet1!B2046 -54.29871)/81.56</f>
        <v>-0.0549130701324178</v>
      </c>
      <c r="C2046" s="0" t="n">
        <f aca="false">(Sheet1!C2046 -1013.264)/1033.3</f>
        <v>0.00307364753701737</v>
      </c>
      <c r="D2046" s="0" t="n">
        <f aca="false">(Sheet1!D2046 -73.29218)/100.16</f>
        <v>-0.101359624600639</v>
      </c>
      <c r="E2046" s="0" t="n">
        <f aca="false">(Sheet1!E2046 -454.3675)/495.76</f>
        <v>-0.00729687752138133</v>
      </c>
    </row>
    <row r="2047" customFormat="false" ht="13.8" hidden="false" customHeight="false" outlineLevel="0" collapsed="false">
      <c r="A2047" s="0" t="n">
        <f aca="false">(Sheet1!A2047 -19.6537)/37.11</f>
        <v>-0.0224656426839127</v>
      </c>
      <c r="B2047" s="0" t="n">
        <f aca="false">(Sheet1!B2047 -54.29871)/81.56</f>
        <v>0.0854743746934772</v>
      </c>
      <c r="C2047" s="0" t="n">
        <f aca="false">(Sheet1!C2047 -1013.264)/1033.3</f>
        <v>0.0060350333881738</v>
      </c>
      <c r="D2047" s="0" t="n">
        <f aca="false">(Sheet1!D2047 -73.29218)/100.16</f>
        <v>-0.0106048322683706</v>
      </c>
      <c r="E2047" s="0" t="n">
        <f aca="false">(Sheet1!E2047 -454.3675)/495.76</f>
        <v>0.00186077940939167</v>
      </c>
    </row>
    <row r="2048" customFormat="false" ht="13.8" hidden="false" customHeight="false" outlineLevel="0" collapsed="false">
      <c r="A2048" s="0" t="n">
        <f aca="false">(Sheet1!A2048 -19.6537)/37.11</f>
        <v>0.244039342495284</v>
      </c>
      <c r="B2048" s="0" t="n">
        <f aca="false">(Sheet1!B2048 -54.29871)/81.56</f>
        <v>0.127406694458068</v>
      </c>
      <c r="C2048" s="0" t="n">
        <f aca="false">(Sheet1!C2048 -1013.264)/1033.3</f>
        <v>-0.00652666215039198</v>
      </c>
      <c r="D2048" s="0" t="n">
        <f aca="false">(Sheet1!D2048 -73.29218)/100.16</f>
        <v>-0.0490433306709266</v>
      </c>
      <c r="E2048" s="0" t="n">
        <f aca="false">(Sheet1!E2048 -454.3675)/495.76</f>
        <v>-0.0373517427787639</v>
      </c>
    </row>
    <row r="2049" customFormat="false" ht="13.8" hidden="false" customHeight="false" outlineLevel="0" collapsed="false">
      <c r="A2049" s="0" t="n">
        <f aca="false">(Sheet1!A2049 -19.6537)/37.11</f>
        <v>-0.340978172999192</v>
      </c>
      <c r="B2049" s="0" t="n">
        <f aca="false">(Sheet1!B2049 -54.29871)/81.56</f>
        <v>-0.156310814124571</v>
      </c>
      <c r="C2049" s="0" t="n">
        <f aca="false">(Sheet1!C2049 -1013.264)/1033.3</f>
        <v>-0.0114526275041131</v>
      </c>
      <c r="D2049" s="0" t="n">
        <f aca="false">(Sheet1!D2049 -73.29218)/100.16</f>
        <v>0.237897563897764</v>
      </c>
      <c r="E2049" s="0" t="n">
        <f aca="false">(Sheet1!E2049 -454.3675)/495.76</f>
        <v>0.0596104970146845</v>
      </c>
    </row>
    <row r="2050" customFormat="false" ht="13.8" hidden="false" customHeight="false" outlineLevel="0" collapsed="false">
      <c r="A2050" s="0" t="n">
        <f aca="false">(Sheet1!A2050 -19.6537)/37.11</f>
        <v>-0.0335138776610078</v>
      </c>
      <c r="B2050" s="0" t="n">
        <f aca="false">(Sheet1!B2050 -54.29871)/81.56</f>
        <v>-0.145398602256008</v>
      </c>
      <c r="C2050" s="0" t="n">
        <f aca="false">(Sheet1!C2050 -1013.264)/1033.3</f>
        <v>-0.000584534984999557</v>
      </c>
      <c r="D2050" s="0" t="n">
        <f aca="false">(Sheet1!D2050 -73.29218)/100.16</f>
        <v>-0.0735041932907348</v>
      </c>
      <c r="E2050" s="0" t="n">
        <f aca="false">(Sheet1!E2050 -454.3675)/495.76</f>
        <v>0.0178160803614652</v>
      </c>
    </row>
    <row r="2051" customFormat="false" ht="13.8" hidden="false" customHeight="false" outlineLevel="0" collapsed="false">
      <c r="A2051" s="0" t="n">
        <f aca="false">(Sheet1!A2051 -19.6537)/37.11</f>
        <v>0.253470762597682</v>
      </c>
      <c r="B2051" s="0" t="n">
        <f aca="false">(Sheet1!B2051 -54.29871)/81.56</f>
        <v>0.212620034330554</v>
      </c>
      <c r="C2051" s="0" t="n">
        <f aca="false">(Sheet1!C2051 -1013.264)/1033.3</f>
        <v>-0.00747507984128525</v>
      </c>
      <c r="D2051" s="0" t="n">
        <f aca="false">(Sheet1!D2051 -73.29218)/100.16</f>
        <v>-0.0344666533546326</v>
      </c>
      <c r="E2051" s="0" t="n">
        <f aca="false">(Sheet1!E2051 -454.3675)/495.76</f>
        <v>-0.0370895191221559</v>
      </c>
    </row>
    <row r="2052" customFormat="false" ht="13.8" hidden="false" customHeight="false" outlineLevel="0" collapsed="false">
      <c r="A2052" s="0" t="n">
        <f aca="false">(Sheet1!A2052 -19.6537)/37.11</f>
        <v>-0.263371059013743</v>
      </c>
      <c r="B2052" s="0" t="n">
        <f aca="false">(Sheet1!B2052 -54.29871)/81.56</f>
        <v>-0.201921407552722</v>
      </c>
      <c r="C2052" s="0" t="n">
        <f aca="false">(Sheet1!C2052 -1013.264)/1033.3</f>
        <v>-0.00733959159972908</v>
      </c>
      <c r="D2052" s="0" t="n">
        <f aca="false">(Sheet1!D2052 -73.29218)/100.16</f>
        <v>0.242789736421725</v>
      </c>
      <c r="E2052" s="0" t="n">
        <f aca="false">(Sheet1!E2052 -454.3675)/495.76</f>
        <v>0.032419920929482</v>
      </c>
    </row>
    <row r="2053" customFormat="false" ht="13.8" hidden="false" customHeight="false" outlineLevel="0" collapsed="false">
      <c r="A2053" s="0" t="n">
        <f aca="false">(Sheet1!A2053 -19.6537)/37.11</f>
        <v>0.0109485313931554</v>
      </c>
      <c r="B2053" s="0" t="n">
        <f aca="false">(Sheet1!B2053 -54.29871)/81.56</f>
        <v>0.079343918587543</v>
      </c>
      <c r="C2053" s="0" t="n">
        <f aca="false">(Sheet1!C2053 -1013.264)/1033.3</f>
        <v>0.0037994774024969</v>
      </c>
      <c r="D2053" s="0" t="n">
        <f aca="false">(Sheet1!D2053 -73.29218)/100.16</f>
        <v>0.154131589456869</v>
      </c>
      <c r="E2053" s="0" t="n">
        <f aca="false">(Sheet1!E2053 -454.3675)/495.76</f>
        <v>-0.0141550346942068</v>
      </c>
    </row>
    <row r="2054" customFormat="false" ht="13.8" hidden="false" customHeight="false" outlineLevel="0" collapsed="false">
      <c r="A2054" s="0" t="n">
        <f aca="false">(Sheet1!A2054 -19.6537)/37.11</f>
        <v>-0.222681218000539</v>
      </c>
      <c r="B2054" s="0" t="n">
        <f aca="false">(Sheet1!B2054 -54.29871)/81.56</f>
        <v>-0.129704634624816</v>
      </c>
      <c r="C2054" s="0" t="n">
        <f aca="false">(Sheet1!C2054 -1013.264)/1033.3</f>
        <v>-0.0022781380044518</v>
      </c>
      <c r="D2054" s="0" t="n">
        <f aca="false">(Sheet1!D2054 -73.29218)/100.16</f>
        <v>0.254970247603834</v>
      </c>
      <c r="E2054" s="0" t="n">
        <f aca="false">(Sheet1!E2054 -454.3675)/495.76</f>
        <v>0.0270947635952881</v>
      </c>
    </row>
    <row r="2055" customFormat="false" ht="13.8" hidden="false" customHeight="false" outlineLevel="0" collapsed="false">
      <c r="A2055" s="0" t="n">
        <f aca="false">(Sheet1!A2055 -19.6537)/37.11</f>
        <v>0.243769873349501</v>
      </c>
      <c r="B2055" s="0" t="n">
        <f aca="false">(Sheet1!B2055 -54.29871)/81.56</f>
        <v>0.212620034330554</v>
      </c>
      <c r="C2055" s="0" t="n">
        <f aca="false">(Sheet1!C2055 -1013.264)/1033.3</f>
        <v>-0.00595567598954805</v>
      </c>
      <c r="D2055" s="0" t="n">
        <f aca="false">(Sheet1!D2055 -73.29218)/100.16</f>
        <v>-0.0343668130990416</v>
      </c>
      <c r="E2055" s="0" t="n">
        <f aca="false">(Sheet1!E2055 -454.3675)/495.76</f>
        <v>-0.0358792560916573</v>
      </c>
    </row>
    <row r="2056" customFormat="false" ht="13.8" hidden="false" customHeight="false" outlineLevel="0" collapsed="false">
      <c r="A2056" s="0" t="n">
        <f aca="false">(Sheet1!A2056 -19.6537)/37.11</f>
        <v>0.0780463486930746</v>
      </c>
      <c r="B2056" s="0" t="n">
        <f aca="false">(Sheet1!B2056 -54.29871)/81.56</f>
        <v>-0.0839714320745463</v>
      </c>
      <c r="C2056" s="0" t="n">
        <f aca="false">(Sheet1!C2056 -1013.264)/1033.3</f>
        <v>-0.00446530533243011</v>
      </c>
      <c r="D2056" s="0" t="n">
        <f aca="false">(Sheet1!D2056 -73.29218)/100.16</f>
        <v>-0.0538356629392971</v>
      </c>
      <c r="E2056" s="0" t="n">
        <f aca="false">(Sheet1!E2056 -454.3675)/495.76</f>
        <v>-0.0140138373406487</v>
      </c>
    </row>
    <row r="2057" customFormat="false" ht="13.8" hidden="false" customHeight="false" outlineLevel="0" collapsed="false">
      <c r="A2057" s="0" t="n">
        <f aca="false">(Sheet1!A2057 -19.6537)/37.11</f>
        <v>0.227062786310967</v>
      </c>
      <c r="B2057" s="0" t="n">
        <f aca="false">(Sheet1!B2057 -54.29871)/81.56</f>
        <v>0.0593586316821972</v>
      </c>
      <c r="C2057" s="0" t="n">
        <f aca="false">(Sheet1!C2057 -1013.264)/1033.3</f>
        <v>0.00280267105390492</v>
      </c>
      <c r="D2057" s="0" t="n">
        <f aca="false">(Sheet1!D2057 -73.29218)/100.16</f>
        <v>-0.151878793929713</v>
      </c>
      <c r="E2057" s="0" t="n">
        <f aca="false">(Sheet1!E2057 -454.3675)/495.76</f>
        <v>-0.0313407697272874</v>
      </c>
    </row>
    <row r="2058" customFormat="false" ht="13.8" hidden="false" customHeight="false" outlineLevel="0" collapsed="false">
      <c r="A2058" s="0" t="n">
        <f aca="false">(Sheet1!A2058 -19.6537)/37.11</f>
        <v>0.0376259768256535</v>
      </c>
      <c r="B2058" s="0" t="n">
        <f aca="false">(Sheet1!B2058 -54.29871)/81.56</f>
        <v>0.0928309220205983</v>
      </c>
      <c r="C2058" s="0" t="n">
        <f aca="false">(Sheet1!C2058 -1013.264)/1033.3</f>
        <v>-0.00345882125229842</v>
      </c>
      <c r="D2058" s="0" t="n">
        <f aca="false">(Sheet1!D2058 -73.29218)/100.16</f>
        <v>-0.104654353035144</v>
      </c>
      <c r="E2058" s="0" t="n">
        <f aca="false">(Sheet1!E2058 -454.3675)/495.76</f>
        <v>-0.0107259561077941</v>
      </c>
    </row>
    <row r="2059" customFormat="false" ht="13.8" hidden="false" customHeight="false" outlineLevel="0" collapsed="false">
      <c r="A2059" s="0" t="n">
        <f aca="false">(Sheet1!A2059 -19.6537)/37.11</f>
        <v>-0.139684721099434</v>
      </c>
      <c r="B2059" s="0" t="n">
        <f aca="false">(Sheet1!B2059 -54.29871)/81.56</f>
        <v>-0.075511402648357</v>
      </c>
      <c r="C2059" s="0" t="n">
        <f aca="false">(Sheet1!C2059 -1013.264)/1033.3</f>
        <v>0.00388657698635436</v>
      </c>
      <c r="D2059" s="0" t="n">
        <f aca="false">(Sheet1!D2059 -73.29218)/100.16</f>
        <v>0.140453474440895</v>
      </c>
      <c r="E2059" s="0" t="n">
        <f aca="false">(Sheet1!E2059 -454.3675)/495.76</f>
        <v>0.00621772631918667</v>
      </c>
    </row>
    <row r="2060" customFormat="false" ht="13.8" hidden="false" customHeight="false" outlineLevel="0" collapsed="false">
      <c r="A2060" s="0" t="n">
        <f aca="false">(Sheet1!A2060 -19.6537)/37.11</f>
        <v>-0.312683912691997</v>
      </c>
      <c r="B2060" s="0" t="n">
        <f aca="false">(Sheet1!B2060 -54.29871)/81.56</f>
        <v>-0.195177905836194</v>
      </c>
      <c r="C2060" s="0" t="n">
        <f aca="false">(Sheet1!C2060 -1013.264)/1033.3</f>
        <v>0.00762218136068903</v>
      </c>
      <c r="D2060" s="0" t="n">
        <f aca="false">(Sheet1!D2060 -73.29218)/100.16</f>
        <v>0.130768969648562</v>
      </c>
      <c r="E2060" s="0" t="n">
        <f aca="false">(Sheet1!E2060 -454.3675)/495.76</f>
        <v>0.0560805631757302</v>
      </c>
    </row>
    <row r="2061" customFormat="false" ht="13.8" hidden="false" customHeight="false" outlineLevel="0" collapsed="false">
      <c r="A2061" s="0" t="n">
        <f aca="false">(Sheet1!A2061 -19.6537)/37.11</f>
        <v>-0.168248450552412</v>
      </c>
      <c r="B2061" s="0" t="n">
        <f aca="false">(Sheet1!B2061 -54.29871)/81.56</f>
        <v>-0.114010666993624</v>
      </c>
      <c r="C2061" s="0" t="n">
        <f aca="false">(Sheet1!C2061 -1013.264)/1033.3</f>
        <v>0.00875447595083706</v>
      </c>
      <c r="D2061" s="0" t="n">
        <f aca="false">(Sheet1!D2061 -73.29218)/100.16</f>
        <v>0.0299303115015975</v>
      </c>
      <c r="E2061" s="0" t="n">
        <f aca="false">(Sheet1!E2061 -454.3675)/495.76</f>
        <v>0.0434333145070195</v>
      </c>
    </row>
    <row r="2062" customFormat="false" ht="13.8" hidden="false" customHeight="false" outlineLevel="0" collapsed="false">
      <c r="A2062" s="0" t="n">
        <f aca="false">(Sheet1!A2062 -19.6537)/37.11</f>
        <v>-0.289779035300458</v>
      </c>
      <c r="B2062" s="0" t="n">
        <f aca="false">(Sheet1!B2062 -54.29871)/81.56</f>
        <v>-0.158149950956351</v>
      </c>
      <c r="C2062" s="0" t="n">
        <f aca="false">(Sheet1!C2062 -1013.264)/1033.3</f>
        <v>0.0169999032226845</v>
      </c>
      <c r="D2062" s="0" t="n">
        <f aca="false">(Sheet1!D2062 -73.29218)/100.16</f>
        <v>0.123181110223642</v>
      </c>
      <c r="E2062" s="0" t="n">
        <f aca="false">(Sheet1!E2062 -454.3675)/495.76</f>
        <v>0.0374828546070679</v>
      </c>
    </row>
    <row r="2063" customFormat="false" ht="13.8" hidden="false" customHeight="false" outlineLevel="0" collapsed="false">
      <c r="A2063" s="0" t="n">
        <f aca="false">(Sheet1!A2063 -19.6537)/37.11</f>
        <v>-0.0221961735381299</v>
      </c>
      <c r="B2063" s="0" t="n">
        <f aca="false">(Sheet1!B2063 -54.29871)/81.56</f>
        <v>-0.0652122363903875</v>
      </c>
      <c r="C2063" s="0" t="n">
        <f aca="false">(Sheet1!C2063 -1013.264)/1033.3</f>
        <v>0.00296719249008036</v>
      </c>
      <c r="D2063" s="0" t="n">
        <f aca="false">(Sheet1!D2063 -73.29218)/100.16</f>
        <v>0.00936321884984028</v>
      </c>
      <c r="E2063" s="0" t="n">
        <f aca="false">(Sheet1!E2063 -454.3675)/495.76</f>
        <v>-0.00219360174277883</v>
      </c>
    </row>
    <row r="2064" customFormat="false" ht="13.8" hidden="false" customHeight="false" outlineLevel="0" collapsed="false">
      <c r="A2064" s="0" t="n">
        <f aca="false">(Sheet1!A2064 -19.6537)/37.11</f>
        <v>0.12170035030989</v>
      </c>
      <c r="B2064" s="0" t="n">
        <f aca="false">(Sheet1!B2064 -54.29871)/81.56</f>
        <v>-0.0676644188327611</v>
      </c>
      <c r="C2064" s="0" t="n">
        <f aca="false">(Sheet1!C2064 -1013.264)/1033.3</f>
        <v>0.0046607955095326</v>
      </c>
      <c r="D2064" s="0" t="n">
        <f aca="false">(Sheet1!D2064 -73.29218)/100.16</f>
        <v>0.0184486821086262</v>
      </c>
      <c r="E2064" s="0" t="n">
        <f aca="false">(Sheet1!E2064 -454.3675)/495.76</f>
        <v>-0.0270443359690173</v>
      </c>
    </row>
    <row r="2065" customFormat="false" ht="13.8" hidden="false" customHeight="false" outlineLevel="0" collapsed="false">
      <c r="A2065" s="0" t="n">
        <f aca="false">(Sheet1!A2065 -19.6537)/37.11</f>
        <v>0.190684451630288</v>
      </c>
      <c r="B2065" s="0" t="n">
        <f aca="false">(Sheet1!B2065 -54.29871)/81.56</f>
        <v>-0.0647217999019127</v>
      </c>
      <c r="C2065" s="0" t="n">
        <f aca="false">(Sheet1!C2065 -1013.264)/1033.3</f>
        <v>-0.00533630117100553</v>
      </c>
      <c r="D2065" s="0" t="n">
        <f aca="false">(Sheet1!D2065 -73.29218)/100.16</f>
        <v>-0.055532947284345</v>
      </c>
      <c r="E2065" s="0" t="n">
        <f aca="false">(Sheet1!E2065 -454.3675)/495.76</f>
        <v>-0.0326720590608359</v>
      </c>
    </row>
    <row r="2066" customFormat="false" ht="13.8" hidden="false" customHeight="false" outlineLevel="0" collapsed="false">
      <c r="A2066" s="0" t="n">
        <f aca="false">(Sheet1!A2066 -19.6537)/37.11</f>
        <v>0.050829964969011</v>
      </c>
      <c r="B2066" s="0" t="n">
        <f aca="false">(Sheet1!B2066 -54.29871)/81.56</f>
        <v>0.0504081657675331</v>
      </c>
      <c r="C2066" s="0" t="n">
        <f aca="false">(Sheet1!C2066 -1013.264)/1033.3</f>
        <v>0.000702603309784186</v>
      </c>
      <c r="D2066" s="0" t="n">
        <f aca="false">(Sheet1!D2066 -73.29218)/100.16</f>
        <v>0.130269768370607</v>
      </c>
      <c r="E2066" s="0" t="n">
        <f aca="false">(Sheet1!E2066 -454.3675)/495.76</f>
        <v>-0.0074179038244312</v>
      </c>
    </row>
    <row r="2067" customFormat="false" ht="13.8" hidden="false" customHeight="false" outlineLevel="0" collapsed="false">
      <c r="A2067" s="0" t="n">
        <f aca="false">(Sheet1!A2067 -19.6537)/37.11</f>
        <v>0.174246833737537</v>
      </c>
      <c r="B2067" s="0" t="n">
        <f aca="false">(Sheet1!B2067 -54.29871)/81.56</f>
        <v>0.110486635605689</v>
      </c>
      <c r="C2067" s="0" t="n">
        <f aca="false">(Sheet1!C2067 -1013.264)/1033.3</f>
        <v>0.000683247846704749</v>
      </c>
      <c r="D2067" s="0" t="n">
        <f aca="false">(Sheet1!D2067 -73.29218)/100.16</f>
        <v>-0.216575279552716</v>
      </c>
      <c r="E2067" s="0" t="n">
        <f aca="false">(Sheet1!E2067 -454.3675)/495.76</f>
        <v>-0.0294446909795063</v>
      </c>
    </row>
    <row r="2068" customFormat="false" ht="13.8" hidden="false" customHeight="false" outlineLevel="0" collapsed="false">
      <c r="A2068" s="0" t="n">
        <f aca="false">(Sheet1!A2068 -19.6537)/37.11</f>
        <v>0.0559498787388844</v>
      </c>
      <c r="B2068" s="0" t="n">
        <f aca="false">(Sheet1!B2068 -54.29871)/81.56</f>
        <v>-0.0487826140264836</v>
      </c>
      <c r="C2068" s="0" t="n">
        <f aca="false">(Sheet1!C2068 -1013.264)/1033.3</f>
        <v>-0.00460079357398628</v>
      </c>
      <c r="D2068" s="0" t="n">
        <f aca="false">(Sheet1!D2068 -73.29218)/100.16</f>
        <v>0.113097244408946</v>
      </c>
      <c r="E2068" s="0" t="n">
        <f aca="false">(Sheet1!E2068 -454.3675)/495.76</f>
        <v>-0.0247448362110698</v>
      </c>
    </row>
    <row r="2069" customFormat="false" ht="13.8" hidden="false" customHeight="false" outlineLevel="0" collapsed="false">
      <c r="A2069" s="0" t="n">
        <f aca="false">(Sheet1!A2069 -19.6537)/37.11</f>
        <v>0.232452169226624</v>
      </c>
      <c r="B2069" s="0" t="n">
        <f aca="false">(Sheet1!B2069 -54.29871)/81.56</f>
        <v>0.0879265571358509</v>
      </c>
      <c r="C2069" s="0" t="n">
        <f aca="false">(Sheet1!C2069 -1013.264)/1033.3</f>
        <v>-0.0037007645407916</v>
      </c>
      <c r="D2069" s="0" t="n">
        <f aca="false">(Sheet1!D2069 -73.29218)/100.16</f>
        <v>-0.123823682108626</v>
      </c>
      <c r="E2069" s="0" t="n">
        <f aca="false">(Sheet1!E2069 -454.3675)/495.76</f>
        <v>-0.0226873890592222</v>
      </c>
    </row>
    <row r="2070" customFormat="false" ht="13.8" hidden="false" customHeight="false" outlineLevel="0" collapsed="false">
      <c r="A2070" s="0" t="n">
        <f aca="false">(Sheet1!A2070 -19.6537)/37.11</f>
        <v>0.160503907302614</v>
      </c>
      <c r="B2070" s="0" t="n">
        <f aca="false">(Sheet1!B2070 -54.29871)/81.56</f>
        <v>0.0738265080922021</v>
      </c>
      <c r="C2070" s="0" t="n">
        <f aca="false">(Sheet1!C2070 -1013.264)/1033.3</f>
        <v>0.00242523952385558</v>
      </c>
      <c r="D2070" s="0" t="n">
        <f aca="false">(Sheet1!D2070 -73.29218)/100.16</f>
        <v>-0.167853234824281</v>
      </c>
      <c r="E2070" s="0" t="n">
        <f aca="false">(Sheet1!E2070 -454.3675)/495.76</f>
        <v>-0.0209930208165242</v>
      </c>
    </row>
    <row r="2071" customFormat="false" ht="13.8" hidden="false" customHeight="false" outlineLevel="0" collapsed="false">
      <c r="A2071" s="0" t="n">
        <f aca="false">(Sheet1!A2071 -19.6537)/37.11</f>
        <v>0.151611425491781</v>
      </c>
      <c r="B2071" s="0" t="n">
        <f aca="false">(Sheet1!B2071 -54.29871)/81.56</f>
        <v>0.196435630210888</v>
      </c>
      <c r="C2071" s="0" t="n">
        <f aca="false">(Sheet1!C2071 -1013.264)/1033.3</f>
        <v>-0.00614923062034263</v>
      </c>
      <c r="D2071" s="0" t="n">
        <f aca="false">(Sheet1!D2071 -73.29218)/100.16</f>
        <v>0.084343250798722</v>
      </c>
      <c r="E2071" s="0" t="n">
        <f aca="false">(Sheet1!E2071 -454.3675)/495.76</f>
        <v>-0.0462673471034371</v>
      </c>
    </row>
    <row r="2072" customFormat="false" ht="13.8" hidden="false" customHeight="false" outlineLevel="0" collapsed="false">
      <c r="A2072" s="0" t="n">
        <f aca="false">(Sheet1!A2072 -19.6537)/37.11</f>
        <v>0.113885745082188</v>
      </c>
      <c r="B2072" s="0" t="n">
        <f aca="false">(Sheet1!B2072 -54.29871)/81.56</f>
        <v>0.166764222658166</v>
      </c>
      <c r="C2072" s="0" t="n">
        <f aca="false">(Sheet1!C2072 -1013.264)/1033.3</f>
        <v>-0.00703958192199748</v>
      </c>
      <c r="D2072" s="0" t="n">
        <f aca="false">(Sheet1!D2072 -73.29218)/100.16</f>
        <v>-0.0570305511182109</v>
      </c>
      <c r="E2072" s="0" t="n">
        <f aca="false">(Sheet1!E2072 -454.3675)/495.76</f>
        <v>-0.0161923107955463</v>
      </c>
    </row>
    <row r="2073" customFormat="false" ht="13.8" hidden="false" customHeight="false" outlineLevel="0" collapsed="false">
      <c r="A2073" s="0" t="n">
        <f aca="false">(Sheet1!A2073 -19.6537)/37.11</f>
        <v>0.402756669361358</v>
      </c>
      <c r="B2073" s="0" t="n">
        <f aca="false">(Sheet1!B2073 -54.29871)/81.56</f>
        <v>0.130717140755272</v>
      </c>
      <c r="C2073" s="0" t="n">
        <f aca="false">(Sheet1!C2073 -1013.264)/1033.3</f>
        <v>-0.00964289170618412</v>
      </c>
      <c r="D2073" s="0" t="n">
        <f aca="false">(Sheet1!D2073 -73.29218)/100.16</f>
        <v>-0.389099241214058</v>
      </c>
      <c r="E2073" s="0" t="n">
        <f aca="false">(Sheet1!E2073 -454.3675)/495.76</f>
        <v>-0.0538920041955786</v>
      </c>
    </row>
    <row r="2074" customFormat="false" ht="13.8" hidden="false" customHeight="false" outlineLevel="0" collapsed="false">
      <c r="A2074" s="0" t="n">
        <f aca="false">(Sheet1!A2074 -19.6537)/37.11</f>
        <v>-0.0898329291296147</v>
      </c>
      <c r="B2074" s="0" t="n">
        <f aca="false">(Sheet1!B2074 -54.29871)/81.56</f>
        <v>-0.1368159637077</v>
      </c>
      <c r="C2074" s="0" t="n">
        <f aca="false">(Sheet1!C2074 -1013.264)/1033.3</f>
        <v>0.00140907771218428</v>
      </c>
      <c r="D2074" s="0" t="n">
        <f aca="false">(Sheet1!D2074 -73.29218)/100.16</f>
        <v>-0.0285760782747603</v>
      </c>
      <c r="E2074" s="0" t="n">
        <f aca="false">(Sheet1!E2074 -454.3675)/495.76</f>
        <v>0.0222133693722769</v>
      </c>
    </row>
    <row r="2075" customFormat="false" ht="13.8" hidden="false" customHeight="false" outlineLevel="0" collapsed="false">
      <c r="A2075" s="0" t="n">
        <f aca="false">(Sheet1!A2075 -19.6537)/37.11</f>
        <v>0.105262732417138</v>
      </c>
      <c r="B2075" s="0" t="n">
        <f aca="false">(Sheet1!B2075 -54.29871)/81.56</f>
        <v>0.16541552231486</v>
      </c>
      <c r="C2075" s="0" t="n">
        <f aca="false">(Sheet1!C2075 -1013.264)/1033.3</f>
        <v>-0.00302332333301077</v>
      </c>
      <c r="D2075" s="0" t="n">
        <f aca="false">(Sheet1!D2075 -73.29218)/100.16</f>
        <v>0.164015774760383</v>
      </c>
      <c r="E2075" s="0" t="n">
        <f aca="false">(Sheet1!E2075 -454.3675)/495.76</f>
        <v>-0.026378691302243</v>
      </c>
    </row>
    <row r="2076" customFormat="false" ht="13.8" hidden="false" customHeight="false" outlineLevel="0" collapsed="false">
      <c r="A2076" s="0" t="n">
        <f aca="false">(Sheet1!A2076 -19.6537)/37.11</f>
        <v>-0.262023713284829</v>
      </c>
      <c r="B2076" s="0" t="n">
        <f aca="false">(Sheet1!B2076 -54.29871)/81.56</f>
        <v>-0.187085703776361</v>
      </c>
      <c r="C2076" s="0" t="n">
        <f aca="false">(Sheet1!C2076 -1013.264)/1033.3</f>
        <v>0.010177102487177</v>
      </c>
      <c r="D2076" s="0" t="n">
        <f aca="false">(Sheet1!D2076 -73.29218)/100.16</f>
        <v>0.0378176916932907</v>
      </c>
      <c r="E2076" s="0" t="n">
        <f aca="false">(Sheet1!E2076 -454.3675)/495.76</f>
        <v>0.0527926819428756</v>
      </c>
    </row>
    <row r="2077" customFormat="false" ht="13.8" hidden="false" customHeight="false" outlineLevel="0" collapsed="false">
      <c r="A2077" s="0" t="n">
        <f aca="false">(Sheet1!A2077 -19.6537)/37.11</f>
        <v>0.142180005389383</v>
      </c>
      <c r="B2077" s="0" t="n">
        <f aca="false">(Sheet1!B2077 -54.29871)/81.56</f>
        <v>0.23542533104463</v>
      </c>
      <c r="C2077" s="0" t="n">
        <f aca="false">(Sheet1!C2077 -1013.264)/1033.3</f>
        <v>-0.00192006193748189</v>
      </c>
      <c r="D2077" s="0" t="n">
        <f aca="false">(Sheet1!D2077 -73.29218)/100.16</f>
        <v>0.0978216853035144</v>
      </c>
      <c r="E2077" s="0" t="n">
        <f aca="false">(Sheet1!E2077 -454.3675)/495.76</f>
        <v>-0.0343260852025173</v>
      </c>
    </row>
    <row r="2078" customFormat="false" ht="13.8" hidden="false" customHeight="false" outlineLevel="0" collapsed="false">
      <c r="A2078" s="0" t="n">
        <f aca="false">(Sheet1!A2078 -19.6537)/37.11</f>
        <v>0.227871193748316</v>
      </c>
      <c r="B2078" s="0" t="n">
        <f aca="false">(Sheet1!B2078 -54.29871)/81.56</f>
        <v>0.204527832270721</v>
      </c>
      <c r="C2078" s="0" t="n">
        <f aca="false">(Sheet1!C2078 -1013.264)/1033.3</f>
        <v>-0.00532662343946581</v>
      </c>
      <c r="D2078" s="0" t="n">
        <f aca="false">(Sheet1!D2078 -73.29218)/100.16</f>
        <v>0.122881589456869</v>
      </c>
      <c r="E2078" s="0" t="n">
        <f aca="false">(Sheet1!E2078 -454.3675)/495.76</f>
        <v>-0.0454605050831048</v>
      </c>
    </row>
    <row r="2079" customFormat="false" ht="13.8" hidden="false" customHeight="false" outlineLevel="0" collapsed="false">
      <c r="A2079" s="0" t="n">
        <f aca="false">(Sheet1!A2079 -19.6537)/37.11</f>
        <v>0.257243330638642</v>
      </c>
      <c r="B2079" s="0" t="n">
        <f aca="false">(Sheet1!B2079 -54.29871)/81.56</f>
        <v>0.129245831289848</v>
      </c>
      <c r="C2079" s="0" t="n">
        <f aca="false">(Sheet1!C2079 -1013.264)/1033.3</f>
        <v>-0.00321687796380524</v>
      </c>
      <c r="D2079" s="0" t="n">
        <f aca="false">(Sheet1!D2079 -73.29218)/100.16</f>
        <v>-0.178935503194888</v>
      </c>
      <c r="E2079" s="0" t="n">
        <f aca="false">(Sheet1!E2079 -454.3675)/495.76</f>
        <v>-0.0251482572212361</v>
      </c>
    </row>
    <row r="2080" customFormat="false" ht="13.8" hidden="false" customHeight="false" outlineLevel="0" collapsed="false">
      <c r="A2080" s="0" t="n">
        <f aca="false">(Sheet1!A2080 -19.6537)/37.11</f>
        <v>-0.296246294799246</v>
      </c>
      <c r="B2080" s="0" t="n">
        <f aca="false">(Sheet1!B2080 -54.29871)/81.56</f>
        <v>-0.16293170671898</v>
      </c>
      <c r="C2080" s="0" t="n">
        <f aca="false">(Sheet1!C2080 -1013.264)/1033.3</f>
        <v>0.00894803058163165</v>
      </c>
      <c r="D2080" s="0" t="n">
        <f aca="false">(Sheet1!D2080 -73.29218)/100.16</f>
        <v>0.252174720447284</v>
      </c>
      <c r="E2080" s="0" t="n">
        <f aca="false">(Sheet1!E2080 -454.3675)/495.76</f>
        <v>0.0358893416169114</v>
      </c>
    </row>
    <row r="2081" customFormat="false" ht="13.8" hidden="false" customHeight="false" outlineLevel="0" collapsed="false">
      <c r="A2081" s="0" t="n">
        <f aca="false">(Sheet1!A2081 -19.6537)/37.11</f>
        <v>-0.277652923740232</v>
      </c>
      <c r="B2081" s="0" t="n">
        <f aca="false">(Sheet1!B2081 -54.29871)/81.56</f>
        <v>-0.162686488474743</v>
      </c>
      <c r="C2081" s="0" t="n">
        <f aca="false">(Sheet1!C2081 -1013.264)/1033.3</f>
        <v>0.0078060582599439</v>
      </c>
      <c r="D2081" s="0" t="n">
        <f aca="false">(Sheet1!D2081 -73.29218)/100.16</f>
        <v>-0.0653172923322684</v>
      </c>
      <c r="E2081" s="0" t="n">
        <f aca="false">(Sheet1!E2081 -454.3675)/495.76</f>
        <v>0.0560603921252219</v>
      </c>
    </row>
    <row r="2082" customFormat="false" ht="13.8" hidden="false" customHeight="false" outlineLevel="0" collapsed="false">
      <c r="A2082" s="0" t="n">
        <f aca="false">(Sheet1!A2082 -19.6537)/37.11</f>
        <v>0.0912503368364322</v>
      </c>
      <c r="B2082" s="0" t="n">
        <f aca="false">(Sheet1!B2082 -54.29871)/81.56</f>
        <v>0.122257111329083</v>
      </c>
      <c r="C2082" s="0" t="n">
        <f aca="false">(Sheet1!C2082 -1013.264)/1033.3</f>
        <v>0.000992935255975954</v>
      </c>
      <c r="D2082" s="0" t="n">
        <f aca="false">(Sheet1!D2082 -73.29218)/100.16</f>
        <v>0.0692673722044729</v>
      </c>
      <c r="E2082" s="0" t="n">
        <f aca="false">(Sheet1!E2082 -454.3675)/495.76</f>
        <v>-0.0296464014845893</v>
      </c>
    </row>
    <row r="2083" customFormat="false" ht="13.8" hidden="false" customHeight="false" outlineLevel="0" collapsed="false">
      <c r="A2083" s="0" t="n">
        <f aca="false">(Sheet1!A2083 -19.6537)/37.11</f>
        <v>-0.330738345459445</v>
      </c>
      <c r="B2083" s="0" t="n">
        <f aca="false">(Sheet1!B2083 -54.29871)/81.56</f>
        <v>-0.160356915154488</v>
      </c>
      <c r="C2083" s="0" t="n">
        <f aca="false">(Sheet1!C2083 -1013.264)/1033.3</f>
        <v>0.00310268073163652</v>
      </c>
      <c r="D2083" s="0" t="n">
        <f aca="false">(Sheet1!D2083 -73.29218)/100.16</f>
        <v>0.229610822683706</v>
      </c>
      <c r="E2083" s="0" t="n">
        <f aca="false">(Sheet1!E2083 -454.3675)/495.76</f>
        <v>0.0632614571566887</v>
      </c>
    </row>
    <row r="2084" customFormat="false" ht="13.8" hidden="false" customHeight="false" outlineLevel="0" collapsed="false">
      <c r="A2084" s="0" t="n">
        <f aca="false">(Sheet1!A2084 -19.6537)/37.11</f>
        <v>0.146491511721908</v>
      </c>
      <c r="B2084" s="0" t="n">
        <f aca="false">(Sheet1!B2084 -54.29871)/81.56</f>
        <v>0.136847596861206</v>
      </c>
      <c r="C2084" s="0" t="n">
        <f aca="false">(Sheet1!C2084 -1013.264)/1033.3</f>
        <v>0.00196070840994866</v>
      </c>
      <c r="D2084" s="0" t="n">
        <f aca="false">(Sheet1!D2084 -73.29218)/100.16</f>
        <v>-0.331092052715655</v>
      </c>
      <c r="E2084" s="0" t="n">
        <f aca="false">(Sheet1!E2084 -454.3675)/495.76</f>
        <v>-0.0229496127158302</v>
      </c>
    </row>
    <row r="2085" customFormat="false" ht="13.8" hidden="false" customHeight="false" outlineLevel="0" collapsed="false">
      <c r="A2085" s="0" t="n">
        <f aca="false">(Sheet1!A2085 -19.6537)/37.11</f>
        <v>-0.382206952303961</v>
      </c>
      <c r="B2085" s="0" t="n">
        <f aca="false">(Sheet1!B2085 -54.29871)/81.56</f>
        <v>-0.191499632172634</v>
      </c>
      <c r="C2085" s="0" t="n">
        <f aca="false">(Sheet1!C2085 -1013.264)/1033.3</f>
        <v>0.00393496564405306</v>
      </c>
      <c r="D2085" s="0" t="n">
        <f aca="false">(Sheet1!D2085 -73.29218)/100.16</f>
        <v>-0.00581250000000008</v>
      </c>
      <c r="E2085" s="0" t="n">
        <f aca="false">(Sheet1!E2085 -454.3675)/495.76</f>
        <v>0.0632009440051638</v>
      </c>
    </row>
    <row r="2086" customFormat="false" ht="13.8" hidden="false" customHeight="false" outlineLevel="0" collapsed="false">
      <c r="A2086" s="0" t="n">
        <f aca="false">(Sheet1!A2086 -19.6537)/37.11</f>
        <v>0.173977364591754</v>
      </c>
      <c r="B2086" s="0" t="n">
        <f aca="false">(Sheet1!B2086 -54.29871)/81.56</f>
        <v>0.190550392349191</v>
      </c>
      <c r="C2086" s="0" t="n">
        <f aca="false">(Sheet1!C2086 -1013.264)/1033.3</f>
        <v>-0.0103493661085841</v>
      </c>
      <c r="D2086" s="0" t="n">
        <f aca="false">(Sheet1!D2086 -73.29218)/100.16</f>
        <v>0.116791333865815</v>
      </c>
      <c r="E2086" s="0" t="n">
        <f aca="false">(Sheet1!E2086 -454.3675)/495.76</f>
        <v>-0.0542954252057448</v>
      </c>
    </row>
    <row r="2087" customFormat="false" ht="13.8" hidden="false" customHeight="false" outlineLevel="0" collapsed="false">
      <c r="A2087" s="0" t="n">
        <f aca="false">(Sheet1!A2087 -19.6537)/37.11</f>
        <v>-0.351218000538938</v>
      </c>
      <c r="B2087" s="0" t="n">
        <f aca="false">(Sheet1!B2087 -54.29871)/81.56</f>
        <v>-0.144785556645414</v>
      </c>
      <c r="C2087" s="0" t="n">
        <f aca="false">(Sheet1!C2087 -1013.264)/1033.3</f>
        <v>-0.00437820574857254</v>
      </c>
      <c r="D2087" s="0" t="n">
        <f aca="false">(Sheet1!D2087 -73.29218)/100.16</f>
        <v>0.212438298722045</v>
      </c>
      <c r="E2087" s="0" t="n">
        <f aca="false">(Sheet1!E2087 -454.3675)/495.76</f>
        <v>0.0572303130547039</v>
      </c>
    </row>
    <row r="2088" customFormat="false" ht="13.8" hidden="false" customHeight="false" outlineLevel="0" collapsed="false">
      <c r="A2088" s="0" t="n">
        <f aca="false">(Sheet1!A2088 -19.6537)/37.11</f>
        <v>0.0527162489894907</v>
      </c>
      <c r="B2088" s="0" t="n">
        <f aca="false">(Sheet1!B2088 -54.29871)/81.56</f>
        <v>0.0529829573320255</v>
      </c>
      <c r="C2088" s="0" t="n">
        <f aca="false">(Sheet1!C2088 -1013.264)/1033.3</f>
        <v>0.0042059421271654</v>
      </c>
      <c r="D2088" s="0" t="n">
        <f aca="false">(Sheet1!D2088 -73.29218)/100.16</f>
        <v>0.0277338258785942</v>
      </c>
      <c r="E2088" s="0" t="n">
        <f aca="false">(Sheet1!E2088 -454.3675)/495.76</f>
        <v>-0.0106049298047442</v>
      </c>
    </row>
    <row r="2089" customFormat="false" ht="13.8" hidden="false" customHeight="false" outlineLevel="0" collapsed="false">
      <c r="A2089" s="0" t="n">
        <f aca="false">(Sheet1!A2089 -19.6537)/37.11</f>
        <v>0.277992454863918</v>
      </c>
      <c r="B2089" s="0" t="n">
        <f aca="false">(Sheet1!B2089 -54.29871)/81.56</f>
        <v>0.196435630210888</v>
      </c>
      <c r="C2089" s="0" t="n">
        <f aca="false">(Sheet1!C2089 -1013.264)/1033.3</f>
        <v>-0.00563631084873701</v>
      </c>
      <c r="D2089" s="0" t="n">
        <f aca="false">(Sheet1!D2089 -73.29218)/100.16</f>
        <v>-0.200001797124601</v>
      </c>
      <c r="E2089" s="0" t="n">
        <f aca="false">(Sheet1!E2089 -454.3675)/495.76</f>
        <v>-0.0523388333064386</v>
      </c>
    </row>
    <row r="2090" customFormat="false" ht="13.8" hidden="false" customHeight="false" outlineLevel="0" collapsed="false">
      <c r="A2090" s="0" t="n">
        <f aca="false">(Sheet1!A2090 -19.6537)/37.11</f>
        <v>0.246195095661547</v>
      </c>
      <c r="B2090" s="0" t="n">
        <f aca="false">(Sheet1!B2090 -54.29871)/81.56</f>
        <v>0.202198258950466</v>
      </c>
      <c r="C2090" s="0" t="n">
        <f aca="false">(Sheet1!C2090 -1013.264)/1033.3</f>
        <v>-0.0091299719345785</v>
      </c>
      <c r="D2090" s="0" t="n">
        <f aca="false">(Sheet1!D2090 -73.29218)/100.16</f>
        <v>-0.073803714057508</v>
      </c>
      <c r="E2090" s="0" t="n">
        <f aca="false">(Sheet1!E2090 -454.3675)/495.76</f>
        <v>-0.0579463853477489</v>
      </c>
    </row>
    <row r="2091" customFormat="false" ht="13.8" hidden="false" customHeight="false" outlineLevel="0" collapsed="false">
      <c r="A2091" s="0" t="n">
        <f aca="false">(Sheet1!A2091 -19.6537)/37.11</f>
        <v>0.114424683373754</v>
      </c>
      <c r="B2091" s="0" t="n">
        <f aca="false">(Sheet1!B2091 -54.29871)/81.56</f>
        <v>0.0871909024031388</v>
      </c>
      <c r="C2091" s="0" t="n">
        <f aca="false">(Sheet1!C2091 -1013.264)/1033.3</f>
        <v>-0.00127165392432011</v>
      </c>
      <c r="D2091" s="0" t="n">
        <f aca="false">(Sheet1!D2091 -73.29218)/100.16</f>
        <v>-0.0541351837060703</v>
      </c>
      <c r="E2091" s="0" t="n">
        <f aca="false">(Sheet1!E2091 -454.3675)/495.76</f>
        <v>-0.00479566725835081</v>
      </c>
    </row>
    <row r="2092" customFormat="false" ht="13.8" hidden="false" customHeight="false" outlineLevel="0" collapsed="false">
      <c r="A2092" s="0" t="n">
        <f aca="false">(Sheet1!A2092 -19.6537)/37.11</f>
        <v>0.355330099703584</v>
      </c>
      <c r="B2092" s="0" t="n">
        <f aca="false">(Sheet1!B2092 -54.29871)/81.56</f>
        <v>0.249770598332516</v>
      </c>
      <c r="C2092" s="0" t="n">
        <f aca="false">(Sheet1!C2092 -1013.264)/1033.3</f>
        <v>0.00254137230233231</v>
      </c>
      <c r="D2092" s="0" t="n">
        <f aca="false">(Sheet1!D2092 -73.29218)/100.16</f>
        <v>-0.414159145367412</v>
      </c>
      <c r="E2092" s="0" t="n">
        <f aca="false">(Sheet1!E2092 -454.3675)/495.76</f>
        <v>-0.0473767548813943</v>
      </c>
    </row>
    <row r="2093" customFormat="false" ht="13.8" hidden="false" customHeight="false" outlineLevel="0" collapsed="false">
      <c r="A2093" s="0" t="n">
        <f aca="false">(Sheet1!A2093 -19.6537)/37.11</f>
        <v>-0.230226354082458</v>
      </c>
      <c r="B2093" s="0" t="n">
        <f aca="false">(Sheet1!B2093 -54.29871)/81.56</f>
        <v>-0.168571726336439</v>
      </c>
      <c r="C2093" s="0" t="n">
        <f aca="false">(Sheet1!C2093 -1013.264)/1033.3</f>
        <v>0.0103029129971934</v>
      </c>
      <c r="D2093" s="0" t="n">
        <f aca="false">(Sheet1!D2093 -73.29218)/100.16</f>
        <v>0.138057308306709</v>
      </c>
      <c r="E2093" s="0" t="n">
        <f aca="false">(Sheet1!E2093 -454.3675)/495.76</f>
        <v>0.0443813538809101</v>
      </c>
    </row>
    <row r="2094" customFormat="false" ht="13.8" hidden="false" customHeight="false" outlineLevel="0" collapsed="false">
      <c r="A2094" s="0" t="n">
        <f aca="false">(Sheet1!A2094 -19.6537)/37.11</f>
        <v>-0.144804634869308</v>
      </c>
      <c r="B2094" s="0" t="n">
        <f aca="false">(Sheet1!B2094 -54.29871)/81.56</f>
        <v>-0.138287273173124</v>
      </c>
      <c r="C2094" s="0" t="n">
        <f aca="false">(Sheet1!C2094 -1013.264)/1033.3</f>
        <v>-0.00028452530726796</v>
      </c>
      <c r="D2094" s="0" t="n">
        <f aca="false">(Sheet1!D2094 -73.29218)/100.16</f>
        <v>-0.238140774760383</v>
      </c>
      <c r="E2094" s="0" t="n">
        <f aca="false">(Sheet1!E2094 -454.3675)/495.76</f>
        <v>0.0271552767468129</v>
      </c>
    </row>
    <row r="2095" customFormat="false" ht="13.8" hidden="false" customHeight="false" outlineLevel="0" collapsed="false">
      <c r="A2095" s="0" t="n">
        <f aca="false">(Sheet1!A2095 -19.6537)/37.11</f>
        <v>0.00771490164376181</v>
      </c>
      <c r="B2095" s="0" t="n">
        <f aca="false">(Sheet1!B2095 -54.29871)/81.56</f>
        <v>0.0928309220205983</v>
      </c>
      <c r="C2095" s="0" t="n">
        <f aca="false">(Sheet1!C2095 -1013.264)/1033.3</f>
        <v>-0.0034491435207587</v>
      </c>
      <c r="D2095" s="0" t="n">
        <f aca="false">(Sheet1!D2095 -73.29218)/100.16</f>
        <v>-0.0668148961661343</v>
      </c>
      <c r="E2095" s="0" t="n">
        <f aca="false">(Sheet1!E2095 -454.3675)/495.76</f>
        <v>-0.0169386396643537</v>
      </c>
    </row>
    <row r="2096" customFormat="false" ht="13.8" hidden="false" customHeight="false" outlineLevel="0" collapsed="false">
      <c r="A2096" s="0" t="n">
        <f aca="false">(Sheet1!A2096 -19.6537)/37.11</f>
        <v>-0.199506871463217</v>
      </c>
      <c r="B2096" s="0" t="n">
        <f aca="false">(Sheet1!B2096 -54.29871)/81.56</f>
        <v>-0.115849803825405</v>
      </c>
      <c r="C2096" s="0" t="n">
        <f aca="false">(Sheet1!C2096 -1013.264)/1033.3</f>
        <v>0.000838091551340352</v>
      </c>
      <c r="D2096" s="0" t="n">
        <f aca="false">(Sheet1!D2096 -73.29218)/100.16</f>
        <v>0.119387180511182</v>
      </c>
      <c r="E2096" s="0" t="n">
        <f aca="false">(Sheet1!E2096 -454.3675)/495.76</f>
        <v>0.0333881313538809</v>
      </c>
    </row>
    <row r="2097" customFormat="false" ht="13.8" hidden="false" customHeight="false" outlineLevel="0" collapsed="false">
      <c r="A2097" s="0" t="n">
        <f aca="false">(Sheet1!A2097 -19.6537)/37.11</f>
        <v>-0.121360819186203</v>
      </c>
      <c r="B2097" s="0" t="n">
        <f aca="false">(Sheet1!B2097 -54.29871)/81.56</f>
        <v>-0.204250980872977</v>
      </c>
      <c r="C2097" s="0" t="n">
        <f aca="false">(Sheet1!C2097 -1013.264)/1033.3</f>
        <v>0.00107035710829381</v>
      </c>
      <c r="D2097" s="0" t="n">
        <f aca="false">(Sheet1!D2097 -73.29218)/100.16</f>
        <v>0.165014177316294</v>
      </c>
      <c r="E2097" s="0" t="n">
        <f aca="false">(Sheet1!E2097 -454.3675)/495.76</f>
        <v>0.0193894223011135</v>
      </c>
    </row>
    <row r="2098" customFormat="false" ht="13.8" hidden="false" customHeight="false" outlineLevel="0" collapsed="false">
      <c r="A2098" s="0" t="n">
        <f aca="false">(Sheet1!A2098 -19.6537)/37.11</f>
        <v>-0.284928590676368</v>
      </c>
      <c r="B2098" s="0" t="n">
        <f aca="false">(Sheet1!B2098 -54.29871)/81.56</f>
        <v>-0.169675208435508</v>
      </c>
      <c r="C2098" s="0" t="n">
        <f aca="false">(Sheet1!C2098 -1013.264)/1033.3</f>
        <v>0.00601567792509437</v>
      </c>
      <c r="D2098" s="0" t="n">
        <f aca="false">(Sheet1!D2098 -73.29218)/100.16</f>
        <v>0.0407130591054313</v>
      </c>
      <c r="E2098" s="0" t="n">
        <f aca="false">(Sheet1!E2098 -454.3675)/495.76</f>
        <v>0.0452688801032758</v>
      </c>
    </row>
    <row r="2099" customFormat="false" ht="13.8" hidden="false" customHeight="false" outlineLevel="0" collapsed="false">
      <c r="A2099" s="0" t="n">
        <f aca="false">(Sheet1!A2099 -19.6537)/37.11</f>
        <v>0.186642414443546</v>
      </c>
      <c r="B2099" s="0" t="n">
        <f aca="false">(Sheet1!B2099 -54.29871)/81.56</f>
        <v>0.204527832270721</v>
      </c>
      <c r="C2099" s="0" t="n">
        <f aca="false">(Sheet1!C2099 -1013.264)/1033.3</f>
        <v>-0.00416529565469851</v>
      </c>
      <c r="D2099" s="0" t="n">
        <f aca="false">(Sheet1!D2099 -73.29218)/100.16</f>
        <v>0.0406132188498402</v>
      </c>
      <c r="E2099" s="0" t="n">
        <f aca="false">(Sheet1!E2099 -454.3675)/495.76</f>
        <v>-0.0402563740519606</v>
      </c>
    </row>
    <row r="2100" customFormat="false" ht="13.8" hidden="false" customHeight="false" outlineLevel="0" collapsed="false">
      <c r="A2100" s="0" t="n">
        <f aca="false">(Sheet1!A2100 -19.6537)/37.11</f>
        <v>-0.00926165454055516</v>
      </c>
      <c r="B2100" s="0" t="n">
        <f aca="false">(Sheet1!B2100 -54.29871)/81.56</f>
        <v>0.0707612800392349</v>
      </c>
      <c r="C2100" s="0" t="n">
        <f aca="false">(Sheet1!C2100 -1013.264)/1033.3</f>
        <v>0.00154456595374045</v>
      </c>
      <c r="D2100" s="0" t="n">
        <f aca="false">(Sheet1!D2100 -73.29218)/100.16</f>
        <v>-0.0391591453674121</v>
      </c>
      <c r="E2100" s="0" t="n">
        <f aca="false">(Sheet1!E2100 -454.3675)/495.76</f>
        <v>-0.00181035178312082</v>
      </c>
    </row>
    <row r="2101" customFormat="false" ht="13.8" hidden="false" customHeight="false" outlineLevel="0" collapsed="false">
      <c r="A2101" s="0" t="n">
        <f aca="false">(Sheet1!A2101 -19.6537)/37.11</f>
        <v>0.367725680409593</v>
      </c>
      <c r="B2101" s="0" t="n">
        <f aca="false">(Sheet1!B2101 -54.29871)/81.56</f>
        <v>0.317328224619912</v>
      </c>
      <c r="C2101" s="0" t="n">
        <f aca="false">(Sheet1!C2101 -1013.264)/1033.3</f>
        <v>-0.00210393883673665</v>
      </c>
      <c r="D2101" s="0" t="n">
        <f aca="false">(Sheet1!D2101 -73.29218)/100.16</f>
        <v>-0.0929730431309905</v>
      </c>
      <c r="E2101" s="0" t="n">
        <f aca="false">(Sheet1!E2101 -454.3675)/495.76</f>
        <v>-0.0488290705179925</v>
      </c>
    </row>
    <row r="2102" customFormat="false" ht="13.8" hidden="false" customHeight="false" outlineLevel="0" collapsed="false">
      <c r="A2102" s="0" t="n">
        <f aca="false">(Sheet1!A2102 -19.6537)/37.11</f>
        <v>-0.278191862031797</v>
      </c>
      <c r="B2102" s="0" t="n">
        <f aca="false">(Sheet1!B2102 -54.29871)/81.56</f>
        <v>-0.144785556645414</v>
      </c>
      <c r="C2102" s="0" t="n">
        <f aca="false">(Sheet1!C2102 -1013.264)/1033.3</f>
        <v>-0.00419432884931778</v>
      </c>
      <c r="D2102" s="0" t="n">
        <f aca="false">(Sheet1!D2102 -73.29218)/100.16</f>
        <v>0.0928296725239617</v>
      </c>
      <c r="E2102" s="0" t="n">
        <f aca="false">(Sheet1!E2102 -454.3675)/495.76</f>
        <v>0.0485365902856221</v>
      </c>
    </row>
    <row r="2103" customFormat="false" ht="13.8" hidden="false" customHeight="false" outlineLevel="0" collapsed="false">
      <c r="A2103" s="0" t="n">
        <f aca="false">(Sheet1!A2103 -19.6537)/37.11</f>
        <v>0.196882241983293</v>
      </c>
      <c r="B2103" s="0" t="n">
        <f aca="false">(Sheet1!B2103 -54.29871)/81.56</f>
        <v>0.135376287395782</v>
      </c>
      <c r="C2103" s="0" t="n">
        <f aca="false">(Sheet1!C2103 -1013.264)/1033.3</f>
        <v>0.0017284428529952</v>
      </c>
      <c r="D2103" s="0" t="n">
        <f aca="false">(Sheet1!D2103 -73.29218)/100.16</f>
        <v>-0.263200678913738</v>
      </c>
      <c r="E2103" s="0" t="n">
        <f aca="false">(Sheet1!E2103 -454.3675)/495.76</f>
        <v>-0.0253297966758109</v>
      </c>
    </row>
    <row r="2104" customFormat="false" ht="13.8" hidden="false" customHeight="false" outlineLevel="0" collapsed="false">
      <c r="A2104" s="0" t="n">
        <f aca="false">(Sheet1!A2104 -19.6537)/37.11</f>
        <v>-0.0790541632983024</v>
      </c>
      <c r="B2104" s="0" t="n">
        <f aca="false">(Sheet1!B2104 -54.29871)/81.56</f>
        <v>-0.122102869053458</v>
      </c>
      <c r="C2104" s="0" t="n">
        <f aca="false">(Sheet1!C2104 -1013.264)/1033.3</f>
        <v>0.00580276783122034</v>
      </c>
      <c r="D2104" s="0" t="n">
        <f aca="false">(Sheet1!D2104 -73.29218)/100.16</f>
        <v>-0.0950696884984025</v>
      </c>
      <c r="E2104" s="0" t="n">
        <f aca="false">(Sheet1!E2104 -454.3675)/495.76</f>
        <v>0.0232420929482007</v>
      </c>
    </row>
    <row r="2105" customFormat="false" ht="13.8" hidden="false" customHeight="false" outlineLevel="0" collapsed="false">
      <c r="A2105" s="0" t="n">
        <f aca="false">(Sheet1!A2105 -19.6537)/37.11</f>
        <v>-0.142109943411479</v>
      </c>
      <c r="B2105" s="0" t="n">
        <f aca="false">(Sheet1!B2105 -54.29871)/81.56</f>
        <v>-0.112907184894556</v>
      </c>
      <c r="C2105" s="0" t="n">
        <f aca="false">(Sheet1!C2105 -1013.264)/1033.3</f>
        <v>-0.000303880770347396</v>
      </c>
      <c r="D2105" s="0" t="n">
        <f aca="false">(Sheet1!D2105 -73.29218)/100.16</f>
        <v>0.127873602236422</v>
      </c>
      <c r="E2105" s="0" t="n">
        <f aca="false">(Sheet1!E2105 -454.3675)/495.76</f>
        <v>0.0199743827658544</v>
      </c>
    </row>
    <row r="2106" customFormat="false" ht="13.8" hidden="false" customHeight="false" outlineLevel="0" collapsed="false">
      <c r="A2106" s="0" t="n">
        <f aca="false">(Sheet1!A2106 -19.6537)/37.11</f>
        <v>0.342395580706009</v>
      </c>
      <c r="B2106" s="0" t="n">
        <f aca="false">(Sheet1!B2106 -54.29871)/81.56</f>
        <v>0.240452305051496</v>
      </c>
      <c r="C2106" s="0" t="n">
        <f aca="false">(Sheet1!C2106 -1013.264)/1033.3</f>
        <v>-0.00908158327687991</v>
      </c>
      <c r="D2106" s="0" t="n">
        <f aca="false">(Sheet1!D2106 -73.29218)/100.16</f>
        <v>-0.134306908945687</v>
      </c>
      <c r="E2106" s="0" t="n">
        <f aca="false">(Sheet1!E2106 -454.3675)/495.76</f>
        <v>-0.0452789656285299</v>
      </c>
    </row>
    <row r="2107" customFormat="false" ht="13.8" hidden="false" customHeight="false" outlineLevel="0" collapsed="false">
      <c r="A2107" s="0" t="n">
        <f aca="false">(Sheet1!A2107 -19.6537)/37.11</f>
        <v>0.200115871732687</v>
      </c>
      <c r="B2107" s="0" t="n">
        <f aca="false">(Sheet1!B2107 -54.29871)/81.56</f>
        <v>0.116249264345267</v>
      </c>
      <c r="C2107" s="0" t="n">
        <f aca="false">(Sheet1!C2107 -1013.264)/1033.3</f>
        <v>0.00171876512145549</v>
      </c>
      <c r="D2107" s="0" t="n">
        <f aca="false">(Sheet1!D2107 -73.29218)/100.16</f>
        <v>-0.2245625</v>
      </c>
      <c r="E2107" s="0" t="n">
        <f aca="false">(Sheet1!E2107 -454.3675)/495.76</f>
        <v>-0.0143769162497983</v>
      </c>
    </row>
    <row r="2108" customFormat="false" ht="13.8" hidden="false" customHeight="false" outlineLevel="0" collapsed="false">
      <c r="A2108" s="0" t="n">
        <f aca="false">(Sheet1!A2108 -19.6537)/37.11</f>
        <v>0.0484047426569657</v>
      </c>
      <c r="B2108" s="0" t="n">
        <f aca="false">(Sheet1!B2108 -54.29871)/81.56</f>
        <v>0.0802021824423738</v>
      </c>
      <c r="C2108" s="0" t="n">
        <f aca="false">(Sheet1!C2108 -1013.264)/1033.3</f>
        <v>0.00444788541565857</v>
      </c>
      <c r="D2108" s="0" t="n">
        <f aca="false">(Sheet1!D2108 -73.29218)/100.16</f>
        <v>0.0949263178913738</v>
      </c>
      <c r="E2108" s="0" t="n">
        <f aca="false">(Sheet1!E2108 -454.3675)/495.76</f>
        <v>-0.0189154026141681</v>
      </c>
    </row>
    <row r="2109" customFormat="false" ht="13.8" hidden="false" customHeight="false" outlineLevel="0" collapsed="false">
      <c r="A2109" s="0" t="n">
        <f aca="false">(Sheet1!A2109 -19.6537)/37.11</f>
        <v>0.0160684451630288</v>
      </c>
      <c r="B2109" s="0" t="n">
        <f aca="false">(Sheet1!B2109 -54.29871)/81.56</f>
        <v>0.0494272927905836</v>
      </c>
      <c r="C2109" s="0" t="n">
        <f aca="false">(Sheet1!C2109 -1013.264)/1033.3</f>
        <v>-1.35488241556276E-005</v>
      </c>
      <c r="D2109" s="0" t="n">
        <f aca="false">(Sheet1!D2109 -73.29218)/100.16</f>
        <v>-0.0436519568690096</v>
      </c>
      <c r="E2109" s="0" t="n">
        <f aca="false">(Sheet1!E2109 -454.3675)/495.76</f>
        <v>-0.0109680087138938</v>
      </c>
    </row>
    <row r="2110" customFormat="false" ht="13.8" hidden="false" customHeight="false" outlineLevel="0" collapsed="false">
      <c r="A2110" s="0" t="n">
        <f aca="false">(Sheet1!A2110 -19.6537)/37.11</f>
        <v>0.0233441120991646</v>
      </c>
      <c r="B2110" s="0" t="n">
        <f aca="false">(Sheet1!B2110 -54.29871)/81.56</f>
        <v>0.0424385728298185</v>
      </c>
      <c r="C2110" s="0" t="n">
        <f aca="false">(Sheet1!C2110 -1013.264)/1033.3</f>
        <v>0.00364463369786119</v>
      </c>
      <c r="D2110" s="0" t="n">
        <f aca="false">(Sheet1!D2110 -73.29218)/100.16</f>
        <v>0.078852036741214</v>
      </c>
      <c r="E2110" s="0" t="n">
        <f aca="false">(Sheet1!E2110 -454.3675)/495.76</f>
        <v>-0.00146744392447963</v>
      </c>
    </row>
    <row r="2111" customFormat="false" ht="13.8" hidden="false" customHeight="false" outlineLevel="0" collapsed="false">
      <c r="A2111" s="0" t="n">
        <f aca="false">(Sheet1!A2111 -19.6537)/37.11</f>
        <v>0.172091080571275</v>
      </c>
      <c r="B2111" s="0" t="n">
        <f aca="false">(Sheet1!B2111 -54.29871)/81.56</f>
        <v>0.168971186856302</v>
      </c>
      <c r="C2111" s="0" t="n">
        <f aca="false">(Sheet1!C2111 -1013.264)/1033.3</f>
        <v>-0.00236523758830926</v>
      </c>
      <c r="D2111" s="0" t="n">
        <f aca="false">(Sheet1!D2111 -73.29218)/100.16</f>
        <v>0.0228416533546326</v>
      </c>
      <c r="E2111" s="0" t="n">
        <f aca="false">(Sheet1!E2111 -454.3675)/495.76</f>
        <v>-0.0485063337098596</v>
      </c>
    </row>
    <row r="2112" customFormat="false" ht="13.8" hidden="false" customHeight="false" outlineLevel="0" collapsed="false">
      <c r="A2112" s="0" t="n">
        <f aca="false">(Sheet1!A2112 -19.6537)/37.11</f>
        <v>-0.033244408515225</v>
      </c>
      <c r="B2112" s="0" t="n">
        <f aca="false">(Sheet1!B2112 -54.29871)/81.56</f>
        <v>0.071129107405591</v>
      </c>
      <c r="C2112" s="0" t="n">
        <f aca="false">(Sheet1!C2112 -1013.264)/1033.3</f>
        <v>-0.00338139939998067</v>
      </c>
      <c r="D2112" s="0" t="n">
        <f aca="false">(Sheet1!D2112 -73.29218)/100.16</f>
        <v>0.13436321884984</v>
      </c>
      <c r="E2112" s="0" t="n">
        <f aca="false">(Sheet1!E2112 -454.3675)/495.76</f>
        <v>-0.00491669356140068</v>
      </c>
    </row>
    <row r="2113" customFormat="false" ht="13.8" hidden="false" customHeight="false" outlineLevel="0" collapsed="false">
      <c r="A2113" s="0" t="n">
        <f aca="false">(Sheet1!A2113 -19.6537)/37.11</f>
        <v>-0.312414443546214</v>
      </c>
      <c r="B2113" s="0" t="n">
        <f aca="false">(Sheet1!B2113 -54.29871)/81.56</f>
        <v>-0.175805664541442</v>
      </c>
      <c r="C2113" s="0" t="n">
        <f aca="false">(Sheet1!C2113 -1013.264)/1033.3</f>
        <v>0.0106126004064647</v>
      </c>
      <c r="D2113" s="0" t="n">
        <f aca="false">(Sheet1!D2113 -73.29218)/100.16</f>
        <v>0.211539736421725</v>
      </c>
      <c r="E2113" s="0" t="n">
        <f aca="false">(Sheet1!E2113 -454.3675)/495.76</f>
        <v>0.0436955381636275</v>
      </c>
    </row>
    <row r="2114" customFormat="false" ht="13.8" hidden="false" customHeight="false" outlineLevel="0" collapsed="false">
      <c r="A2114" s="0" t="n">
        <f aca="false">(Sheet1!A2114 -19.6537)/37.11</f>
        <v>0.24646456480733</v>
      </c>
      <c r="B2114" s="0" t="n">
        <f aca="false">(Sheet1!B2114 -54.29871)/81.56</f>
        <v>0.252590608141246</v>
      </c>
      <c r="C2114" s="0" t="n">
        <f aca="false">(Sheet1!C2114 -1013.264)/1033.3</f>
        <v>-0.00946869253846898</v>
      </c>
      <c r="D2114" s="0" t="n">
        <f aca="false">(Sheet1!D2114 -73.29218)/100.16</f>
        <v>0.0171507587859425</v>
      </c>
      <c r="E2114" s="0" t="n">
        <f aca="false">(Sheet1!E2114 -454.3675)/495.76</f>
        <v>-0.0410632160722931</v>
      </c>
    </row>
    <row r="2115" customFormat="false" ht="13.8" hidden="false" customHeight="false" outlineLevel="0" collapsed="false">
      <c r="A2115" s="0" t="n">
        <f aca="false">(Sheet1!A2115 -19.6537)/37.11</f>
        <v>0.0993344112099164</v>
      </c>
      <c r="B2115" s="0" t="n">
        <f aca="false">(Sheet1!B2115 -54.29871)/81.56</f>
        <v>0.23542533104463</v>
      </c>
      <c r="C2115" s="0" t="n">
        <f aca="false">(Sheet1!C2115 -1013.264)/1033.3</f>
        <v>-0.00177489596438601</v>
      </c>
      <c r="D2115" s="0" t="n">
        <f aca="false">(Sheet1!D2115 -73.29218)/100.16</f>
        <v>0.164215455271565</v>
      </c>
      <c r="E2115" s="0" t="n">
        <f aca="false">(Sheet1!E2115 -454.3675)/495.76</f>
        <v>-0.0266812570598677</v>
      </c>
    </row>
    <row r="2116" customFormat="false" ht="13.8" hidden="false" customHeight="false" outlineLevel="0" collapsed="false">
      <c r="A2116" s="0" t="n">
        <f aca="false">(Sheet1!A2116 -19.6537)/37.11</f>
        <v>0.187450821880895</v>
      </c>
      <c r="B2116" s="0" t="n">
        <f aca="false">(Sheet1!B2116 -54.29871)/81.56</f>
        <v>0.0312811427170182</v>
      </c>
      <c r="C2116" s="0" t="n">
        <f aca="false">(Sheet1!C2116 -1013.264)/1033.3</f>
        <v>-0.000758734152714596</v>
      </c>
      <c r="D2116" s="0" t="n">
        <f aca="false">(Sheet1!D2116 -73.29218)/100.16</f>
        <v>-0.244131190095847</v>
      </c>
      <c r="E2116" s="0" t="n">
        <f aca="false">(Sheet1!E2116 -454.3675)/495.76</f>
        <v>-0.0345076246570922</v>
      </c>
    </row>
    <row r="2117" customFormat="false" ht="13.8" hidden="false" customHeight="false" outlineLevel="0" collapsed="false">
      <c r="A2117" s="0" t="n">
        <f aca="false">(Sheet1!A2117 -19.6537)/37.11</f>
        <v>0.258321207221773</v>
      </c>
      <c r="B2117" s="0" t="n">
        <f aca="false">(Sheet1!B2117 -54.29871)/81.56</f>
        <v>0.249770598332516</v>
      </c>
      <c r="C2117" s="0" t="n">
        <f aca="false">(Sheet1!C2117 -1013.264)/1033.3</f>
        <v>0.00246395045001445</v>
      </c>
      <c r="D2117" s="0" t="n">
        <f aca="false">(Sheet1!D2117 -73.29218)/100.16</f>
        <v>-0.133208666134185</v>
      </c>
      <c r="E2117" s="0" t="n">
        <f aca="false">(Sheet1!E2117 -454.3675)/495.76</f>
        <v>-0.0438871631434565</v>
      </c>
    </row>
    <row r="2118" customFormat="false" ht="13.8" hidden="false" customHeight="false" outlineLevel="0" collapsed="false">
      <c r="A2118" s="0" t="n">
        <f aca="false">(Sheet1!A2118 -19.6537)/37.11</f>
        <v>-0.188728105631905</v>
      </c>
      <c r="B2118" s="0" t="n">
        <f aca="false">(Sheet1!B2118 -54.29871)/81.56</f>
        <v>-0.126271579205493</v>
      </c>
      <c r="C2118" s="0" t="n">
        <f aca="false">(Sheet1!C2118 -1013.264)/1033.3</f>
        <v>0.00945127262169744</v>
      </c>
      <c r="D2118" s="0" t="n">
        <f aca="false">(Sheet1!D2118 -73.29218)/100.16</f>
        <v>0.154131589456869</v>
      </c>
      <c r="E2118" s="0" t="n">
        <f aca="false">(Sheet1!E2118 -454.3675)/495.76</f>
        <v>0.0344773680813296</v>
      </c>
    </row>
    <row r="2119" customFormat="false" ht="13.8" hidden="false" customHeight="false" outlineLevel="0" collapsed="false">
      <c r="A2119" s="0" t="n">
        <f aca="false">(Sheet1!A2119 -19.6537)/37.11</f>
        <v>-0.204087846941525</v>
      </c>
      <c r="B2119" s="0" t="n">
        <f aca="false">(Sheet1!B2119 -54.29871)/81.56</f>
        <v>-0.166119543894066</v>
      </c>
      <c r="C2119" s="0" t="n">
        <f aca="false">(Sheet1!C2119 -1013.264)/1033.3</f>
        <v>0.00249298364463372</v>
      </c>
      <c r="D2119" s="0" t="n">
        <f aca="false">(Sheet1!D2119 -73.29218)/100.16</f>
        <v>0.135860822683706</v>
      </c>
      <c r="E2119" s="0" t="n">
        <f aca="false">(Sheet1!E2119 -454.3675)/495.76</f>
        <v>0.0453293932548007</v>
      </c>
    </row>
    <row r="2120" customFormat="false" ht="13.8" hidden="false" customHeight="false" outlineLevel="0" collapsed="false">
      <c r="A2120" s="0" t="n">
        <f aca="false">(Sheet1!A2120 -19.6537)/37.11</f>
        <v>-0.185763945028294</v>
      </c>
      <c r="B2120" s="0" t="n">
        <f aca="false">(Sheet1!B2120 -54.29871)/81.56</f>
        <v>-0.172004781755763</v>
      </c>
      <c r="C2120" s="0" t="n">
        <f aca="false">(Sheet1!C2120 -1013.264)/1033.3</f>
        <v>-0.00646859576115356</v>
      </c>
      <c r="D2120" s="0" t="n">
        <f aca="false">(Sheet1!D2120 -73.29218)/100.16</f>
        <v>-0.239139177316294</v>
      </c>
      <c r="E2120" s="0" t="n">
        <f aca="false">(Sheet1!E2120 -454.3675)/495.76</f>
        <v>0.0396613280619654</v>
      </c>
    </row>
    <row r="2121" customFormat="false" ht="13.8" hidden="false" customHeight="false" outlineLevel="0" collapsed="false">
      <c r="A2121" s="0" t="n">
        <f aca="false">(Sheet1!A2121 -19.6537)/37.11</f>
        <v>0.161581783885745</v>
      </c>
      <c r="B2121" s="0" t="n">
        <f aca="false">(Sheet1!B2121 -54.29871)/81.56</f>
        <v>-0.0612887444825895</v>
      </c>
      <c r="C2121" s="0" t="n">
        <f aca="false">(Sheet1!C2121 -1013.264)/1033.3</f>
        <v>-0.0092267492499758</v>
      </c>
      <c r="D2121" s="0" t="n">
        <f aca="false">(Sheet1!D2121 -73.29218)/100.16</f>
        <v>-0.048044928115016</v>
      </c>
      <c r="E2121" s="0" t="n">
        <f aca="false">(Sheet1!E2121 -454.3675)/495.76</f>
        <v>-0.0288799015652735</v>
      </c>
    </row>
    <row r="2122" customFormat="false" ht="13.8" hidden="false" customHeight="false" outlineLevel="0" collapsed="false">
      <c r="A2122" s="0" t="n">
        <f aca="false">(Sheet1!A2122 -19.6537)/37.11</f>
        <v>-0.0467178658043654</v>
      </c>
      <c r="B2122" s="0" t="n">
        <f aca="false">(Sheet1!B2122 -54.29871)/81.56</f>
        <v>-0.0446139038744483</v>
      </c>
      <c r="C2122" s="0" t="n">
        <f aca="false">(Sheet1!C2122 -1013.264)/1033.3</f>
        <v>-0.00062324591115843</v>
      </c>
      <c r="D2122" s="0" t="n">
        <f aca="false">(Sheet1!D2122 -73.29218)/100.16</f>
        <v>0.196763378594249</v>
      </c>
      <c r="E2122" s="0" t="n">
        <f aca="false">(Sheet1!E2122 -454.3675)/495.76</f>
        <v>0.0049872922381797</v>
      </c>
    </row>
    <row r="2123" customFormat="false" ht="13.8" hidden="false" customHeight="false" outlineLevel="0" collapsed="false">
      <c r="A2123" s="0" t="n">
        <f aca="false">(Sheet1!A2123 -19.6537)/37.11</f>
        <v>-0.0863298302344382</v>
      </c>
      <c r="B2123" s="0" t="n">
        <f aca="false">(Sheet1!B2123 -54.29871)/81.56</f>
        <v>-0.157169077979402</v>
      </c>
      <c r="C2123" s="0" t="n">
        <f aca="false">(Sheet1!C2123 -1013.264)/1033.3</f>
        <v>0.00326720216781184</v>
      </c>
      <c r="D2123" s="0" t="n">
        <f aca="false">(Sheet1!D2123 -73.29218)/100.16</f>
        <v>-0.280373202875399</v>
      </c>
      <c r="E2123" s="0" t="n">
        <f aca="false">(Sheet1!E2123 -454.3675)/495.76</f>
        <v>0.000650516378892994</v>
      </c>
    </row>
    <row r="2124" customFormat="false" ht="13.8" hidden="false" customHeight="false" outlineLevel="0" collapsed="false">
      <c r="A2124" s="0" t="n">
        <f aca="false">(Sheet1!A2124 -19.6537)/37.11</f>
        <v>0.0691538668822419</v>
      </c>
      <c r="B2124" s="0" t="n">
        <f aca="false">(Sheet1!B2124 -54.29871)/81.56</f>
        <v>0.0593586316821972</v>
      </c>
      <c r="C2124" s="0" t="n">
        <f aca="false">(Sheet1!C2124 -1013.264)/1033.3</f>
        <v>0.00392528791251335</v>
      </c>
      <c r="D2124" s="0" t="n">
        <f aca="false">(Sheet1!D2124 -73.29218)/100.16</f>
        <v>0.101016573482428</v>
      </c>
      <c r="E2124" s="0" t="n">
        <f aca="false">(Sheet1!E2124 -454.3675)/495.76</f>
        <v>-0.0243212441503954</v>
      </c>
    </row>
    <row r="2125" customFormat="false" ht="13.8" hidden="false" customHeight="false" outlineLevel="0" collapsed="false">
      <c r="A2125" s="0" t="n">
        <f aca="false">(Sheet1!A2125 -19.6537)/37.11</f>
        <v>-0.0294718404742657</v>
      </c>
      <c r="B2125" s="0" t="n">
        <f aca="false">(Sheet1!B2125 -54.29871)/81.56</f>
        <v>-0.147360348209907</v>
      </c>
      <c r="C2125" s="0" t="n">
        <f aca="false">(Sheet1!C2125 -1013.264)/1033.3</f>
        <v>-0.00533630117100553</v>
      </c>
      <c r="D2125" s="0" t="n">
        <f aca="false">(Sheet1!D2125 -73.29218)/100.16</f>
        <v>-0.123823682108626</v>
      </c>
      <c r="E2125" s="0" t="n">
        <f aca="false">(Sheet1!E2125 -454.3675)/495.76</f>
        <v>0.0154964095530095</v>
      </c>
    </row>
    <row r="2126" customFormat="false" ht="13.8" hidden="false" customHeight="false" outlineLevel="0" collapsed="false">
      <c r="A2126" s="0" t="n">
        <f aca="false">(Sheet1!A2126 -19.6537)/37.11</f>
        <v>0.000978172999191611</v>
      </c>
      <c r="B2126" s="0" t="n">
        <f aca="false">(Sheet1!B2126 -54.29871)/81.56</f>
        <v>0.0288289602746444</v>
      </c>
      <c r="C2126" s="0" t="n">
        <f aca="false">(Sheet1!C2126 -1013.264)/1033.3</f>
        <v>0.00733184941449726</v>
      </c>
      <c r="D2126" s="0" t="n">
        <f aca="false">(Sheet1!D2126 -73.29218)/100.16</f>
        <v>-0.0115033945686901</v>
      </c>
      <c r="E2126" s="0" t="n">
        <f aca="false">(Sheet1!E2126 -454.3675)/495.76</f>
        <v>0.00141701629820878</v>
      </c>
    </row>
    <row r="2127" customFormat="false" ht="13.8" hidden="false" customHeight="false" outlineLevel="0" collapsed="false">
      <c r="A2127" s="0" t="n">
        <f aca="false">(Sheet1!A2127 -19.6537)/37.11</f>
        <v>0.0166073834545944</v>
      </c>
      <c r="B2127" s="0" t="n">
        <f aca="false">(Sheet1!B2127 -54.29871)/81.56</f>
        <v>0.113551863658656</v>
      </c>
      <c r="C2127" s="0" t="n">
        <f aca="false">(Sheet1!C2127 -1013.264)/1033.3</f>
        <v>0.000944546598277363</v>
      </c>
      <c r="D2127" s="0" t="n">
        <f aca="false">(Sheet1!D2127 -73.29218)/100.16</f>
        <v>0.132366413738019</v>
      </c>
      <c r="E2127" s="0" t="n">
        <f aca="false">(Sheet1!E2127 -454.3675)/495.76</f>
        <v>-0.0150022188155559</v>
      </c>
    </row>
    <row r="2128" customFormat="false" ht="13.8" hidden="false" customHeight="false" outlineLevel="0" collapsed="false">
      <c r="A2128" s="0" t="n">
        <f aca="false">(Sheet1!A2128 -19.6537)/37.11</f>
        <v>0.0489436809485313</v>
      </c>
      <c r="B2128" s="0" t="n">
        <f aca="false">(Sheet1!B2128 -54.29871)/81.56</f>
        <v>0.196435630210888</v>
      </c>
      <c r="C2128" s="0" t="n">
        <f aca="false">(Sheet1!C2128 -1013.264)/1033.3</f>
        <v>-0.00149424174973385</v>
      </c>
      <c r="D2128" s="0" t="n">
        <f aca="false">(Sheet1!D2128 -73.29218)/100.16</f>
        <v>0.1504375</v>
      </c>
      <c r="E2128" s="0" t="n">
        <f aca="false">(Sheet1!E2128 -454.3675)/495.76</f>
        <v>-0.0289807568178151</v>
      </c>
    </row>
    <row r="2129" customFormat="false" ht="13.8" hidden="false" customHeight="false" outlineLevel="0" collapsed="false">
      <c r="A2129" s="0" t="n">
        <f aca="false">(Sheet1!A2129 -19.6537)/37.11</f>
        <v>-0.257442737806521</v>
      </c>
      <c r="B2129" s="0" t="n">
        <f aca="false">(Sheet1!B2129 -54.29871)/81.56</f>
        <v>-0.155942986758215</v>
      </c>
      <c r="C2129" s="0" t="n">
        <f aca="false">(Sheet1!C2129 -1013.264)/1033.3</f>
        <v>0.00773831413916576</v>
      </c>
      <c r="D2129" s="0" t="n">
        <f aca="false">(Sheet1!D2129 -73.29218)/100.16</f>
        <v>0.207346445686901</v>
      </c>
      <c r="E2129" s="0" t="n">
        <f aca="false">(Sheet1!E2129 -454.3675)/495.76</f>
        <v>0.0278814345651121</v>
      </c>
    </row>
    <row r="2130" customFormat="false" ht="13.8" hidden="false" customHeight="false" outlineLevel="0" collapsed="false">
      <c r="A2130" s="0" t="n">
        <f aca="false">(Sheet1!A2130 -19.6537)/37.11</f>
        <v>0.261554836971167</v>
      </c>
      <c r="B2130" s="0" t="n">
        <f aca="false">(Sheet1!B2130 -54.29871)/81.56</f>
        <v>0.179515571358509</v>
      </c>
      <c r="C2130" s="0" t="n">
        <f aca="false">(Sheet1!C2130 -1013.264)/1033.3</f>
        <v>-0.0055782444594987</v>
      </c>
      <c r="D2130" s="0" t="n">
        <f aca="false">(Sheet1!D2130 -73.29218)/100.16</f>
        <v>0.0660724840255591</v>
      </c>
      <c r="E2130" s="0" t="n">
        <f aca="false">(Sheet1!E2130 -454.3675)/495.76</f>
        <v>-0.0463480313054704</v>
      </c>
    </row>
    <row r="2131" customFormat="false" ht="13.8" hidden="false" customHeight="false" outlineLevel="0" collapsed="false">
      <c r="A2131" s="0" t="n">
        <f aca="false">(Sheet1!A2131 -19.6537)/37.11</f>
        <v>-0.0278550255995688</v>
      </c>
      <c r="B2131" s="0" t="n">
        <f aca="false">(Sheet1!B2131 -54.29871)/81.56</f>
        <v>0.0594812408043158</v>
      </c>
      <c r="C2131" s="0" t="n">
        <f aca="false">(Sheet1!C2131 -1013.264)/1033.3</f>
        <v>-0.000400658085744689</v>
      </c>
      <c r="D2131" s="0" t="n">
        <f aca="false">(Sheet1!D2131 -73.29218)/100.16</f>
        <v>0.0923304712460064</v>
      </c>
      <c r="E2131" s="0" t="n">
        <f aca="false">(Sheet1!E2131 -454.3675)/495.76</f>
        <v>-0.00717585121833146</v>
      </c>
    </row>
    <row r="2132" customFormat="false" ht="13.8" hidden="false" customHeight="false" outlineLevel="0" collapsed="false">
      <c r="A2132" s="0" t="n">
        <f aca="false">(Sheet1!A2132 -19.6537)/37.11</f>
        <v>0.0241525195365131</v>
      </c>
      <c r="B2132" s="0" t="n">
        <f aca="false">(Sheet1!B2132 -54.29871)/81.56</f>
        <v>0.117230137322217</v>
      </c>
      <c r="C2132" s="0" t="n">
        <f aca="false">(Sheet1!C2132 -1013.264)/1033.3</f>
        <v>0.00179618697377334</v>
      </c>
      <c r="D2132" s="0" t="n">
        <f aca="false">(Sheet1!D2132 -73.29218)/100.16</f>
        <v>0.00686721246006392</v>
      </c>
      <c r="E2132" s="0" t="n">
        <f aca="false">(Sheet1!E2132 -454.3675)/495.76</f>
        <v>-0.0137717847345489</v>
      </c>
    </row>
    <row r="2133" customFormat="false" ht="13.8" hidden="false" customHeight="false" outlineLevel="0" collapsed="false">
      <c r="A2133" s="0" t="n">
        <f aca="false">(Sheet1!A2133 -19.6537)/37.11</f>
        <v>-0.298671517111291</v>
      </c>
      <c r="B2133" s="0" t="n">
        <f aca="false">(Sheet1!B2133 -54.29871)/81.56</f>
        <v>-0.166855198626778</v>
      </c>
      <c r="C2133" s="0" t="n">
        <f aca="false">(Sheet1!C2133 -1013.264)/1033.3</f>
        <v>0.00736088260911642</v>
      </c>
      <c r="D2133" s="0" t="n">
        <f aca="false">(Sheet1!D2133 -73.29218)/100.16</f>
        <v>0.108404752396166</v>
      </c>
      <c r="E2133" s="0" t="n">
        <f aca="false">(Sheet1!E2133 -454.3675)/495.76</f>
        <v>0.0621520493787316</v>
      </c>
    </row>
    <row r="2134" customFormat="false" ht="13.8" hidden="false" customHeight="false" outlineLevel="0" collapsed="false">
      <c r="A2134" s="0" t="n">
        <f aca="false">(Sheet1!A2134 -19.6537)/37.11</f>
        <v>-0.140223659391</v>
      </c>
      <c r="B2134" s="0" t="n">
        <f aca="false">(Sheet1!B2134 -54.29871)/81.56</f>
        <v>-0.129827243746935</v>
      </c>
      <c r="C2134" s="0" t="n">
        <f aca="false">(Sheet1!C2134 -1013.264)/1033.3</f>
        <v>0.0116094067550566</v>
      </c>
      <c r="D2134" s="0" t="n">
        <f aca="false">(Sheet1!D2134 -73.29218)/100.16</f>
        <v>0.109203474440895</v>
      </c>
      <c r="E2134" s="0" t="n">
        <f aca="false">(Sheet1!E2134 -454.3675)/495.76</f>
        <v>0.0186229223817977</v>
      </c>
    </row>
    <row r="2135" customFormat="false" ht="13.8" hidden="false" customHeight="false" outlineLevel="0" collapsed="false">
      <c r="A2135" s="0" t="n">
        <f aca="false">(Sheet1!A2135 -19.6537)/37.11</f>
        <v>0.310328752357855</v>
      </c>
      <c r="B2135" s="0" t="n">
        <f aca="false">(Sheet1!B2135 -54.29871)/81.56</f>
        <v>0.204527832270721</v>
      </c>
      <c r="C2135" s="0" t="n">
        <f aca="false">(Sheet1!C2135 -1013.264)/1033.3</f>
        <v>-0.00587825413723019</v>
      </c>
      <c r="D2135" s="0" t="n">
        <f aca="false">(Sheet1!D2135 -73.29218)/100.16</f>
        <v>-0.0594267172523962</v>
      </c>
      <c r="E2135" s="0" t="n">
        <f aca="false">(Sheet1!E2135 -454.3675)/495.76</f>
        <v>-0.0471145312247862</v>
      </c>
    </row>
    <row r="2136" customFormat="false" ht="13.8" hidden="false" customHeight="false" outlineLevel="0" collapsed="false">
      <c r="A2136" s="0" t="n">
        <f aca="false">(Sheet1!A2136 -19.6537)/37.11</f>
        <v>0.320299110751819</v>
      </c>
      <c r="B2136" s="0" t="n">
        <f aca="false">(Sheet1!B2136 -54.29871)/81.56</f>
        <v>0.281281142717018</v>
      </c>
      <c r="C2136" s="0" t="n">
        <f aca="false">(Sheet1!C2136 -1013.264)/1033.3</f>
        <v>-0.00487177005709861</v>
      </c>
      <c r="D2136" s="0" t="n">
        <f aca="false">(Sheet1!D2136 -73.29218)/100.16</f>
        <v>-0.0309722444089457</v>
      </c>
      <c r="E2136" s="0" t="n">
        <f aca="false">(Sheet1!E2136 -454.3675)/495.76</f>
        <v>-0.0465900839115702</v>
      </c>
    </row>
    <row r="2137" customFormat="false" ht="13.8" hidden="false" customHeight="false" outlineLevel="0" collapsed="false">
      <c r="A2137" s="0" t="n">
        <f aca="false">(Sheet1!A2137 -19.6537)/37.11</f>
        <v>-0.147229857181353</v>
      </c>
      <c r="B2137" s="0" t="n">
        <f aca="false">(Sheet1!B2137 -54.29871)/81.56</f>
        <v>-0.129827243746935</v>
      </c>
      <c r="C2137" s="0" t="n">
        <f aca="false">(Sheet1!C2137 -1013.264)/1033.3</f>
        <v>0.0107577663795607</v>
      </c>
      <c r="D2137" s="0" t="n">
        <f aca="false">(Sheet1!D2137 -73.29218)/100.16</f>
        <v>0.097222643769968</v>
      </c>
      <c r="E2137" s="0" t="n">
        <f aca="false">(Sheet1!E2137 -454.3675)/495.76</f>
        <v>0.0270947635952881</v>
      </c>
    </row>
    <row r="2138" customFormat="false" ht="13.8" hidden="false" customHeight="false" outlineLevel="0" collapsed="false">
      <c r="A2138" s="0" t="n">
        <f aca="false">(Sheet1!A2138 -19.6537)/37.11</f>
        <v>0.261285367825384</v>
      </c>
      <c r="B2138" s="0" t="n">
        <f aca="false">(Sheet1!B2138 -54.29871)/81.56</f>
        <v>0.180741662579696</v>
      </c>
      <c r="C2138" s="0" t="n">
        <f aca="false">(Sheet1!C2138 -1013.264)/1033.3</f>
        <v>-0.0045620826478274</v>
      </c>
      <c r="D2138" s="0" t="n">
        <f aca="false">(Sheet1!D2138 -73.29218)/100.16</f>
        <v>-0.114937899361022</v>
      </c>
      <c r="E2138" s="0" t="n">
        <f aca="false">(Sheet1!E2138 -454.3675)/495.76</f>
        <v>-0.0188145473616266</v>
      </c>
    </row>
    <row r="2139" customFormat="false" ht="13.8" hidden="false" customHeight="false" outlineLevel="0" collapsed="false">
      <c r="A2139" s="0" t="n">
        <f aca="false">(Sheet1!A2139 -19.6537)/37.11</f>
        <v>0.268830503907303</v>
      </c>
      <c r="B2139" s="0" t="n">
        <f aca="false">(Sheet1!B2139 -54.29871)/81.56</f>
        <v>0.187485164296224</v>
      </c>
      <c r="C2139" s="0" t="n">
        <f aca="false">(Sheet1!C2139 -1013.264)/1033.3</f>
        <v>-0.00480402593632058</v>
      </c>
      <c r="D2139" s="0" t="n">
        <f aca="false">(Sheet1!D2139 -73.29218)/100.16</f>
        <v>-0.00760962460063899</v>
      </c>
      <c r="E2139" s="0" t="n">
        <f aca="false">(Sheet1!E2139 -454.3675)/495.76</f>
        <v>-0.0317240196869453</v>
      </c>
    </row>
    <row r="2140" customFormat="false" ht="13.8" hidden="false" customHeight="false" outlineLevel="0" collapsed="false">
      <c r="A2140" s="0" t="n">
        <f aca="false">(Sheet1!A2140 -19.6537)/37.11</f>
        <v>-0.227531662624629</v>
      </c>
      <c r="B2140" s="0" t="n">
        <f aca="false">(Sheet1!B2140 -54.29871)/81.56</f>
        <v>-0.125903751839137</v>
      </c>
      <c r="C2140" s="0" t="n">
        <f aca="false">(Sheet1!C2140 -1013.264)/1033.3</f>
        <v>-0.00514274654021094</v>
      </c>
      <c r="D2140" s="0" t="n">
        <f aca="false">(Sheet1!D2140 -73.29218)/100.16</f>
        <v>0.197062899361022</v>
      </c>
      <c r="E2140" s="0" t="n">
        <f aca="false">(Sheet1!E2140 -454.3675)/495.76</f>
        <v>0.0351430127481039</v>
      </c>
    </row>
    <row r="2141" customFormat="false" ht="13.8" hidden="false" customHeight="false" outlineLevel="0" collapsed="false">
      <c r="A2141" s="0" t="n">
        <f aca="false">(Sheet1!A2141 -19.6537)/37.11</f>
        <v>-0.159355968741579</v>
      </c>
      <c r="B2141" s="0" t="n">
        <f aca="false">(Sheet1!B2141 -54.29871)/81.56</f>
        <v>-0.1610925698872</v>
      </c>
      <c r="C2141" s="0" t="n">
        <f aca="false">(Sheet1!C2141 -1013.264)/1033.3</f>
        <v>-0.00244265944062712</v>
      </c>
      <c r="D2141" s="0" t="n">
        <f aca="false">(Sheet1!D2141 -73.29218)/100.16</f>
        <v>0.143748202875399</v>
      </c>
      <c r="E2141" s="0" t="n">
        <f aca="false">(Sheet1!E2141 -454.3675)/495.76</f>
        <v>0.0379669598192674</v>
      </c>
    </row>
    <row r="2142" customFormat="false" ht="13.8" hidden="false" customHeight="false" outlineLevel="0" collapsed="false">
      <c r="A2142" s="0" t="n">
        <f aca="false">(Sheet1!A2142 -19.6537)/37.11</f>
        <v>0.158348154136351</v>
      </c>
      <c r="B2142" s="0" t="n">
        <f aca="false">(Sheet1!B2142 -54.29871)/81.56</f>
        <v>0.0646308239333006</v>
      </c>
      <c r="C2142" s="0" t="n">
        <f aca="false">(Sheet1!C2142 -1013.264)/1033.3</f>
        <v>-0.00252975902448469</v>
      </c>
      <c r="D2142" s="0" t="n">
        <f aca="false">(Sheet1!D2142 -73.29218)/100.16</f>
        <v>0.0873384584664537</v>
      </c>
      <c r="E2142" s="0" t="n">
        <f aca="false">(Sheet1!E2142 -454.3675)/495.76</f>
        <v>-0.0177051395836696</v>
      </c>
    </row>
    <row r="2143" customFormat="false" ht="13.8" hidden="false" customHeight="false" outlineLevel="0" collapsed="false">
      <c r="A2143" s="0" t="n">
        <f aca="false">(Sheet1!A2143 -19.6537)/37.11</f>
        <v>0.323802209646995</v>
      </c>
      <c r="B2143" s="0" t="n">
        <f aca="false">(Sheet1!B2143 -54.29871)/81.56</f>
        <v>0.191163437959784</v>
      </c>
      <c r="C2143" s="0" t="n">
        <f aca="false">(Sheet1!C2143 -1013.264)/1033.3</f>
        <v>0.000596148262847175</v>
      </c>
      <c r="D2143" s="0" t="n">
        <f aca="false">(Sheet1!D2143 -73.29218)/100.16</f>
        <v>-0.339079273162939</v>
      </c>
      <c r="E2143" s="0" t="n">
        <f aca="false">(Sheet1!E2143 -454.3675)/495.76</f>
        <v>-0.0565142407616588</v>
      </c>
    </row>
    <row r="2144" customFormat="false" ht="13.8" hidden="false" customHeight="false" outlineLevel="0" collapsed="false">
      <c r="A2144" s="0" t="n">
        <f aca="false">(Sheet1!A2144 -19.6537)/37.11</f>
        <v>0.18798976017246</v>
      </c>
      <c r="B2144" s="0" t="n">
        <f aca="false">(Sheet1!B2144 -54.29871)/81.56</f>
        <v>0.244253187837175</v>
      </c>
      <c r="C2144" s="0" t="n">
        <f aca="false">(Sheet1!C2144 -1013.264)/1033.3</f>
        <v>-0.00563631084873701</v>
      </c>
      <c r="D2144" s="0" t="n">
        <f aca="false">(Sheet1!D2144 -73.29218)/100.16</f>
        <v>0.0519950079872204</v>
      </c>
      <c r="E2144" s="0" t="n">
        <f aca="false">(Sheet1!E2144 -454.3675)/495.76</f>
        <v>-0.0405791108600936</v>
      </c>
    </row>
    <row r="2145" customFormat="false" ht="13.8" hidden="false" customHeight="false" outlineLevel="0" collapsed="false">
      <c r="A2145" s="0" t="n">
        <f aca="false">(Sheet1!A2145 -19.6537)/37.11</f>
        <v>0.134904338453247</v>
      </c>
      <c r="B2145" s="0" t="n">
        <f aca="false">(Sheet1!B2145 -54.29871)/81.56</f>
        <v>0.0559255762628739</v>
      </c>
      <c r="C2145" s="0" t="n">
        <f aca="false">(Sheet1!C2145 -1013.264)/1033.3</f>
        <v>0.000576792799767738</v>
      </c>
      <c r="D2145" s="0" t="n">
        <f aca="false">(Sheet1!D2145 -73.29218)/100.16</f>
        <v>-0.168751797124601</v>
      </c>
      <c r="E2145" s="0" t="n">
        <f aca="false">(Sheet1!E2145 -454.3675)/495.76</f>
        <v>-0.0200651524931418</v>
      </c>
    </row>
    <row r="2146" customFormat="false" ht="13.8" hidden="false" customHeight="false" outlineLevel="0" collapsed="false">
      <c r="A2146" s="0" t="n">
        <f aca="false">(Sheet1!A2146 -19.6537)/37.11</f>
        <v>0.0125653462678523</v>
      </c>
      <c r="B2146" s="0" t="n">
        <f aca="false">(Sheet1!B2146 -54.29871)/81.56</f>
        <v>-0.112907184894556</v>
      </c>
      <c r="C2146" s="0" t="n">
        <f aca="false">(Sheet1!C2146 -1013.264)/1033.3</f>
        <v>0.00045098228975129</v>
      </c>
      <c r="D2146" s="0" t="n">
        <f aca="false">(Sheet1!D2146 -73.29218)/100.16</f>
        <v>-0.154874001597444</v>
      </c>
      <c r="E2146" s="0" t="n">
        <f aca="false">(Sheet1!E2146 -454.3675)/495.76</f>
        <v>-0.0121379296433758</v>
      </c>
    </row>
    <row r="2147" customFormat="false" ht="13.8" hidden="false" customHeight="false" outlineLevel="0" collapsed="false">
      <c r="A2147" s="0" t="n">
        <f aca="false">(Sheet1!A2147 -19.6537)/37.11</f>
        <v>-0.273071948261924</v>
      </c>
      <c r="B2147" s="0" t="n">
        <f aca="false">(Sheet1!B2147 -54.29871)/81.56</f>
        <v>-0.180096983815596</v>
      </c>
      <c r="C2147" s="0" t="n">
        <f aca="false">(Sheet1!C2147 -1013.264)/1033.3</f>
        <v>0.0076608922868479</v>
      </c>
      <c r="D2147" s="0" t="n">
        <f aca="false">(Sheet1!D2147 -73.29218)/100.16</f>
        <v>0.0048704073482428</v>
      </c>
      <c r="E2147" s="0" t="n">
        <f aca="false">(Sheet1!E2147 -454.3675)/495.76</f>
        <v>0.0492627481039213</v>
      </c>
    </row>
    <row r="2148" customFormat="false" ht="13.8" hidden="false" customHeight="false" outlineLevel="0" collapsed="false">
      <c r="A2148" s="0" t="n">
        <f aca="false">(Sheet1!A2148 -19.6537)/37.11</f>
        <v>-0.161781191053624</v>
      </c>
      <c r="B2148" s="0" t="n">
        <f aca="false">(Sheet1!B2148 -54.29871)/81.56</f>
        <v>-0.155942986758215</v>
      </c>
      <c r="C2148" s="0" t="n">
        <f aca="false">(Sheet1!C2148 -1013.264)/1033.3</f>
        <v>0.00706087293138482</v>
      </c>
      <c r="D2148" s="0" t="n">
        <f aca="false">(Sheet1!D2148 -73.29218)/100.16</f>
        <v>-0.0112038738019169</v>
      </c>
      <c r="E2148" s="0" t="n">
        <f aca="false">(Sheet1!E2148 -454.3675)/495.76</f>
        <v>0.0129750282394707</v>
      </c>
    </row>
    <row r="2149" customFormat="false" ht="13.8" hidden="false" customHeight="false" outlineLevel="0" collapsed="false">
      <c r="A2149" s="0" t="n">
        <f aca="false">(Sheet1!A2149 -19.6537)/37.11</f>
        <v>0.155922931824306</v>
      </c>
      <c r="B2149" s="0" t="n">
        <f aca="false">(Sheet1!B2149 -54.29871)/81.56</f>
        <v>0.150089382050025</v>
      </c>
      <c r="C2149" s="0" t="n">
        <f aca="false">(Sheet1!C2149 -1013.264)/1033.3</f>
        <v>-0.00132004258201881</v>
      </c>
      <c r="D2149" s="0" t="n">
        <f aca="false">(Sheet1!D2149 -73.29218)/100.16</f>
        <v>-0.165057707667732</v>
      </c>
      <c r="E2149" s="0" t="n">
        <f aca="false">(Sheet1!E2149 -454.3675)/495.76</f>
        <v>-0.0330351379699855</v>
      </c>
    </row>
    <row r="2150" customFormat="false" ht="13.8" hidden="false" customHeight="false" outlineLevel="0" collapsed="false">
      <c r="A2150" s="0" t="n">
        <f aca="false">(Sheet1!A2150 -19.6537)/37.11</f>
        <v>-0.195195365130693</v>
      </c>
      <c r="B2150" s="0" t="n">
        <f aca="false">(Sheet1!B2150 -54.29871)/81.56</f>
        <v>-0.1610925698872</v>
      </c>
      <c r="C2150" s="0" t="n">
        <f aca="false">(Sheet1!C2150 -1013.264)/1033.3</f>
        <v>0.00405109842252979</v>
      </c>
      <c r="D2150" s="0" t="n">
        <f aca="false">(Sheet1!D2150 -73.29218)/100.16</f>
        <v>0.203153154952077</v>
      </c>
      <c r="E2150" s="0" t="n">
        <f aca="false">(Sheet1!E2150 -454.3675)/495.76</f>
        <v>0.0195911328061965</v>
      </c>
    </row>
    <row r="2151" customFormat="false" ht="13.8" hidden="false" customHeight="false" outlineLevel="0" collapsed="false">
      <c r="A2151" s="0" t="n">
        <f aca="false">(Sheet1!A2151 -19.6537)/37.11</f>
        <v>-0.151002425222312</v>
      </c>
      <c r="B2151" s="0" t="n">
        <f aca="false">(Sheet1!B2151 -54.29871)/81.56</f>
        <v>-0.15827256007847</v>
      </c>
      <c r="C2151" s="0" t="n">
        <f aca="false">(Sheet1!C2151 -1013.264)/1033.3</f>
        <v>0.00560921320042576</v>
      </c>
      <c r="D2151" s="0" t="n">
        <f aca="false">(Sheet1!D2151 -73.29218)/100.16</f>
        <v>-0.0474458865814696</v>
      </c>
      <c r="E2151" s="0" t="n">
        <f aca="false">(Sheet1!E2151 -454.3675)/495.76</f>
        <v>0.0359498547684363</v>
      </c>
    </row>
    <row r="2152" customFormat="false" ht="13.8" hidden="false" customHeight="false" outlineLevel="0" collapsed="false">
      <c r="A2152" s="0" t="n">
        <f aca="false">(Sheet1!A2152 -19.6537)/37.11</f>
        <v>0.142449474535166</v>
      </c>
      <c r="B2152" s="0" t="n">
        <f aca="false">(Sheet1!B2152 -54.29871)/81.56</f>
        <v>0.118211010299166</v>
      </c>
      <c r="C2152" s="0" t="n">
        <f aca="false">(Sheet1!C2152 -1013.264)/1033.3</f>
        <v>-0.000526468595761137</v>
      </c>
      <c r="D2152" s="0" t="n">
        <f aca="false">(Sheet1!D2152 -73.29218)/100.16</f>
        <v>0.00417152555910535</v>
      </c>
      <c r="E2152" s="0" t="n">
        <f aca="false">(Sheet1!E2152 -454.3675)/495.76</f>
        <v>-0.0319055591415201</v>
      </c>
    </row>
    <row r="2153" customFormat="false" ht="13.8" hidden="false" customHeight="false" outlineLevel="0" collapsed="false">
      <c r="A2153" s="0" t="n">
        <f aca="false">(Sheet1!A2153 -19.6537)/37.11</f>
        <v>-0.36576933441121</v>
      </c>
      <c r="B2153" s="0" t="n">
        <f aca="false">(Sheet1!B2153 -54.29871)/81.56</f>
        <v>-0.226933668464934</v>
      </c>
      <c r="C2153" s="0" t="n">
        <f aca="false">(Sheet1!C2153 -1013.264)/1033.3</f>
        <v>-0.00211361656827637</v>
      </c>
      <c r="D2153" s="0" t="n">
        <f aca="false">(Sheet1!D2153 -73.29218)/100.16</f>
        <v>0.172701876996805</v>
      </c>
      <c r="E2153" s="0" t="n">
        <f aca="false">(Sheet1!E2153 -454.3675)/495.76</f>
        <v>0.0579161287719864</v>
      </c>
    </row>
    <row r="2154" customFormat="false" ht="13.8" hidden="false" customHeight="false" outlineLevel="0" collapsed="false">
      <c r="A2154" s="0" t="n">
        <f aca="false">(Sheet1!A2154 -19.6537)/37.11</f>
        <v>0.247542441390461</v>
      </c>
      <c r="B2154" s="0" t="n">
        <f aca="false">(Sheet1!B2154 -54.29871)/81.56</f>
        <v>0.261173246689554</v>
      </c>
      <c r="C2154" s="0" t="n">
        <f aca="false">(Sheet1!C2154 -1013.264)/1033.3</f>
        <v>0.00498016065034352</v>
      </c>
      <c r="D2154" s="0" t="n">
        <f aca="false">(Sheet1!D2154 -73.29218)/100.16</f>
        <v>-0.193012979233227</v>
      </c>
      <c r="E2154" s="0" t="n">
        <f aca="false">(Sheet1!E2154 -454.3675)/495.76</f>
        <v>-0.0235547442310796</v>
      </c>
    </row>
    <row r="2155" customFormat="false" ht="13.8" hidden="false" customHeight="false" outlineLevel="0" collapsed="false">
      <c r="A2155" s="0" t="n">
        <f aca="false">(Sheet1!A2155 -19.6537)/37.11</f>
        <v>-0.327235246564268</v>
      </c>
      <c r="B2155" s="0" t="n">
        <f aca="false">(Sheet1!B2155 -54.29871)/81.56</f>
        <v>-0.138287273173124</v>
      </c>
      <c r="C2155" s="0" t="n">
        <f aca="false">(Sheet1!C2155 -1013.264)/1033.3</f>
        <v>0.00105100164521437</v>
      </c>
      <c r="D2155" s="0" t="n">
        <f aca="false">(Sheet1!D2155 -73.29218)/100.16</f>
        <v>0.1314678514377</v>
      </c>
      <c r="E2155" s="0" t="n">
        <f aca="false">(Sheet1!E2155 -454.3675)/495.76</f>
        <v>0.0625554703888978</v>
      </c>
    </row>
    <row r="2156" customFormat="false" ht="13.8" hidden="false" customHeight="false" outlineLevel="0" collapsed="false">
      <c r="A2156" s="0" t="n">
        <f aca="false">(Sheet1!A2156 -19.6537)/37.11</f>
        <v>0.113885745082188</v>
      </c>
      <c r="B2156" s="0" t="n">
        <f aca="false">(Sheet1!B2156 -54.29871)/81.56</f>
        <v>0.191776483570378</v>
      </c>
      <c r="C2156" s="0" t="n">
        <f aca="false">(Sheet1!C2156 -1013.264)/1033.3</f>
        <v>-0.00559759992257814</v>
      </c>
      <c r="D2156" s="0" t="n">
        <f aca="false">(Sheet1!D2156 -73.29218)/100.16</f>
        <v>-0.122725439297125</v>
      </c>
      <c r="E2156" s="0" t="n">
        <f aca="false">(Sheet1!E2156 -454.3675)/495.76</f>
        <v>-0.0277099806357915</v>
      </c>
    </row>
    <row r="2157" customFormat="false" ht="13.8" hidden="false" customHeight="false" outlineLevel="0" collapsed="false">
      <c r="A2157" s="0" t="n">
        <f aca="false">(Sheet1!A2157 -19.6537)/37.11</f>
        <v>0.329461061708434</v>
      </c>
      <c r="B2157" s="0" t="n">
        <f aca="false">(Sheet1!B2157 -54.29871)/81.56</f>
        <v>0.148863290828838</v>
      </c>
      <c r="C2157" s="0" t="n">
        <f aca="false">(Sheet1!C2157 -1013.264)/1033.3</f>
        <v>-0.00388464144004646</v>
      </c>
      <c r="D2157" s="0" t="n">
        <f aca="false">(Sheet1!D2157 -73.29218)/100.16</f>
        <v>-0.092174321086262</v>
      </c>
      <c r="E2157" s="0" t="n">
        <f aca="false">(Sheet1!E2157 -454.3675)/495.76</f>
        <v>-0.053528925286429</v>
      </c>
    </row>
    <row r="2158" customFormat="false" ht="13.8" hidden="false" customHeight="false" outlineLevel="0" collapsed="false">
      <c r="A2158" s="0" t="n">
        <f aca="false">(Sheet1!A2158 -19.6537)/37.11</f>
        <v>0.232182700080841</v>
      </c>
      <c r="B2158" s="0" t="n">
        <f aca="false">(Sheet1!B2158 -54.29871)/81.56</f>
        <v>0.150334600294262</v>
      </c>
      <c r="C2158" s="0" t="n">
        <f aca="false">(Sheet1!C2158 -1013.264)/1033.3</f>
        <v>-0.00571373270105487</v>
      </c>
      <c r="D2158" s="0" t="n">
        <f aca="false">(Sheet1!D2158 -73.29218)/100.16</f>
        <v>-0.172745407348243</v>
      </c>
      <c r="E2158" s="0" t="n">
        <f aca="false">(Sheet1!E2158 -454.3675)/495.76</f>
        <v>-0.0420515975472003</v>
      </c>
    </row>
    <row r="2159" customFormat="false" ht="13.8" hidden="false" customHeight="false" outlineLevel="0" collapsed="false">
      <c r="A2159" s="0" t="n">
        <f aca="false">(Sheet1!A2159 -19.6537)/37.11</f>
        <v>0.116041498248451</v>
      </c>
      <c r="B2159" s="0" t="n">
        <f aca="false">(Sheet1!B2159 -54.29871)/81.56</f>
        <v>-0.0367669200588524</v>
      </c>
      <c r="C2159" s="0" t="n">
        <f aca="false">(Sheet1!C2159 -1013.264)/1033.3</f>
        <v>-0.00140714216587638</v>
      </c>
      <c r="D2159" s="0" t="n">
        <f aca="false">(Sheet1!D2159 -73.29218)/100.16</f>
        <v>-0.0147981230031949</v>
      </c>
      <c r="E2159" s="0" t="n">
        <f aca="false">(Sheet1!E2159 -454.3675)/495.76</f>
        <v>-0.00657071970308212</v>
      </c>
    </row>
    <row r="2160" customFormat="false" ht="13.8" hidden="false" customHeight="false" outlineLevel="0" collapsed="false">
      <c r="A2160" s="0" t="n">
        <f aca="false">(Sheet1!A2160 -19.6537)/37.11</f>
        <v>0.0750821880894638</v>
      </c>
      <c r="B2160" s="0" t="n">
        <f aca="false">(Sheet1!B2160 -54.29871)/81.56</f>
        <v>0.112448381559588</v>
      </c>
      <c r="C2160" s="0" t="n">
        <f aca="false">(Sheet1!C2160 -1013.264)/1033.3</f>
        <v>-0.00120390980354208</v>
      </c>
      <c r="D2160" s="0" t="n">
        <f aca="false">(Sheet1!D2160 -73.29218)/100.16</f>
        <v>0.177594049520767</v>
      </c>
      <c r="E2160" s="0" t="n">
        <f aca="false">(Sheet1!E2160 -454.3675)/495.76</f>
        <v>-0.0196012183314508</v>
      </c>
    </row>
    <row r="2161" customFormat="false" ht="13.8" hidden="false" customHeight="false" outlineLevel="0" collapsed="false">
      <c r="A2161" s="0" t="n">
        <f aca="false">(Sheet1!A2161 -19.6537)/37.11</f>
        <v>-0.152080301805443</v>
      </c>
      <c r="B2161" s="0" t="n">
        <f aca="false">(Sheet1!B2161 -54.29871)/81.56</f>
        <v>-0.188679622363904</v>
      </c>
      <c r="C2161" s="0" t="n">
        <f aca="false">(Sheet1!C2161 -1013.264)/1033.3</f>
        <v>0.00251233910771316</v>
      </c>
      <c r="D2161" s="0" t="n">
        <f aca="false">(Sheet1!D2161 -73.29218)/100.16</f>
        <v>-0.0404570686900959</v>
      </c>
      <c r="E2161" s="0" t="n">
        <f aca="false">(Sheet1!E2161 -454.3675)/495.76</f>
        <v>0.0317341052121995</v>
      </c>
    </row>
    <row r="2162" customFormat="false" ht="13.8" hidden="false" customHeight="false" outlineLevel="0" collapsed="false">
      <c r="A2162" s="0" t="n">
        <f aca="false">(Sheet1!A2162 -19.6537)/37.11</f>
        <v>0.256434923201293</v>
      </c>
      <c r="B2162" s="0" t="n">
        <f aca="false">(Sheet1!B2162 -54.29871)/81.56</f>
        <v>0.128632785679255</v>
      </c>
      <c r="C2162" s="0" t="n">
        <f aca="false">(Sheet1!C2162 -1013.264)/1033.3</f>
        <v>0.00306396980547754</v>
      </c>
      <c r="D2162" s="0" t="n">
        <f aca="false">(Sheet1!D2162 -73.29218)/100.16</f>
        <v>-0.122226238019169</v>
      </c>
      <c r="E2162" s="0" t="n">
        <f aca="false">(Sheet1!E2162 -454.3675)/495.76</f>
        <v>-0.0265602307568178</v>
      </c>
    </row>
    <row r="2163" customFormat="false" ht="13.8" hidden="false" customHeight="false" outlineLevel="0" collapsed="false">
      <c r="A2163" s="0" t="n">
        <f aca="false">(Sheet1!A2163 -19.6537)/37.11</f>
        <v>-0.138067906224737</v>
      </c>
      <c r="B2163" s="0" t="n">
        <f aca="false">(Sheet1!B2163 -54.29871)/81.56</f>
        <v>-0.187576140264836</v>
      </c>
      <c r="C2163" s="0" t="n">
        <f aca="false">(Sheet1!C2163 -1013.264)/1033.3</f>
        <v>0.00311235846317624</v>
      </c>
      <c r="D2163" s="0" t="n">
        <f aca="false">(Sheet1!D2163 -73.29218)/100.16</f>
        <v>0.0306291932907348</v>
      </c>
      <c r="E2163" s="0" t="n">
        <f aca="false">(Sheet1!E2163 -454.3675)/495.76</f>
        <v>0.0211644747458448</v>
      </c>
    </row>
    <row r="2164" customFormat="false" ht="13.8" hidden="false" customHeight="false" outlineLevel="0" collapsed="false">
      <c r="A2164" s="0" t="n">
        <f aca="false">(Sheet1!A2164 -19.6537)/37.11</f>
        <v>0.317065481002425</v>
      </c>
      <c r="B2164" s="0" t="n">
        <f aca="false">(Sheet1!B2164 -54.29871)/81.56</f>
        <v>0.194596493379107</v>
      </c>
      <c r="C2164" s="0" t="n">
        <f aca="false">(Sheet1!C2164 -1013.264)/1033.3</f>
        <v>-0.013513984322075</v>
      </c>
      <c r="D2164" s="0" t="n">
        <f aca="false">(Sheet1!D2164 -73.29218)/100.16</f>
        <v>-0.120528953674121</v>
      </c>
      <c r="E2164" s="0" t="n">
        <f aca="false">(Sheet1!E2164 -454.3675)/495.76</f>
        <v>-0.0475784653864774</v>
      </c>
    </row>
    <row r="2165" customFormat="false" ht="13.8" hidden="false" customHeight="false" outlineLevel="0" collapsed="false">
      <c r="A2165" s="0" t="n">
        <f aca="false">(Sheet1!A2165 -19.6537)/37.11</f>
        <v>0.107418485583401</v>
      </c>
      <c r="B2165" s="0" t="n">
        <f aca="false">(Sheet1!B2165 -54.29871)/81.56</f>
        <v>0.0513890387444826</v>
      </c>
      <c r="C2165" s="0" t="n">
        <f aca="false">(Sheet1!C2165 -1013.264)/1033.3</f>
        <v>-0.00180392915900516</v>
      </c>
      <c r="D2165" s="0" t="n">
        <f aca="false">(Sheet1!D2165 -73.29218)/100.16</f>
        <v>0.0090636980830671</v>
      </c>
      <c r="E2165" s="0" t="n">
        <f aca="false">(Sheet1!E2165 -454.3675)/495.76</f>
        <v>-0.0173824027755366</v>
      </c>
    </row>
    <row r="2166" customFormat="false" ht="13.8" hidden="false" customHeight="false" outlineLevel="0" collapsed="false">
      <c r="A2166" s="0" t="n">
        <f aca="false">(Sheet1!A2166 -19.6537)/37.11</f>
        <v>0.177749932632714</v>
      </c>
      <c r="B2166" s="0" t="n">
        <f aca="false">(Sheet1!B2166 -54.29871)/81.56</f>
        <v>-0.0270807994114762</v>
      </c>
      <c r="C2166" s="0" t="n">
        <f aca="false">(Sheet1!C2166 -1013.264)/1033.3</f>
        <v>-6.1937481854219E-005</v>
      </c>
      <c r="D2166" s="0" t="n">
        <f aca="false">(Sheet1!D2166 -73.29218)/100.16</f>
        <v>-0.201399560702875</v>
      </c>
      <c r="E2166" s="0" t="n">
        <f aca="false">(Sheet1!E2166 -454.3675)/495.76</f>
        <v>-0.00774064063256421</v>
      </c>
    </row>
    <row r="2167" customFormat="false" ht="13.8" hidden="false" customHeight="false" outlineLevel="0" collapsed="false">
      <c r="A2167" s="0" t="n">
        <f aca="false">(Sheet1!A2167 -19.6537)/37.11</f>
        <v>-0.34852330908111</v>
      </c>
      <c r="B2167" s="0" t="n">
        <f aca="false">(Sheet1!B2167 -54.29871)/81.56</f>
        <v>-0.177154364884747</v>
      </c>
      <c r="C2167" s="0" t="n">
        <f aca="false">(Sheet1!C2167 -1013.264)/1033.3</f>
        <v>-0.00137810897125712</v>
      </c>
      <c r="D2167" s="0" t="n">
        <f aca="false">(Sheet1!D2167 -73.29218)/100.16</f>
        <v>0.11349660543131</v>
      </c>
      <c r="E2167" s="0" t="n">
        <f aca="false">(Sheet1!E2167 -454.3675)/495.76</f>
        <v>0.070038930127481</v>
      </c>
    </row>
    <row r="2168" customFormat="false" ht="13.8" hidden="false" customHeight="false" outlineLevel="0" collapsed="false">
      <c r="A2168" s="0" t="n">
        <f aca="false">(Sheet1!A2168 -19.6537)/37.11</f>
        <v>0.0605308542171921</v>
      </c>
      <c r="B2168" s="0" t="n">
        <f aca="false">(Sheet1!B2168 -54.29871)/81.56</f>
        <v>0.108279671407553</v>
      </c>
      <c r="C2168" s="0" t="n">
        <f aca="false">(Sheet1!C2168 -1013.264)/1033.3</f>
        <v>-0.00166844091744899</v>
      </c>
      <c r="D2168" s="0" t="n">
        <f aca="false">(Sheet1!D2168 -73.29218)/100.16</f>
        <v>0.0852418130990415</v>
      </c>
      <c r="E2168" s="0" t="n">
        <f aca="false">(Sheet1!E2168 -454.3675)/495.76</f>
        <v>-0.0140541794416654</v>
      </c>
    </row>
    <row r="2169" customFormat="false" ht="13.8" hidden="false" customHeight="false" outlineLevel="0" collapsed="false">
      <c r="A2169" s="0" t="n">
        <f aca="false">(Sheet1!A2169 -19.6537)/37.11</f>
        <v>0.0122958771220695</v>
      </c>
      <c r="B2169" s="0" t="n">
        <f aca="false">(Sheet1!B2169 -54.29871)/81.56</f>
        <v>-0.0381156204021579</v>
      </c>
      <c r="C2169" s="0" t="n">
        <f aca="false">(Sheet1!C2169 -1013.264)/1033.3</f>
        <v>-0.00526855705022739</v>
      </c>
      <c r="D2169" s="0" t="n">
        <f aca="false">(Sheet1!D2169 -73.29218)/100.16</f>
        <v>0.18737839456869</v>
      </c>
      <c r="E2169" s="0" t="n">
        <f aca="false">(Sheet1!E2169 -454.3675)/495.76</f>
        <v>-0.0107662982088108</v>
      </c>
    </row>
    <row r="2170" customFormat="false" ht="13.8" hidden="false" customHeight="false" outlineLevel="0" collapsed="false">
      <c r="A2170" s="0" t="n">
        <f aca="false">(Sheet1!A2170 -19.6537)/37.11</f>
        <v>0.257782268930207</v>
      </c>
      <c r="B2170" s="0" t="n">
        <f aca="false">(Sheet1!B2170 -54.29871)/81.56</f>
        <v>0.231501839136832</v>
      </c>
      <c r="C2170" s="0" t="n">
        <f aca="false">(Sheet1!C2170 -1013.264)/1033.3</f>
        <v>-0.00101035517274749</v>
      </c>
      <c r="D2170" s="0" t="n">
        <f aca="false">(Sheet1!D2170 -73.29218)/100.16</f>
        <v>-0.0836878993610224</v>
      </c>
      <c r="E2170" s="0" t="n">
        <f aca="false">(Sheet1!E2170 -454.3675)/495.76</f>
        <v>-0.0480020574471519</v>
      </c>
    </row>
    <row r="2171" customFormat="false" ht="13.8" hidden="false" customHeight="false" outlineLevel="0" collapsed="false">
      <c r="A2171" s="0" t="n">
        <f aca="false">(Sheet1!A2171 -19.6537)/37.11</f>
        <v>0.312484505524117</v>
      </c>
      <c r="B2171" s="0" t="n">
        <f aca="false">(Sheet1!B2171 -54.29871)/81.56</f>
        <v>0.186504291319274</v>
      </c>
      <c r="C2171" s="0" t="n">
        <f aca="false">(Sheet1!C2171 -1013.264)/1033.3</f>
        <v>-0.00291686828607375</v>
      </c>
      <c r="D2171" s="0" t="n">
        <f aca="false">(Sheet1!D2171 -73.29218)/100.16</f>
        <v>-0.364039337060703</v>
      </c>
      <c r="E2171" s="0" t="n">
        <f aca="false">(Sheet1!E2171 -454.3675)/495.76</f>
        <v>-0.0516328465386478</v>
      </c>
    </row>
    <row r="2172" customFormat="false" ht="13.8" hidden="false" customHeight="false" outlineLevel="0" collapsed="false">
      <c r="A2172" s="0" t="n">
        <f aca="false">(Sheet1!A2172 -19.6537)/37.11</f>
        <v>-0.310528159525734</v>
      </c>
      <c r="B2172" s="0" t="n">
        <f aca="false">(Sheet1!B2172 -54.29871)/81.56</f>
        <v>-0.175437837175086</v>
      </c>
      <c r="C2172" s="0" t="n">
        <f aca="false">(Sheet1!C2172 -1013.264)/1033.3</f>
        <v>-0.00150391948127356</v>
      </c>
      <c r="D2172" s="0" t="n">
        <f aca="false">(Sheet1!D2172 -73.29218)/100.16</f>
        <v>0.14574500798722</v>
      </c>
      <c r="E2172" s="0" t="n">
        <f aca="false">(Sheet1!E2172 -454.3675)/495.76</f>
        <v>0.064189325480071</v>
      </c>
    </row>
    <row r="2173" customFormat="false" ht="13.8" hidden="false" customHeight="false" outlineLevel="0" collapsed="false">
      <c r="A2173" s="0" t="n">
        <f aca="false">(Sheet1!A2173 -19.6537)/37.11</f>
        <v>0.0726569657774185</v>
      </c>
      <c r="B2173" s="0" t="n">
        <f aca="false">(Sheet1!B2173 -54.29871)/81.56</f>
        <v>0.148863290828838</v>
      </c>
      <c r="C2173" s="0" t="n">
        <f aca="false">(Sheet1!C2173 -1013.264)/1033.3</f>
        <v>-0.00200716152133935</v>
      </c>
      <c r="D2173" s="0" t="n">
        <f aca="false">(Sheet1!D2173 -73.29218)/100.16</f>
        <v>-0.0786958865814697</v>
      </c>
      <c r="E2173" s="0" t="n">
        <f aca="false">(Sheet1!E2173 -454.3675)/495.76</f>
        <v>-0.0183506131999355</v>
      </c>
    </row>
    <row r="2174" customFormat="false" ht="13.8" hidden="false" customHeight="false" outlineLevel="0" collapsed="false">
      <c r="A2174" s="0" t="n">
        <f aca="false">(Sheet1!A2174 -19.6537)/37.11</f>
        <v>-0.155852869846403</v>
      </c>
      <c r="B2174" s="0" t="n">
        <f aca="false">(Sheet1!B2174 -54.29871)/81.56</f>
        <v>-0.199714443354586</v>
      </c>
      <c r="C2174" s="0" t="n">
        <f aca="false">(Sheet1!C2174 -1013.264)/1033.3</f>
        <v>0.00904480789702894</v>
      </c>
      <c r="D2174" s="0" t="n">
        <f aca="false">(Sheet1!D2174 -73.29218)/100.16</f>
        <v>0.109103634185303</v>
      </c>
      <c r="E2174" s="0" t="n">
        <f aca="false">(Sheet1!E2174 -454.3675)/495.76</f>
        <v>0.0383703808294336</v>
      </c>
    </row>
    <row r="2175" customFormat="false" ht="13.8" hidden="false" customHeight="false" outlineLevel="0" collapsed="false">
      <c r="A2175" s="0" t="n">
        <f aca="false">(Sheet1!A2175 -19.6537)/37.11</f>
        <v>-0.279808676906494</v>
      </c>
      <c r="B2175" s="0" t="n">
        <f aca="false">(Sheet1!B2175 -54.29871)/81.56</f>
        <v>-0.220680603236881</v>
      </c>
      <c r="C2175" s="0" t="n">
        <f aca="false">(Sheet1!C2175 -1013.264)/1033.3</f>
        <v>0.0132255879221911</v>
      </c>
      <c r="D2175" s="0" t="n">
        <f aca="false">(Sheet1!D2175 -73.29218)/100.16</f>
        <v>-0.0116032348242812</v>
      </c>
      <c r="E2175" s="0" t="n">
        <f aca="false">(Sheet1!E2175 -454.3675)/495.76</f>
        <v>0.0510176294981443</v>
      </c>
    </row>
    <row r="2176" customFormat="false" ht="13.8" hidden="false" customHeight="false" outlineLevel="0" collapsed="false">
      <c r="A2176" s="0" t="n">
        <f aca="false">(Sheet1!A2176 -19.6537)/37.11</f>
        <v>-0.0628860145513339</v>
      </c>
      <c r="B2176" s="0" t="n">
        <f aca="false">(Sheet1!B2176 -54.29871)/81.56</f>
        <v>-0.114010666993624</v>
      </c>
      <c r="C2176" s="0" t="n">
        <f aca="false">(Sheet1!C2176 -1013.264)/1033.3</f>
        <v>0.00863834317236044</v>
      </c>
      <c r="D2176" s="0" t="n">
        <f aca="false">(Sheet1!D2176 -73.29218)/100.16</f>
        <v>-0.327897164536741</v>
      </c>
      <c r="E2176" s="0" t="n">
        <f aca="false">(Sheet1!E2176 -454.3675)/495.76</f>
        <v>0.0302817895756011</v>
      </c>
    </row>
    <row r="2177" customFormat="false" ht="13.8" hidden="false" customHeight="false" outlineLevel="0" collapsed="false">
      <c r="A2177" s="0" t="n">
        <f aca="false">(Sheet1!A2177 -19.6537)/37.11</f>
        <v>-0.173907302613851</v>
      </c>
      <c r="B2177" s="0" t="n">
        <f aca="false">(Sheet1!B2177 -54.29871)/81.56</f>
        <v>-0.113888057871506</v>
      </c>
      <c r="C2177" s="0" t="n">
        <f aca="false">(Sheet1!C2177 -1013.264)/1033.3</f>
        <v>0.000673570115165031</v>
      </c>
      <c r="D2177" s="0" t="n">
        <f aca="false">(Sheet1!D2177 -73.29218)/100.16</f>
        <v>0.05479053514377</v>
      </c>
      <c r="E2177" s="0" t="n">
        <f aca="false">(Sheet1!E2177 -454.3675)/495.76</f>
        <v>0.0248961190898821</v>
      </c>
    </row>
    <row r="2178" customFormat="false" ht="13.8" hidden="false" customHeight="false" outlineLevel="0" collapsed="false">
      <c r="A2178" s="0" t="n">
        <f aca="false">(Sheet1!A2178 -19.6537)/37.11</f>
        <v>-0.103036917272972</v>
      </c>
      <c r="B2178" s="0" t="n">
        <f aca="false">(Sheet1!B2178 -54.29871)/81.56</f>
        <v>-0.113888057871506</v>
      </c>
      <c r="C2178" s="0" t="n">
        <f aca="false">(Sheet1!C2178 -1013.264)/1033.3</f>
        <v>0.000121939417400538</v>
      </c>
      <c r="D2178" s="0" t="n">
        <f aca="false">(Sheet1!D2178 -73.29218)/100.16</f>
        <v>0.085940694888179</v>
      </c>
      <c r="E2178" s="0" t="n">
        <f aca="false">(Sheet1!E2178 -454.3675)/495.76</f>
        <v>0.0118051073099887</v>
      </c>
    </row>
    <row r="2179" customFormat="false" ht="13.8" hidden="false" customHeight="false" outlineLevel="0" collapsed="false">
      <c r="A2179" s="0" t="n">
        <f aca="false">(Sheet1!A2179 -19.6537)/37.11</f>
        <v>-0.275227701428187</v>
      </c>
      <c r="B2179" s="0" t="n">
        <f aca="false">(Sheet1!B2179 -54.29871)/81.56</f>
        <v>-0.158149950956351</v>
      </c>
      <c r="C2179" s="0" t="n">
        <f aca="false">(Sheet1!C2179 -1013.264)/1033.3</f>
        <v>0.0139127068615118</v>
      </c>
      <c r="D2179" s="0" t="n">
        <f aca="false">(Sheet1!D2179 -73.29218)/100.16</f>
        <v>0.129071685303514</v>
      </c>
      <c r="E2179" s="0" t="n">
        <f aca="false">(Sheet1!E2179 -454.3675)/495.76</f>
        <v>0.0394797886073907</v>
      </c>
    </row>
    <row r="2180" customFormat="false" ht="13.8" hidden="false" customHeight="false" outlineLevel="0" collapsed="false">
      <c r="A2180" s="0" t="n">
        <f aca="false">(Sheet1!A2180 -19.6537)/37.11</f>
        <v>0.175594179466451</v>
      </c>
      <c r="B2180" s="0" t="n">
        <f aca="false">(Sheet1!B2180 -54.29871)/81.56</f>
        <v>-0.0659478911230995</v>
      </c>
      <c r="C2180" s="0" t="n">
        <f aca="false">(Sheet1!C2180 -1013.264)/1033.3</f>
        <v>-0.00328462208458338</v>
      </c>
      <c r="D2180" s="0" t="n">
        <f aca="false">(Sheet1!D2180 -73.29218)/100.16</f>
        <v>-0.388000998402556</v>
      </c>
      <c r="E2180" s="0" t="n">
        <f aca="false">(Sheet1!E2180 -454.3675)/495.76</f>
        <v>-0.0287992173632403</v>
      </c>
    </row>
    <row r="2181" customFormat="false" ht="13.8" hidden="false" customHeight="false" outlineLevel="0" collapsed="false">
      <c r="A2181" s="0" t="n">
        <f aca="false">(Sheet1!A2181 -19.6537)/37.11</f>
        <v>-0.0884855834007006</v>
      </c>
      <c r="B2181" s="0" t="n">
        <f aca="false">(Sheet1!B2181 -54.29871)/81.56</f>
        <v>-0.126271579205493</v>
      </c>
      <c r="C2181" s="0" t="n">
        <f aca="false">(Sheet1!C2181 -1013.264)/1033.3</f>
        <v>0.0109803542049742</v>
      </c>
      <c r="D2181" s="0" t="n">
        <f aca="false">(Sheet1!D2181 -73.29218)/100.16</f>
        <v>0.0495988418530352</v>
      </c>
      <c r="E2181" s="0" t="n">
        <f aca="false">(Sheet1!E2181 -454.3675)/495.76</f>
        <v>0.0116437389059222</v>
      </c>
    </row>
    <row r="2182" customFormat="false" ht="13.8" hidden="false" customHeight="false" outlineLevel="0" collapsed="false">
      <c r="A2182" s="0" t="n">
        <f aca="false">(Sheet1!A2182 -19.6537)/37.11</f>
        <v>-0.240196712476421</v>
      </c>
      <c r="B2182" s="0" t="n">
        <f aca="false">(Sheet1!B2182 -54.29871)/81.56</f>
        <v>-0.174702182442374</v>
      </c>
      <c r="C2182" s="0" t="n">
        <f aca="false">(Sheet1!C2182 -1013.264)/1033.3</f>
        <v>0.00211555211458438</v>
      </c>
      <c r="D2182" s="0" t="n">
        <f aca="false">(Sheet1!D2182 -73.29218)/100.16</f>
        <v>0.140153953674121</v>
      </c>
      <c r="E2182" s="0" t="n">
        <f aca="false">(Sheet1!E2182 -454.3675)/495.76</f>
        <v>0.0475280377602066</v>
      </c>
    </row>
    <row r="2183" customFormat="false" ht="13.8" hidden="false" customHeight="false" outlineLevel="0" collapsed="false">
      <c r="A2183" s="0" t="n">
        <f aca="false">(Sheet1!A2183 -19.6537)/37.11</f>
        <v>-0.113276744812719</v>
      </c>
      <c r="B2183" s="0" t="n">
        <f aca="false">(Sheet1!B2183 -54.29871)/81.56</f>
        <v>-0.114010666993624</v>
      </c>
      <c r="C2183" s="0" t="n">
        <f aca="false">(Sheet1!C2183 -1013.264)/1033.3</f>
        <v>0.0100319365140811</v>
      </c>
      <c r="D2183" s="0" t="n">
        <f aca="false">(Sheet1!D2183 -73.29218)/100.16</f>
        <v>-0.0254810303514378</v>
      </c>
      <c r="E2183" s="0" t="n">
        <f aca="false">(Sheet1!E2183 -454.3675)/495.76</f>
        <v>0.0306045263837341</v>
      </c>
    </row>
    <row r="2184" customFormat="false" ht="13.8" hidden="false" customHeight="false" outlineLevel="0" collapsed="false">
      <c r="A2184" s="0" t="n">
        <f aca="false">(Sheet1!A2184 -19.6537)/37.11</f>
        <v>0.239458367016976</v>
      </c>
      <c r="B2184" s="0" t="n">
        <f aca="false">(Sheet1!B2184 -54.29871)/81.56</f>
        <v>0.276621996076508</v>
      </c>
      <c r="C2184" s="0" t="n">
        <f aca="false">(Sheet1!C2184 -1013.264)/1033.3</f>
        <v>-0.0127494435304364</v>
      </c>
      <c r="D2184" s="0" t="n">
        <f aca="false">(Sheet1!D2184 -73.29218)/100.16</f>
        <v>0.0137561900958466</v>
      </c>
      <c r="E2184" s="0" t="n">
        <f aca="false">(Sheet1!E2184 -454.3675)/495.76</f>
        <v>-0.0423945054058415</v>
      </c>
    </row>
    <row r="2185" customFormat="false" ht="13.8" hidden="false" customHeight="false" outlineLevel="0" collapsed="false">
      <c r="A2185" s="0" t="n">
        <f aca="false">(Sheet1!A2185 -19.6537)/37.11</f>
        <v>0.0979870654810024</v>
      </c>
      <c r="B2185" s="0" t="n">
        <f aca="false">(Sheet1!B2185 -54.29871)/81.56</f>
        <v>0.105582270720942</v>
      </c>
      <c r="C2185" s="0" t="n">
        <f aca="false">(Sheet1!C2185 -1013.264)/1033.3</f>
        <v>8.32284912416653E-005</v>
      </c>
      <c r="D2185" s="0" t="n">
        <f aca="false">(Sheet1!D2185 -73.29218)/100.16</f>
        <v>-0.0503412539936102</v>
      </c>
      <c r="E2185" s="0" t="n">
        <f aca="false">(Sheet1!E2185 -454.3675)/495.76</f>
        <v>-0.0196819025334839</v>
      </c>
    </row>
    <row r="2186" customFormat="false" ht="13.8" hidden="false" customHeight="false" outlineLevel="0" collapsed="false">
      <c r="A2186" s="0" t="n">
        <f aca="false">(Sheet1!A2186 -19.6537)/37.11</f>
        <v>-0.272533009970358</v>
      </c>
      <c r="B2186" s="0" t="n">
        <f aca="false">(Sheet1!B2186 -54.29871)/81.56</f>
        <v>-0.160969960765081</v>
      </c>
      <c r="C2186" s="0" t="n">
        <f aca="false">(Sheet1!C2186 -1013.264)/1033.3</f>
        <v>0.00631568760282585</v>
      </c>
      <c r="D2186" s="0" t="n">
        <f aca="false">(Sheet1!D2186 -73.29218)/100.16</f>
        <v>-0.0766990814696486</v>
      </c>
      <c r="E2186" s="0" t="n">
        <f aca="false">(Sheet1!E2186 -454.3675)/495.76</f>
        <v>0.0540836291754075</v>
      </c>
    </row>
    <row r="2187" customFormat="false" ht="13.8" hidden="false" customHeight="false" outlineLevel="0" collapsed="false">
      <c r="A2187" s="0" t="n">
        <f aca="false">(Sheet1!A2187 -19.6537)/37.11</f>
        <v>0.0373565076798706</v>
      </c>
      <c r="B2187" s="0" t="n">
        <f aca="false">(Sheet1!B2187 -54.29871)/81.56</f>
        <v>-0.0487826140264836</v>
      </c>
      <c r="C2187" s="0" t="n">
        <f aca="false">(Sheet1!C2187 -1013.264)/1033.3</f>
        <v>-0.00469757088938357</v>
      </c>
      <c r="D2187" s="0" t="n">
        <f aca="false">(Sheet1!D2187 -73.29218)/100.16</f>
        <v>0.168708266773163</v>
      </c>
      <c r="E2187" s="0" t="n">
        <f aca="false">(Sheet1!E2187 -454.3675)/495.76</f>
        <v>-0.0162124818460546</v>
      </c>
    </row>
    <row r="2188" customFormat="false" ht="13.8" hidden="false" customHeight="false" outlineLevel="0" collapsed="false">
      <c r="A2188" s="0" t="n">
        <f aca="false">(Sheet1!A2188 -19.6537)/37.11</f>
        <v>0.105262732417138</v>
      </c>
      <c r="B2188" s="0" t="n">
        <f aca="false">(Sheet1!B2188 -54.29871)/81.56</f>
        <v>0.079343918587543</v>
      </c>
      <c r="C2188" s="0" t="n">
        <f aca="false">(Sheet1!C2188 -1013.264)/1033.3</f>
        <v>0.0045156295364366</v>
      </c>
      <c r="D2188" s="0" t="n">
        <f aca="false">(Sheet1!D2188 -73.29218)/100.16</f>
        <v>0.0304295127795527</v>
      </c>
      <c r="E2188" s="0" t="n">
        <f aca="false">(Sheet1!E2188 -454.3675)/495.76</f>
        <v>-0.0226672180087139</v>
      </c>
    </row>
    <row r="2189" customFormat="false" ht="13.8" hidden="false" customHeight="false" outlineLevel="0" collapsed="false">
      <c r="A2189" s="0" t="n">
        <f aca="false">(Sheet1!A2189 -19.6537)/37.11</f>
        <v>-0.176063055780113</v>
      </c>
      <c r="B2189" s="0" t="n">
        <f aca="false">(Sheet1!B2189 -54.29871)/81.56</f>
        <v>-0.185369176066699</v>
      </c>
      <c r="C2189" s="0" t="n">
        <f aca="false">(Sheet1!C2189 -1013.264)/1033.3</f>
        <v>0.00952869447401529</v>
      </c>
      <c r="D2189" s="0" t="n">
        <f aca="false">(Sheet1!D2189 -73.29218)/100.16</f>
        <v>-0.0894786341853036</v>
      </c>
      <c r="E2189" s="0" t="n">
        <f aca="false">(Sheet1!E2189 -454.3675)/495.76</f>
        <v>0.034437025980313</v>
      </c>
    </row>
    <row r="2190" customFormat="false" ht="13.8" hidden="false" customHeight="false" outlineLevel="0" collapsed="false">
      <c r="A2190" s="0" t="n">
        <f aca="false">(Sheet1!A2190 -19.6537)/37.11</f>
        <v>0.171821611425492</v>
      </c>
      <c r="B2190" s="0" t="n">
        <f aca="false">(Sheet1!B2190 -54.29871)/81.56</f>
        <v>0.196435630210888</v>
      </c>
      <c r="C2190" s="0" t="n">
        <f aca="false">(Sheet1!C2190 -1013.264)/1033.3</f>
        <v>-0.00431046162779451</v>
      </c>
      <c r="D2190" s="0" t="n">
        <f aca="false">(Sheet1!D2190 -73.29218)/100.16</f>
        <v>-0.0193907747603835</v>
      </c>
      <c r="E2190" s="0" t="n">
        <f aca="false">(Sheet1!E2190 -454.3675)/495.76</f>
        <v>-0.0327124011618526</v>
      </c>
    </row>
    <row r="2191" customFormat="false" ht="13.8" hidden="false" customHeight="false" outlineLevel="0" collapsed="false">
      <c r="A2191" s="0" t="n">
        <f aca="false">(Sheet1!A2191 -19.6537)/37.11</f>
        <v>-0.256095392077607</v>
      </c>
      <c r="B2191" s="0" t="n">
        <f aca="false">(Sheet1!B2191 -54.29871)/81.56</f>
        <v>-0.133505517410495</v>
      </c>
      <c r="C2191" s="0" t="n">
        <f aca="false">(Sheet1!C2191 -1013.264)/1033.3</f>
        <v>0.0049704829188038</v>
      </c>
      <c r="D2191" s="0" t="n">
        <f aca="false">(Sheet1!D2191 -73.29218)/100.16</f>
        <v>0.0876379792332268</v>
      </c>
      <c r="E2191" s="0" t="n">
        <f aca="false">(Sheet1!E2191 -454.3675)/495.76</f>
        <v>0.0384510650314668</v>
      </c>
    </row>
    <row r="2192" customFormat="false" ht="13.8" hidden="false" customHeight="false" outlineLevel="0" collapsed="false">
      <c r="A2192" s="0" t="n">
        <f aca="false">(Sheet1!A2192 -19.6537)/37.11</f>
        <v>0.167510105092967</v>
      </c>
      <c r="B2192" s="0" t="n">
        <f aca="false">(Sheet1!B2192 -54.29871)/81.56</f>
        <v>0.062914296223639</v>
      </c>
      <c r="C2192" s="0" t="n">
        <f aca="false">(Sheet1!C2192 -1013.264)/1033.3</f>
        <v>-0.0047653150101616</v>
      </c>
      <c r="D2192" s="0" t="n">
        <f aca="false">(Sheet1!D2192 -73.29218)/100.16</f>
        <v>-0.0745025958466454</v>
      </c>
      <c r="E2192" s="0" t="n">
        <f aca="false">(Sheet1!E2192 -454.3675)/495.76</f>
        <v>-0.028456309504599</v>
      </c>
    </row>
    <row r="2193" customFormat="false" ht="13.8" hidden="false" customHeight="false" outlineLevel="0" collapsed="false">
      <c r="A2193" s="0" t="n">
        <f aca="false">(Sheet1!A2193 -19.6537)/37.11</f>
        <v>0.0928671517111291</v>
      </c>
      <c r="B2193" s="0" t="n">
        <f aca="false">(Sheet1!B2193 -54.29871)/81.56</f>
        <v>0.229172265816577</v>
      </c>
      <c r="C2193" s="0" t="n">
        <f aca="false">(Sheet1!C2193 -1013.264)/1033.3</f>
        <v>-0.00427175070163552</v>
      </c>
      <c r="D2193" s="0" t="n">
        <f aca="false">(Sheet1!D2193 -73.29218)/100.16</f>
        <v>0.17220267571885</v>
      </c>
      <c r="E2193" s="0" t="n">
        <f aca="false">(Sheet1!E2193 -454.3675)/495.76</f>
        <v>-0.0280528884944328</v>
      </c>
    </row>
    <row r="2194" customFormat="false" ht="13.8" hidden="false" customHeight="false" outlineLevel="0" collapsed="false">
      <c r="A2194" s="0" t="n">
        <f aca="false">(Sheet1!A2194 -19.6537)/37.11</f>
        <v>0.0726569657774185</v>
      </c>
      <c r="B2194" s="0" t="n">
        <f aca="false">(Sheet1!B2194 -54.29871)/81.56</f>
        <v>0.118211010299166</v>
      </c>
      <c r="C2194" s="0" t="n">
        <f aca="false">(Sheet1!C2194 -1013.264)/1033.3</f>
        <v>-0.00284912416529562</v>
      </c>
      <c r="D2194" s="0" t="n">
        <f aca="false">(Sheet1!D2194 -73.29218)/100.16</f>
        <v>0.196963059105431</v>
      </c>
      <c r="E2194" s="0" t="n">
        <f aca="false">(Sheet1!E2194 -454.3675)/495.76</f>
        <v>-0.021114047119574</v>
      </c>
    </row>
    <row r="2195" customFormat="false" ht="13.8" hidden="false" customHeight="false" outlineLevel="0" collapsed="false">
      <c r="A2195" s="0" t="n">
        <f aca="false">(Sheet1!A2195 -19.6537)/37.11</f>
        <v>0.10256804095931</v>
      </c>
      <c r="B2195" s="0" t="n">
        <f aca="false">(Sheet1!B2195 -54.29871)/81.56</f>
        <v>-0.0893662334477685</v>
      </c>
      <c r="C2195" s="0" t="n">
        <f aca="false">(Sheet1!C2195 -1013.264)/1033.3</f>
        <v>0.00110906803445268</v>
      </c>
      <c r="D2195" s="0" t="n">
        <f aca="false">(Sheet1!D2195 -73.29218)/100.16</f>
        <v>-0.0409562699680512</v>
      </c>
      <c r="E2195" s="0" t="n">
        <f aca="false">(Sheet1!E2195 -454.3675)/495.76</f>
        <v>0.0068430288849443</v>
      </c>
    </row>
    <row r="2196" customFormat="false" ht="13.8" hidden="false" customHeight="false" outlineLevel="0" collapsed="false">
      <c r="A2196" s="0" t="n">
        <f aca="false">(Sheet1!A2196 -19.6537)/37.11</f>
        <v>0.272333602802479</v>
      </c>
      <c r="B2196" s="0" t="n">
        <f aca="false">(Sheet1!B2196 -54.29871)/81.56</f>
        <v>0.236160985777342</v>
      </c>
      <c r="C2196" s="0" t="n">
        <f aca="false">(Sheet1!C2196 -1013.264)/1033.3</f>
        <v>-0.00502661376173421</v>
      </c>
      <c r="D2196" s="0" t="n">
        <f aca="false">(Sheet1!D2196 -73.29218)/100.16</f>
        <v>0.11539357028754</v>
      </c>
      <c r="E2196" s="0" t="n">
        <f aca="false">(Sheet1!E2196 -454.3675)/495.76</f>
        <v>-0.0440888736485397</v>
      </c>
    </row>
    <row r="2197" customFormat="false" ht="13.8" hidden="false" customHeight="false" outlineLevel="0" collapsed="false">
      <c r="A2197" s="0" t="n">
        <f aca="false">(Sheet1!A2197 -19.6537)/37.11</f>
        <v>0.102298571813527</v>
      </c>
      <c r="B2197" s="0" t="n">
        <f aca="false">(Sheet1!B2197 -54.29871)/81.56</f>
        <v>0.146533717508583</v>
      </c>
      <c r="C2197" s="0" t="n">
        <f aca="false">(Sheet1!C2197 -1013.264)/1033.3</f>
        <v>-0.00402980741314235</v>
      </c>
      <c r="D2197" s="0" t="n">
        <f aca="false">(Sheet1!D2197 -73.29218)/100.16</f>
        <v>0.169606829073482</v>
      </c>
      <c r="E2197" s="0" t="n">
        <f aca="false">(Sheet1!E2197 -454.3675)/495.76</f>
        <v>-0.0220419154429563</v>
      </c>
    </row>
    <row r="2198" customFormat="false" ht="13.8" hidden="false" customHeight="false" outlineLevel="0" collapsed="false">
      <c r="A2198" s="0" t="n">
        <f aca="false">(Sheet1!A2198 -19.6537)/37.11</f>
        <v>0.364492050660199</v>
      </c>
      <c r="B2198" s="0" t="n">
        <f aca="false">(Sheet1!B2198 -54.29871)/81.56</f>
        <v>0.220589627268269</v>
      </c>
      <c r="C2198" s="0" t="n">
        <f aca="false">(Sheet1!C2198 -1013.264)/1033.3</f>
        <v>-0.00363302042001357</v>
      </c>
      <c r="D2198" s="0" t="n">
        <f aca="false">(Sheet1!D2198 -73.29218)/100.16</f>
        <v>-0.149183107028754</v>
      </c>
      <c r="E2198" s="0" t="n">
        <f aca="false">(Sheet1!E2198 -454.3675)/495.76</f>
        <v>-0.0385418347587543</v>
      </c>
    </row>
    <row r="2199" customFormat="false" ht="13.8" hidden="false" customHeight="false" outlineLevel="0" collapsed="false">
      <c r="A2199" s="0" t="n">
        <f aca="false">(Sheet1!A2199 -19.6537)/37.11</f>
        <v>0.247811910536244</v>
      </c>
      <c r="B2199" s="0" t="n">
        <f aca="false">(Sheet1!B2199 -54.29871)/81.56</f>
        <v>0.150089382050025</v>
      </c>
      <c r="C2199" s="0" t="n">
        <f aca="false">(Sheet1!C2199 -1013.264)/1033.3</f>
        <v>-0.00245233717216684</v>
      </c>
      <c r="D2199" s="0" t="n">
        <f aca="false">(Sheet1!D2199 -73.29218)/100.16</f>
        <v>-0.299742212460064</v>
      </c>
      <c r="E2199" s="0" t="n">
        <f aca="false">(Sheet1!E2199 -454.3675)/495.76</f>
        <v>-0.0334385589801517</v>
      </c>
    </row>
    <row r="2200" customFormat="false" ht="13.8" hidden="false" customHeight="false" outlineLevel="0" collapsed="false">
      <c r="A2200" s="0" t="n">
        <f aca="false">(Sheet1!A2200 -19.6537)/37.11</f>
        <v>0.154036647803826</v>
      </c>
      <c r="B2200" s="0" t="n">
        <f aca="false">(Sheet1!B2200 -54.29871)/81.56</f>
        <v>0.152664173614517</v>
      </c>
      <c r="C2200" s="0" t="n">
        <f aca="false">(Sheet1!C2200 -1013.264)/1033.3</f>
        <v>0.00452530726797643</v>
      </c>
      <c r="D2200" s="0" t="n">
        <f aca="false">(Sheet1!D2200 -73.29218)/100.16</f>
        <v>0.0595828674121406</v>
      </c>
      <c r="E2200" s="0" t="n">
        <f aca="false">(Sheet1!E2200 -454.3675)/495.76</f>
        <v>-0.0407606503146684</v>
      </c>
    </row>
    <row r="2201" customFormat="false" ht="13.8" hidden="false" customHeight="false" outlineLevel="0" collapsed="false">
      <c r="A2201" s="0" t="n">
        <f aca="false">(Sheet1!A2201 -19.6537)/37.11</f>
        <v>-0.330738345459445</v>
      </c>
      <c r="B2201" s="0" t="n">
        <f aca="false">(Sheet1!B2201 -54.29871)/81.56</f>
        <v>-0.117566331535066</v>
      </c>
      <c r="C2201" s="0" t="n">
        <f aca="false">(Sheet1!C2201 -1013.264)/1033.3</f>
        <v>0.00678021871673277</v>
      </c>
      <c r="D2201" s="0" t="n">
        <f aca="false">(Sheet1!D2201 -73.29218)/100.16</f>
        <v>-0.0273779952076678</v>
      </c>
      <c r="E2201" s="0" t="n">
        <f aca="false">(Sheet1!E2201 -454.3675)/495.76</f>
        <v>0.0656416411166694</v>
      </c>
    </row>
    <row r="2202" customFormat="false" ht="13.8" hidden="false" customHeight="false" outlineLevel="0" collapsed="false">
      <c r="A2202" s="0" t="n">
        <f aca="false">(Sheet1!A2202 -19.6537)/37.11</f>
        <v>-0.235885206143897</v>
      </c>
      <c r="B2202" s="0" t="n">
        <f aca="false">(Sheet1!B2202 -54.29871)/81.56</f>
        <v>-0.157414296223639</v>
      </c>
      <c r="C2202" s="0" t="n">
        <f aca="false">(Sheet1!C2202 -1013.264)/1033.3</f>
        <v>0.00328655763089128</v>
      </c>
      <c r="D2202" s="0" t="n">
        <f aca="false">(Sheet1!D2202 -73.29218)/100.16</f>
        <v>0.128872004792332</v>
      </c>
      <c r="E2202" s="0" t="n">
        <f aca="false">(Sheet1!E2202 -454.3675)/495.76</f>
        <v>0.0505940374374697</v>
      </c>
    </row>
    <row r="2203" customFormat="false" ht="13.8" hidden="false" customHeight="false" outlineLevel="0" collapsed="false">
      <c r="A2203" s="0" t="n">
        <f aca="false">(Sheet1!A2203 -19.6537)/37.11</f>
        <v>0.0254998652654271</v>
      </c>
      <c r="B2203" s="0" t="n">
        <f aca="false">(Sheet1!B2203 -54.29871)/81.56</f>
        <v>-0.109351520353114</v>
      </c>
      <c r="C2203" s="0" t="n">
        <f aca="false">(Sheet1!C2203 -1013.264)/1033.3</f>
        <v>0.00161231007451847</v>
      </c>
      <c r="D2203" s="0" t="n">
        <f aca="false">(Sheet1!D2203 -73.29218)/100.16</f>
        <v>0.0248384584664537</v>
      </c>
      <c r="E2203" s="0" t="n">
        <f aca="false">(Sheet1!E2203 -454.3675)/495.76</f>
        <v>0.0118454494110053</v>
      </c>
    </row>
    <row r="2204" customFormat="false" ht="13.8" hidden="false" customHeight="false" outlineLevel="0" collapsed="false">
      <c r="A2204" s="0" t="n">
        <f aca="false">(Sheet1!A2204 -19.6537)/37.11</f>
        <v>-0.167709512260846</v>
      </c>
      <c r="B2204" s="0" t="n">
        <f aca="false">(Sheet1!B2204 -54.29871)/81.56</f>
        <v>-0.17408913683178</v>
      </c>
      <c r="C2204" s="0" t="n">
        <f aca="false">(Sheet1!C2204 -1013.264)/1033.3</f>
        <v>0.00247362818155428</v>
      </c>
      <c r="D2204" s="0" t="n">
        <f aca="false">(Sheet1!D2204 -73.29218)/100.16</f>
        <v>0.145844848242812</v>
      </c>
      <c r="E2204" s="0" t="n">
        <f aca="false">(Sheet1!E2204 -454.3675)/495.76</f>
        <v>0.0351026706470872</v>
      </c>
    </row>
    <row r="2205" customFormat="false" ht="13.8" hidden="false" customHeight="false" outlineLevel="0" collapsed="false">
      <c r="A2205" s="0" t="n">
        <f aca="false">(Sheet1!A2205 -19.6537)/37.11</f>
        <v>0.136790622473727</v>
      </c>
      <c r="B2205" s="0" t="n">
        <f aca="false">(Sheet1!B2205 -54.29871)/81.56</f>
        <v>0.20648957822462</v>
      </c>
      <c r="C2205" s="0" t="n">
        <f aca="false">(Sheet1!C2205 -1013.264)/1033.3</f>
        <v>-0.0040588406077615</v>
      </c>
      <c r="D2205" s="0" t="n">
        <f aca="false">(Sheet1!D2205 -73.29218)/100.16</f>
        <v>-0.0441511581469648</v>
      </c>
      <c r="E2205" s="0" t="n">
        <f aca="false">(Sheet1!E2205 -454.3675)/495.76</f>
        <v>-0.0339226641923511</v>
      </c>
    </row>
    <row r="2206" customFormat="false" ht="13.8" hidden="false" customHeight="false" outlineLevel="0" collapsed="false">
      <c r="A2206" s="0" t="n">
        <f aca="false">(Sheet1!A2206 -19.6537)/37.11</f>
        <v>0.126820264079763</v>
      </c>
      <c r="B2206" s="0" t="n">
        <f aca="false">(Sheet1!B2206 -54.29871)/81.56</f>
        <v>0.175469470328592</v>
      </c>
      <c r="C2206" s="0" t="n">
        <f aca="false">(Sheet1!C2206 -1013.264)/1033.3</f>
        <v>-0.00289751282299432</v>
      </c>
      <c r="D2206" s="0" t="n">
        <f aca="false">(Sheet1!D2206 -73.29218)/100.16</f>
        <v>-0.0949698482428115</v>
      </c>
      <c r="E2206" s="0" t="n">
        <f aca="false">(Sheet1!E2206 -454.3675)/495.76</f>
        <v>-0.0114117718250767</v>
      </c>
    </row>
    <row r="2207" customFormat="false" ht="13.8" hidden="false" customHeight="false" outlineLevel="0" collapsed="false">
      <c r="A2207" s="0" t="n">
        <f aca="false">(Sheet1!A2207 -19.6537)/37.11</f>
        <v>0.133826461870116</v>
      </c>
      <c r="B2207" s="0" t="n">
        <f aca="false">(Sheet1!B2207 -54.29871)/81.56</f>
        <v>0.219976581657675</v>
      </c>
      <c r="C2207" s="0" t="n">
        <f aca="false">(Sheet1!C2207 -1013.264)/1033.3</f>
        <v>-0.00181360689054488</v>
      </c>
      <c r="D2207" s="0" t="n">
        <f aca="false">(Sheet1!D2207 -73.29218)/100.16</f>
        <v>0.106308107028754</v>
      </c>
      <c r="E2207" s="0" t="n">
        <f aca="false">(Sheet1!E2207 -454.3675)/495.76</f>
        <v>-0.0448553735678554</v>
      </c>
    </row>
    <row r="2208" customFormat="false" ht="13.8" hidden="false" customHeight="false" outlineLevel="0" collapsed="false">
      <c r="A2208" s="0" t="n">
        <f aca="false">(Sheet1!A2208 -19.6537)/37.11</f>
        <v>-0.236693613581245</v>
      </c>
      <c r="B2208" s="0" t="n">
        <f aca="false">(Sheet1!B2208 -54.29871)/81.56</f>
        <v>-0.205967508582639</v>
      </c>
      <c r="C2208" s="0" t="n">
        <f aca="false">(Sheet1!C2208 -1013.264)/1033.3</f>
        <v>-0.00177489596438601</v>
      </c>
      <c r="D2208" s="0" t="n">
        <f aca="false">(Sheet1!D2208 -73.29218)/100.16</f>
        <v>0.222322484025559</v>
      </c>
      <c r="E2208" s="0" t="n">
        <f aca="false">(Sheet1!E2208 -454.3675)/495.76</f>
        <v>0.0397420122639987</v>
      </c>
    </row>
    <row r="2209" customFormat="false" ht="13.8" hidden="false" customHeight="false" outlineLevel="0" collapsed="false">
      <c r="A2209" s="0" t="n">
        <f aca="false">(Sheet1!A2209 -19.6537)/37.11</f>
        <v>0.139215844785772</v>
      </c>
      <c r="B2209" s="0" t="n">
        <f aca="false">(Sheet1!B2209 -54.29871)/81.56</f>
        <v>0.0609525502697401</v>
      </c>
      <c r="C2209" s="0" t="n">
        <f aca="false">(Sheet1!C2209 -1013.264)/1033.3</f>
        <v>-0.000487757669602264</v>
      </c>
      <c r="D2209" s="0" t="n">
        <f aca="false">(Sheet1!D2209 -73.29218)/100.16</f>
        <v>-0.00950658945686899</v>
      </c>
      <c r="E2209" s="0" t="n">
        <f aca="false">(Sheet1!E2209 -454.3675)/495.76</f>
        <v>-0.0192784815233177</v>
      </c>
    </row>
    <row r="2210" customFormat="false" ht="13.8" hidden="false" customHeight="false" outlineLevel="0" collapsed="false">
      <c r="A2210" s="0" t="n">
        <f aca="false">(Sheet1!A2210 -19.6537)/37.11</f>
        <v>0.15241983292913</v>
      </c>
      <c r="B2210" s="0" t="n">
        <f aca="false">(Sheet1!B2210 -54.29871)/81.56</f>
        <v>-0.0549130701324178</v>
      </c>
      <c r="C2210" s="0" t="n">
        <f aca="false">(Sheet1!C2210 -1013.264)/1033.3</f>
        <v>0.00131230039678699</v>
      </c>
      <c r="D2210" s="0" t="n">
        <f aca="false">(Sheet1!D2210 -73.29218)/100.16</f>
        <v>-0.111243809904153</v>
      </c>
      <c r="E2210" s="0" t="n">
        <f aca="false">(Sheet1!E2210 -454.3675)/495.76</f>
        <v>-0.0026575359044699</v>
      </c>
    </row>
    <row r="2211" customFormat="false" ht="13.8" hidden="false" customHeight="false" outlineLevel="0" collapsed="false">
      <c r="A2211" s="0" t="n">
        <f aca="false">(Sheet1!A2211 -19.6537)/37.11</f>
        <v>-0.0238129884128268</v>
      </c>
      <c r="B2211" s="0" t="n">
        <f aca="false">(Sheet1!B2211 -54.29871)/81.56</f>
        <v>-0.0272034085335949</v>
      </c>
      <c r="C2211" s="0" t="n">
        <f aca="false">(Sheet1!C2211 -1013.264)/1033.3</f>
        <v>-0.00894609503532375</v>
      </c>
      <c r="D2211" s="0" t="n">
        <f aca="false">(Sheet1!D2211 -73.29218)/100.16</f>
        <v>0.265253793929712</v>
      </c>
      <c r="E2211" s="0" t="n">
        <f aca="false">(Sheet1!E2211 -454.3675)/495.76</f>
        <v>-0.0095762062288204</v>
      </c>
    </row>
    <row r="2212" customFormat="false" ht="13.8" hidden="false" customHeight="false" outlineLevel="0" collapsed="false">
      <c r="A2212" s="0" t="n">
        <f aca="false">(Sheet1!A2212 -19.6537)/37.11</f>
        <v>0.0497520883858798</v>
      </c>
      <c r="B2212" s="0" t="n">
        <f aca="false">(Sheet1!B2212 -54.29871)/81.56</f>
        <v>0.088294384502207</v>
      </c>
      <c r="C2212" s="0" t="n">
        <f aca="false">(Sheet1!C2212 -1013.264)/1033.3</f>
        <v>-0.00467821542630413</v>
      </c>
      <c r="D2212" s="0" t="n">
        <f aca="false">(Sheet1!D2212 -73.29218)/100.16</f>
        <v>0.0483009185303514</v>
      </c>
      <c r="E2212" s="0" t="n">
        <f aca="false">(Sheet1!E2212 -454.3675)/495.76</f>
        <v>-0.013186824269808</v>
      </c>
    </row>
    <row r="2213" customFormat="false" ht="13.8" hidden="false" customHeight="false" outlineLevel="0" collapsed="false">
      <c r="A2213" s="0" t="n">
        <f aca="false">(Sheet1!A2213 -19.6537)/37.11</f>
        <v>-0.25825114524387</v>
      </c>
      <c r="B2213" s="0" t="n">
        <f aca="false">(Sheet1!B2213 -54.29871)/81.56</f>
        <v>-0.15827256007847</v>
      </c>
      <c r="C2213" s="0" t="n">
        <f aca="false">(Sheet1!C2213 -1013.264)/1033.3</f>
        <v>0.00641246491822315</v>
      </c>
      <c r="D2213" s="0" t="n">
        <f aca="false">(Sheet1!D2213 -73.29218)/100.16</f>
        <v>-0.0275776757188498</v>
      </c>
      <c r="E2213" s="0" t="n">
        <f aca="false">(Sheet1!E2213 -454.3675)/495.76</f>
        <v>0.0527926819428756</v>
      </c>
    </row>
    <row r="2214" customFormat="false" ht="13.8" hidden="false" customHeight="false" outlineLevel="0" collapsed="false">
      <c r="A2214" s="0" t="n">
        <f aca="false">(Sheet1!A2214 -19.6537)/37.11</f>
        <v>0.222751279978442</v>
      </c>
      <c r="B2214" s="0" t="n">
        <f aca="false">(Sheet1!B2214 -54.29871)/81.56</f>
        <v>0.171668587542913</v>
      </c>
      <c r="C2214" s="0" t="n">
        <f aca="false">(Sheet1!C2214 -1013.264)/1033.3</f>
        <v>0.00169940965837605</v>
      </c>
      <c r="D2214" s="0" t="n">
        <f aca="false">(Sheet1!D2214 -73.29218)/100.16</f>
        <v>-0.222166333865815</v>
      </c>
      <c r="E2214" s="0" t="n">
        <f aca="false">(Sheet1!E2214 -454.3675)/495.76</f>
        <v>-0.0344672825560756</v>
      </c>
    </row>
    <row r="2215" customFormat="false" ht="13.8" hidden="false" customHeight="false" outlineLevel="0" collapsed="false">
      <c r="A2215" s="0" t="n">
        <f aca="false">(Sheet1!A2215 -19.6537)/37.11</f>
        <v>0.142988412826731</v>
      </c>
      <c r="B2215" s="0" t="n">
        <f aca="false">(Sheet1!B2215 -54.29871)/81.56</f>
        <v>0.133414541441883</v>
      </c>
      <c r="C2215" s="0" t="n">
        <f aca="false">(Sheet1!C2215 -1013.264)/1033.3</f>
        <v>-0.00056517952192012</v>
      </c>
      <c r="D2215" s="0" t="n">
        <f aca="false">(Sheet1!D2215 -73.29218)/100.16</f>
        <v>0.0289319089456869</v>
      </c>
      <c r="E2215" s="0" t="n">
        <f aca="false">(Sheet1!E2215 -454.3675)/495.76</f>
        <v>-0.0365650718089398</v>
      </c>
    </row>
    <row r="2216" customFormat="false" ht="13.8" hidden="false" customHeight="false" outlineLevel="0" collapsed="false">
      <c r="A2216" s="0" t="n">
        <f aca="false">(Sheet1!A2216 -19.6537)/37.11</f>
        <v>0.0273861492859068</v>
      </c>
      <c r="B2216" s="0" t="n">
        <f aca="false">(Sheet1!B2216 -54.29871)/81.56</f>
        <v>0.192757356547327</v>
      </c>
      <c r="C2216" s="0" t="n">
        <f aca="false">(Sheet1!C2216 -1013.264)/1033.3</f>
        <v>-0.00275234684989843</v>
      </c>
      <c r="D2216" s="0" t="n">
        <f aca="false">(Sheet1!D2216 -73.29218)/100.16</f>
        <v>0.207645966453674</v>
      </c>
      <c r="E2216" s="0" t="n">
        <f aca="false">(Sheet1!E2216 -454.3675)/495.76</f>
        <v>-0.0113310876230434</v>
      </c>
    </row>
    <row r="2217" customFormat="false" ht="13.8" hidden="false" customHeight="false" outlineLevel="0" collapsed="false">
      <c r="A2217" s="0" t="n">
        <f aca="false">(Sheet1!A2217 -19.6537)/37.11</f>
        <v>0.255357046618162</v>
      </c>
      <c r="B2217" s="0" t="n">
        <f aca="false">(Sheet1!B2217 -54.29871)/81.56</f>
        <v>0.201339995095635</v>
      </c>
      <c r="C2217" s="0" t="n">
        <f aca="false">(Sheet1!C2217 -1013.264)/1033.3</f>
        <v>-0.00353624310461627</v>
      </c>
      <c r="D2217" s="0" t="n">
        <f aca="false">(Sheet1!D2217 -73.29218)/100.16</f>
        <v>-0.0579291134185304</v>
      </c>
      <c r="E2217" s="0" t="n">
        <f aca="false">(Sheet1!E2217 -454.3675)/495.76</f>
        <v>-0.0352337824753914</v>
      </c>
    </row>
    <row r="2218" customFormat="false" ht="13.8" hidden="false" customHeight="false" outlineLevel="0" collapsed="false">
      <c r="A2218" s="0" t="n">
        <f aca="false">(Sheet1!A2218 -19.6537)/37.11</f>
        <v>0.129784424683374</v>
      </c>
      <c r="B2218" s="0" t="n">
        <f aca="false">(Sheet1!B2218 -54.29871)/81.56</f>
        <v>0.256636709171162</v>
      </c>
      <c r="C2218" s="0" t="n">
        <f aca="false">(Sheet1!C2218 -1013.264)/1033.3</f>
        <v>-0.000807122810413297</v>
      </c>
      <c r="D2218" s="0" t="n">
        <f aca="false">(Sheet1!D2218 -73.29218)/100.16</f>
        <v>0.0195469249201278</v>
      </c>
      <c r="E2218" s="0" t="n">
        <f aca="false">(Sheet1!E2218 -454.3675)/495.76</f>
        <v>-0.0268224544134259</v>
      </c>
    </row>
    <row r="2219" customFormat="false" ht="13.8" hidden="false" customHeight="false" outlineLevel="0" collapsed="false">
      <c r="A2219" s="0" t="n">
        <f aca="false">(Sheet1!A2219 -19.6537)/37.11</f>
        <v>-0.0941444354621396</v>
      </c>
      <c r="B2219" s="0" t="n">
        <f aca="false">(Sheet1!B2219 -54.29871)/81.56</f>
        <v>-0.348439308484551</v>
      </c>
      <c r="C2219" s="0" t="n">
        <f aca="false">(Sheet1!C2219 -1013.264)/1033.3</f>
        <v>-0.00356527629923543</v>
      </c>
      <c r="D2219" s="0" t="n">
        <f aca="false">(Sheet1!D2219 -73.29218)/100.16</f>
        <v>-0.0105049920127796</v>
      </c>
      <c r="E2219" s="0" t="n">
        <f aca="false">(Sheet1!E2219 -454.3675)/495.76</f>
        <v>0.0151131595933516</v>
      </c>
    </row>
    <row r="2220" customFormat="false" ht="13.8" hidden="false" customHeight="false" outlineLevel="0" collapsed="false">
      <c r="A2220" s="0" t="n">
        <f aca="false">(Sheet1!A2220 -19.6537)/37.11</f>
        <v>0.0449016437617893</v>
      </c>
      <c r="B2220" s="0" t="n">
        <f aca="false">(Sheet1!B2220 -54.29871)/81.56</f>
        <v>0.0674508337420304</v>
      </c>
      <c r="C2220" s="0" t="n">
        <f aca="false">(Sheet1!C2220 -1013.264)/1033.3</f>
        <v>0.00289944836930222</v>
      </c>
      <c r="D2220" s="0" t="n">
        <f aca="false">(Sheet1!D2220 -73.29218)/100.16</f>
        <v>0.0296307907348243</v>
      </c>
      <c r="E2220" s="0" t="n">
        <f aca="false">(Sheet1!E2220 -454.3675)/495.76</f>
        <v>-0.00336352267226081</v>
      </c>
    </row>
    <row r="2221" customFormat="false" ht="13.8" hidden="false" customHeight="false" outlineLevel="0" collapsed="false">
      <c r="A2221" s="0" t="n">
        <f aca="false">(Sheet1!A2221 -19.6537)/37.11</f>
        <v>0.0179547291835085</v>
      </c>
      <c r="B2221" s="0" t="n">
        <f aca="false">(Sheet1!B2221 -54.29871)/81.56</f>
        <v>-0.17874828347229</v>
      </c>
      <c r="C2221" s="0" t="n">
        <f aca="false">(Sheet1!C2221 -1013.264)/1033.3</f>
        <v>-0.0109009968063486</v>
      </c>
      <c r="D2221" s="0" t="n">
        <f aca="false">(Sheet1!D2221 -73.29218)/100.16</f>
        <v>-0.215477036741214</v>
      </c>
      <c r="E2221" s="0" t="n">
        <f aca="false">(Sheet1!E2221 -454.3675)/495.76</f>
        <v>0.00894081813780863</v>
      </c>
    </row>
    <row r="2222" customFormat="false" ht="13.8" hidden="false" customHeight="false" outlineLevel="0" collapsed="false">
      <c r="A2222" s="0" t="n">
        <f aca="false">(Sheet1!A2222 -19.6537)/37.11</f>
        <v>0.125742387496632</v>
      </c>
      <c r="B2222" s="0" t="n">
        <f aca="false">(Sheet1!B2222 -54.29871)/81.56</f>
        <v>0.20648957822462</v>
      </c>
      <c r="C2222" s="0" t="n">
        <f aca="false">(Sheet1!C2222 -1013.264)/1033.3</f>
        <v>-0.00150391948127356</v>
      </c>
      <c r="D2222" s="0" t="n">
        <f aca="false">(Sheet1!D2222 -73.29218)/100.16</f>
        <v>-0.0163955670926517</v>
      </c>
      <c r="E2222" s="0" t="n">
        <f aca="false">(Sheet1!E2222 -454.3675)/495.76</f>
        <v>-0.0383804663546878</v>
      </c>
    </row>
    <row r="2223" customFormat="false" ht="13.8" hidden="false" customHeight="false" outlineLevel="0" collapsed="false">
      <c r="A2223" s="0" t="n">
        <f aca="false">(Sheet1!A2223 -19.6537)/37.11</f>
        <v>-0.401069792508758</v>
      </c>
      <c r="B2223" s="0" t="n">
        <f aca="false">(Sheet1!B2223 -54.29871)/81.56</f>
        <v>-0.183530039234919</v>
      </c>
      <c r="C2223" s="0" t="n">
        <f aca="false">(Sheet1!C2223 -1013.264)/1033.3</f>
        <v>-0.00188135101132291</v>
      </c>
      <c r="D2223" s="0" t="n">
        <f aca="false">(Sheet1!D2223 -73.29218)/100.16</f>
        <v>-0.0430529153354632</v>
      </c>
      <c r="E2223" s="0" t="n">
        <f aca="false">(Sheet1!E2223 -454.3675)/495.76</f>
        <v>0.0817784815233178</v>
      </c>
    </row>
    <row r="2224" customFormat="false" ht="13.8" hidden="false" customHeight="false" outlineLevel="0" collapsed="false">
      <c r="A2224" s="0" t="n">
        <f aca="false">(Sheet1!A2224 -19.6537)/37.11</f>
        <v>0.0327755322015629</v>
      </c>
      <c r="B2224" s="0" t="n">
        <f aca="false">(Sheet1!B2224 -54.29871)/81.56</f>
        <v>0.110486635605689</v>
      </c>
      <c r="C2224" s="0" t="n">
        <f aca="false">(Sheet1!C2224 -1013.264)/1033.3</f>
        <v>-0.0009619665150489</v>
      </c>
      <c r="D2224" s="0" t="n">
        <f aca="false">(Sheet1!D2224 -73.29218)/100.16</f>
        <v>0.062078873801917</v>
      </c>
      <c r="E2224" s="0" t="n">
        <f aca="false">(Sheet1!E2224 -454.3675)/495.76</f>
        <v>-0.0154661529772471</v>
      </c>
    </row>
    <row r="2225" customFormat="false" ht="13.8" hidden="false" customHeight="false" outlineLevel="0" collapsed="false">
      <c r="A2225" s="0" t="n">
        <f aca="false">(Sheet1!A2225 -19.6537)/37.11</f>
        <v>0.229488008623013</v>
      </c>
      <c r="B2225" s="0" t="n">
        <f aca="false">(Sheet1!B2225 -54.29871)/81.56</f>
        <v>0.108279671407553</v>
      </c>
      <c r="C2225" s="0" t="n">
        <f aca="false">(Sheet1!C2225 -1013.264)/1033.3</f>
        <v>-0.000797445078873469</v>
      </c>
      <c r="D2225" s="0" t="n">
        <f aca="false">(Sheet1!D2225 -73.29218)/100.16</f>
        <v>-0.0667150559105432</v>
      </c>
      <c r="E2225" s="0" t="n">
        <f aca="false">(Sheet1!E2225 -454.3675)/495.76</f>
        <v>-0.0291017831208649</v>
      </c>
    </row>
    <row r="2226" customFormat="false" ht="13.8" hidden="false" customHeight="false" outlineLevel="0" collapsed="false">
      <c r="A2226" s="0" t="n">
        <f aca="false">(Sheet1!A2226 -19.6537)/37.11</f>
        <v>0.269099973053085</v>
      </c>
      <c r="B2226" s="0" t="n">
        <f aca="false">(Sheet1!B2226 -54.29871)/81.56</f>
        <v>0.186504291319274</v>
      </c>
      <c r="C2226" s="0" t="n">
        <f aca="false">(Sheet1!C2226 -1013.264)/1033.3</f>
        <v>-0.00109745475660507</v>
      </c>
      <c r="D2226" s="0" t="n">
        <f aca="false">(Sheet1!D2226 -73.29218)/100.16</f>
        <v>-0.285964257188498</v>
      </c>
      <c r="E2226" s="0" t="n">
        <f aca="false">(Sheet1!E2226 -454.3675)/495.76</f>
        <v>-0.0517942149427142</v>
      </c>
    </row>
    <row r="2227" customFormat="false" ht="13.8" hidden="false" customHeight="false" outlineLevel="0" collapsed="false">
      <c r="A2227" s="0" t="n">
        <f aca="false">(Sheet1!A2227 -19.6537)/37.11</f>
        <v>0.150803018054433</v>
      </c>
      <c r="B2227" s="0" t="n">
        <f aca="false">(Sheet1!B2227 -54.29871)/81.56</f>
        <v>0.105582270720942</v>
      </c>
      <c r="C2227" s="0" t="n">
        <f aca="false">(Sheet1!C2227 -1013.264)/1033.3</f>
        <v>-0.000729700958095441</v>
      </c>
      <c r="D2227" s="0" t="n">
        <f aca="false">(Sheet1!D2227 -73.29218)/100.16</f>
        <v>-0.106351637380192</v>
      </c>
      <c r="E2227" s="0" t="n">
        <f aca="false">(Sheet1!E2227 -454.3675)/495.76</f>
        <v>-0.0226470469582056</v>
      </c>
    </row>
    <row r="2228" customFormat="false" ht="13.8" hidden="false" customHeight="false" outlineLevel="0" collapsed="false">
      <c r="A2228" s="0" t="n">
        <f aca="false">(Sheet1!A2228 -19.6537)/37.11</f>
        <v>0.0699622743195904</v>
      </c>
      <c r="B2228" s="0" t="n">
        <f aca="false">(Sheet1!B2228 -54.29871)/81.56</f>
        <v>0.079343918587543</v>
      </c>
      <c r="C2228" s="0" t="n">
        <f aca="false">(Sheet1!C2228 -1013.264)/1033.3</f>
        <v>0.00438981902642015</v>
      </c>
      <c r="D2228" s="0" t="n">
        <f aca="false">(Sheet1!D2228 -73.29218)/100.16</f>
        <v>0.0888360623003195</v>
      </c>
      <c r="E2228" s="0" t="n">
        <f aca="false">(Sheet1!E2228 -454.3675)/495.76</f>
        <v>-0.0208114813619493</v>
      </c>
    </row>
    <row r="2229" customFormat="false" ht="13.8" hidden="false" customHeight="false" outlineLevel="0" collapsed="false">
      <c r="A2229" s="0" t="n">
        <f aca="false">(Sheet1!A2229 -19.6537)/37.11</f>
        <v>0.0764295338183777</v>
      </c>
      <c r="B2229" s="0" t="n">
        <f aca="false">(Sheet1!B2229 -54.29871)/81.56</f>
        <v>0.2083287150564</v>
      </c>
      <c r="C2229" s="0" t="n">
        <f aca="false">(Sheet1!C2229 -1013.264)/1033.3</f>
        <v>-0.00486209232555889</v>
      </c>
      <c r="D2229" s="0" t="n">
        <f aca="false">(Sheet1!D2229 -73.29218)/100.16</f>
        <v>0.0250381389776357</v>
      </c>
      <c r="E2229" s="0" t="n">
        <f aca="false">(Sheet1!E2229 -454.3675)/495.76</f>
        <v>-0.023776625786671</v>
      </c>
    </row>
    <row r="2230" customFormat="false" ht="13.8" hidden="false" customHeight="false" outlineLevel="0" collapsed="false">
      <c r="A2230" s="0" t="n">
        <f aca="false">(Sheet1!A2230 -19.6537)/37.11</f>
        <v>0.256165454055511</v>
      </c>
      <c r="B2230" s="0" t="n">
        <f aca="false">(Sheet1!B2230 -54.29871)/81.56</f>
        <v>0.231379230014713</v>
      </c>
      <c r="C2230" s="0" t="n">
        <f aca="false">(Sheet1!C2230 -1013.264)/1033.3</f>
        <v>-0.0022297493467531</v>
      </c>
      <c r="D2230" s="0" t="n">
        <f aca="false">(Sheet1!D2230 -73.29218)/100.16</f>
        <v>-0.0551335862619809</v>
      </c>
      <c r="E2230" s="0" t="n">
        <f aca="false">(Sheet1!E2230 -454.3675)/495.76</f>
        <v>-0.0510478860739067</v>
      </c>
    </row>
    <row r="2231" customFormat="false" ht="13.8" hidden="false" customHeight="false" outlineLevel="0" collapsed="false">
      <c r="A2231" s="0" t="n">
        <f aca="false">(Sheet1!A2231 -19.6537)/37.11</f>
        <v>-0.139145782807869</v>
      </c>
      <c r="B2231" s="0" t="n">
        <f aca="false">(Sheet1!B2231 -54.29871)/81.56</f>
        <v>-0.115972412947523</v>
      </c>
      <c r="C2231" s="0" t="n">
        <f aca="false">(Sheet1!C2231 -1013.264)/1033.3</f>
        <v>0.0104771121649085</v>
      </c>
      <c r="D2231" s="0" t="n">
        <f aca="false">(Sheet1!D2231 -73.29218)/100.16</f>
        <v>0.132366413738019</v>
      </c>
      <c r="E2231" s="0" t="n">
        <f aca="false">(Sheet1!E2231 -454.3675)/495.76</f>
        <v>0.0228991850895595</v>
      </c>
    </row>
    <row r="2232" customFormat="false" ht="13.8" hidden="false" customHeight="false" outlineLevel="0" collapsed="false">
      <c r="A2232" s="0" t="n">
        <f aca="false">(Sheet1!A2232 -19.6537)/37.11</f>
        <v>-0.207590945836702</v>
      </c>
      <c r="B2232" s="0" t="n">
        <f aca="false">(Sheet1!B2232 -54.29871)/81.56</f>
        <v>-0.157169077979402</v>
      </c>
      <c r="C2232" s="0" t="n">
        <f aca="false">(Sheet1!C2232 -1013.264)/1033.3</f>
        <v>0.00017032807509924</v>
      </c>
      <c r="D2232" s="0" t="n">
        <f aca="false">(Sheet1!D2232 -73.29218)/100.16</f>
        <v>0.0153536341853035</v>
      </c>
      <c r="E2232" s="0" t="n">
        <f aca="false">(Sheet1!E2232 -454.3675)/495.76</f>
        <v>0.0222738825238019</v>
      </c>
    </row>
    <row r="2233" customFormat="false" ht="13.8" hidden="false" customHeight="false" outlineLevel="0" collapsed="false">
      <c r="A2233" s="0" t="n">
        <f aca="false">(Sheet1!A2233 -19.6537)/37.11</f>
        <v>0.197690649420641</v>
      </c>
      <c r="B2233" s="0" t="n">
        <f aca="false">(Sheet1!B2233 -54.29871)/81.56</f>
        <v>0.229172265816577</v>
      </c>
      <c r="C2233" s="0" t="n">
        <f aca="false">(Sheet1!C2233 -1013.264)/1033.3</f>
        <v>-0.00509435788251235</v>
      </c>
      <c r="D2233" s="0" t="n">
        <f aca="false">(Sheet1!D2233 -73.29218)/100.16</f>
        <v>0.0280333466453673</v>
      </c>
      <c r="E2233" s="0" t="n">
        <f aca="false">(Sheet1!E2233 -454.3675)/495.76</f>
        <v>-0.0475179522349524</v>
      </c>
    </row>
    <row r="2234" customFormat="false" ht="13.8" hidden="false" customHeight="false" outlineLevel="0" collapsed="false">
      <c r="A2234" s="0" t="n">
        <f aca="false">(Sheet1!A2234 -19.6537)/37.11</f>
        <v>0.180714093236324</v>
      </c>
      <c r="B2234" s="0" t="n">
        <f aca="false">(Sheet1!B2234 -54.29871)/81.56</f>
        <v>0.237632295242766</v>
      </c>
      <c r="C2234" s="0" t="n">
        <f aca="false">(Sheet1!C2234 -1013.264)/1033.3</f>
        <v>0.000702603309784186</v>
      </c>
      <c r="D2234" s="0" t="n">
        <f aca="false">(Sheet1!D2234 -73.29218)/100.16</f>
        <v>0.131268170926518</v>
      </c>
      <c r="E2234" s="0" t="n">
        <f aca="false">(Sheet1!E2234 -454.3675)/495.76</f>
        <v>-0.0483651363563015</v>
      </c>
    </row>
    <row r="2235" customFormat="false" ht="13.8" hidden="false" customHeight="false" outlineLevel="0" collapsed="false">
      <c r="A2235" s="0" t="n">
        <f aca="false">(Sheet1!A2235 -19.6537)/37.11</f>
        <v>-0.262562651576394</v>
      </c>
      <c r="B2235" s="0" t="n">
        <f aca="false">(Sheet1!B2235 -54.29871)/81.56</f>
        <v>-0.17972915644924</v>
      </c>
      <c r="C2235" s="0" t="n">
        <f aca="false">(Sheet1!C2235 -1013.264)/1033.3</f>
        <v>-0.00260718087680244</v>
      </c>
      <c r="D2235" s="0" t="n">
        <f aca="false">(Sheet1!D2235 -73.29218)/100.16</f>
        <v>0.0252378194888178</v>
      </c>
      <c r="E2235" s="0" t="n">
        <f aca="false">(Sheet1!E2235 -454.3675)/495.76</f>
        <v>0.0489400112957883</v>
      </c>
    </row>
    <row r="2236" customFormat="false" ht="13.8" hidden="false" customHeight="false" outlineLevel="0" collapsed="false">
      <c r="A2236" s="0" t="n">
        <f aca="false">(Sheet1!A2236 -19.6537)/37.11</f>
        <v>0.115502559956885</v>
      </c>
      <c r="B2236" s="0" t="n">
        <f aca="false">(Sheet1!B2236 -54.29871)/81.56</f>
        <v>-0.0287973271211378</v>
      </c>
      <c r="C2236" s="0" t="n">
        <f aca="false">(Sheet1!C2236 -1013.264)/1033.3</f>
        <v>-0.00450401625858898</v>
      </c>
      <c r="D2236" s="0" t="n">
        <f aca="false">(Sheet1!D2236 -73.29218)/100.16</f>
        <v>0.00127615814696485</v>
      </c>
      <c r="E2236" s="0" t="n">
        <f aca="false">(Sheet1!E2236 -454.3675)/495.76</f>
        <v>-0.0114924560271099</v>
      </c>
    </row>
    <row r="2237" customFormat="false" ht="13.8" hidden="false" customHeight="false" outlineLevel="0" collapsed="false">
      <c r="A2237" s="0" t="n">
        <f aca="false">(Sheet1!A2237 -19.6537)/37.11</f>
        <v>0.0858609539207761</v>
      </c>
      <c r="B2237" s="0" t="n">
        <f aca="false">(Sheet1!B2237 -54.29871)/81.56</f>
        <v>0.0624238597351643</v>
      </c>
      <c r="C2237" s="0" t="n">
        <f aca="false">(Sheet1!C2237 -1013.264)/1033.3</f>
        <v>0.00130262266524727</v>
      </c>
      <c r="D2237" s="0" t="n">
        <f aca="false">(Sheet1!D2237 -73.29218)/100.16</f>
        <v>0.0705652955271565</v>
      </c>
      <c r="E2237" s="0" t="n">
        <f aca="false">(Sheet1!E2237 -454.3675)/495.76</f>
        <v>-0.0214972970792319</v>
      </c>
    </row>
    <row r="2238" customFormat="false" ht="13.8" hidden="false" customHeight="false" outlineLevel="0" collapsed="false">
      <c r="A2238" s="0" t="n">
        <f aca="false">(Sheet1!A2238 -19.6537)/37.11</f>
        <v>-0.162050660199407</v>
      </c>
      <c r="B2238" s="0" t="n">
        <f aca="false">(Sheet1!B2238 -54.29871)/81.56</f>
        <v>-0.115481976459049</v>
      </c>
      <c r="C2238" s="0" t="n">
        <f aca="false">(Sheet1!C2238 -1013.264)/1033.3</f>
        <v>0.00637375399206427</v>
      </c>
      <c r="D2238" s="0" t="n">
        <f aca="false">(Sheet1!D2238 -73.29218)/100.16</f>
        <v>-0.164059305111821</v>
      </c>
      <c r="E2238" s="0" t="n">
        <f aca="false">(Sheet1!E2238 -454.3675)/495.76</f>
        <v>0.0247952638373407</v>
      </c>
    </row>
    <row r="2239" customFormat="false" ht="13.8" hidden="false" customHeight="false" outlineLevel="0" collapsed="false">
      <c r="A2239" s="0" t="n">
        <f aca="false">(Sheet1!A2239 -19.6537)/37.11</f>
        <v>0.00960118566424147</v>
      </c>
      <c r="B2239" s="0" t="n">
        <f aca="false">(Sheet1!B2239 -54.29871)/81.56</f>
        <v>-0.129091589014223</v>
      </c>
      <c r="C2239" s="0" t="n">
        <f aca="false">(Sheet1!C2239 -1013.264)/1033.3</f>
        <v>-0.00109745475660507</v>
      </c>
      <c r="D2239" s="0" t="n">
        <f aca="false">(Sheet1!D2239 -73.29218)/100.16</f>
        <v>-0.077497803514377</v>
      </c>
      <c r="E2239" s="0" t="n">
        <f aca="false">(Sheet1!E2239 -454.3675)/495.76</f>
        <v>0.00260710827819917</v>
      </c>
    </row>
    <row r="2240" customFormat="false" ht="13.8" hidden="false" customHeight="false" outlineLevel="0" collapsed="false">
      <c r="A2240" s="0" t="n">
        <f aca="false">(Sheet1!A2240 -19.6537)/37.11</f>
        <v>-0.0289329021827001</v>
      </c>
      <c r="B2240" s="0" t="n">
        <f aca="false">(Sheet1!B2240 -54.29871)/81.56</f>
        <v>-0.118915031878372</v>
      </c>
      <c r="C2240" s="0" t="n">
        <f aca="false">(Sheet1!C2240 -1013.264)/1033.3</f>
        <v>0.00323816897319269</v>
      </c>
      <c r="D2240" s="0" t="n">
        <f aca="false">(Sheet1!D2240 -73.29218)/100.16</f>
        <v>-0.251020167731629</v>
      </c>
      <c r="E2240" s="0" t="n">
        <f aca="false">(Sheet1!E2240 -454.3675)/495.76</f>
        <v>0.00946526545102468</v>
      </c>
    </row>
    <row r="2241" customFormat="false" ht="13.8" hidden="false" customHeight="false" outlineLevel="0" collapsed="false">
      <c r="A2241" s="0" t="n">
        <f aca="false">(Sheet1!A2241 -19.6537)/37.11</f>
        <v>0.162659660468876</v>
      </c>
      <c r="B2241" s="0" t="n">
        <f aca="false">(Sheet1!B2241 -54.29871)/81.56</f>
        <v>0.22230615497793</v>
      </c>
      <c r="C2241" s="0" t="n">
        <f aca="false">(Sheet1!C2241 -1013.264)/1033.3</f>
        <v>-0.00619761927804122</v>
      </c>
      <c r="D2241" s="0" t="n">
        <f aca="false">(Sheet1!D2241 -73.29218)/100.16</f>
        <v>0.130669129392971</v>
      </c>
      <c r="E2241" s="0" t="n">
        <f aca="false">(Sheet1!E2241 -454.3675)/495.76</f>
        <v>-0.0491719783766339</v>
      </c>
    </row>
    <row r="2242" customFormat="false" ht="13.8" hidden="false" customHeight="false" outlineLevel="0" collapsed="false">
      <c r="A2242" s="0" t="n">
        <f aca="false">(Sheet1!A2242 -19.6537)/37.11</f>
        <v>0.197421180274859</v>
      </c>
      <c r="B2242" s="0" t="n">
        <f aca="false">(Sheet1!B2242 -54.29871)/81.56</f>
        <v>0.224145291809711</v>
      </c>
      <c r="C2242" s="0" t="n">
        <f aca="false">(Sheet1!C2242 -1013.264)/1033.3</f>
        <v>-0.0045620826478274</v>
      </c>
      <c r="D2242" s="0" t="n">
        <f aca="false">(Sheet1!D2242 -73.29218)/100.16</f>
        <v>0.0519950079872204</v>
      </c>
      <c r="E2242" s="0" t="n">
        <f aca="false">(Sheet1!E2242 -454.3675)/495.76</f>
        <v>-0.0468926496691948</v>
      </c>
    </row>
    <row r="2243" customFormat="false" ht="13.8" hidden="false" customHeight="false" outlineLevel="0" collapsed="false">
      <c r="A2243" s="0" t="n">
        <f aca="false">(Sheet1!A2243 -19.6537)/37.11</f>
        <v>-0.159625437887362</v>
      </c>
      <c r="B2243" s="0" t="n">
        <f aca="false">(Sheet1!B2243 -54.29871)/81.56</f>
        <v>-0.113029794016675</v>
      </c>
      <c r="C2243" s="0" t="n">
        <f aca="false">(Sheet1!C2243 -1013.264)/1033.3</f>
        <v>0.00995451466176323</v>
      </c>
      <c r="D2243" s="0" t="n">
        <f aca="false">(Sheet1!D2243 -73.29218)/100.16</f>
        <v>0.0833448482428115</v>
      </c>
      <c r="E2243" s="0" t="n">
        <f aca="false">(Sheet1!E2243 -454.3675)/495.76</f>
        <v>0.0322383814749072</v>
      </c>
    </row>
    <row r="2244" customFormat="false" ht="13.8" hidden="false" customHeight="false" outlineLevel="0" collapsed="false">
      <c r="A2244" s="0" t="n">
        <f aca="false">(Sheet1!A2244 -19.6537)/37.11</f>
        <v>0.242961465912153</v>
      </c>
      <c r="B2244" s="0" t="n">
        <f aca="false">(Sheet1!B2244 -54.29871)/81.56</f>
        <v>0.181967753800883</v>
      </c>
      <c r="C2244" s="0" t="n">
        <f aca="false">(Sheet1!C2244 -1013.264)/1033.3</f>
        <v>-0.00486209232555889</v>
      </c>
      <c r="D2244" s="0" t="n">
        <f aca="false">(Sheet1!D2244 -73.29218)/100.16</f>
        <v>-0.00611202076677311</v>
      </c>
      <c r="E2244" s="0" t="n">
        <f aca="false">(Sheet1!E2244 -454.3675)/495.76</f>
        <v>-0.0415069791834759</v>
      </c>
    </row>
    <row r="2245" customFormat="false" ht="13.8" hidden="false" customHeight="false" outlineLevel="0" collapsed="false">
      <c r="A2245" s="0" t="n">
        <f aca="false">(Sheet1!A2245 -19.6537)/37.11</f>
        <v>0.257782268930207</v>
      </c>
      <c r="B2245" s="0" t="n">
        <f aca="false">(Sheet1!B2245 -54.29871)/81.56</f>
        <v>0.256636709171162</v>
      </c>
      <c r="C2245" s="0" t="n">
        <f aca="false">(Sheet1!C2245 -1013.264)/1033.3</f>
        <v>-0.0026846027291203</v>
      </c>
      <c r="D2245" s="0" t="n">
        <f aca="false">(Sheet1!D2245 -73.29218)/100.16</f>
        <v>-0.245229432907348</v>
      </c>
      <c r="E2245" s="0" t="n">
        <f aca="false">(Sheet1!E2245 -454.3675)/495.76</f>
        <v>-0.0318652170405035</v>
      </c>
    </row>
    <row r="2246" customFormat="false" ht="13.8" hidden="false" customHeight="false" outlineLevel="0" collapsed="false">
      <c r="A2246" s="0" t="n">
        <f aca="false">(Sheet1!A2246 -19.6537)/37.11</f>
        <v>0.162120722177311</v>
      </c>
      <c r="B2246" s="0" t="n">
        <f aca="false">(Sheet1!B2246 -54.29871)/81.56</f>
        <v>0.251119298675821</v>
      </c>
      <c r="C2246" s="0" t="n">
        <f aca="false">(Sheet1!C2246 -1013.264)/1033.3</f>
        <v>-0.00292654601761347</v>
      </c>
      <c r="D2246" s="0" t="n">
        <f aca="false">(Sheet1!D2246 -73.29218)/100.16</f>
        <v>-0.0441511581469648</v>
      </c>
      <c r="E2246" s="0" t="n">
        <f aca="false">(Sheet1!E2246 -454.3675)/495.76</f>
        <v>-0.0280125463934161</v>
      </c>
    </row>
    <row r="2247" customFormat="false" ht="13.8" hidden="false" customHeight="false" outlineLevel="0" collapsed="false">
      <c r="A2247" s="0" t="n">
        <f aca="false">(Sheet1!A2247 -19.6537)/37.11</f>
        <v>0.0812799784424684</v>
      </c>
      <c r="B2247" s="0" t="n">
        <f aca="false">(Sheet1!B2247 -54.29871)/81.56</f>
        <v>0.100800514958313</v>
      </c>
      <c r="C2247" s="0" t="n">
        <f aca="false">(Sheet1!C2247 -1013.264)/1033.3</f>
        <v>0.00310268073163652</v>
      </c>
      <c r="D2247" s="0" t="n">
        <f aca="false">(Sheet1!D2247 -73.29218)/100.16</f>
        <v>-0.0764994009584665</v>
      </c>
      <c r="E2247" s="0" t="n">
        <f aca="false">(Sheet1!E2247 -454.3675)/495.76</f>
        <v>-0.0101409956430532</v>
      </c>
    </row>
    <row r="2248" customFormat="false" ht="13.8" hidden="false" customHeight="false" outlineLevel="0" collapsed="false">
      <c r="A2248" s="0" t="n">
        <f aca="false">(Sheet1!A2248 -19.6537)/37.11</f>
        <v>-0.0865992993802209</v>
      </c>
      <c r="B2248" s="0" t="n">
        <f aca="false">(Sheet1!B2248 -54.29871)/81.56</f>
        <v>-0.126271579205493</v>
      </c>
      <c r="C2248" s="0" t="n">
        <f aca="false">(Sheet1!C2248 -1013.264)/1033.3</f>
        <v>0.0108545436949579</v>
      </c>
      <c r="D2248" s="0" t="n">
        <f aca="false">(Sheet1!D2248 -73.29218)/100.16</f>
        <v>0.0321267971246007</v>
      </c>
      <c r="E2248" s="0" t="n">
        <f aca="false">(Sheet1!E2248 -454.3675)/495.76</f>
        <v>0.0120269888655801</v>
      </c>
    </row>
    <row r="2249" customFormat="false" ht="13.8" hidden="false" customHeight="false" outlineLevel="0" collapsed="false">
      <c r="A2249" s="0" t="n">
        <f aca="false">(Sheet1!A2249 -19.6537)/37.11</f>
        <v>0.097178658043654</v>
      </c>
      <c r="B2249" s="0" t="n">
        <f aca="false">(Sheet1!B2249 -54.29871)/81.56</f>
        <v>0.0593586316821972</v>
      </c>
      <c r="C2249" s="0" t="n">
        <f aca="false">(Sheet1!C2249 -1013.264)/1033.3</f>
        <v>0.00359624504016259</v>
      </c>
      <c r="D2249" s="0" t="n">
        <f aca="false">(Sheet1!D2249 -73.29218)/100.16</f>
        <v>0.0299303115015975</v>
      </c>
      <c r="E2249" s="0" t="n">
        <f aca="false">(Sheet1!E2249 -454.3675)/495.76</f>
        <v>-0.0282344279490076</v>
      </c>
    </row>
    <row r="2250" customFormat="false" ht="13.8" hidden="false" customHeight="false" outlineLevel="0" collapsed="false">
      <c r="A2250" s="0" t="n">
        <f aca="false">(Sheet1!A2250 -19.6537)/37.11</f>
        <v>0.0400511991376987</v>
      </c>
      <c r="B2250" s="0" t="n">
        <f aca="false">(Sheet1!B2250 -54.29871)/81.56</f>
        <v>0.0459942373712604</v>
      </c>
      <c r="C2250" s="0" t="n">
        <f aca="false">(Sheet1!C2250 -1013.264)/1033.3</f>
        <v>-0.000274847575728241</v>
      </c>
      <c r="D2250" s="0" t="n">
        <f aca="false">(Sheet1!D2250 -73.29218)/100.16</f>
        <v>0.139554912140575</v>
      </c>
      <c r="E2250" s="0" t="n">
        <f aca="false">(Sheet1!E2250 -454.3675)/495.76</f>
        <v>-0.00933415362272067</v>
      </c>
    </row>
    <row r="2251" customFormat="false" ht="13.8" hidden="false" customHeight="false" outlineLevel="0" collapsed="false">
      <c r="A2251" s="0" t="n">
        <f aca="false">(Sheet1!A2251 -19.6537)/37.11</f>
        <v>0.324071678792778</v>
      </c>
      <c r="B2251" s="0" t="n">
        <f aca="false">(Sheet1!B2251 -54.29871)/81.56</f>
        <v>0.237632295242766</v>
      </c>
      <c r="C2251" s="0" t="n">
        <f aca="false">(Sheet1!C2251 -1013.264)/1033.3</f>
        <v>0.00153488822220073</v>
      </c>
      <c r="D2251" s="0" t="n">
        <f aca="false">(Sheet1!D2251 -73.29218)/100.16</f>
        <v>-0.0927733626198083</v>
      </c>
      <c r="E2251" s="0" t="n">
        <f aca="false">(Sheet1!E2251 -454.3675)/495.76</f>
        <v>-0.0469128207197031</v>
      </c>
    </row>
    <row r="2252" customFormat="false" ht="13.8" hidden="false" customHeight="false" outlineLevel="0" collapsed="false">
      <c r="A2252" s="0" t="n">
        <f aca="false">(Sheet1!A2252 -19.6537)/37.11</f>
        <v>-0.292473726758286</v>
      </c>
      <c r="B2252" s="0" t="n">
        <f aca="false">(Sheet1!B2252 -54.29871)/81.56</f>
        <v>-0.159866478666013</v>
      </c>
      <c r="C2252" s="0" t="n">
        <f aca="false">(Sheet1!C2252 -1013.264)/1033.3</f>
        <v>-0.00501693603019449</v>
      </c>
      <c r="D2252" s="0" t="n">
        <f aca="false">(Sheet1!D2252 -73.29218)/100.16</f>
        <v>0.2319071485623</v>
      </c>
      <c r="E2252" s="0" t="n">
        <f aca="false">(Sheet1!E2252 -454.3675)/495.76</f>
        <v>0.0511789979022108</v>
      </c>
    </row>
    <row r="2253" customFormat="false" ht="13.8" hidden="false" customHeight="false" outlineLevel="0" collapsed="false">
      <c r="A2253" s="0" t="n">
        <f aca="false">(Sheet1!A2253 -19.6537)/37.11</f>
        <v>-0.0410590137429265</v>
      </c>
      <c r="B2253" s="0" t="n">
        <f aca="false">(Sheet1!B2253 -54.29871)/81.56</f>
        <v>-0.0601852623835213</v>
      </c>
      <c r="C2253" s="0" t="n">
        <f aca="false">(Sheet1!C2253 -1013.264)/1033.3</f>
        <v>0.00776734733378492</v>
      </c>
      <c r="D2253" s="0" t="n">
        <f aca="false">(Sheet1!D2253 -73.29218)/100.16</f>
        <v>0.0921307907348242</v>
      </c>
      <c r="E2253" s="0" t="n">
        <f aca="false">(Sheet1!E2253 -454.3675)/495.76</f>
        <v>0.00839619977408417</v>
      </c>
    </row>
    <row r="2254" customFormat="false" ht="13.8" hidden="false" customHeight="false" outlineLevel="0" collapsed="false">
      <c r="A2254" s="0" t="n">
        <f aca="false">(Sheet1!A2254 -19.6537)/37.11</f>
        <v>0.0815494475882511</v>
      </c>
      <c r="B2254" s="0" t="n">
        <f aca="false">(Sheet1!B2254 -54.29871)/81.56</f>
        <v>0.0642629965669446</v>
      </c>
      <c r="C2254" s="0" t="n">
        <f aca="false">(Sheet1!C2254 -1013.264)/1033.3</f>
        <v>-0.00865576308913187</v>
      </c>
      <c r="D2254" s="0" t="n">
        <f aca="false">(Sheet1!D2254 -73.29218)/100.16</f>
        <v>0.221124400958466</v>
      </c>
      <c r="E2254" s="0" t="n">
        <f aca="false">(Sheet1!E2254 -454.3675)/495.76</f>
        <v>-0.0330956511215105</v>
      </c>
    </row>
    <row r="2255" customFormat="false" ht="13.8" hidden="false" customHeight="false" outlineLevel="0" collapsed="false">
      <c r="A2255" s="0" t="n">
        <f aca="false">(Sheet1!A2255 -19.6537)/37.11</f>
        <v>-0.137259498787389</v>
      </c>
      <c r="B2255" s="0" t="n">
        <f aca="false">(Sheet1!B2255 -54.29871)/81.56</f>
        <v>-0.166855198626778</v>
      </c>
      <c r="C2255" s="0" t="n">
        <f aca="false">(Sheet1!C2255 -1013.264)/1033.3</f>
        <v>0.00214458530920353</v>
      </c>
      <c r="D2255" s="0" t="n">
        <f aca="false">(Sheet1!D2255 -73.29218)/100.16</f>
        <v>0.00437120607028756</v>
      </c>
      <c r="E2255" s="0" t="n">
        <f aca="false">(Sheet1!E2255 -454.3675)/495.76</f>
        <v>0.0301405922220429</v>
      </c>
    </row>
    <row r="2256" customFormat="false" ht="13.8" hidden="false" customHeight="false" outlineLevel="0" collapsed="false">
      <c r="A2256" s="0" t="n">
        <f aca="false">(Sheet1!A2256 -19.6537)/37.11</f>
        <v>0.259399083804904</v>
      </c>
      <c r="B2256" s="0" t="n">
        <f aca="false">(Sheet1!B2256 -54.29871)/81.56</f>
        <v>0.254797572339382</v>
      </c>
      <c r="C2256" s="0" t="n">
        <f aca="false">(Sheet1!C2256 -1013.264)/1033.3</f>
        <v>-0.00779444498209617</v>
      </c>
      <c r="D2256" s="0" t="n">
        <f aca="false">(Sheet1!D2256 -73.29218)/100.16</f>
        <v>-0.142693490415335</v>
      </c>
      <c r="E2256" s="0" t="n">
        <f aca="false">(Sheet1!E2256 -454.3675)/495.76</f>
        <v>-0.0367466112635147</v>
      </c>
    </row>
    <row r="2257" customFormat="false" ht="13.8" hidden="false" customHeight="false" outlineLevel="0" collapsed="false">
      <c r="A2257" s="0" t="n">
        <f aca="false">(Sheet1!A2257 -19.6537)/37.11</f>
        <v>-0.152349770951226</v>
      </c>
      <c r="B2257" s="0" t="n">
        <f aca="false">(Sheet1!B2257 -54.29871)/81.56</f>
        <v>-0.134363781265326</v>
      </c>
      <c r="C2257" s="0" t="n">
        <f aca="false">(Sheet1!C2257 -1013.264)/1033.3</f>
        <v>0.00300590341623923</v>
      </c>
      <c r="D2257" s="0" t="n">
        <f aca="false">(Sheet1!D2257 -73.29218)/100.16</f>
        <v>0.12198302715655</v>
      </c>
      <c r="E2257" s="0" t="n">
        <f aca="false">(Sheet1!E2257 -454.3675)/495.76</f>
        <v>0.0194095933516218</v>
      </c>
    </row>
    <row r="2258" customFormat="false" ht="13.8" hidden="false" customHeight="false" outlineLevel="0" collapsed="false">
      <c r="A2258" s="0" t="n">
        <f aca="false">(Sheet1!A2258 -19.6537)/37.11</f>
        <v>0.110652115332794</v>
      </c>
      <c r="B2258" s="0" t="n">
        <f aca="false">(Sheet1!B2258 -54.29871)/81.56</f>
        <v>0.244253187837175</v>
      </c>
      <c r="C2258" s="0" t="n">
        <f aca="false">(Sheet1!C2258 -1013.264)/1033.3</f>
        <v>-0.00393303009774505</v>
      </c>
      <c r="D2258" s="0" t="n">
        <f aca="false">(Sheet1!D2258 -73.29218)/100.16</f>
        <v>0.196563698083067</v>
      </c>
      <c r="E2258" s="0" t="n">
        <f aca="false">(Sheet1!E2258 -454.3675)/495.76</f>
        <v>-0.0340840325964176</v>
      </c>
    </row>
    <row r="2259" customFormat="false" ht="13.8" hidden="false" customHeight="false" outlineLevel="0" collapsed="false">
      <c r="A2259" s="0" t="n">
        <f aca="false">(Sheet1!A2259 -19.6537)/37.11</f>
        <v>0.0357396928051738</v>
      </c>
      <c r="B2259" s="0" t="n">
        <f aca="false">(Sheet1!B2259 -54.29871)/81.56</f>
        <v>0.071129107405591</v>
      </c>
      <c r="C2259" s="0" t="n">
        <f aca="false">(Sheet1!C2259 -1013.264)/1033.3</f>
        <v>-0.00212329429981608</v>
      </c>
      <c r="D2259" s="0" t="n">
        <f aca="false">(Sheet1!D2259 -73.29218)/100.16</f>
        <v>0.0613799920127795</v>
      </c>
      <c r="E2259" s="0" t="n">
        <f aca="false">(Sheet1!E2259 -454.3675)/495.76</f>
        <v>-0.00689345651121514</v>
      </c>
    </row>
    <row r="2260" customFormat="false" ht="13.8" hidden="false" customHeight="false" outlineLevel="0" collapsed="false">
      <c r="A2260" s="0" t="n">
        <f aca="false">(Sheet1!A2260 -19.6537)/37.11</f>
        <v>0.214397736459175</v>
      </c>
      <c r="B2260" s="0" t="n">
        <f aca="false">(Sheet1!B2260 -54.29871)/81.56</f>
        <v>0.0642629965669446</v>
      </c>
      <c r="C2260" s="0" t="n">
        <f aca="false">(Sheet1!C2260 -1013.264)/1033.3</f>
        <v>-0.00718474789509337</v>
      </c>
      <c r="D2260" s="0" t="n">
        <f aca="false">(Sheet1!D2260 -73.29218)/100.16</f>
        <v>-0.0201894968051119</v>
      </c>
      <c r="E2260" s="0" t="n">
        <f aca="false">(Sheet1!E2260 -454.3675)/495.76</f>
        <v>-0.0333175326771018</v>
      </c>
    </row>
    <row r="2261" customFormat="false" ht="13.8" hidden="false" customHeight="false" outlineLevel="0" collapsed="false">
      <c r="A2261" s="0" t="n">
        <f aca="false">(Sheet1!A2261 -19.6537)/37.11</f>
        <v>-0.290856911883589</v>
      </c>
      <c r="B2261" s="0" t="n">
        <f aca="false">(Sheet1!B2261 -54.29871)/81.56</f>
        <v>-0.165506498283472</v>
      </c>
      <c r="C2261" s="0" t="n">
        <f aca="false">(Sheet1!C2261 -1013.264)/1033.3</f>
        <v>0.014435304364657</v>
      </c>
      <c r="D2261" s="0" t="n">
        <f aca="false">(Sheet1!D2261 -73.29218)/100.16</f>
        <v>0.176795327476038</v>
      </c>
      <c r="E2261" s="0" t="n">
        <f aca="false">(Sheet1!E2261 -454.3675)/495.76</f>
        <v>0.0584809181862192</v>
      </c>
    </row>
    <row r="2262" customFormat="false" ht="13.8" hidden="false" customHeight="false" outlineLevel="0" collapsed="false">
      <c r="A2262" s="0" t="n">
        <f aca="false">(Sheet1!A2262 -19.6537)/37.11</f>
        <v>0.161312314739962</v>
      </c>
      <c r="B2262" s="0" t="n">
        <f aca="false">(Sheet1!B2262 -54.29871)/81.56</f>
        <v>0.117352746444335</v>
      </c>
      <c r="C2262" s="0" t="n">
        <f aca="false">(Sheet1!C2262 -1013.264)/1033.3</f>
        <v>0.0037510887447982</v>
      </c>
      <c r="D2262" s="0" t="n">
        <f aca="false">(Sheet1!D2262 -73.29218)/100.16</f>
        <v>-0.240037739616613</v>
      </c>
      <c r="E2262" s="0" t="n">
        <f aca="false">(Sheet1!E2262 -454.3675)/495.76</f>
        <v>-0.0202265208972084</v>
      </c>
    </row>
    <row r="2263" customFormat="false" ht="13.8" hidden="false" customHeight="false" outlineLevel="0" collapsed="false">
      <c r="A2263" s="0" t="n">
        <f aca="false">(Sheet1!A2263 -19.6537)/37.11</f>
        <v>-0.165823228240366</v>
      </c>
      <c r="B2263" s="0" t="n">
        <f aca="false">(Sheet1!B2263 -54.29871)/81.56</f>
        <v>-0.157659514467876</v>
      </c>
      <c r="C2263" s="0" t="n">
        <f aca="false">(Sheet1!C2263 -1013.264)/1033.3</f>
        <v>0.00237685086615699</v>
      </c>
      <c r="D2263" s="0" t="n">
        <f aca="false">(Sheet1!D2263 -73.29218)/100.16</f>
        <v>-0.0492430111821087</v>
      </c>
      <c r="E2263" s="0" t="n">
        <f aca="false">(Sheet1!E2263 -454.3675)/495.76</f>
        <v>0.0342353154752299</v>
      </c>
    </row>
    <row r="2264" customFormat="false" ht="13.8" hidden="false" customHeight="false" outlineLevel="0" collapsed="false">
      <c r="A2264" s="0" t="n">
        <f aca="false">(Sheet1!A2264 -19.6537)/37.11</f>
        <v>0.384971705739693</v>
      </c>
      <c r="B2264" s="0" t="n">
        <f aca="false">(Sheet1!B2264 -54.29871)/81.56</f>
        <v>0.249770598332516</v>
      </c>
      <c r="C2264" s="0" t="n">
        <f aca="false">(Sheet1!C2264 -1013.264)/1033.3</f>
        <v>0.00258976096003101</v>
      </c>
      <c r="D2264" s="0" t="n">
        <f aca="false">(Sheet1!D2264 -73.29218)/100.16</f>
        <v>-0.450600838658147</v>
      </c>
      <c r="E2264" s="0" t="n">
        <f aca="false">(Sheet1!E2264 -454.3675)/495.76</f>
        <v>-0.0532263595288042</v>
      </c>
    </row>
    <row r="2265" customFormat="false" ht="13.8" hidden="false" customHeight="false" outlineLevel="0" collapsed="false">
      <c r="A2265" s="0" t="n">
        <f aca="false">(Sheet1!A2265 -19.6537)/37.11</f>
        <v>-0.213788736189706</v>
      </c>
      <c r="B2265" s="0" t="n">
        <f aca="false">(Sheet1!B2265 -54.29871)/81.56</f>
        <v>-0.185369176066699</v>
      </c>
      <c r="C2265" s="0" t="n">
        <f aca="false">(Sheet1!C2265 -1013.264)/1033.3</f>
        <v>0.0105738894803059</v>
      </c>
      <c r="D2265" s="0" t="n">
        <f aca="false">(Sheet1!D2265 -73.29218)/100.16</f>
        <v>-0.0475457268370607</v>
      </c>
      <c r="E2265" s="0" t="n">
        <f aca="false">(Sheet1!E2265 -454.3675)/495.76</f>
        <v>0.0294749475552687</v>
      </c>
    </row>
    <row r="2266" customFormat="false" ht="13.8" hidden="false" customHeight="false" outlineLevel="0" collapsed="false">
      <c r="A2266" s="0" t="n">
        <f aca="false">(Sheet1!A2266 -19.6537)/37.11</f>
        <v>0.241344651037456</v>
      </c>
      <c r="B2266" s="0" t="n">
        <f aca="false">(Sheet1!B2266 -54.29871)/81.56</f>
        <v>0.189446910250123</v>
      </c>
      <c r="C2266" s="0" t="n">
        <f aca="false">(Sheet1!C2266 -1013.264)/1033.3</f>
        <v>-0.00333301074228197</v>
      </c>
      <c r="D2266" s="0" t="n">
        <f aca="false">(Sheet1!D2266 -73.29218)/100.16</f>
        <v>-0.0158963658146965</v>
      </c>
      <c r="E2266" s="0" t="n">
        <f aca="false">(Sheet1!E2266 -454.3675)/495.76</f>
        <v>-0.0279116911408747</v>
      </c>
    </row>
    <row r="2267" customFormat="false" ht="13.8" hidden="false" customHeight="false" outlineLevel="0" collapsed="false">
      <c r="A2267" s="0" t="n">
        <f aca="false">(Sheet1!A2267 -19.6537)/37.11</f>
        <v>0.0122958771220695</v>
      </c>
      <c r="B2267" s="0" t="n">
        <f aca="false">(Sheet1!B2267 -54.29871)/81.56</f>
        <v>0.0361855076017656</v>
      </c>
      <c r="C2267" s="0" t="n">
        <f aca="false">(Sheet1!C2267 -1013.264)/1033.3</f>
        <v>-0.00281041323913674</v>
      </c>
      <c r="D2267" s="0" t="n">
        <f aca="false">(Sheet1!D2267 -73.29218)/100.16</f>
        <v>0.155729033546326</v>
      </c>
      <c r="E2267" s="0" t="n">
        <f aca="false">(Sheet1!E2267 -454.3675)/495.76</f>
        <v>-0.00487635146038409</v>
      </c>
    </row>
    <row r="2268" customFormat="false" ht="13.8" hidden="false" customHeight="false" outlineLevel="0" collapsed="false">
      <c r="A2268" s="0" t="n">
        <f aca="false">(Sheet1!A2268 -19.6537)/37.11</f>
        <v>0.295238480194018</v>
      </c>
      <c r="B2268" s="0" t="n">
        <f aca="false">(Sheet1!B2268 -54.29871)/81.56</f>
        <v>0.164189431093673</v>
      </c>
      <c r="C2268" s="0" t="n">
        <f aca="false">(Sheet1!C2268 -1013.264)/1033.3</f>
        <v>-0.00802671053904963</v>
      </c>
      <c r="D2268" s="0" t="n">
        <f aca="false">(Sheet1!D2268 -73.29218)/100.16</f>
        <v>-0.257909145367412</v>
      </c>
      <c r="E2268" s="0" t="n">
        <f aca="false">(Sheet1!E2268 -454.3675)/495.76</f>
        <v>-0.0495552283362917</v>
      </c>
    </row>
    <row r="2269" customFormat="false" ht="13.8" hidden="false" customHeight="false" outlineLevel="0" collapsed="false">
      <c r="A2269" s="0" t="n">
        <f aca="false">(Sheet1!A2269 -19.6537)/37.11</f>
        <v>0.0643034222581514</v>
      </c>
      <c r="B2269" s="0" t="n">
        <f aca="false">(Sheet1!B2269 -54.29871)/81.56</f>
        <v>0.0459942373712604</v>
      </c>
      <c r="C2269" s="0" t="n">
        <f aca="false">(Sheet1!C2269 -1013.264)/1033.3</f>
        <v>-0.000149037065711794</v>
      </c>
      <c r="D2269" s="0" t="n">
        <f aca="false">(Sheet1!D2269 -73.29218)/100.16</f>
        <v>0.119087659744409</v>
      </c>
      <c r="E2269" s="0" t="n">
        <f aca="false">(Sheet1!E2269 -454.3675)/495.76</f>
        <v>-0.0142962320477651</v>
      </c>
    </row>
    <row r="2270" customFormat="false" ht="13.8" hidden="false" customHeight="false" outlineLevel="0" collapsed="false">
      <c r="A2270" s="0" t="n">
        <f aca="false">(Sheet1!A2270 -19.6537)/37.11</f>
        <v>0.214667205604958</v>
      </c>
      <c r="B2270" s="0" t="n">
        <f aca="false">(Sheet1!B2270 -54.29871)/81.56</f>
        <v>0.161982466895537</v>
      </c>
      <c r="C2270" s="0" t="n">
        <f aca="false">(Sheet1!C2270 -1013.264)/1033.3</f>
        <v>-0.000855511468111889</v>
      </c>
      <c r="D2270" s="0" t="n">
        <f aca="false">(Sheet1!D2270 -73.29218)/100.16</f>
        <v>-0.130213458466454</v>
      </c>
      <c r="E2270" s="0" t="n">
        <f aca="false">(Sheet1!E2270 -454.3675)/495.76</f>
        <v>-0.024684323059545</v>
      </c>
    </row>
    <row r="2271" customFormat="false" ht="13.8" hidden="false" customHeight="false" outlineLevel="0" collapsed="false">
      <c r="A2271" s="0" t="n">
        <f aca="false">(Sheet1!A2271 -19.6537)/37.11</f>
        <v>0.119544597143627</v>
      </c>
      <c r="B2271" s="0" t="n">
        <f aca="false">(Sheet1!B2271 -54.29871)/81.56</f>
        <v>0.118211010299166</v>
      </c>
      <c r="C2271" s="0" t="n">
        <f aca="false">(Sheet1!C2271 -1013.264)/1033.3</f>
        <v>0.00418658666408596</v>
      </c>
      <c r="D2271" s="0" t="n">
        <f aca="false">(Sheet1!D2271 -73.29218)/100.16</f>
        <v>-0.222366014376997</v>
      </c>
      <c r="E2271" s="0" t="n">
        <f aca="false">(Sheet1!E2271 -454.3675)/495.76</f>
        <v>-0.0230908100693884</v>
      </c>
    </row>
    <row r="2272" customFormat="false" ht="13.8" hidden="false" customHeight="false" outlineLevel="0" collapsed="false">
      <c r="A2272" s="0" t="n">
        <f aca="false">(Sheet1!A2272 -19.6537)/37.11</f>
        <v>0.0961007814605227</v>
      </c>
      <c r="B2272" s="0" t="n">
        <f aca="false">(Sheet1!B2272 -54.29871)/81.56</f>
        <v>0.107544016674841</v>
      </c>
      <c r="C2272" s="0" t="n">
        <f aca="false">(Sheet1!C2272 -1013.264)/1033.3</f>
        <v>-0.000342591696506379</v>
      </c>
      <c r="D2272" s="0" t="n">
        <f aca="false">(Sheet1!D2272 -73.29218)/100.16</f>
        <v>0.0429095447284345</v>
      </c>
      <c r="E2272" s="0" t="n">
        <f aca="false">(Sheet1!E2272 -454.3675)/495.76</f>
        <v>-0.0156275213813135</v>
      </c>
    </row>
    <row r="2273" customFormat="false" ht="13.8" hidden="false" customHeight="false" outlineLevel="0" collapsed="false">
      <c r="A2273" s="0" t="n">
        <f aca="false">(Sheet1!A2273 -19.6537)/37.11</f>
        <v>-0.0930665588790084</v>
      </c>
      <c r="B2273" s="0" t="n">
        <f aca="false">(Sheet1!B2273 -54.29871)/81.56</f>
        <v>0.136847596861206</v>
      </c>
      <c r="C2273" s="0" t="n">
        <f aca="false">(Sheet1!C2273 -1013.264)/1033.3</f>
        <v>0.000683247846704749</v>
      </c>
      <c r="D2273" s="0" t="n">
        <f aca="false">(Sheet1!D2273 -73.29218)/100.16</f>
        <v>0.165213857827476</v>
      </c>
      <c r="E2273" s="0" t="n">
        <f aca="false">(Sheet1!E2273 -454.3675)/495.76</f>
        <v>-0.00505789091495884</v>
      </c>
    </row>
    <row r="2274" customFormat="false" ht="13.8" hidden="false" customHeight="false" outlineLevel="0" collapsed="false">
      <c r="A2274" s="0" t="n">
        <f aca="false">(Sheet1!A2274 -19.6537)/37.11</f>
        <v>-0.268221503637833</v>
      </c>
      <c r="B2274" s="0" t="n">
        <f aca="false">(Sheet1!B2274 -54.29871)/81.56</f>
        <v>-0.173966527709662</v>
      </c>
      <c r="C2274" s="0" t="n">
        <f aca="false">(Sheet1!C2274 -1013.264)/1033.3</f>
        <v>0.0129159005129197</v>
      </c>
      <c r="D2274" s="0" t="n">
        <f aca="false">(Sheet1!D2274 -73.29218)/100.16</f>
        <v>0.0218432507987221</v>
      </c>
      <c r="E2274" s="0" t="n">
        <f aca="false">(Sheet1!E2274 -454.3675)/495.76</f>
        <v>0.0395403017589156</v>
      </c>
    </row>
    <row r="2275" customFormat="false" ht="13.8" hidden="false" customHeight="false" outlineLevel="0" collapsed="false">
      <c r="A2275" s="0" t="n">
        <f aca="false">(Sheet1!A2275 -19.6537)/37.11</f>
        <v>0.0861304230665589</v>
      </c>
      <c r="B2275" s="0" t="n">
        <f aca="false">(Sheet1!B2275 -54.29871)/81.56</f>
        <v>0.073458680725846</v>
      </c>
      <c r="C2275" s="0" t="n">
        <f aca="false">(Sheet1!C2275 -1013.264)/1033.3</f>
        <v>0.00389625471789408</v>
      </c>
      <c r="D2275" s="0" t="n">
        <f aca="false">(Sheet1!D2275 -73.29218)/100.16</f>
        <v>-0.113540135782748</v>
      </c>
      <c r="E2275" s="0" t="n">
        <f aca="false">(Sheet1!E2275 -454.3675)/495.76</f>
        <v>-0.0116739954816847</v>
      </c>
    </row>
    <row r="2276" customFormat="false" ht="13.8" hidden="false" customHeight="false" outlineLevel="0" collapsed="false">
      <c r="A2276" s="0" t="n">
        <f aca="false">(Sheet1!A2276 -19.6537)/37.11</f>
        <v>0.310598221503638</v>
      </c>
      <c r="B2276" s="0" t="n">
        <f aca="false">(Sheet1!B2276 -54.29871)/81.56</f>
        <v>0.180741662579696</v>
      </c>
      <c r="C2276" s="0" t="n">
        <f aca="false">(Sheet1!C2276 -1013.264)/1033.3</f>
        <v>-0.00491048098325748</v>
      </c>
      <c r="D2276" s="0" t="n">
        <f aca="false">(Sheet1!D2276 -73.29218)/100.16</f>
        <v>-0.235345247603834</v>
      </c>
      <c r="E2276" s="0" t="n">
        <f aca="false">(Sheet1!E2276 -454.3675)/495.76</f>
        <v>-0.026439204453768</v>
      </c>
    </row>
    <row r="2277" customFormat="false" ht="13.8" hidden="false" customHeight="false" outlineLevel="0" collapsed="false">
      <c r="A2277" s="0" t="n">
        <f aca="false">(Sheet1!A2277 -19.6537)/37.11</f>
        <v>-0.113815683104285</v>
      </c>
      <c r="B2277" s="0" t="n">
        <f aca="false">(Sheet1!B2277 -54.29871)/81.56</f>
        <v>-0.17972915644924</v>
      </c>
      <c r="C2277" s="0" t="n">
        <f aca="false">(Sheet1!C2277 -1013.264)/1033.3</f>
        <v>-0.00453304945320814</v>
      </c>
      <c r="D2277" s="0" t="n">
        <f aca="false">(Sheet1!D2277 -73.29218)/100.16</f>
        <v>0.146743410543131</v>
      </c>
      <c r="E2277" s="0" t="n">
        <f aca="false">(Sheet1!E2277 -454.3675)/495.76</f>
        <v>0.0195306196546716</v>
      </c>
    </row>
    <row r="2278" customFormat="false" ht="13.8" hidden="false" customHeight="false" outlineLevel="0" collapsed="false">
      <c r="A2278" s="0" t="n">
        <f aca="false">(Sheet1!A2278 -19.6537)/37.11</f>
        <v>0.132479116141202</v>
      </c>
      <c r="B2278" s="0" t="n">
        <f aca="false">(Sheet1!B2278 -54.29871)/81.56</f>
        <v>-0.0588365620402158</v>
      </c>
      <c r="C2278" s="0" t="n">
        <f aca="false">(Sheet1!C2278 -1013.264)/1033.3</f>
        <v>0.000925191135197926</v>
      </c>
      <c r="D2278" s="0" t="n">
        <f aca="false">(Sheet1!D2278 -73.29218)/100.16</f>
        <v>-0.169550519169329</v>
      </c>
      <c r="E2278" s="0" t="n">
        <f aca="false">(Sheet1!E2278 -454.3675)/495.76</f>
        <v>0.00272813458124903</v>
      </c>
    </row>
    <row r="2279" customFormat="false" ht="13.8" hidden="false" customHeight="false" outlineLevel="0" collapsed="false">
      <c r="A2279" s="0" t="n">
        <f aca="false">(Sheet1!A2279 -19.6537)/37.11</f>
        <v>-0.273071948261924</v>
      </c>
      <c r="B2279" s="0" t="n">
        <f aca="false">(Sheet1!B2279 -54.29871)/81.56</f>
        <v>-0.163544752329573</v>
      </c>
      <c r="C2279" s="0" t="n">
        <f aca="false">(Sheet1!C2279 -1013.264)/1033.3</f>
        <v>0.0098867705409852</v>
      </c>
      <c r="D2279" s="0" t="n">
        <f aca="false">(Sheet1!D2279 -73.29218)/100.16</f>
        <v>0.131767372204473</v>
      </c>
      <c r="E2279" s="0" t="n">
        <f aca="false">(Sheet1!E2279 -454.3675)/495.76</f>
        <v>0.0589448523479102</v>
      </c>
    </row>
    <row r="2280" customFormat="false" ht="13.8" hidden="false" customHeight="false" outlineLevel="0" collapsed="false">
      <c r="A2280" s="0" t="n">
        <f aca="false">(Sheet1!A2280 -19.6537)/37.11</f>
        <v>0.18125303152789</v>
      </c>
      <c r="B2280" s="0" t="n">
        <f aca="false">(Sheet1!B2280 -54.29871)/81.56</f>
        <v>0.149476336439431</v>
      </c>
      <c r="C2280" s="0" t="n">
        <f aca="false">(Sheet1!C2280 -1013.264)/1033.3</f>
        <v>0.000605825994386893</v>
      </c>
      <c r="D2280" s="0" t="n">
        <f aca="false">(Sheet1!D2280 -73.29218)/100.16</f>
        <v>-0.301838857827476</v>
      </c>
      <c r="E2280" s="0" t="n">
        <f aca="false">(Sheet1!E2280 -454.3675)/495.76</f>
        <v>-0.0241800467968372</v>
      </c>
    </row>
    <row r="2281" customFormat="false" ht="13.8" hidden="false" customHeight="false" outlineLevel="0" collapsed="false">
      <c r="A2281" s="0" t="n">
        <f aca="false">(Sheet1!A2281 -19.6537)/37.11</f>
        <v>0.179636216653193</v>
      </c>
      <c r="B2281" s="0" t="n">
        <f aca="false">(Sheet1!B2281 -54.29871)/81.56</f>
        <v>0.188956473761648</v>
      </c>
      <c r="C2281" s="0" t="n">
        <f aca="false">(Sheet1!C2281 -1013.264)/1033.3</f>
        <v>-0.0037491531984903</v>
      </c>
      <c r="D2281" s="0" t="n">
        <f aca="false">(Sheet1!D2281 -73.29218)/100.16</f>
        <v>-0.0623220846645368</v>
      </c>
      <c r="E2281" s="0" t="n">
        <f aca="false">(Sheet1!E2281 -454.3675)/495.76</f>
        <v>-0.0264593755042763</v>
      </c>
    </row>
    <row r="2282" customFormat="false" ht="13.8" hidden="false" customHeight="false" outlineLevel="0" collapsed="false">
      <c r="A2282" s="0" t="n">
        <f aca="false">(Sheet1!A2282 -19.6537)/37.11</f>
        <v>0.168857450821881</v>
      </c>
      <c r="B2282" s="0" t="n">
        <f aca="false">(Sheet1!B2282 -54.29871)/81.56</f>
        <v>-0.0507443599803826</v>
      </c>
      <c r="C2282" s="0" t="n">
        <f aca="false">(Sheet1!C2282 -1013.264)/1033.3</f>
        <v>-0.00901383915610178</v>
      </c>
      <c r="D2282" s="0" t="n">
        <f aca="false">(Sheet1!D2282 -73.29218)/100.16</f>
        <v>-0.0198899760383387</v>
      </c>
      <c r="E2282" s="0" t="n">
        <f aca="false">(Sheet1!E2282 -454.3675)/495.76</f>
        <v>-0.0270039938680006</v>
      </c>
    </row>
    <row r="2283" customFormat="false" ht="13.8" hidden="false" customHeight="false" outlineLevel="0" collapsed="false">
      <c r="A2283" s="0" t="n">
        <f aca="false">(Sheet1!A2283 -19.6537)/37.11</f>
        <v>-0.201123686337914</v>
      </c>
      <c r="B2283" s="0" t="n">
        <f aca="false">(Sheet1!B2283 -54.29871)/81.56</f>
        <v>-0.174702182442374</v>
      </c>
      <c r="C2283" s="0" t="n">
        <f aca="false">(Sheet1!C2283 -1013.264)/1033.3</f>
        <v>0.00145746636988287</v>
      </c>
      <c r="D2283" s="0" t="n">
        <f aca="false">(Sheet1!D2283 -73.29218)/100.16</f>
        <v>0.110800918530351</v>
      </c>
      <c r="E2283" s="0" t="n">
        <f aca="false">(Sheet1!E2283 -454.3675)/495.76</f>
        <v>0.0394394465063741</v>
      </c>
    </row>
    <row r="2284" customFormat="false" ht="13.8" hidden="false" customHeight="false" outlineLevel="0" collapsed="false">
      <c r="A2284" s="0" t="n">
        <f aca="false">(Sheet1!A2284 -19.6537)/37.11</f>
        <v>0.00367286445701963</v>
      </c>
      <c r="B2284" s="0" t="n">
        <f aca="false">(Sheet1!B2284 -54.29871)/81.56</f>
        <v>-0.115236758214811</v>
      </c>
      <c r="C2284" s="0" t="n">
        <f aca="false">(Sheet1!C2284 -1013.264)/1033.3</f>
        <v>-0.00445562760089039</v>
      </c>
      <c r="D2284" s="0" t="n">
        <f aca="false">(Sheet1!D2284 -73.29218)/100.16</f>
        <v>-0.00611202076677311</v>
      </c>
      <c r="E2284" s="0" t="n">
        <f aca="false">(Sheet1!E2284 -454.3675)/495.76</f>
        <v>0.00246591092464089</v>
      </c>
    </row>
    <row r="2285" customFormat="false" ht="13.8" hidden="false" customHeight="false" outlineLevel="0" collapsed="false">
      <c r="A2285" s="0" t="n">
        <f aca="false">(Sheet1!A2285 -19.6537)/37.11</f>
        <v>-0.266604688763137</v>
      </c>
      <c r="B2285" s="0" t="n">
        <f aca="false">(Sheet1!B2285 -54.29871)/81.56</f>
        <v>-0.16293170671898</v>
      </c>
      <c r="C2285" s="0" t="n">
        <f aca="false">(Sheet1!C2285 -1013.264)/1033.3</f>
        <v>0.00618987709280941</v>
      </c>
      <c r="D2285" s="0" t="n">
        <f aca="false">(Sheet1!D2285 -73.29218)/100.16</f>
        <v>0.242590055910543</v>
      </c>
      <c r="E2285" s="0" t="n">
        <f aca="false">(Sheet1!E2285 -454.3675)/495.76</f>
        <v>0.0266913425851219</v>
      </c>
    </row>
    <row r="2286" customFormat="false" ht="13.8" hidden="false" customHeight="false" outlineLevel="0" collapsed="false">
      <c r="A2286" s="0" t="n">
        <f aca="false">(Sheet1!A2286 -19.6537)/37.11</f>
        <v>-0.0785152250067368</v>
      </c>
      <c r="B2286" s="0" t="n">
        <f aca="false">(Sheet1!B2286 -54.29871)/81.56</f>
        <v>-0.1610925698872</v>
      </c>
      <c r="C2286" s="0" t="n">
        <f aca="false">(Sheet1!C2286 -1013.264)/1033.3</f>
        <v>-0.00618794154650151</v>
      </c>
      <c r="D2286" s="0" t="n">
        <f aca="false">(Sheet1!D2286 -73.29218)/100.16</f>
        <v>0.00946305910543124</v>
      </c>
      <c r="E2286" s="0" t="n">
        <f aca="false">(Sheet1!E2286 -454.3675)/495.76</f>
        <v>0.017412659351299</v>
      </c>
    </row>
    <row r="2287" customFormat="false" ht="13.8" hidden="false" customHeight="false" outlineLevel="0" collapsed="false">
      <c r="A2287" s="0" t="n">
        <f aca="false">(Sheet1!A2287 -19.6537)/37.11</f>
        <v>-0.224028563729453</v>
      </c>
      <c r="B2287" s="0" t="n">
        <f aca="false">(Sheet1!B2287 -54.29871)/81.56</f>
        <v>-0.15643342324669</v>
      </c>
      <c r="C2287" s="0" t="n">
        <f aca="false">(Sheet1!C2287 -1013.264)/1033.3</f>
        <v>0.00676086325365333</v>
      </c>
      <c r="D2287" s="0" t="n">
        <f aca="false">(Sheet1!D2287 -73.29218)/100.16</f>
        <v>0.0253376597444089</v>
      </c>
      <c r="E2287" s="0" t="n">
        <f aca="false">(Sheet1!E2287 -454.3675)/495.76</f>
        <v>0.0461362352751331</v>
      </c>
    </row>
    <row r="2288" customFormat="false" ht="13.8" hidden="false" customHeight="false" outlineLevel="0" collapsed="false">
      <c r="A2288" s="0" t="n">
        <f aca="false">(Sheet1!A2288 -19.6537)/37.11</f>
        <v>0.168318512530315</v>
      </c>
      <c r="B2288" s="0" t="n">
        <f aca="false">(Sheet1!B2288 -54.29871)/81.56</f>
        <v>-0.0839714320745463</v>
      </c>
      <c r="C2288" s="0" t="n">
        <f aca="false">(Sheet1!C2288 -1013.264)/1033.3</f>
        <v>-0.00528791251330694</v>
      </c>
      <c r="D2288" s="0" t="n">
        <f aca="false">(Sheet1!D2288 -73.29218)/100.16</f>
        <v>-0.173044928115016</v>
      </c>
      <c r="E2288" s="0" t="n">
        <f aca="false">(Sheet1!E2288 -454.3675)/495.76</f>
        <v>-0.0226672180087139</v>
      </c>
    </row>
    <row r="2289" customFormat="false" ht="13.8" hidden="false" customHeight="false" outlineLevel="0" collapsed="false">
      <c r="A2289" s="0" t="n">
        <f aca="false">(Sheet1!A2289 -19.6537)/37.11</f>
        <v>-0.0814793856103477</v>
      </c>
      <c r="B2289" s="0" t="n">
        <f aca="false">(Sheet1!B2289 -54.29871)/81.56</f>
        <v>-0.129091589014223</v>
      </c>
      <c r="C2289" s="0" t="n">
        <f aca="false">(Sheet1!C2289 -1013.264)/1033.3</f>
        <v>-0.000981321978128336</v>
      </c>
      <c r="D2289" s="0" t="n">
        <f aca="false">(Sheet1!D2289 -73.29218)/100.16</f>
        <v>0.0179494808306709</v>
      </c>
      <c r="E2289" s="0" t="n">
        <f aca="false">(Sheet1!E2289 -454.3675)/495.76</f>
        <v>0.00865842343069231</v>
      </c>
    </row>
    <row r="2290" customFormat="false" ht="13.8" hidden="false" customHeight="false" outlineLevel="0" collapsed="false">
      <c r="A2290" s="0" t="n">
        <f aca="false">(Sheet1!A2290 -19.6537)/37.11</f>
        <v>-0.0593829156561574</v>
      </c>
      <c r="B2290" s="0" t="n">
        <f aca="false">(Sheet1!B2290 -54.29871)/81.56</f>
        <v>-0.0416712849435998</v>
      </c>
      <c r="C2290" s="0" t="n">
        <f aca="false">(Sheet1!C2290 -1013.264)/1033.3</f>
        <v>-0.00106842156198591</v>
      </c>
      <c r="D2290" s="0" t="n">
        <f aca="false">(Sheet1!D2290 -73.29218)/100.16</f>
        <v>0.104910343450479</v>
      </c>
      <c r="E2290" s="0" t="n">
        <f aca="false">(Sheet1!E2290 -454.3675)/495.76</f>
        <v>0.0086785944812006</v>
      </c>
    </row>
    <row r="2291" customFormat="false" ht="13.8" hidden="false" customHeight="false" outlineLevel="0" collapsed="false">
      <c r="A2291" s="0" t="n">
        <f aca="false">(Sheet1!A2291 -19.6537)/37.11</f>
        <v>0.0993344112099164</v>
      </c>
      <c r="B2291" s="0" t="n">
        <f aca="false">(Sheet1!B2291 -54.29871)/81.56</f>
        <v>-0.106531510544385</v>
      </c>
      <c r="C2291" s="0" t="n">
        <f aca="false">(Sheet1!C2291 -1013.264)/1033.3</f>
        <v>-0.000516790864221419</v>
      </c>
      <c r="D2291" s="0" t="n">
        <f aca="false">(Sheet1!D2291 -73.29218)/100.16</f>
        <v>0.00796545527156551</v>
      </c>
      <c r="E2291" s="0" t="n">
        <f aca="false">(Sheet1!E2291 -454.3675)/495.76</f>
        <v>0.00292984508633207</v>
      </c>
    </row>
    <row r="2292" customFormat="false" ht="13.8" hidden="false" customHeight="false" outlineLevel="0" collapsed="false">
      <c r="A2292" s="0" t="n">
        <f aca="false">(Sheet1!A2292 -19.6537)/37.11</f>
        <v>0.128167609808677</v>
      </c>
      <c r="B2292" s="0" t="n">
        <f aca="false">(Sheet1!B2292 -54.29871)/81.56</f>
        <v>0.0526151299656695</v>
      </c>
      <c r="C2292" s="0" t="n">
        <f aca="false">(Sheet1!C2292 -1013.264)/1033.3</f>
        <v>-0.00062324591115843</v>
      </c>
      <c r="D2292" s="0" t="n">
        <f aca="false">(Sheet1!D2292 -73.29218)/100.16</f>
        <v>-0.0875816693290735</v>
      </c>
      <c r="E2292" s="0" t="n">
        <f aca="false">(Sheet1!E2292 -454.3675)/495.76</f>
        <v>-0.0236555994836211</v>
      </c>
    </row>
    <row r="2293" customFormat="false" ht="13.8" hidden="false" customHeight="false" outlineLevel="0" collapsed="false">
      <c r="A2293" s="0" t="n">
        <f aca="false">(Sheet1!A2293 -19.6537)/37.11</f>
        <v>-0.197890056588521</v>
      </c>
      <c r="B2293" s="0" t="n">
        <f aca="false">(Sheet1!B2293 -54.29871)/81.56</f>
        <v>-0.116708067680235</v>
      </c>
      <c r="C2293" s="0" t="n">
        <f aca="false">(Sheet1!C2293 -1013.264)/1033.3</f>
        <v>-0.00204587244749834</v>
      </c>
      <c r="D2293" s="0" t="n">
        <f aca="false">(Sheet1!D2293 -73.29218)/100.16</f>
        <v>0.0404135383386582</v>
      </c>
      <c r="E2293" s="0" t="n">
        <f aca="false">(Sheet1!E2293 -454.3675)/495.76</f>
        <v>0.0280831450701953</v>
      </c>
    </row>
    <row r="2294" customFormat="false" ht="13.8" hidden="false" customHeight="false" outlineLevel="0" collapsed="false">
      <c r="A2294" s="0" t="n">
        <f aca="false">(Sheet1!A2294 -19.6537)/37.11</f>
        <v>-0.250706009161951</v>
      </c>
      <c r="B2294" s="0" t="n">
        <f aca="false">(Sheet1!B2294 -54.29871)/81.56</f>
        <v>-0.210381436978911</v>
      </c>
      <c r="C2294" s="0" t="n">
        <f aca="false">(Sheet1!C2294 -1013.264)/1033.3</f>
        <v>0.000102583954321102</v>
      </c>
      <c r="D2294" s="0" t="n">
        <f aca="false">(Sheet1!D2294 -73.29218)/100.16</f>
        <v>-0.0402573881789137</v>
      </c>
      <c r="E2294" s="0" t="n">
        <f aca="false">(Sheet1!E2294 -454.3675)/495.76</f>
        <v>0.036837380990802</v>
      </c>
    </row>
    <row r="2295" customFormat="false" ht="13.8" hidden="false" customHeight="false" outlineLevel="0" collapsed="false">
      <c r="A2295" s="0" t="n">
        <f aca="false">(Sheet1!A2295 -19.6537)/37.11</f>
        <v>0.37122877930477</v>
      </c>
      <c r="B2295" s="0" t="n">
        <f aca="false">(Sheet1!B2295 -54.29871)/81.56</f>
        <v>0.148863290828838</v>
      </c>
      <c r="C2295" s="0" t="n">
        <f aca="false">(Sheet1!C2295 -1013.264)/1033.3</f>
        <v>-0.00287815735991488</v>
      </c>
      <c r="D2295" s="0" t="n">
        <f aca="false">(Sheet1!D2295 -73.29218)/100.16</f>
        <v>-0.198104832268371</v>
      </c>
      <c r="E2295" s="0" t="n">
        <f aca="false">(Sheet1!E2295 -454.3675)/495.76</f>
        <v>-0.0430803211231241</v>
      </c>
    </row>
    <row r="2296" customFormat="false" ht="13.8" hidden="false" customHeight="false" outlineLevel="0" collapsed="false">
      <c r="A2296" s="0" t="n">
        <f aca="false">(Sheet1!A2296 -19.6537)/37.11</f>
        <v>-0.377625976825653</v>
      </c>
      <c r="B2296" s="0" t="n">
        <f aca="false">(Sheet1!B2296 -54.29871)/81.56</f>
        <v>-0.167713462481609</v>
      </c>
      <c r="C2296" s="0" t="n">
        <f aca="false">(Sheet1!C2296 -1013.264)/1033.3</f>
        <v>0.00241556179231586</v>
      </c>
      <c r="D2296" s="0" t="n">
        <f aca="false">(Sheet1!D2296 -73.29218)/100.16</f>
        <v>0.126675519169329</v>
      </c>
      <c r="E2296" s="0" t="n">
        <f aca="false">(Sheet1!E2296 -454.3675)/495.76</f>
        <v>0.0580976682265613</v>
      </c>
    </row>
    <row r="2297" customFormat="false" ht="13.8" hidden="false" customHeight="false" outlineLevel="0" collapsed="false">
      <c r="A2297" s="0" t="n">
        <f aca="false">(Sheet1!A2297 -19.6537)/37.11</f>
        <v>0.138676906494206</v>
      </c>
      <c r="B2297" s="0" t="n">
        <f aca="false">(Sheet1!B2297 -54.29871)/81.56</f>
        <v>0.0824091466405101</v>
      </c>
      <c r="C2297" s="0" t="n">
        <f aca="false">(Sheet1!C2297 -1013.264)/1033.3</f>
        <v>-0.0032942998161231</v>
      </c>
      <c r="D2297" s="0" t="n">
        <f aca="false">(Sheet1!D2297 -73.29218)/100.16</f>
        <v>-0.0153971645367412</v>
      </c>
      <c r="E2297" s="0" t="n">
        <f aca="false">(Sheet1!E2297 -454.3675)/495.76</f>
        <v>-0.0310785460706794</v>
      </c>
    </row>
    <row r="2298" customFormat="false" ht="13.8" hidden="false" customHeight="false" outlineLevel="0" collapsed="false">
      <c r="A2298" s="0" t="n">
        <f aca="false">(Sheet1!A2298 -19.6537)/37.11</f>
        <v>0.126011856642414</v>
      </c>
      <c r="B2298" s="0" t="n">
        <f aca="false">(Sheet1!B2298 -54.29871)/81.56</f>
        <v>-0.090347106424718</v>
      </c>
      <c r="C2298" s="0" t="n">
        <f aca="false">(Sheet1!C2298 -1013.264)/1033.3</f>
        <v>0.000441304558211572</v>
      </c>
      <c r="D2298" s="0" t="n">
        <f aca="false">(Sheet1!D2298 -73.29218)/100.16</f>
        <v>-0.249822084664537</v>
      </c>
      <c r="E2298" s="0" t="n">
        <f aca="false">(Sheet1!E2298 -454.3675)/495.76</f>
        <v>-0.0139936662901404</v>
      </c>
    </row>
    <row r="2299" customFormat="false" ht="13.8" hidden="false" customHeight="false" outlineLevel="0" collapsed="false">
      <c r="A2299" s="0" t="n">
        <f aca="false">(Sheet1!A2299 -19.6537)/37.11</f>
        <v>-0.128905955268122</v>
      </c>
      <c r="B2299" s="0" t="n">
        <f aca="false">(Sheet1!B2299 -54.29871)/81.56</f>
        <v>-0.196403997057381</v>
      </c>
      <c r="C2299" s="0" t="n">
        <f aca="false">(Sheet1!C2299 -1013.264)/1033.3</f>
        <v>0.00134133359140614</v>
      </c>
      <c r="D2299" s="0" t="n">
        <f aca="false">(Sheet1!D2299 -73.29218)/100.16</f>
        <v>0.0693672124600638</v>
      </c>
      <c r="E2299" s="0" t="n">
        <f aca="false">(Sheet1!E2299 -454.3675)/495.76</f>
        <v>0.0260660400193642</v>
      </c>
    </row>
    <row r="2300" customFormat="false" ht="13.8" hidden="false" customHeight="false" outlineLevel="0" collapsed="false">
      <c r="A2300" s="0" t="n">
        <f aca="false">(Sheet1!A2300 -19.6537)/37.11</f>
        <v>-0.323193209377526</v>
      </c>
      <c r="B2300" s="0" t="n">
        <f aca="false">(Sheet1!B2300 -54.29871)/81.56</f>
        <v>-0.151774276606179</v>
      </c>
      <c r="C2300" s="0" t="n">
        <f aca="false">(Sheet1!C2300 -1013.264)/1033.3</f>
        <v>0.0180934868866738</v>
      </c>
      <c r="D2300" s="0" t="n">
        <f aca="false">(Sheet1!D2300 -73.29218)/100.16</f>
        <v>0.0917314297124601</v>
      </c>
      <c r="E2300" s="0" t="n">
        <f aca="false">(Sheet1!E2300 -454.3675)/495.76</f>
        <v>0.0620108520251735</v>
      </c>
    </row>
    <row r="2301" customFormat="false" ht="13.8" hidden="false" customHeight="false" outlineLevel="0" collapsed="false">
      <c r="A2301" s="0" t="n">
        <f aca="false">(Sheet1!A2301 -19.6537)/37.11</f>
        <v>0.214397736459175</v>
      </c>
      <c r="B2301" s="0" t="n">
        <f aca="false">(Sheet1!B2301 -54.29871)/81.56</f>
        <v>0.188588646395292</v>
      </c>
      <c r="C2301" s="0" t="n">
        <f aca="false">(Sheet1!C2301 -1013.264)/1033.3</f>
        <v>-0.000458724474983109</v>
      </c>
      <c r="D2301" s="0" t="n">
        <f aca="false">(Sheet1!D2301 -73.29218)/100.16</f>
        <v>0.0371188099041534</v>
      </c>
      <c r="E2301" s="0" t="n">
        <f aca="false">(Sheet1!E2301 -454.3675)/495.76</f>
        <v>-0.0323896643537195</v>
      </c>
    </row>
    <row r="2302" customFormat="false" ht="13.8" hidden="false" customHeight="false" outlineLevel="0" collapsed="false">
      <c r="A2302" s="0" t="n">
        <f aca="false">(Sheet1!A2302 -19.6537)/37.11</f>
        <v>0.100951226084613</v>
      </c>
      <c r="B2302" s="0" t="n">
        <f aca="false">(Sheet1!B2302 -54.29871)/81.56</f>
        <v>0.229172265816577</v>
      </c>
      <c r="C2302" s="0" t="n">
        <f aca="false">(Sheet1!C2302 -1013.264)/1033.3</f>
        <v>-0.00366205361463272</v>
      </c>
      <c r="D2302" s="0" t="n">
        <f aca="false">(Sheet1!D2302 -73.29218)/100.16</f>
        <v>0.155030151757188</v>
      </c>
      <c r="E2302" s="0" t="n">
        <f aca="false">(Sheet1!E2302 -454.3675)/495.76</f>
        <v>-0.0319862433435534</v>
      </c>
    </row>
    <row r="2303" customFormat="false" ht="13.8" hidden="false" customHeight="false" outlineLevel="0" collapsed="false">
      <c r="A2303" s="0" t="n">
        <f aca="false">(Sheet1!A2303 -19.6537)/37.11</f>
        <v>-0.152888709242792</v>
      </c>
      <c r="B2303" s="0" t="n">
        <f aca="false">(Sheet1!B2303 -54.29871)/81.56</f>
        <v>-0.119160250122609</v>
      </c>
      <c r="C2303" s="0" t="n">
        <f aca="false">(Sheet1!C2303 -1013.264)/1033.3</f>
        <v>0.00311235846317624</v>
      </c>
      <c r="D2303" s="0" t="n">
        <f aca="false">(Sheet1!D2303 -73.29218)/100.16</f>
        <v>0.0429095447284345</v>
      </c>
      <c r="E2303" s="0" t="n">
        <f aca="false">(Sheet1!E2303 -454.3675)/495.76</f>
        <v>0.0376038809101178</v>
      </c>
    </row>
    <row r="2304" customFormat="false" ht="13.8" hidden="false" customHeight="false" outlineLevel="0" collapsed="false">
      <c r="A2304" s="0" t="n">
        <f aca="false">(Sheet1!A2304 -19.6537)/37.11</f>
        <v>-0.0413284828887092</v>
      </c>
      <c r="B2304" s="0" t="n">
        <f aca="false">(Sheet1!B2304 -54.29871)/81.56</f>
        <v>0.0570290583619422</v>
      </c>
      <c r="C2304" s="0" t="n">
        <f aca="false">(Sheet1!C2304 -1013.264)/1033.3</f>
        <v>0.0044091744894997</v>
      </c>
      <c r="D2304" s="0" t="n">
        <f aca="false">(Sheet1!D2304 -73.29218)/100.16</f>
        <v>0.128472643769968</v>
      </c>
      <c r="E2304" s="0" t="n">
        <f aca="false">(Sheet1!E2304 -454.3675)/495.76</f>
        <v>-0.010262021946103</v>
      </c>
    </row>
    <row r="2305" customFormat="false" ht="13.8" hidden="false" customHeight="false" outlineLevel="0" collapsed="false">
      <c r="A2305" s="0" t="n">
        <f aca="false">(Sheet1!A2305 -19.6537)/37.11</f>
        <v>-0.06827539746699</v>
      </c>
      <c r="B2305" s="0" t="n">
        <f aca="false">(Sheet1!B2305 -54.29871)/81.56</f>
        <v>-0.0698713830308975</v>
      </c>
      <c r="C2305" s="0" t="n">
        <f aca="false">(Sheet1!C2305 -1013.264)/1033.3</f>
        <v>-0.00569437723797543</v>
      </c>
      <c r="D2305" s="0" t="n">
        <f aca="false">(Sheet1!D2305 -73.29218)/100.16</f>
        <v>0.058484624600639</v>
      </c>
      <c r="E2305" s="0" t="n">
        <f aca="false">(Sheet1!E2305 -454.3675)/495.76</f>
        <v>0.000206753267710224</v>
      </c>
    </row>
    <row r="2306" customFormat="false" ht="13.8" hidden="false" customHeight="false" outlineLevel="0" collapsed="false">
      <c r="A2306" s="0" t="n">
        <f aca="false">(Sheet1!A2306 -19.6537)/37.11</f>
        <v>-0.271994071678793</v>
      </c>
      <c r="B2306" s="0" t="n">
        <f aca="false">(Sheet1!B2306 -54.29871)/81.56</f>
        <v>-0.117566331535066</v>
      </c>
      <c r="C2306" s="0" t="n">
        <f aca="false">(Sheet1!C2306 -1013.264)/1033.3</f>
        <v>0.00761250362914931</v>
      </c>
      <c r="D2306" s="0" t="n">
        <f aca="false">(Sheet1!D2306 -73.29218)/100.16</f>
        <v>-0.0867829472843451</v>
      </c>
      <c r="E2306" s="0" t="n">
        <f aca="false">(Sheet1!E2306 -454.3675)/495.76</f>
        <v>0.0676789172180087</v>
      </c>
    </row>
    <row r="2307" customFormat="false" ht="13.8" hidden="false" customHeight="false" outlineLevel="0" collapsed="false">
      <c r="A2307" s="0" t="n">
        <f aca="false">(Sheet1!A2307 -19.6537)/37.11</f>
        <v>0.14002425222312</v>
      </c>
      <c r="B2307" s="0" t="n">
        <f aca="false">(Sheet1!B2307 -54.29871)/81.56</f>
        <v>0.0459942373712604</v>
      </c>
      <c r="C2307" s="0" t="n">
        <f aca="false">(Sheet1!C2307 -1013.264)/1033.3</f>
        <v>-0.00170715184360787</v>
      </c>
      <c r="D2307" s="0" t="n">
        <f aca="false">(Sheet1!D2307 -73.29218)/100.16</f>
        <v>-0.031671126198083</v>
      </c>
      <c r="E2307" s="0" t="n">
        <f aca="false">(Sheet1!E2307 -454.3675)/495.76</f>
        <v>-0.0198432709375505</v>
      </c>
    </row>
    <row r="2308" customFormat="false" ht="13.8" hidden="false" customHeight="false" outlineLevel="0" collapsed="false">
      <c r="A2308" s="0" t="n">
        <f aca="false">(Sheet1!A2308 -19.6537)/37.11</f>
        <v>-0.216213958501752</v>
      </c>
      <c r="B2308" s="0" t="n">
        <f aca="false">(Sheet1!B2308 -54.29871)/81.56</f>
        <v>-0.156923859735164</v>
      </c>
      <c r="C2308" s="0" t="n">
        <f aca="false">(Sheet1!C2308 -1013.264)/1033.3</f>
        <v>0.000325171779734842</v>
      </c>
      <c r="D2308" s="0" t="n">
        <f aca="false">(Sheet1!D2308 -73.29218)/100.16</f>
        <v>0.137957468051118</v>
      </c>
      <c r="E2308" s="0" t="n">
        <f aca="false">(Sheet1!E2308 -454.3675)/495.76</f>
        <v>0.046257261578183</v>
      </c>
    </row>
    <row r="2309" customFormat="false" ht="13.8" hidden="false" customHeight="false" outlineLevel="0" collapsed="false">
      <c r="A2309" s="0" t="n">
        <f aca="false">(Sheet1!A2309 -19.6537)/37.11</f>
        <v>-0.0663891134465104</v>
      </c>
      <c r="B2309" s="0" t="n">
        <f aca="false">(Sheet1!B2309 -54.29871)/81.56</f>
        <v>-0.1368159637077</v>
      </c>
      <c r="C2309" s="0" t="n">
        <f aca="false">(Sheet1!C2309 -1013.264)/1033.3</f>
        <v>0.00104132391367466</v>
      </c>
      <c r="D2309" s="0" t="n">
        <f aca="false">(Sheet1!D2309 -73.29218)/100.16</f>
        <v>-0.0466471645367412</v>
      </c>
      <c r="E2309" s="0" t="n">
        <f aca="false">(Sheet1!E2309 -454.3675)/495.76</f>
        <v>0.0208820800387285</v>
      </c>
    </row>
    <row r="2310" customFormat="false" ht="13.8" hidden="false" customHeight="false" outlineLevel="0" collapsed="false">
      <c r="A2310" s="0" t="n">
        <f aca="false">(Sheet1!A2310 -19.6537)/37.11</f>
        <v>-0.107078954459714</v>
      </c>
      <c r="B2310" s="0" t="n">
        <f aca="false">(Sheet1!B2310 -54.29871)/81.56</f>
        <v>-0.129949852869053</v>
      </c>
      <c r="C2310" s="0" t="n">
        <f aca="false">(Sheet1!C2310 -1013.264)/1033.3</f>
        <v>0.00176715377915419</v>
      </c>
      <c r="D2310" s="0" t="n">
        <f aca="false">(Sheet1!D2310 -73.29218)/100.16</f>
        <v>-0.1430928514377</v>
      </c>
      <c r="E2310" s="0" t="n">
        <f aca="false">(Sheet1!E2310 -454.3675)/495.76</f>
        <v>0.0321173551718574</v>
      </c>
    </row>
    <row r="2311" customFormat="false" ht="13.8" hidden="false" customHeight="false" outlineLevel="0" collapsed="false">
      <c r="A2311" s="0" t="n">
        <f aca="false">(Sheet1!A2311 -19.6537)/37.11</f>
        <v>0.107418485583401</v>
      </c>
      <c r="B2311" s="0" t="n">
        <f aca="false">(Sheet1!B2311 -54.29871)/81.56</f>
        <v>0.191776483570378</v>
      </c>
      <c r="C2311" s="0" t="n">
        <f aca="false">(Sheet1!C2311 -1013.264)/1033.3</f>
        <v>-0.00780412271363589</v>
      </c>
      <c r="D2311" s="0" t="n">
        <f aca="false">(Sheet1!D2311 -73.29218)/100.16</f>
        <v>-0.0874818290734824</v>
      </c>
      <c r="E2311" s="0" t="n">
        <f aca="false">(Sheet1!E2311 -454.3675)/495.76</f>
        <v>-0.0296665725350976</v>
      </c>
    </row>
    <row r="2312" customFormat="false" ht="13.8" hidden="false" customHeight="false" outlineLevel="0" collapsed="false">
      <c r="A2312" s="0" t="n">
        <f aca="false">(Sheet1!A2312 -19.6537)/37.11</f>
        <v>-0.255017515494476</v>
      </c>
      <c r="B2312" s="0" t="n">
        <f aca="false">(Sheet1!B2312 -54.29871)/81.56</f>
        <v>-0.118547204512016</v>
      </c>
      <c r="C2312" s="0" t="n">
        <f aca="false">(Sheet1!C2312 -1013.264)/1033.3</f>
        <v>0.00708022839446437</v>
      </c>
      <c r="D2312" s="0" t="n">
        <f aca="false">(Sheet1!D2312 -73.29218)/100.16</f>
        <v>0.183185103833866</v>
      </c>
      <c r="E2312" s="0" t="n">
        <f aca="false">(Sheet1!E2312 -454.3675)/495.76</f>
        <v>0.0364743020816524</v>
      </c>
    </row>
    <row r="2313" customFormat="false" ht="13.8" hidden="false" customHeight="false" outlineLevel="0" collapsed="false">
      <c r="A2313" s="0" t="n">
        <f aca="false">(Sheet1!A2313 -19.6537)/37.11</f>
        <v>0.217092427917003</v>
      </c>
      <c r="B2313" s="0" t="n">
        <f aca="false">(Sheet1!B2313 -54.29871)/81.56</f>
        <v>0.196435630210888</v>
      </c>
      <c r="C2313" s="0" t="n">
        <f aca="false">(Sheet1!C2313 -1013.264)/1033.3</f>
        <v>-0.00448466079550955</v>
      </c>
      <c r="D2313" s="0" t="n">
        <f aca="false">(Sheet1!D2313 -73.29218)/100.16</f>
        <v>-0.0922741613418531</v>
      </c>
      <c r="E2313" s="0" t="n">
        <f aca="false">(Sheet1!E2313 -454.3675)/495.76</f>
        <v>-0.0439275052444732</v>
      </c>
    </row>
    <row r="2314" customFormat="false" ht="13.8" hidden="false" customHeight="false" outlineLevel="0" collapsed="false">
      <c r="A2314" s="0" t="n">
        <f aca="false">(Sheet1!A2314 -19.6537)/37.11</f>
        <v>-0.283850714093236</v>
      </c>
      <c r="B2314" s="0" t="n">
        <f aca="false">(Sheet1!B2314 -54.29871)/81.56</f>
        <v>-0.15643342324669</v>
      </c>
      <c r="C2314" s="0" t="n">
        <f aca="false">(Sheet1!C2314 -1013.264)/1033.3</f>
        <v>0.0051737152811381</v>
      </c>
      <c r="D2314" s="0" t="n">
        <f aca="false">(Sheet1!D2314 -73.29218)/100.16</f>
        <v>0.0595828674121406</v>
      </c>
      <c r="E2314" s="0" t="n">
        <f aca="false">(Sheet1!E2314 -454.3675)/495.76</f>
        <v>0.0576539051153784</v>
      </c>
    </row>
    <row r="2315" customFormat="false" ht="13.8" hidden="false" customHeight="false" outlineLevel="0" collapsed="false">
      <c r="A2315" s="0" t="n">
        <f aca="false">(Sheet1!A2315 -19.6537)/37.11</f>
        <v>-0.104384263001886</v>
      </c>
      <c r="B2315" s="0" t="n">
        <f aca="false">(Sheet1!B2315 -54.29871)/81.56</f>
        <v>-0.0698713830308975</v>
      </c>
      <c r="C2315" s="0" t="n">
        <f aca="false">(Sheet1!C2315 -1013.264)/1033.3</f>
        <v>-0.0058298654795316</v>
      </c>
      <c r="D2315" s="0" t="n">
        <f aca="false">(Sheet1!D2315 -73.29218)/100.16</f>
        <v>0.109203474440895</v>
      </c>
      <c r="E2315" s="0" t="n">
        <f aca="false">(Sheet1!E2315 -454.3675)/495.76</f>
        <v>0.0130960545425206</v>
      </c>
    </row>
    <row r="2316" customFormat="false" ht="13.8" hidden="false" customHeight="false" outlineLevel="0" collapsed="false">
      <c r="A2316" s="0" t="n">
        <f aca="false">(Sheet1!A2316 -19.6537)/37.11</f>
        <v>0.212780921584479</v>
      </c>
      <c r="B2316" s="0" t="n">
        <f aca="false">(Sheet1!B2316 -54.29871)/81.56</f>
        <v>0.168971186856302</v>
      </c>
      <c r="C2316" s="0" t="n">
        <f aca="false">(Sheet1!C2316 -1013.264)/1033.3</f>
        <v>-0.00178457369592572</v>
      </c>
      <c r="D2316" s="0" t="n">
        <f aca="false">(Sheet1!D2316 -73.29218)/100.16</f>
        <v>-0.125620806709265</v>
      </c>
      <c r="E2316" s="0" t="n">
        <f aca="false">(Sheet1!E2316 -454.3675)/495.76</f>
        <v>-0.0439275052444732</v>
      </c>
    </row>
    <row r="2317" customFormat="false" ht="13.8" hidden="false" customHeight="false" outlineLevel="0" collapsed="false">
      <c r="A2317" s="0" t="n">
        <f aca="false">(Sheet1!A2317 -19.6537)/37.11</f>
        <v>-0.138876313662086</v>
      </c>
      <c r="B2317" s="0" t="n">
        <f aca="false">(Sheet1!B2317 -54.29871)/81.56</f>
        <v>-0.187576140264836</v>
      </c>
      <c r="C2317" s="0" t="n">
        <f aca="false">(Sheet1!C2317 -1013.264)/1033.3</f>
        <v>0.0036543114294009</v>
      </c>
      <c r="D2317" s="0" t="n">
        <f aca="false">(Sheet1!D2317 -73.29218)/100.16</f>
        <v>0.0245389376996805</v>
      </c>
      <c r="E2317" s="0" t="n">
        <f aca="false">(Sheet1!E2317 -454.3675)/495.76</f>
        <v>0.022092343069227</v>
      </c>
    </row>
    <row r="2318" customFormat="false" ht="13.8" hidden="false" customHeight="false" outlineLevel="0" collapsed="false">
      <c r="A2318" s="0" t="n">
        <f aca="false">(Sheet1!A2318 -19.6537)/37.11</f>
        <v>0.113885745082188</v>
      </c>
      <c r="B2318" s="0" t="n">
        <f aca="false">(Sheet1!B2318 -54.29871)/81.56</f>
        <v>-0.0287973271211378</v>
      </c>
      <c r="C2318" s="0" t="n">
        <f aca="false">(Sheet1!C2318 -1013.264)/1033.3</f>
        <v>-0.00763960127746057</v>
      </c>
      <c r="D2318" s="0" t="n">
        <f aca="false">(Sheet1!D2318 -73.29218)/100.16</f>
        <v>0.0195469249201278</v>
      </c>
      <c r="E2318" s="0" t="n">
        <f aca="false">(Sheet1!E2318 -454.3675)/495.76</f>
        <v>-0.00977791673390355</v>
      </c>
    </row>
    <row r="2319" customFormat="false" ht="13.8" hidden="false" customHeight="false" outlineLevel="0" collapsed="false">
      <c r="A2319" s="0" t="n">
        <f aca="false">(Sheet1!A2319 -19.6537)/37.11</f>
        <v>0.144335758555645</v>
      </c>
      <c r="B2319" s="0" t="n">
        <f aca="false">(Sheet1!B2319 -54.29871)/81.56</f>
        <v>0.150334600294262</v>
      </c>
      <c r="C2319" s="0" t="n">
        <f aca="false">(Sheet1!C2319 -1013.264)/1033.3</f>
        <v>-0.00843317526371824</v>
      </c>
      <c r="D2319" s="0" t="n">
        <f aca="false">(Sheet1!D2319 -73.29218)/100.16</f>
        <v>0.0915317492012779</v>
      </c>
      <c r="E2319" s="0" t="n">
        <f aca="false">(Sheet1!E2319 -454.3675)/495.76</f>
        <v>-0.0395907293851864</v>
      </c>
    </row>
    <row r="2320" customFormat="false" ht="13.8" hidden="false" customHeight="false" outlineLevel="0" collapsed="false">
      <c r="A2320" s="0" t="n">
        <f aca="false">(Sheet1!A2320 -19.6537)/37.11</f>
        <v>0.0729264349232013</v>
      </c>
      <c r="B2320" s="0" t="n">
        <f aca="false">(Sheet1!B2320 -54.29871)/81.56</f>
        <v>0.0550673124080431</v>
      </c>
      <c r="C2320" s="0" t="n">
        <f aca="false">(Sheet1!C2320 -1013.264)/1033.3</f>
        <v>-0.00144585309203525</v>
      </c>
      <c r="D2320" s="0" t="n">
        <f aca="false">(Sheet1!D2320 -73.29218)/100.16</f>
        <v>0.14195107827476</v>
      </c>
      <c r="E2320" s="0" t="n">
        <f aca="false">(Sheet1!E2320 -454.3675)/495.76</f>
        <v>-0.0158897450379216</v>
      </c>
    </row>
    <row r="2321" customFormat="false" ht="13.8" hidden="false" customHeight="false" outlineLevel="0" collapsed="false">
      <c r="A2321" s="0" t="n">
        <f aca="false">(Sheet1!A2321 -19.6537)/37.11</f>
        <v>0.218439773645918</v>
      </c>
      <c r="B2321" s="0" t="n">
        <f aca="false">(Sheet1!B2321 -54.29871)/81.56</f>
        <v>-0.11535936733693</v>
      </c>
      <c r="C2321" s="0" t="n">
        <f aca="false">(Sheet1!C2321 -1013.264)/1033.3</f>
        <v>-0.00373947546695058</v>
      </c>
      <c r="D2321" s="0" t="n">
        <f aca="false">(Sheet1!D2321 -73.29218)/100.16</f>
        <v>-0.231052116613419</v>
      </c>
      <c r="E2321" s="0" t="n">
        <f aca="false">(Sheet1!E2321 -454.3675)/495.76</f>
        <v>-0.0232723495239633</v>
      </c>
    </row>
    <row r="2322" customFormat="false" ht="13.8" hidden="false" customHeight="false" outlineLevel="0" collapsed="false">
      <c r="A2322" s="0" t="n">
        <f aca="false">(Sheet1!A2322 -19.6537)/37.11</f>
        <v>-0.261484774993263</v>
      </c>
      <c r="B2322" s="0" t="n">
        <f aca="false">(Sheet1!B2322 -54.29871)/81.56</f>
        <v>-0.131666380578715</v>
      </c>
      <c r="C2322" s="0" t="n">
        <f aca="false">(Sheet1!C2322 -1013.264)/1033.3</f>
        <v>0.00153488822220073</v>
      </c>
      <c r="D2322" s="0" t="n">
        <f aca="false">(Sheet1!D2322 -73.29218)/100.16</f>
        <v>0.0931291932907349</v>
      </c>
      <c r="E2322" s="0" t="n">
        <f aca="false">(Sheet1!E2322 -454.3675)/495.76</f>
        <v>0.047427182507665</v>
      </c>
    </row>
    <row r="2323" customFormat="false" ht="13.8" hidden="false" customHeight="false" outlineLevel="0" collapsed="false">
      <c r="A2323" s="0" t="n">
        <f aca="false">(Sheet1!A2323 -19.6537)/37.11</f>
        <v>-0.058574508218809</v>
      </c>
      <c r="B2323" s="0" t="n">
        <f aca="false">(Sheet1!B2323 -54.29871)/81.56</f>
        <v>0.0570290583619422</v>
      </c>
      <c r="C2323" s="0" t="n">
        <f aca="false">(Sheet1!C2323 -1013.264)/1033.3</f>
        <v>0.00312203619471596</v>
      </c>
      <c r="D2323" s="0" t="n">
        <f aca="false">(Sheet1!D2323 -73.29218)/100.16</f>
        <v>0.17030571086262</v>
      </c>
      <c r="E2323" s="0" t="n">
        <f aca="false">(Sheet1!E2323 -454.3675)/495.76</f>
        <v>-0.0103023640471196</v>
      </c>
    </row>
    <row r="2324" customFormat="false" ht="13.8" hidden="false" customHeight="false" outlineLevel="0" collapsed="false">
      <c r="A2324" s="0" t="n">
        <f aca="false">(Sheet1!A2324 -19.6537)/37.11</f>
        <v>-0.0620776071139854</v>
      </c>
      <c r="B2324" s="0" t="n">
        <f aca="false">(Sheet1!B2324 -54.29871)/81.56</f>
        <v>-0.0793122854340363</v>
      </c>
      <c r="C2324" s="0" t="n">
        <f aca="false">(Sheet1!C2324 -1013.264)/1033.3</f>
        <v>-0.00634278525113711</v>
      </c>
      <c r="D2324" s="0" t="n">
        <f aca="false">(Sheet1!D2324 -73.29218)/100.16</f>
        <v>0.0726619408945686</v>
      </c>
      <c r="E2324" s="0" t="n">
        <f aca="false">(Sheet1!E2324 -454.3675)/495.76</f>
        <v>-0.000821970308213707</v>
      </c>
    </row>
    <row r="2325" customFormat="false" ht="13.8" hidden="false" customHeight="false" outlineLevel="0" collapsed="false">
      <c r="A2325" s="0" t="n">
        <f aca="false">(Sheet1!A2325 -19.6537)/37.11</f>
        <v>-0.184147130153597</v>
      </c>
      <c r="B2325" s="0" t="n">
        <f aca="false">(Sheet1!B2325 -54.29871)/81.56</f>
        <v>-0.132402035311427</v>
      </c>
      <c r="C2325" s="0" t="n">
        <f aca="false">(Sheet1!C2325 -1013.264)/1033.3</f>
        <v>0.0088222200716152</v>
      </c>
      <c r="D2325" s="0" t="n">
        <f aca="false">(Sheet1!D2325 -73.29218)/100.16</f>
        <v>0.110102036741214</v>
      </c>
      <c r="E2325" s="0" t="n">
        <f aca="false">(Sheet1!E2325 -454.3675)/495.76</f>
        <v>0.0343765128287882</v>
      </c>
    </row>
    <row r="2326" customFormat="false" ht="13.8" hidden="false" customHeight="false" outlineLevel="0" collapsed="false">
      <c r="A2326" s="0" t="n">
        <f aca="false">(Sheet1!A2326 -19.6537)/37.11</f>
        <v>0.248081379682026</v>
      </c>
      <c r="B2326" s="0" t="n">
        <f aca="false">(Sheet1!B2326 -54.29871)/81.56</f>
        <v>-0.0612887444825895</v>
      </c>
      <c r="C2326" s="0" t="n">
        <f aca="false">(Sheet1!C2326 -1013.264)/1033.3</f>
        <v>-0.00903319461918132</v>
      </c>
      <c r="D2326" s="0" t="n">
        <f aca="false">(Sheet1!D2326 -73.29218)/100.16</f>
        <v>-0.204095247603834</v>
      </c>
      <c r="E2326" s="0" t="n">
        <f aca="false">(Sheet1!E2326 -454.3675)/495.76</f>
        <v>-0.037553453283847</v>
      </c>
    </row>
    <row r="2327" customFormat="false" ht="13.8" hidden="false" customHeight="false" outlineLevel="0" collapsed="false">
      <c r="A2327" s="0" t="n">
        <f aca="false">(Sheet1!A2327 -19.6537)/37.11</f>
        <v>0.370689841013204</v>
      </c>
      <c r="B2327" s="0" t="n">
        <f aca="false">(Sheet1!B2327 -54.29871)/81.56</f>
        <v>0.289986390387445</v>
      </c>
      <c r="C2327" s="0" t="n">
        <f aca="false">(Sheet1!C2327 -1013.264)/1033.3</f>
        <v>-0.00286847962837516</v>
      </c>
      <c r="D2327" s="0" t="n">
        <f aca="false">(Sheet1!D2327 -73.29218)/100.16</f>
        <v>-0.13550499201278</v>
      </c>
      <c r="E2327" s="0" t="n">
        <f aca="false">(Sheet1!E2327 -454.3675)/495.76</f>
        <v>-0.0433022026787156</v>
      </c>
    </row>
    <row r="2328" customFormat="false" ht="13.8" hidden="false" customHeight="false" outlineLevel="0" collapsed="false">
      <c r="A2328" s="0" t="n">
        <f aca="false">(Sheet1!A2328 -19.6537)/37.11</f>
        <v>-0.16232012934519</v>
      </c>
      <c r="B2328" s="0" t="n">
        <f aca="false">(Sheet1!B2328 -54.29871)/81.56</f>
        <v>-0.132402035311427</v>
      </c>
      <c r="C2328" s="0" t="n">
        <f aca="false">(Sheet1!C2328 -1013.264)/1033.3</f>
        <v>0.0085705990515823</v>
      </c>
      <c r="D2328" s="0" t="n">
        <f aca="false">(Sheet1!D2328 -73.29218)/100.16</f>
        <v>0.110102036741214</v>
      </c>
      <c r="E2328" s="0" t="n">
        <f aca="false">(Sheet1!E2328 -454.3675)/495.76</f>
        <v>0.0280629740196869</v>
      </c>
    </row>
    <row r="2329" customFormat="false" ht="13.8" hidden="false" customHeight="false" outlineLevel="0" collapsed="false">
      <c r="A2329" s="0" t="n">
        <f aca="false">(Sheet1!A2329 -19.6537)/37.11</f>
        <v>0.130323362974939</v>
      </c>
      <c r="B2329" s="0" t="n">
        <f aca="false">(Sheet1!B2329 -54.29871)/81.56</f>
        <v>0.202198258950466</v>
      </c>
      <c r="C2329" s="0" t="n">
        <f aca="false">(Sheet1!C2329 -1013.264)/1033.3</f>
        <v>-0.0075041130359044</v>
      </c>
      <c r="D2329" s="0" t="n">
        <f aca="false">(Sheet1!D2329 -73.29218)/100.16</f>
        <v>0.153332867412141</v>
      </c>
      <c r="E2329" s="0" t="n">
        <f aca="false">(Sheet1!E2329 -454.3675)/495.76</f>
        <v>-0.0480625705986768</v>
      </c>
    </row>
    <row r="2330" customFormat="false" ht="13.8" hidden="false" customHeight="false" outlineLevel="0" collapsed="false">
      <c r="A2330" s="0" t="n">
        <f aca="false">(Sheet1!A2330 -19.6537)/37.11</f>
        <v>0.159695499865265</v>
      </c>
      <c r="B2330" s="0" t="n">
        <f aca="false">(Sheet1!B2330 -54.29871)/81.56</f>
        <v>0.112448381559588</v>
      </c>
      <c r="C2330" s="0" t="n">
        <f aca="false">(Sheet1!C2330 -1013.264)/1033.3</f>
        <v>-0.00176521823284618</v>
      </c>
      <c r="D2330" s="0" t="n">
        <f aca="false">(Sheet1!D2330 -73.29218)/100.16</f>
        <v>-0.064718250798722</v>
      </c>
      <c r="E2330" s="0" t="n">
        <f aca="false">(Sheet1!E2330 -454.3675)/495.76</f>
        <v>-0.0215981523317734</v>
      </c>
    </row>
    <row r="2331" customFormat="false" ht="13.8" hidden="false" customHeight="false" outlineLevel="0" collapsed="false">
      <c r="A2331" s="0" t="n">
        <f aca="false">(Sheet1!A2331 -19.6537)/37.11</f>
        <v>0.123856103476152</v>
      </c>
      <c r="B2331" s="0" t="n">
        <f aca="false">(Sheet1!B2331 -54.29871)/81.56</f>
        <v>0.252958435507602</v>
      </c>
      <c r="C2331" s="0" t="n">
        <f aca="false">(Sheet1!C2331 -1013.264)/1033.3</f>
        <v>-0.000187747991870667</v>
      </c>
      <c r="D2331" s="0" t="n">
        <f aca="false">(Sheet1!D2331 -73.29218)/100.16</f>
        <v>-0.0397581869009585</v>
      </c>
      <c r="E2331" s="0" t="n">
        <f aca="false">(Sheet1!E2331 -454.3675)/495.76</f>
        <v>-0.0180077053412942</v>
      </c>
    </row>
    <row r="2332" customFormat="false" ht="13.8" hidden="false" customHeight="false" outlineLevel="0" collapsed="false">
      <c r="A2332" s="0" t="n">
        <f aca="false">(Sheet1!A2332 -19.6537)/37.11</f>
        <v>-0.271185664241444</v>
      </c>
      <c r="B2332" s="0" t="n">
        <f aca="false">(Sheet1!B2332 -54.29871)/81.56</f>
        <v>-0.192970941638058</v>
      </c>
      <c r="C2332" s="0" t="n">
        <f aca="false">(Sheet1!C2332 -1013.264)/1033.3</f>
        <v>0.00411884254330782</v>
      </c>
      <c r="D2332" s="0" t="n">
        <f aca="false">(Sheet1!D2332 -73.29218)/100.16</f>
        <v>-0.113839656549521</v>
      </c>
      <c r="E2332" s="0" t="n">
        <f aca="false">(Sheet1!E2332 -454.3675)/495.76</f>
        <v>0.0538214055187994</v>
      </c>
    </row>
    <row r="2333" customFormat="false" ht="13.8" hidden="false" customHeight="false" outlineLevel="0" collapsed="false">
      <c r="A2333" s="0" t="n">
        <f aca="false">(Sheet1!A2333 -19.6537)/37.11</f>
        <v>0.0974481271894368</v>
      </c>
      <c r="B2333" s="0" t="n">
        <f aca="false">(Sheet1!B2333 -54.29871)/81.56</f>
        <v>0.120785801863659</v>
      </c>
      <c r="C2333" s="0" t="n">
        <f aca="false">(Sheet1!C2333 -1013.264)/1033.3</f>
        <v>0.00746733765605343</v>
      </c>
      <c r="D2333" s="0" t="n">
        <f aca="false">(Sheet1!D2333 -73.29218)/100.16</f>
        <v>-0.0210880591054313</v>
      </c>
      <c r="E2333" s="0" t="n">
        <f aca="false">(Sheet1!E2333 -454.3675)/495.76</f>
        <v>-0.00425104889462646</v>
      </c>
    </row>
    <row r="2334" customFormat="false" ht="13.8" hidden="false" customHeight="false" outlineLevel="0" collapsed="false">
      <c r="A2334" s="0" t="n">
        <f aca="false">(Sheet1!A2334 -19.6537)/37.11</f>
        <v>0.0925976825653462</v>
      </c>
      <c r="B2334" s="0" t="n">
        <f aca="false">(Sheet1!B2334 -54.29871)/81.56</f>
        <v>0.198274767042668</v>
      </c>
      <c r="C2334" s="0" t="n">
        <f aca="false">(Sheet1!C2334 -1013.264)/1033.3</f>
        <v>-0.00242330397754768</v>
      </c>
      <c r="D2334" s="0" t="n">
        <f aca="false">(Sheet1!D2334 -73.29218)/100.16</f>
        <v>0.065872803514377</v>
      </c>
      <c r="E2334" s="0" t="n">
        <f aca="false">(Sheet1!E2334 -454.3675)/495.76</f>
        <v>-0.0302717040503469</v>
      </c>
    </row>
    <row r="2335" customFormat="false" ht="13.8" hidden="false" customHeight="false" outlineLevel="0" collapsed="false">
      <c r="A2335" s="0" t="n">
        <f aca="false">(Sheet1!A2335 -19.6537)/37.11</f>
        <v>0.234338453247103</v>
      </c>
      <c r="B2335" s="0" t="n">
        <f aca="false">(Sheet1!B2335 -54.29871)/81.56</f>
        <v>0.196435630210888</v>
      </c>
      <c r="C2335" s="0" t="n">
        <f aca="false">(Sheet1!C2335 -1013.264)/1033.3</f>
        <v>-0.00391367463466562</v>
      </c>
      <c r="D2335" s="0" t="n">
        <f aca="false">(Sheet1!D2335 -73.29218)/100.16</f>
        <v>-0.261203873801917</v>
      </c>
      <c r="E2335" s="0" t="n">
        <f aca="false">(Sheet1!E2335 -454.3675)/495.76</f>
        <v>-0.0547795304179442</v>
      </c>
    </row>
    <row r="2336" customFormat="false" ht="13.8" hidden="false" customHeight="false" outlineLevel="0" collapsed="false">
      <c r="A2336" s="0" t="n">
        <f aca="false">(Sheet1!A2336 -19.6537)/37.11</f>
        <v>-0.000908111021288052</v>
      </c>
      <c r="B2336" s="0" t="n">
        <f aca="false">(Sheet1!B2336 -54.29871)/81.56</f>
        <v>0.17571468857283</v>
      </c>
      <c r="C2336" s="0" t="n">
        <f aca="false">(Sheet1!C2336 -1013.264)/1033.3</f>
        <v>-0.000971644246588618</v>
      </c>
      <c r="D2336" s="0" t="n">
        <f aca="false">(Sheet1!D2336 -73.29218)/100.16</f>
        <v>-0.0523380591054314</v>
      </c>
      <c r="E2336" s="0" t="n">
        <f aca="false">(Sheet1!E2336 -454.3675)/495.76</f>
        <v>-0.00106402291431344</v>
      </c>
    </row>
    <row r="2337" customFormat="false" ht="13.8" hidden="false" customHeight="false" outlineLevel="0" collapsed="false">
      <c r="A2337" s="0" t="n">
        <f aca="false">(Sheet1!A2337 -19.6537)/37.11</f>
        <v>0.255357046618162</v>
      </c>
      <c r="B2337" s="0" t="n">
        <f aca="false">(Sheet1!B2337 -54.29871)/81.56</f>
        <v>-0.0780861942128494</v>
      </c>
      <c r="C2337" s="0" t="n">
        <f aca="false">(Sheet1!C2337 -1013.264)/1033.3</f>
        <v>-0.0104171102293622</v>
      </c>
      <c r="D2337" s="0" t="n">
        <f aca="false">(Sheet1!D2337 -73.29218)/100.16</f>
        <v>-0.241535343450479</v>
      </c>
      <c r="E2337" s="0" t="n">
        <f aca="false">(Sheet1!E2337 -454.3675)/495.76</f>
        <v>-0.0378358479909634</v>
      </c>
    </row>
    <row r="2338" customFormat="false" ht="13.8" hidden="false" customHeight="false" outlineLevel="0" collapsed="false">
      <c r="A2338" s="0" t="n">
        <f aca="false">(Sheet1!A2338 -19.6537)/37.11</f>
        <v>0.0610697925087578</v>
      </c>
      <c r="B2338" s="0" t="n">
        <f aca="false">(Sheet1!B2338 -54.29871)/81.56</f>
        <v>0.150089382050025</v>
      </c>
      <c r="C2338" s="0" t="n">
        <f aca="false">(Sheet1!C2338 -1013.264)/1033.3</f>
        <v>-0.000749056421174878</v>
      </c>
      <c r="D2338" s="0" t="n">
        <f aca="false">(Sheet1!D2338 -73.29218)/100.16</f>
        <v>0.0651739217252395</v>
      </c>
      <c r="E2338" s="0" t="n">
        <f aca="false">(Sheet1!E2338 -454.3675)/495.76</f>
        <v>-0.0228689285137971</v>
      </c>
    </row>
    <row r="2339" customFormat="false" ht="13.8" hidden="false" customHeight="false" outlineLevel="0" collapsed="false">
      <c r="A2339" s="0" t="n">
        <f aca="false">(Sheet1!A2339 -19.6537)/37.11</f>
        <v>-0.192231204527082</v>
      </c>
      <c r="B2339" s="0" t="n">
        <f aca="false">(Sheet1!B2339 -54.29871)/81.56</f>
        <v>-0.172372609122119</v>
      </c>
      <c r="C2339" s="0" t="n">
        <f aca="false">(Sheet1!C2339 -1013.264)/1033.3</f>
        <v>0.00695441788444792</v>
      </c>
      <c r="D2339" s="0" t="n">
        <f aca="false">(Sheet1!D2339 -73.29218)/100.16</f>
        <v>0.240792931309904</v>
      </c>
      <c r="E2339" s="0" t="n">
        <f aca="false">(Sheet1!E2339 -454.3675)/495.76</f>
        <v>0.0326619735355817</v>
      </c>
    </row>
    <row r="2340" customFormat="false" ht="13.8" hidden="false" customHeight="false" outlineLevel="0" collapsed="false">
      <c r="A2340" s="0" t="n">
        <f aca="false">(Sheet1!A2340 -19.6537)/37.11</f>
        <v>-0.0399811371597952</v>
      </c>
      <c r="B2340" s="0" t="n">
        <f aca="false">(Sheet1!B2340 -54.29871)/81.56</f>
        <v>-0.0272034085335949</v>
      </c>
      <c r="C2340" s="0" t="n">
        <f aca="false">(Sheet1!C2340 -1013.264)/1033.3</f>
        <v>-0.0109880963902062</v>
      </c>
      <c r="D2340" s="0" t="n">
        <f aca="false">(Sheet1!D2340 -73.29218)/100.16</f>
        <v>0.267550119808307</v>
      </c>
      <c r="E2340" s="0" t="n">
        <f aca="false">(Sheet1!E2340 -454.3675)/495.76</f>
        <v>-0.0066715749556237</v>
      </c>
    </row>
    <row r="2341" customFormat="false" ht="13.8" hidden="false" customHeight="false" outlineLevel="0" collapsed="false">
      <c r="A2341" s="0" t="n">
        <f aca="false">(Sheet1!A2341 -19.6537)/37.11</f>
        <v>0.211433575855564</v>
      </c>
      <c r="B2341" s="0" t="n">
        <f aca="false">(Sheet1!B2341 -54.29871)/81.56</f>
        <v>0.138441515448749</v>
      </c>
      <c r="C2341" s="0" t="n">
        <f aca="false">(Sheet1!C2341 -1013.264)/1033.3</f>
        <v>-0.00196845059518048</v>
      </c>
      <c r="D2341" s="0" t="n">
        <f aca="false">(Sheet1!D2341 -73.29218)/100.16</f>
        <v>-0.0790952476038338</v>
      </c>
      <c r="E2341" s="0" t="n">
        <f aca="false">(Sheet1!E2341 -454.3675)/495.76</f>
        <v>-0.0264190334032597</v>
      </c>
    </row>
    <row r="2342" customFormat="false" ht="13.8" hidden="false" customHeight="false" outlineLevel="0" collapsed="false">
      <c r="A2342" s="0" t="n">
        <f aca="false">(Sheet1!A2342 -19.6537)/37.11</f>
        <v>-0.139415251953651</v>
      </c>
      <c r="B2342" s="0" t="n">
        <f aca="false">(Sheet1!B2342 -54.29871)/81.56</f>
        <v>-0.187576140264836</v>
      </c>
      <c r="C2342" s="0" t="n">
        <f aca="false">(Sheet1!C2342 -1013.264)/1033.3</f>
        <v>0.00337365721474885</v>
      </c>
      <c r="D2342" s="0" t="n">
        <f aca="false">(Sheet1!D2342 -73.29218)/100.16</f>
        <v>0.0267354233226837</v>
      </c>
      <c r="E2342" s="0" t="n">
        <f aca="false">(Sheet1!E2342 -454.3675)/495.76</f>
        <v>0.0205593432305954</v>
      </c>
    </row>
    <row r="2343" customFormat="false" ht="13.8" hidden="false" customHeight="false" outlineLevel="0" collapsed="false">
      <c r="A2343" s="0" t="n">
        <f aca="false">(Sheet1!A2343 -19.6537)/37.11</f>
        <v>-0.00656696308272704</v>
      </c>
      <c r="B2343" s="0" t="n">
        <f aca="false">(Sheet1!B2343 -54.29871)/81.56</f>
        <v>-0.0940253800882785</v>
      </c>
      <c r="C2343" s="0" t="n">
        <f aca="false">(Sheet1!C2343 -1013.264)/1033.3</f>
        <v>-3.29042872350642E-005</v>
      </c>
      <c r="D2343" s="0" t="n">
        <f aca="false">(Sheet1!D2343 -73.29218)/100.16</f>
        <v>0.129670726837061</v>
      </c>
      <c r="E2343" s="0" t="n">
        <f aca="false">(Sheet1!E2343 -454.3675)/495.76</f>
        <v>-0.00356523317734384</v>
      </c>
    </row>
    <row r="2344" customFormat="false" ht="13.8" hidden="false" customHeight="false" outlineLevel="0" collapsed="false">
      <c r="A2344" s="0" t="n">
        <f aca="false">(Sheet1!A2344 -19.6537)/37.11</f>
        <v>0.128706548100243</v>
      </c>
      <c r="B2344" s="0" t="n">
        <f aca="false">(Sheet1!B2344 -54.29871)/81.56</f>
        <v>-0.0839714320745463</v>
      </c>
      <c r="C2344" s="0" t="n">
        <f aca="false">(Sheet1!C2344 -1013.264)/1033.3</f>
        <v>-0.00540404529178367</v>
      </c>
      <c r="D2344" s="0" t="n">
        <f aca="false">(Sheet1!D2344 -73.29218)/100.16</f>
        <v>-0.0809922124600639</v>
      </c>
      <c r="E2344" s="0" t="n">
        <f aca="false">(Sheet1!E2344 -454.3675)/495.76</f>
        <v>-0.0159704292399549</v>
      </c>
    </row>
    <row r="2345" customFormat="false" ht="13.8" hidden="false" customHeight="false" outlineLevel="0" collapsed="false">
      <c r="A2345" s="0" t="n">
        <f aca="false">(Sheet1!A2345 -19.6537)/37.11</f>
        <v>0.156192400970089</v>
      </c>
      <c r="B2345" s="0" t="n">
        <f aca="false">(Sheet1!B2345 -54.29871)/81.56</f>
        <v>0.11600404610103</v>
      </c>
      <c r="C2345" s="0" t="n">
        <f aca="false">(Sheet1!C2345 -1013.264)/1033.3</f>
        <v>-0.0031975225007258</v>
      </c>
      <c r="D2345" s="0" t="n">
        <f aca="false">(Sheet1!D2345 -73.29218)/100.16</f>
        <v>-0.0550337460063898</v>
      </c>
      <c r="E2345" s="0" t="n">
        <f aca="false">(Sheet1!E2345 -454.3675)/495.76</f>
        <v>-0.0298682830401807</v>
      </c>
    </row>
    <row r="2346" customFormat="false" ht="13.8" hidden="false" customHeight="false" outlineLevel="0" collapsed="false">
      <c r="A2346" s="0" t="n">
        <f aca="false">(Sheet1!A2346 -19.6537)/37.11</f>
        <v>-0.25825114524387</v>
      </c>
      <c r="B2346" s="0" t="n">
        <f aca="false">(Sheet1!B2346 -54.29871)/81.56</f>
        <v>-0.179483938205002</v>
      </c>
      <c r="C2346" s="0" t="n">
        <f aca="false">(Sheet1!C2346 -1013.264)/1033.3</f>
        <v>0.00203813026226652</v>
      </c>
      <c r="D2346" s="0" t="n">
        <f aca="false">(Sheet1!D2346 -73.29218)/100.16</f>
        <v>0.104710662939297</v>
      </c>
      <c r="E2346" s="0" t="n">
        <f aca="false">(Sheet1!E2346 -454.3675)/495.76</f>
        <v>0.0509772873971276</v>
      </c>
    </row>
    <row r="2347" customFormat="false" ht="13.8" hidden="false" customHeight="false" outlineLevel="0" collapsed="false">
      <c r="A2347" s="0" t="n">
        <f aca="false">(Sheet1!A2347 -19.6537)/37.11</f>
        <v>-0.0216572352465642</v>
      </c>
      <c r="B2347" s="0" t="n">
        <f aca="false">(Sheet1!B2347 -54.29871)/81.56</f>
        <v>-0.0764922756253065</v>
      </c>
      <c r="C2347" s="0" t="n">
        <f aca="false">(Sheet1!C2347 -1013.264)/1033.3</f>
        <v>-0.000720023226555723</v>
      </c>
      <c r="D2347" s="0" t="n">
        <f aca="false">(Sheet1!D2347 -73.29218)/100.16</f>
        <v>-0.0540353434504793</v>
      </c>
      <c r="E2347" s="0" t="n">
        <f aca="false">(Sheet1!E2347 -454.3675)/495.76</f>
        <v>-0.0052394303695337</v>
      </c>
    </row>
    <row r="2348" customFormat="false" ht="13.8" hidden="false" customHeight="false" outlineLevel="0" collapsed="false">
      <c r="A2348" s="0" t="n">
        <f aca="false">(Sheet1!A2348 -19.6537)/37.11</f>
        <v>0.134634869307464</v>
      </c>
      <c r="B2348" s="0" t="n">
        <f aca="false">(Sheet1!B2348 -54.29871)/81.56</f>
        <v>0.126671039725356</v>
      </c>
      <c r="C2348" s="0" t="n">
        <f aca="false">(Sheet1!C2348 -1013.264)/1033.3</f>
        <v>0.00702216200522595</v>
      </c>
      <c r="D2348" s="0" t="n">
        <f aca="false">(Sheet1!D2348 -73.29218)/100.16</f>
        <v>-0.198104832268371</v>
      </c>
      <c r="E2348" s="0" t="n">
        <f aca="false">(Sheet1!E2348 -454.3675)/495.76</f>
        <v>-0.0167974423107955</v>
      </c>
    </row>
    <row r="2349" customFormat="false" ht="13.8" hidden="false" customHeight="false" outlineLevel="0" collapsed="false">
      <c r="A2349" s="0" t="n">
        <f aca="false">(Sheet1!A2349 -19.6537)/37.11</f>
        <v>-0.017884667205605</v>
      </c>
      <c r="B2349" s="0" t="n">
        <f aca="false">(Sheet1!B2349 -54.29871)/81.56</f>
        <v>0.0956509318293281</v>
      </c>
      <c r="C2349" s="0" t="n">
        <f aca="false">(Sheet1!C2349 -1013.264)/1033.3</f>
        <v>0.00651891996516016</v>
      </c>
      <c r="D2349" s="0" t="n">
        <f aca="false">(Sheet1!D2349 -73.29218)/100.16</f>
        <v>0.034622803514377</v>
      </c>
      <c r="E2349" s="0" t="n">
        <f aca="false">(Sheet1!E2349 -454.3675)/495.76</f>
        <v>-0.00257685170243673</v>
      </c>
    </row>
    <row r="2350" customFormat="false" ht="13.8" hidden="false" customHeight="false" outlineLevel="0" collapsed="false">
      <c r="A2350" s="0" t="n">
        <f aca="false">(Sheet1!A2350 -19.6537)/37.11</f>
        <v>-0.292473726758286</v>
      </c>
      <c r="B2350" s="0" t="n">
        <f aca="false">(Sheet1!B2350 -54.29871)/81.56</f>
        <v>-0.182426557135851</v>
      </c>
      <c r="C2350" s="0" t="n">
        <f aca="false">(Sheet1!C2350 -1013.264)/1033.3</f>
        <v>0.0115223071711991</v>
      </c>
      <c r="D2350" s="0" t="n">
        <f aca="false">(Sheet1!D2350 -73.29218)/100.16</f>
        <v>-0.0456487619808307</v>
      </c>
      <c r="E2350" s="0" t="n">
        <f aca="false">(Sheet1!E2350 -454.3675)/495.76</f>
        <v>0.0446435775375181</v>
      </c>
    </row>
    <row r="2351" customFormat="false" ht="13.8" hidden="false" customHeight="false" outlineLevel="0" collapsed="false">
      <c r="A2351" s="0" t="n">
        <f aca="false">(Sheet1!A2351 -19.6537)/37.11</f>
        <v>-0.255825922931824</v>
      </c>
      <c r="B2351" s="0" t="n">
        <f aca="false">(Sheet1!B2351 -54.29871)/81.56</f>
        <v>-0.153368195193722</v>
      </c>
      <c r="C2351" s="0" t="n">
        <f aca="false">(Sheet1!C2351 -1013.264)/1033.3</f>
        <v>0.00782541372302334</v>
      </c>
      <c r="D2351" s="0" t="n">
        <f aca="false">(Sheet1!D2351 -73.29218)/100.16</f>
        <v>-0.208588059105431</v>
      </c>
      <c r="E2351" s="0" t="n">
        <f aca="false">(Sheet1!E2351 -454.3675)/495.76</f>
        <v>0.0370794335969017</v>
      </c>
    </row>
    <row r="2352" customFormat="false" ht="13.8" hidden="false" customHeight="false" outlineLevel="0" collapsed="false">
      <c r="A2352" s="0" t="n">
        <f aca="false">(Sheet1!A2352 -19.6537)/37.11</f>
        <v>0.218170304500135</v>
      </c>
      <c r="B2352" s="0" t="n">
        <f aca="false">(Sheet1!B2352 -54.29871)/81.56</f>
        <v>0.281281142717018</v>
      </c>
      <c r="C2352" s="0" t="n">
        <f aca="false">(Sheet1!C2352 -1013.264)/1033.3</f>
        <v>-0.00559759992257814</v>
      </c>
      <c r="D2352" s="0" t="n">
        <f aca="false">(Sheet1!D2352 -73.29218)/100.16</f>
        <v>0.0506970846645368</v>
      </c>
      <c r="E2352" s="0" t="n">
        <f aca="false">(Sheet1!E2352 -454.3675)/495.76</f>
        <v>-0.0419507422946587</v>
      </c>
    </row>
    <row r="2353" customFormat="false" ht="13.8" hidden="false" customHeight="false" outlineLevel="0" collapsed="false">
      <c r="A2353" s="0" t="n">
        <f aca="false">(Sheet1!A2353 -19.6537)/37.11</f>
        <v>0.101759633521962</v>
      </c>
      <c r="B2353" s="0" t="n">
        <f aca="false">(Sheet1!B2353 -54.29871)/81.56</f>
        <v>0.0879265571358509</v>
      </c>
      <c r="C2353" s="0" t="n">
        <f aca="false">(Sheet1!C2353 -1013.264)/1033.3</f>
        <v>-0.00524920158714795</v>
      </c>
      <c r="D2353" s="0" t="n">
        <f aca="false">(Sheet1!D2353 -73.29218)/100.16</f>
        <v>0.137957468051118</v>
      </c>
      <c r="E2353" s="0" t="n">
        <f aca="false">(Sheet1!E2353 -454.3675)/495.76</f>
        <v>-0.0128237453606584</v>
      </c>
    </row>
    <row r="2354" customFormat="false" ht="13.8" hidden="false" customHeight="false" outlineLevel="0" collapsed="false">
      <c r="A2354" s="0" t="n">
        <f aca="false">(Sheet1!A2354 -19.6537)/37.11</f>
        <v>0.241614120183239</v>
      </c>
      <c r="B2354" s="0" t="n">
        <f aca="false">(Sheet1!B2354 -54.29871)/81.56</f>
        <v>0.192266920058852</v>
      </c>
      <c r="C2354" s="0" t="n">
        <f aca="false">(Sheet1!C2354 -1013.264)/1033.3</f>
        <v>3.48398335429638E-005</v>
      </c>
      <c r="D2354" s="0" t="n">
        <f aca="false">(Sheet1!D2354 -73.29218)/100.16</f>
        <v>-0.0475457268370607</v>
      </c>
      <c r="E2354" s="0" t="n">
        <f aca="false">(Sheet1!E2354 -454.3675)/495.76</f>
        <v>-0.044895715668872</v>
      </c>
    </row>
    <row r="2355" customFormat="false" ht="13.8" hidden="false" customHeight="false" outlineLevel="0" collapsed="false">
      <c r="A2355" s="0" t="n">
        <f aca="false">(Sheet1!A2355 -19.6537)/37.11</f>
        <v>-0.103306386418755</v>
      </c>
      <c r="B2355" s="0" t="n">
        <f aca="false">(Sheet1!B2355 -54.29871)/81.56</f>
        <v>-0.134363781265326</v>
      </c>
      <c r="C2355" s="0" t="n">
        <f aca="false">(Sheet1!C2355 -1013.264)/1033.3</f>
        <v>0.00121552308138969</v>
      </c>
      <c r="D2355" s="0" t="n">
        <f aca="false">(Sheet1!D2355 -73.29218)/100.16</f>
        <v>0.0576859025559105</v>
      </c>
      <c r="E2355" s="0" t="n">
        <f aca="false">(Sheet1!E2355 -454.3675)/495.76</f>
        <v>0.0121681862191382</v>
      </c>
    </row>
    <row r="2356" customFormat="false" ht="13.8" hidden="false" customHeight="false" outlineLevel="0" collapsed="false">
      <c r="A2356" s="0" t="n">
        <f aca="false">(Sheet1!A2356 -19.6537)/37.11</f>
        <v>0.0796631635677715</v>
      </c>
      <c r="B2356" s="0" t="n">
        <f aca="false">(Sheet1!B2356 -54.29871)/81.56</f>
        <v>-0.125658533594899</v>
      </c>
      <c r="C2356" s="0" t="n">
        <f aca="false">(Sheet1!C2356 -1013.264)/1033.3</f>
        <v>-0.00732991386818925</v>
      </c>
      <c r="D2356" s="0" t="n">
        <f aca="false">(Sheet1!D2356 -73.29218)/100.16</f>
        <v>0.0344231230031948</v>
      </c>
      <c r="E2356" s="0" t="n">
        <f aca="false">(Sheet1!E2356 -454.3675)/495.76</f>
        <v>-0.022021744392448</v>
      </c>
    </row>
    <row r="2357" customFormat="false" ht="13.8" hidden="false" customHeight="false" outlineLevel="0" collapsed="false">
      <c r="A2357" s="0" t="n">
        <f aca="false">(Sheet1!A2357 -19.6537)/37.11</f>
        <v>0.116041498248451</v>
      </c>
      <c r="B2357" s="0" t="n">
        <f aca="false">(Sheet1!B2357 -54.29871)/81.56</f>
        <v>0.0815508827856793</v>
      </c>
      <c r="C2357" s="0" t="n">
        <f aca="false">(Sheet1!C2357 -1013.264)/1033.3</f>
        <v>0.00168973192683633</v>
      </c>
      <c r="D2357" s="0" t="n">
        <f aca="false">(Sheet1!D2357 -73.29218)/100.16</f>
        <v>-0.0803931709265176</v>
      </c>
      <c r="E2357" s="0" t="n">
        <f aca="false">(Sheet1!E2357 -454.3675)/495.76</f>
        <v>-0.0160712844924964</v>
      </c>
    </row>
    <row r="2358" customFormat="false" ht="13.8" hidden="false" customHeight="false" outlineLevel="0" collapsed="false">
      <c r="A2358" s="0" t="n">
        <f aca="false">(Sheet1!A2358 -19.6537)/37.11</f>
        <v>0.273680948531393</v>
      </c>
      <c r="B2358" s="0" t="n">
        <f aca="false">(Sheet1!B2358 -54.29871)/81.56</f>
        <v>0.237509686120647</v>
      </c>
      <c r="C2358" s="0" t="n">
        <f aca="false">(Sheet1!C2358 -1013.264)/1033.3</f>
        <v>-0.00741701345204683</v>
      </c>
      <c r="D2358" s="0" t="n">
        <f aca="false">(Sheet1!D2358 -73.29218)/100.16</f>
        <v>-0.123624001597444</v>
      </c>
      <c r="E2358" s="0" t="n">
        <f aca="false">(Sheet1!E2358 -454.3675)/495.76</f>
        <v>-0.0478003469420687</v>
      </c>
    </row>
    <row r="2359" customFormat="false" ht="13.8" hidden="false" customHeight="false" outlineLevel="0" collapsed="false">
      <c r="A2359" s="0" t="n">
        <f aca="false">(Sheet1!A2359 -19.6537)/37.11</f>
        <v>0.197421180274859</v>
      </c>
      <c r="B2359" s="0" t="n">
        <f aca="false">(Sheet1!B2359 -54.29871)/81.56</f>
        <v>0.204037395782246</v>
      </c>
      <c r="C2359" s="0" t="n">
        <f aca="false">(Sheet1!C2359 -1013.264)/1033.3</f>
        <v>-0.00510403561405207</v>
      </c>
      <c r="D2359" s="0" t="n">
        <f aca="false">(Sheet1!D2359 -73.29218)/100.16</f>
        <v>-0.0512398162939298</v>
      </c>
      <c r="E2359" s="0" t="n">
        <f aca="false">(Sheet1!E2359 -454.3675)/495.76</f>
        <v>-0.0396109004356947</v>
      </c>
    </row>
    <row r="2360" customFormat="false" ht="13.8" hidden="false" customHeight="false" outlineLevel="0" collapsed="false">
      <c r="A2360" s="0" t="n">
        <f aca="false">(Sheet1!A2360 -19.6537)/37.11</f>
        <v>-0.323732147669092</v>
      </c>
      <c r="B2360" s="0" t="n">
        <f aca="false">(Sheet1!B2360 -54.29871)/81.56</f>
        <v>-0.160969960765081</v>
      </c>
      <c r="C2360" s="0" t="n">
        <f aca="false">(Sheet1!C2360 -1013.264)/1033.3</f>
        <v>0.00652859769669988</v>
      </c>
      <c r="D2360" s="0" t="n">
        <f aca="false">(Sheet1!D2360 -73.29218)/100.16</f>
        <v>0.0184486821086262</v>
      </c>
      <c r="E2360" s="0" t="n">
        <f aca="false">(Sheet1!E2360 -454.3675)/495.76</f>
        <v>0.0689093512990156</v>
      </c>
    </row>
    <row r="2361" customFormat="false" ht="13.8" hidden="false" customHeight="false" outlineLevel="0" collapsed="false">
      <c r="A2361" s="0" t="n">
        <f aca="false">(Sheet1!A2361 -19.6537)/37.11</f>
        <v>0.0112180005389383</v>
      </c>
      <c r="B2361" s="0" t="n">
        <f aca="false">(Sheet1!B2361 -54.29871)/81.56</f>
        <v>-0.1479733938205</v>
      </c>
      <c r="C2361" s="0" t="n">
        <f aca="false">(Sheet1!C2361 -1013.264)/1033.3</f>
        <v>-0.000390980354204971</v>
      </c>
      <c r="D2361" s="0" t="n">
        <f aca="false">(Sheet1!D2361 -73.29218)/100.16</f>
        <v>0.00816513578274758</v>
      </c>
      <c r="E2361" s="0" t="n">
        <f aca="false">(Sheet1!E2361 -454.3675)/495.76</f>
        <v>0.0138827255123447</v>
      </c>
    </row>
    <row r="2362" customFormat="false" ht="13.8" hidden="false" customHeight="false" outlineLevel="0" collapsed="false">
      <c r="A2362" s="0" t="n">
        <f aca="false">(Sheet1!A2362 -19.6537)/37.11</f>
        <v>-0.0162678523309081</v>
      </c>
      <c r="B2362" s="0" t="n">
        <f aca="false">(Sheet1!B2362 -54.29871)/81.56</f>
        <v>0.060216895537028</v>
      </c>
      <c r="C2362" s="0" t="n">
        <f aca="false">(Sheet1!C2362 -1013.264)/1033.3</f>
        <v>0.00457369592567502</v>
      </c>
      <c r="D2362" s="0" t="n">
        <f aca="false">(Sheet1!D2362 -73.29218)/100.16</f>
        <v>0.162118809904153</v>
      </c>
      <c r="E2362" s="0" t="n">
        <f aca="false">(Sheet1!E2362 -454.3675)/495.76</f>
        <v>-0.00679260125867357</v>
      </c>
    </row>
    <row r="2363" customFormat="false" ht="13.8" hidden="false" customHeight="false" outlineLevel="0" collapsed="false">
      <c r="A2363" s="0" t="n">
        <f aca="false">(Sheet1!A2363 -19.6537)/37.11</f>
        <v>0.178288870924279</v>
      </c>
      <c r="B2363" s="0" t="n">
        <f aca="false">(Sheet1!B2363 -54.29871)/81.56</f>
        <v>0.0494272927905836</v>
      </c>
      <c r="C2363" s="0" t="n">
        <f aca="false">(Sheet1!C2363 -1013.264)/1033.3</f>
        <v>0.000528404142069037</v>
      </c>
      <c r="D2363" s="0" t="n">
        <f aca="false">(Sheet1!D2363 -73.29218)/100.16</f>
        <v>-0.128416333865815</v>
      </c>
      <c r="E2363" s="0" t="n">
        <f aca="false">(Sheet1!E2363 -454.3675)/495.76</f>
        <v>-0.0313609407777957</v>
      </c>
    </row>
    <row r="2364" customFormat="false" ht="13.8" hidden="false" customHeight="false" outlineLevel="0" collapsed="false">
      <c r="A2364" s="0" t="n">
        <f aca="false">(Sheet1!A2364 -19.6537)/37.11</f>
        <v>0.0753516572352465</v>
      </c>
      <c r="B2364" s="0" t="n">
        <f aca="false">(Sheet1!B2364 -54.29871)/81.56</f>
        <v>0.0424385728298185</v>
      </c>
      <c r="C2364" s="0" t="n">
        <f aca="false">(Sheet1!C2364 -1013.264)/1033.3</f>
        <v>0.00414787573792698</v>
      </c>
      <c r="D2364" s="0" t="n">
        <f aca="false">(Sheet1!D2364 -73.29218)/100.16</f>
        <v>-0.146687100638978</v>
      </c>
      <c r="E2364" s="0" t="n">
        <f aca="false">(Sheet1!E2364 -454.3675)/495.76</f>
        <v>-0.00757927222849765</v>
      </c>
    </row>
    <row r="2365" customFormat="false" ht="13.8" hidden="false" customHeight="false" outlineLevel="0" collapsed="false">
      <c r="A2365" s="0" t="n">
        <f aca="false">(Sheet1!A2365 -19.6537)/37.11</f>
        <v>0.185025599568849</v>
      </c>
      <c r="B2365" s="0" t="n">
        <f aca="false">(Sheet1!B2365 -54.29871)/81.56</f>
        <v>0.231869666503188</v>
      </c>
      <c r="C2365" s="0" t="n">
        <f aca="false">(Sheet1!C2365 -1013.264)/1033.3</f>
        <v>-0.0106106648601568</v>
      </c>
      <c r="D2365" s="0" t="n">
        <f aca="false">(Sheet1!D2365 -73.29218)/100.16</f>
        <v>0.22052535942492</v>
      </c>
      <c r="E2365" s="0" t="n">
        <f aca="false">(Sheet1!E2365 -454.3675)/495.76</f>
        <v>-0.0349917298692916</v>
      </c>
    </row>
    <row r="2366" customFormat="false" ht="13.8" hidden="false" customHeight="false" outlineLevel="0" collapsed="false">
      <c r="A2366" s="0" t="n">
        <f aca="false">(Sheet1!A2366 -19.6537)/37.11</f>
        <v>0.136790622473727</v>
      </c>
      <c r="B2366" s="0" t="n">
        <f aca="false">(Sheet1!B2366 -54.29871)/81.56</f>
        <v>0.191776483570378</v>
      </c>
      <c r="C2366" s="0" t="n">
        <f aca="false">(Sheet1!C2366 -1013.264)/1033.3</f>
        <v>-0.00694280460660019</v>
      </c>
      <c r="D2366" s="0" t="n">
        <f aca="false">(Sheet1!D2366 -73.29218)/100.16</f>
        <v>-0.14119588658147</v>
      </c>
      <c r="E2366" s="0" t="n">
        <f aca="false">(Sheet1!E2366 -454.3675)/495.76</f>
        <v>-0.0292631515249314</v>
      </c>
    </row>
    <row r="2367" customFormat="false" ht="13.8" hidden="false" customHeight="false" outlineLevel="0" collapsed="false">
      <c r="A2367" s="0" t="n">
        <f aca="false">(Sheet1!A2367 -19.6537)/37.11</f>
        <v>0.173977364591754</v>
      </c>
      <c r="B2367" s="0" t="n">
        <f aca="false">(Sheet1!B2367 -54.29871)/81.56</f>
        <v>0.196926066699362</v>
      </c>
      <c r="C2367" s="0" t="n">
        <f aca="false">(Sheet1!C2367 -1013.264)/1033.3</f>
        <v>-0.00544275621794254</v>
      </c>
      <c r="D2367" s="0" t="n">
        <f aca="false">(Sheet1!D2367 -73.29218)/100.16</f>
        <v>-0.031671126198083</v>
      </c>
      <c r="E2367" s="0" t="n">
        <f aca="false">(Sheet1!E2367 -454.3675)/495.76</f>
        <v>-0.0181489026948524</v>
      </c>
    </row>
    <row r="2368" customFormat="false" ht="13.8" hidden="false" customHeight="false" outlineLevel="0" collapsed="false">
      <c r="A2368" s="0" t="n">
        <f aca="false">(Sheet1!A2368 -19.6537)/37.11</f>
        <v>-0.236693613581245</v>
      </c>
      <c r="B2368" s="0" t="n">
        <f aca="false">(Sheet1!B2368 -54.29871)/81.56</f>
        <v>-0.195177905836194</v>
      </c>
      <c r="C2368" s="0" t="n">
        <f aca="false">(Sheet1!C2368 -1013.264)/1033.3</f>
        <v>0.00734152714603698</v>
      </c>
      <c r="D2368" s="0" t="n">
        <f aca="false">(Sheet1!D2368 -73.29218)/100.16</f>
        <v>-0.0350656948881789</v>
      </c>
      <c r="E2368" s="0" t="n">
        <f aca="false">(Sheet1!E2368 -454.3675)/495.76</f>
        <v>0.0457126432144585</v>
      </c>
    </row>
    <row r="2369" customFormat="false" ht="13.8" hidden="false" customHeight="false" outlineLevel="0" collapsed="false">
      <c r="A2369" s="0" t="n">
        <f aca="false">(Sheet1!A2369 -19.6537)/37.11</f>
        <v>-0.335858259229318</v>
      </c>
      <c r="B2369" s="0" t="n">
        <f aca="false">(Sheet1!B2369 -54.29871)/81.56</f>
        <v>-0.188679622363904</v>
      </c>
      <c r="C2369" s="0" t="n">
        <f aca="false">(Sheet1!C2369 -1013.264)/1033.3</f>
        <v>0.00316074712087483</v>
      </c>
      <c r="D2369" s="0" t="n">
        <f aca="false">(Sheet1!D2369 -73.29218)/100.16</f>
        <v>0.152933506389776</v>
      </c>
      <c r="E2369" s="0" t="n">
        <f aca="false">(Sheet1!E2369 -454.3675)/495.76</f>
        <v>0.0639069307729547</v>
      </c>
    </row>
    <row r="2370" customFormat="false" ht="13.8" hidden="false" customHeight="false" outlineLevel="0" collapsed="false">
      <c r="A2370" s="0" t="n">
        <f aca="false">(Sheet1!A2370 -19.6537)/37.11</f>
        <v>-0.127828078684991</v>
      </c>
      <c r="B2370" s="0" t="n">
        <f aca="false">(Sheet1!B2370 -54.29871)/81.56</f>
        <v>-0.184143084845512</v>
      </c>
      <c r="C2370" s="0" t="n">
        <f aca="false">(Sheet1!C2370 -1013.264)/1033.3</f>
        <v>0.0012639117390884</v>
      </c>
      <c r="D2370" s="0" t="n">
        <f aca="false">(Sheet1!D2370 -73.29218)/100.16</f>
        <v>0.0193472444089457</v>
      </c>
      <c r="E2370" s="0" t="n">
        <f aca="false">(Sheet1!E2370 -454.3675)/495.76</f>
        <v>0.0302011053735678</v>
      </c>
    </row>
    <row r="2371" customFormat="false" ht="13.8" hidden="false" customHeight="false" outlineLevel="0" collapsed="false">
      <c r="A2371" s="0" t="n">
        <f aca="false">(Sheet1!A2371 -19.6537)/37.11</f>
        <v>-0.00414174077068177</v>
      </c>
      <c r="B2371" s="0" t="n">
        <f aca="false">(Sheet1!B2371 -54.29871)/81.56</f>
        <v>-0.019356424717999</v>
      </c>
      <c r="C2371" s="0" t="n">
        <f aca="false">(Sheet1!C2371 -1013.264)/1033.3</f>
        <v>0.011561018097358</v>
      </c>
      <c r="D2371" s="0" t="n">
        <f aca="false">(Sheet1!D2371 -73.29218)/100.16</f>
        <v>-0.230453075079872</v>
      </c>
      <c r="E2371" s="0" t="n">
        <f aca="false">(Sheet1!E2371 -454.3675)/495.76</f>
        <v>0.00583447635952877</v>
      </c>
    </row>
    <row r="2372" customFormat="false" ht="13.8" hidden="false" customHeight="false" outlineLevel="0" collapsed="false">
      <c r="A2372" s="0" t="n">
        <f aca="false">(Sheet1!A2372 -19.6537)/37.11</f>
        <v>0.0890945836701698</v>
      </c>
      <c r="B2372" s="0" t="n">
        <f aca="false">(Sheet1!B2372 -54.29871)/81.56</f>
        <v>0.175469470328592</v>
      </c>
      <c r="C2372" s="0" t="n">
        <f aca="false">(Sheet1!C2372 -1013.264)/1033.3</f>
        <v>-0.00204587244749834</v>
      </c>
      <c r="D2372" s="0" t="n">
        <f aca="false">(Sheet1!D2372 -73.29218)/100.16</f>
        <v>0.0332250399361023</v>
      </c>
      <c r="E2372" s="0" t="n">
        <f aca="false">(Sheet1!E2372 -454.3675)/495.76</f>
        <v>-0.0144979425528482</v>
      </c>
    </row>
    <row r="2373" customFormat="false" ht="13.8" hidden="false" customHeight="false" outlineLevel="0" collapsed="false">
      <c r="A2373" s="0" t="n">
        <f aca="false">(Sheet1!A2373 -19.6537)/37.11</f>
        <v>0.271794664510913</v>
      </c>
      <c r="B2373" s="0" t="n">
        <f aca="false">(Sheet1!B2373 -54.29871)/81.56</f>
        <v>0.0318941883276116</v>
      </c>
      <c r="C2373" s="0" t="n">
        <f aca="false">(Sheet1!C2373 -1013.264)/1033.3</f>
        <v>-0.00591696506338917</v>
      </c>
      <c r="D2373" s="0" t="n">
        <f aca="false">(Sheet1!D2373 -73.29218)/100.16</f>
        <v>-0.313320487220447</v>
      </c>
      <c r="E2373" s="0" t="n">
        <f aca="false">(Sheet1!E2373 -454.3675)/495.76</f>
        <v>-0.0314819670808456</v>
      </c>
    </row>
    <row r="2374" customFormat="false" ht="13.8" hidden="false" customHeight="false" outlineLevel="0" collapsed="false">
      <c r="A2374" s="0" t="n">
        <f aca="false">(Sheet1!A2374 -19.6537)/37.11</f>
        <v>-0.0976475343573161</v>
      </c>
      <c r="B2374" s="0" t="n">
        <f aca="false">(Sheet1!B2374 -54.29871)/81.56</f>
        <v>-0.160234306032369</v>
      </c>
      <c r="C2374" s="0" t="n">
        <f aca="false">(Sheet1!C2374 -1013.264)/1033.3</f>
        <v>-0.0163689151262944</v>
      </c>
      <c r="D2374" s="0" t="n">
        <f aca="false">(Sheet1!D2374 -73.29218)/100.16</f>
        <v>0.0873384584664537</v>
      </c>
      <c r="E2374" s="0" t="n">
        <f aca="false">(Sheet1!E2374 -454.3675)/495.76</f>
        <v>0.0207812247861869</v>
      </c>
    </row>
    <row r="2375" customFormat="false" ht="13.8" hidden="false" customHeight="false" outlineLevel="0" collapsed="false">
      <c r="A2375" s="0" t="n">
        <f aca="false">(Sheet1!A2375 -19.6537)/37.11</f>
        <v>-0.0620776071139854</v>
      </c>
      <c r="B2375" s="0" t="n">
        <f aca="false">(Sheet1!B2375 -54.29871)/81.56</f>
        <v>-0.019356424717999</v>
      </c>
      <c r="C2375" s="0" t="n">
        <f aca="false">(Sheet1!C2375 -1013.264)/1033.3</f>
        <v>0.0126255685667279</v>
      </c>
      <c r="D2375" s="0" t="n">
        <f aca="false">(Sheet1!D2375 -73.29218)/100.16</f>
        <v>-0.15257767571885</v>
      </c>
      <c r="E2375" s="0" t="n">
        <f aca="false">(Sheet1!E2375 -454.3675)/495.76</f>
        <v>0.0187237776343391</v>
      </c>
    </row>
    <row r="2376" customFormat="false" ht="13.8" hidden="false" customHeight="false" outlineLevel="0" collapsed="false">
      <c r="A2376" s="0" t="n">
        <f aca="false">(Sheet1!A2376 -19.6537)/37.11</f>
        <v>-0.226184316895715</v>
      </c>
      <c r="B2376" s="0" t="n">
        <f aca="false">(Sheet1!B2376 -54.29871)/81.56</f>
        <v>-0.183284820990682</v>
      </c>
      <c r="C2376" s="0" t="n">
        <f aca="false">(Sheet1!C2376 -1013.264)/1033.3</f>
        <v>0.00213490757766381</v>
      </c>
      <c r="D2376" s="0" t="n">
        <f aca="false">(Sheet1!D2376 -73.29218)/100.16</f>
        <v>0.259463059105431</v>
      </c>
      <c r="E2376" s="0" t="n">
        <f aca="false">(Sheet1!E2376 -454.3675)/495.76</f>
        <v>0.0352236969501371</v>
      </c>
    </row>
    <row r="2377" customFormat="false" ht="13.8" hidden="false" customHeight="false" outlineLevel="0" collapsed="false">
      <c r="A2377" s="0" t="n">
        <f aca="false">(Sheet1!A2377 -19.6537)/37.11</f>
        <v>0.220056588520614</v>
      </c>
      <c r="B2377" s="0" t="n">
        <f aca="false">(Sheet1!B2377 -54.29871)/81.56</f>
        <v>0.0594812408043158</v>
      </c>
      <c r="C2377" s="0" t="n">
        <f aca="false">(Sheet1!C2377 -1013.264)/1033.3</f>
        <v>-0.0005071131326817</v>
      </c>
      <c r="D2377" s="0" t="n">
        <f aca="false">(Sheet1!D2377 -73.29218)/100.16</f>
        <v>-0.304634384984026</v>
      </c>
      <c r="E2377" s="0" t="n">
        <f aca="false">(Sheet1!E2377 -454.3675)/495.76</f>
        <v>-0.024946546716153</v>
      </c>
    </row>
    <row r="2378" customFormat="false" ht="13.8" hidden="false" customHeight="false" outlineLevel="0" collapsed="false">
      <c r="A2378" s="0" t="n">
        <f aca="false">(Sheet1!A2378 -19.6537)/37.11</f>
        <v>0.228949070331447</v>
      </c>
      <c r="B2378" s="0" t="n">
        <f aca="false">(Sheet1!B2378 -54.29871)/81.56</f>
        <v>0.216298307994115</v>
      </c>
      <c r="C2378" s="0" t="n">
        <f aca="false">(Sheet1!C2378 -1013.264)/1033.3</f>
        <v>-0.00632342978805767</v>
      </c>
      <c r="D2378" s="0" t="n">
        <f aca="false">(Sheet1!D2378 -73.29218)/100.16</f>
        <v>-0.0507406150159745</v>
      </c>
      <c r="E2378" s="0" t="n">
        <f aca="false">(Sheet1!E2378 -454.3675)/495.76</f>
        <v>-0.0538113199935453</v>
      </c>
    </row>
    <row r="2379" customFormat="false" ht="13.8" hidden="false" customHeight="false" outlineLevel="0" collapsed="false">
      <c r="A2379" s="0" t="n">
        <f aca="false">(Sheet1!A2379 -19.6537)/37.11</f>
        <v>-0.134564807329561</v>
      </c>
      <c r="B2379" s="0" t="n">
        <f aca="false">(Sheet1!B2379 -54.29871)/81.56</f>
        <v>-0.141352501226091</v>
      </c>
      <c r="C2379" s="0" t="n">
        <f aca="false">(Sheet1!C2379 -1013.264)/1033.3</f>
        <v>0.00590922287815735</v>
      </c>
      <c r="D2379" s="0" t="n">
        <f aca="false">(Sheet1!D2379 -73.29218)/100.16</f>
        <v>0.0648744009584665</v>
      </c>
      <c r="E2379" s="0" t="n">
        <f aca="false">(Sheet1!E2379 -454.3675)/495.76</f>
        <v>0.0186229223817977</v>
      </c>
    </row>
    <row r="2380" customFormat="false" ht="13.8" hidden="false" customHeight="false" outlineLevel="0" collapsed="false">
      <c r="A2380" s="0" t="n">
        <f aca="false">(Sheet1!A2380 -19.6537)/37.11</f>
        <v>0.186103476151981</v>
      </c>
      <c r="B2380" s="0" t="n">
        <f aca="false">(Sheet1!B2380 -54.29871)/81.56</f>
        <v>-0.0647217999019127</v>
      </c>
      <c r="C2380" s="0" t="n">
        <f aca="false">(Sheet1!C2380 -1013.264)/1033.3</f>
        <v>-0.00543307848640282</v>
      </c>
      <c r="D2380" s="0" t="n">
        <f aca="false">(Sheet1!D2380 -73.29218)/100.16</f>
        <v>-0.0250816693290735</v>
      </c>
      <c r="E2380" s="0" t="n">
        <f aca="false">(Sheet1!E2380 -454.3675)/495.76</f>
        <v>-0.0313609407777957</v>
      </c>
    </row>
    <row r="2381" customFormat="false" ht="13.8" hidden="false" customHeight="false" outlineLevel="0" collapsed="false">
      <c r="A2381" s="0" t="n">
        <f aca="false">(Sheet1!A2381 -19.6537)/37.11</f>
        <v>-0.112198868229588</v>
      </c>
      <c r="B2381" s="0" t="n">
        <f aca="false">(Sheet1!B2381 -54.29871)/81.56</f>
        <v>-0.149935139774399</v>
      </c>
      <c r="C2381" s="0" t="n">
        <f aca="false">(Sheet1!C2381 -1013.264)/1033.3</f>
        <v>0.00459305138875446</v>
      </c>
      <c r="D2381" s="0" t="n">
        <f aca="false">(Sheet1!D2381 -73.29218)/100.16</f>
        <v>0.047701876996805</v>
      </c>
      <c r="E2381" s="0" t="n">
        <f aca="false">(Sheet1!E2381 -454.3675)/495.76</f>
        <v>0.0120068178150718</v>
      </c>
    </row>
    <row r="2382" customFormat="false" ht="13.8" hidden="false" customHeight="false" outlineLevel="0" collapsed="false">
      <c r="A2382" s="0" t="n">
        <f aca="false">(Sheet1!A2382 -19.6537)/37.11</f>
        <v>0.259668552950687</v>
      </c>
      <c r="B2382" s="0" t="n">
        <f aca="false">(Sheet1!B2382 -54.29871)/81.56</f>
        <v>0.231501839136832</v>
      </c>
      <c r="C2382" s="0" t="n">
        <f aca="false">(Sheet1!C2382 -1013.264)/1033.3</f>
        <v>-0.000836156005032452</v>
      </c>
      <c r="D2382" s="0" t="n">
        <f aca="false">(Sheet1!D2382 -73.29218)/100.16</f>
        <v>-0.0663156948881789</v>
      </c>
      <c r="E2382" s="0" t="n">
        <f aca="false">(Sheet1!E2382 -454.3675)/495.76</f>
        <v>-0.0485265047603679</v>
      </c>
    </row>
    <row r="2383" customFormat="false" ht="13.8" hidden="false" customHeight="false" outlineLevel="0" collapsed="false">
      <c r="A2383" s="0" t="n">
        <f aca="false">(Sheet1!A2383 -19.6537)/37.11</f>
        <v>0.0548720021557532</v>
      </c>
      <c r="B2383" s="0" t="n">
        <f aca="false">(Sheet1!B2383 -54.29871)/81.56</f>
        <v>0.0352046346248161</v>
      </c>
      <c r="C2383" s="0" t="n">
        <f aca="false">(Sheet1!C2383 -1013.264)/1033.3</f>
        <v>-0.00146520855511469</v>
      </c>
      <c r="D2383" s="0" t="n">
        <f aca="false">(Sheet1!D2383 -73.29218)/100.16</f>
        <v>0.0932290335463258</v>
      </c>
      <c r="E2383" s="0" t="n">
        <f aca="false">(Sheet1!E2383 -454.3675)/495.76</f>
        <v>-0.0156476924318218</v>
      </c>
    </row>
    <row r="2384" customFormat="false" ht="13.8" hidden="false" customHeight="false" outlineLevel="0" collapsed="false">
      <c r="A2384" s="0" t="n">
        <f aca="false">(Sheet1!A2384 -19.6537)/37.11</f>
        <v>0.377696038803557</v>
      </c>
      <c r="B2384" s="0" t="n">
        <f aca="false">(Sheet1!B2384 -54.29871)/81.56</f>
        <v>0.317328224619912</v>
      </c>
      <c r="C2384" s="0" t="n">
        <f aca="false">(Sheet1!C2384 -1013.264)/1033.3</f>
        <v>-0.00235555985676954</v>
      </c>
      <c r="D2384" s="0" t="n">
        <f aca="false">(Sheet1!D2384 -73.29218)/100.16</f>
        <v>-0.124023362619808</v>
      </c>
      <c r="E2384" s="0" t="n">
        <f aca="false">(Sheet1!E2384 -454.3675)/495.76</f>
        <v>-0.0451377682749718</v>
      </c>
    </row>
    <row r="2385" customFormat="false" ht="13.8" hidden="false" customHeight="false" outlineLevel="0" collapsed="false">
      <c r="A2385" s="0" t="n">
        <f aca="false">(Sheet1!A2385 -19.6537)/37.11</f>
        <v>0.0306197790353004</v>
      </c>
      <c r="B2385" s="0" t="n">
        <f aca="false">(Sheet1!B2385 -54.29871)/81.56</f>
        <v>0.0370437714565964</v>
      </c>
      <c r="C2385" s="0" t="n">
        <f aca="false">(Sheet1!C2385 -1013.264)/1033.3</f>
        <v>-0.000768411884254314</v>
      </c>
      <c r="D2385" s="0" t="n">
        <f aca="false">(Sheet1!D2385 -73.29218)/100.16</f>
        <v>-0.0319706469648562</v>
      </c>
      <c r="E2385" s="0" t="n">
        <f aca="false">(Sheet1!E2385 -454.3675)/495.76</f>
        <v>-0.0165150476036792</v>
      </c>
    </row>
    <row r="2386" customFormat="false" ht="13.8" hidden="false" customHeight="false" outlineLevel="0" collapsed="false">
      <c r="A2386" s="0" t="n">
        <f aca="false">(Sheet1!A2386 -19.6537)/37.11</f>
        <v>0.0996038803556993</v>
      </c>
      <c r="B2386" s="0" t="n">
        <f aca="false">(Sheet1!B2386 -54.29871)/81.56</f>
        <v>0.215194825895046</v>
      </c>
      <c r="C2386" s="0" t="n">
        <f aca="false">(Sheet1!C2386 -1013.264)/1033.3</f>
        <v>-0.00381689731926832</v>
      </c>
      <c r="D2386" s="0" t="n">
        <f aca="false">(Sheet1!D2386 -73.29218)/100.16</f>
        <v>0.0018751996805112</v>
      </c>
      <c r="E2386" s="0" t="n">
        <f aca="false">(Sheet1!E2386 -454.3675)/495.76</f>
        <v>-0.0263988623527514</v>
      </c>
    </row>
    <row r="2387" customFormat="false" ht="13.8" hidden="false" customHeight="false" outlineLevel="0" collapsed="false">
      <c r="A2387" s="0" t="n">
        <f aca="false">(Sheet1!A2387 -19.6537)/37.11</f>
        <v>0.198229587712207</v>
      </c>
      <c r="B2387" s="0" t="n">
        <f aca="false">(Sheet1!B2387 -54.29871)/81.56</f>
        <v>-0.129091589014223</v>
      </c>
      <c r="C2387" s="0" t="n">
        <f aca="false">(Sheet1!C2387 -1013.264)/1033.3</f>
        <v>-0.00201683925287918</v>
      </c>
      <c r="D2387" s="0" t="n">
        <f aca="false">(Sheet1!D2387 -73.29218)/100.16</f>
        <v>-0.266695087859425</v>
      </c>
      <c r="E2387" s="0" t="n">
        <f aca="false">(Sheet1!E2387 -454.3675)/495.76</f>
        <v>-0.0276898095852832</v>
      </c>
    </row>
    <row r="2388" customFormat="false" ht="13.8" hidden="false" customHeight="false" outlineLevel="0" collapsed="false">
      <c r="A2388" s="0" t="n">
        <f aca="false">(Sheet1!A2388 -19.6537)/37.11</f>
        <v>0.217092427917003</v>
      </c>
      <c r="B2388" s="0" t="n">
        <f aca="false">(Sheet1!B2388 -54.29871)/81.56</f>
        <v>0.181845144678764</v>
      </c>
      <c r="C2388" s="0" t="n">
        <f aca="false">(Sheet1!C2388 -1013.264)/1033.3</f>
        <v>-0.0112590728733185</v>
      </c>
      <c r="D2388" s="0" t="n">
        <f aca="false">(Sheet1!D2388 -73.29218)/100.16</f>
        <v>-0.218072883386581</v>
      </c>
      <c r="E2388" s="0" t="n">
        <f aca="false">(Sheet1!E2388 -454.3675)/495.76</f>
        <v>-0.0440283604970147</v>
      </c>
    </row>
    <row r="2389" customFormat="false" ht="13.8" hidden="false" customHeight="false" outlineLevel="0" collapsed="false">
      <c r="A2389" s="0" t="n">
        <f aca="false">(Sheet1!A2389 -19.6537)/37.11</f>
        <v>0.103106979250876</v>
      </c>
      <c r="B2389" s="0" t="n">
        <f aca="false">(Sheet1!B2389 -54.29871)/81.56</f>
        <v>-0.0630052721922511</v>
      </c>
      <c r="C2389" s="0" t="n">
        <f aca="false">(Sheet1!C2389 -1013.264)/1033.3</f>
        <v>-0.0102235555985677</v>
      </c>
      <c r="D2389" s="0" t="n">
        <f aca="false">(Sheet1!D2389 -73.29218)/100.16</f>
        <v>-0.0306727236421726</v>
      </c>
      <c r="E2389" s="0" t="n">
        <f aca="false">(Sheet1!E2389 -454.3675)/495.76</f>
        <v>-0.0174429159270614</v>
      </c>
    </row>
    <row r="2390" customFormat="false" ht="13.8" hidden="false" customHeight="false" outlineLevel="0" collapsed="false">
      <c r="A2390" s="0" t="n">
        <f aca="false">(Sheet1!A2390 -19.6537)/37.11</f>
        <v>-0.0507599029911076</v>
      </c>
      <c r="B2390" s="0" t="n">
        <f aca="false">(Sheet1!B2390 -54.29871)/81.56</f>
        <v>-0.129704634624816</v>
      </c>
      <c r="C2390" s="0" t="n">
        <f aca="false">(Sheet1!C2390 -1013.264)/1033.3</f>
        <v>-0.00411690699699992</v>
      </c>
      <c r="D2390" s="0" t="n">
        <f aca="false">(Sheet1!D2390 -73.29218)/100.16</f>
        <v>0.0440077875399361</v>
      </c>
      <c r="E2390" s="0" t="n">
        <f aca="false">(Sheet1!E2390 -454.3675)/495.76</f>
        <v>0.00397873971276418</v>
      </c>
    </row>
    <row r="2391" customFormat="false" ht="13.8" hidden="false" customHeight="false" outlineLevel="0" collapsed="false">
      <c r="A2391" s="0" t="n">
        <f aca="false">(Sheet1!A2391 -19.6537)/37.11</f>
        <v>0.0696928051738075</v>
      </c>
      <c r="B2391" s="0" t="n">
        <f aca="false">(Sheet1!B2391 -54.29871)/81.56</f>
        <v>0.183071235899951</v>
      </c>
      <c r="C2391" s="0" t="n">
        <f aca="false">(Sheet1!C2391 -1013.264)/1033.3</f>
        <v>-0.00138778670279683</v>
      </c>
      <c r="D2391" s="0" t="n">
        <f aca="false">(Sheet1!D2391 -73.29218)/100.16</f>
        <v>0.0606811102236422</v>
      </c>
      <c r="E2391" s="0" t="n">
        <f aca="false">(Sheet1!E2391 -454.3675)/495.76</f>
        <v>-0.0251482572212361</v>
      </c>
    </row>
    <row r="2392" customFormat="false" ht="13.8" hidden="false" customHeight="false" outlineLevel="0" collapsed="false">
      <c r="A2392" s="0" t="n">
        <f aca="false">(Sheet1!A2392 -19.6537)/37.11</f>
        <v>0.13328752357855</v>
      </c>
      <c r="B2392" s="0" t="n">
        <f aca="false">(Sheet1!B2392 -54.29871)/81.56</f>
        <v>0.0435420549288867</v>
      </c>
      <c r="C2392" s="0" t="n">
        <f aca="false">(Sheet1!C2392 -1013.264)/1033.3</f>
        <v>-0.000332913964966661</v>
      </c>
      <c r="D2392" s="0" t="n">
        <f aca="false">(Sheet1!D2392 -73.29218)/100.16</f>
        <v>-0.0372621805111821</v>
      </c>
      <c r="E2392" s="0" t="n">
        <f aca="false">(Sheet1!E2392 -454.3675)/495.76</f>
        <v>-0.014679482007423</v>
      </c>
    </row>
    <row r="2393" customFormat="false" ht="13.8" hidden="false" customHeight="false" outlineLevel="0" collapsed="false">
      <c r="A2393" s="0" t="n">
        <f aca="false">(Sheet1!A2393 -19.6537)/37.11</f>
        <v>-0.0159983831851254</v>
      </c>
      <c r="B2393" s="0" t="n">
        <f aca="false">(Sheet1!B2393 -54.29871)/81.56</f>
        <v>-0.0507443599803826</v>
      </c>
      <c r="C2393" s="0" t="n">
        <f aca="false">(Sheet1!C2393 -1013.264)/1033.3</f>
        <v>-0.00184264008516403</v>
      </c>
      <c r="D2393" s="0" t="n">
        <f aca="false">(Sheet1!D2393 -73.29218)/100.16</f>
        <v>0.263057308306709</v>
      </c>
      <c r="E2393" s="0" t="n">
        <f aca="false">(Sheet1!E2393 -454.3675)/495.76</f>
        <v>-0.00933415362272067</v>
      </c>
    </row>
    <row r="2394" customFormat="false" ht="13.8" hidden="false" customHeight="false" outlineLevel="0" collapsed="false">
      <c r="A2394" s="0" t="n">
        <f aca="false">(Sheet1!A2394 -19.6537)/37.11</f>
        <v>-0.137259498787389</v>
      </c>
      <c r="B2394" s="0" t="n">
        <f aca="false">(Sheet1!B2394 -54.29871)/81.56</f>
        <v>-0.0839714320745463</v>
      </c>
      <c r="C2394" s="0" t="n">
        <f aca="false">(Sheet1!C2394 -1013.264)/1033.3</f>
        <v>-0.00362334268847385</v>
      </c>
      <c r="D2394" s="0" t="n">
        <f aca="false">(Sheet1!D2394 -73.29218)/100.16</f>
        <v>0.178193091054313</v>
      </c>
      <c r="E2394" s="0" t="n">
        <f aca="false">(Sheet1!E2394 -454.3675)/495.76</f>
        <v>-0.00487635146038409</v>
      </c>
    </row>
    <row r="2395" customFormat="false" ht="13.8" hidden="false" customHeight="false" outlineLevel="0" collapsed="false">
      <c r="A2395" s="0" t="n">
        <f aca="false">(Sheet1!A2395 -19.6537)/37.11</f>
        <v>0.187720291026677</v>
      </c>
      <c r="B2395" s="0" t="n">
        <f aca="false">(Sheet1!B2395 -54.29871)/81.56</f>
        <v>0.213723516429622</v>
      </c>
      <c r="C2395" s="0" t="n">
        <f aca="false">(Sheet1!C2395 -1013.264)/1033.3</f>
        <v>-0.00381689731926832</v>
      </c>
      <c r="D2395" s="0" t="n">
        <f aca="false">(Sheet1!D2395 -73.29218)/100.16</f>
        <v>0.0679694488817891</v>
      </c>
      <c r="E2395" s="0" t="n">
        <f aca="false">(Sheet1!E2395 -454.3675)/495.76</f>
        <v>-0.0452587945780216</v>
      </c>
    </row>
    <row r="2396" customFormat="false" ht="13.8" hidden="false" customHeight="false" outlineLevel="0" collapsed="false">
      <c r="A2396" s="0" t="n">
        <f aca="false">(Sheet1!A2396 -19.6537)/37.11</f>
        <v>0.0909808676906494</v>
      </c>
      <c r="B2396" s="0" t="n">
        <f aca="false">(Sheet1!B2396 -54.29871)/81.56</f>
        <v>0.0581325404610103</v>
      </c>
      <c r="C2396" s="0" t="n">
        <f aca="false">(Sheet1!C2396 -1013.264)/1033.3</f>
        <v>-0.0013684312397174</v>
      </c>
      <c r="D2396" s="0" t="n">
        <f aca="false">(Sheet1!D2396 -73.29218)/100.16</f>
        <v>0.0793512380191693</v>
      </c>
      <c r="E2396" s="0" t="n">
        <f aca="false">(Sheet1!E2396 -454.3675)/495.76</f>
        <v>-0.0191977973212845</v>
      </c>
    </row>
    <row r="2397" customFormat="false" ht="13.8" hidden="false" customHeight="false" outlineLevel="0" collapsed="false">
      <c r="A2397" s="0" t="n">
        <f aca="false">(Sheet1!A2397 -19.6537)/37.11</f>
        <v>-0.159625437887362</v>
      </c>
      <c r="B2397" s="0" t="n">
        <f aca="false">(Sheet1!B2397 -54.29871)/81.56</f>
        <v>-0.151774276606179</v>
      </c>
      <c r="C2397" s="0" t="n">
        <f aca="false">(Sheet1!C2397 -1013.264)/1033.3</f>
        <v>0.0171741023903997</v>
      </c>
      <c r="D2397" s="0" t="n">
        <f aca="false">(Sheet1!D2397 -73.29218)/100.16</f>
        <v>-0.0835880591054313</v>
      </c>
      <c r="E2397" s="0" t="n">
        <f aca="false">(Sheet1!E2397 -454.3675)/495.76</f>
        <v>0.0240489349685332</v>
      </c>
    </row>
    <row r="2398" customFormat="false" ht="13.8" hidden="false" customHeight="false" outlineLevel="0" collapsed="false">
      <c r="A2398" s="0" t="n">
        <f aca="false">(Sheet1!A2398 -19.6537)/37.11</f>
        <v>-0.158008623012665</v>
      </c>
      <c r="B2398" s="0" t="n">
        <f aca="false">(Sheet1!B2398 -54.29871)/81.56</f>
        <v>-0.149935139774399</v>
      </c>
      <c r="C2398" s="0" t="n">
        <f aca="false">(Sheet1!C2398 -1013.264)/1033.3</f>
        <v>0.00484467240878735</v>
      </c>
      <c r="D2398" s="0" t="n">
        <f aca="false">(Sheet1!D2398 -73.29218)/100.16</f>
        <v>0.147442292332268</v>
      </c>
      <c r="E2398" s="0" t="n">
        <f aca="false">(Sheet1!E2398 -454.3675)/495.76</f>
        <v>0.0158998305631757</v>
      </c>
    </row>
    <row r="2399" customFormat="false" ht="13.8" hidden="false" customHeight="false" outlineLevel="0" collapsed="false">
      <c r="A2399" s="0" t="n">
        <f aca="false">(Sheet1!A2399 -19.6537)/37.11</f>
        <v>0.10256804095931</v>
      </c>
      <c r="B2399" s="0" t="n">
        <f aca="false">(Sheet1!B2399 -54.29871)/81.56</f>
        <v>0.231501839136832</v>
      </c>
      <c r="C2399" s="0" t="n">
        <f aca="false">(Sheet1!C2399 -1013.264)/1033.3</f>
        <v>-0.00115552114584338</v>
      </c>
      <c r="D2399" s="0" t="n">
        <f aca="false">(Sheet1!D2399 -73.29218)/100.16</f>
        <v>0.148241014376997</v>
      </c>
      <c r="E2399" s="0" t="n">
        <f aca="false">(Sheet1!E2399 -454.3675)/495.76</f>
        <v>-0.0317643617879619</v>
      </c>
    </row>
    <row r="2400" customFormat="false" ht="13.8" hidden="false" customHeight="false" outlineLevel="0" collapsed="false">
      <c r="A2400" s="0" t="n">
        <f aca="false">(Sheet1!A2400 -19.6537)/37.11</f>
        <v>-0.00198598760441936</v>
      </c>
      <c r="B2400" s="0" t="n">
        <f aca="false">(Sheet1!B2400 -54.29871)/81.56</f>
        <v>-0.0171494605198627</v>
      </c>
      <c r="C2400" s="0" t="n">
        <f aca="false">(Sheet1!C2400 -1013.264)/1033.3</f>
        <v>0.00406077615406951</v>
      </c>
      <c r="D2400" s="0" t="n">
        <f aca="false">(Sheet1!D2400 -73.29218)/100.16</f>
        <v>-0.0863835862619809</v>
      </c>
      <c r="E2400" s="0" t="n">
        <f aca="false">(Sheet1!E2400 -454.3675)/495.76</f>
        <v>0.0078919235113764</v>
      </c>
    </row>
    <row r="2401" customFormat="false" ht="13.8" hidden="false" customHeight="false" outlineLevel="0" collapsed="false">
      <c r="A2401" s="0" t="n">
        <f aca="false">(Sheet1!A2401 -19.6537)/37.11</f>
        <v>-0.185763945028294</v>
      </c>
      <c r="B2401" s="0" t="n">
        <f aca="false">(Sheet1!B2401 -54.29871)/81.56</f>
        <v>-0.129949852869053</v>
      </c>
      <c r="C2401" s="0" t="n">
        <f aca="false">(Sheet1!C2401 -1013.264)/1033.3</f>
        <v>0.00180586470531306</v>
      </c>
      <c r="D2401" s="0" t="n">
        <f aca="false">(Sheet1!D2401 -73.29218)/100.16</f>
        <v>-0.079394768370607</v>
      </c>
      <c r="E2401" s="0" t="n">
        <f aca="false">(Sheet1!E2401 -454.3675)/495.76</f>
        <v>0.0430904066483783</v>
      </c>
    </row>
    <row r="2402" customFormat="false" ht="13.8" hidden="false" customHeight="false" outlineLevel="0" collapsed="false">
      <c r="A2402" s="0" t="n">
        <f aca="false">(Sheet1!A2402 -19.6537)/37.11</f>
        <v>-0.342864457019671</v>
      </c>
      <c r="B2402" s="0" t="n">
        <f aca="false">(Sheet1!B2402 -54.29871)/81.56</f>
        <v>-0.136938572829819</v>
      </c>
      <c r="C2402" s="0" t="n">
        <f aca="false">(Sheet1!C2402 -1013.264)/1033.3</f>
        <v>0.0051737152811381</v>
      </c>
      <c r="D2402" s="0" t="n">
        <f aca="false">(Sheet1!D2402 -73.29218)/100.16</f>
        <v>0.149938298722045</v>
      </c>
      <c r="E2402" s="0" t="n">
        <f aca="false">(Sheet1!E2402 -454.3675)/495.76</f>
        <v>0.0657021542681943</v>
      </c>
    </row>
    <row r="2403" customFormat="false" ht="13.8" hidden="false" customHeight="false" outlineLevel="0" collapsed="false">
      <c r="A2403" s="0" t="n">
        <f aca="false">(Sheet1!A2403 -19.6537)/37.11</f>
        <v>-0.243160873080032</v>
      </c>
      <c r="B2403" s="0" t="n">
        <f aca="false">(Sheet1!B2403 -54.29871)/81.56</f>
        <v>-0.180096983815596</v>
      </c>
      <c r="C2403" s="0" t="n">
        <f aca="false">(Sheet1!C2403 -1013.264)/1033.3</f>
        <v>0.00651891996516016</v>
      </c>
      <c r="D2403" s="0" t="n">
        <f aca="false">(Sheet1!D2403 -73.29218)/100.16</f>
        <v>-0.00870786741214058</v>
      </c>
      <c r="E2403" s="0" t="n">
        <f aca="false">(Sheet1!E2403 -454.3675)/495.76</f>
        <v>0.0456319590124254</v>
      </c>
    </row>
    <row r="2404" customFormat="false" ht="13.8" hidden="false" customHeight="false" outlineLevel="0" collapsed="false">
      <c r="A2404" s="0" t="n">
        <f aca="false">(Sheet1!A2404 -19.6537)/37.11</f>
        <v>-0.0591134465103746</v>
      </c>
      <c r="B2404" s="0" t="n">
        <f aca="false">(Sheet1!B2404 -54.29871)/81.56</f>
        <v>-0.175437837175086</v>
      </c>
      <c r="C2404" s="0" t="n">
        <f aca="false">(Sheet1!C2404 -1013.264)/1033.3</f>
        <v>-0.00459111584244656</v>
      </c>
      <c r="D2404" s="0" t="n">
        <f aca="false">(Sheet1!D2404 -73.29218)/100.16</f>
        <v>-0.0355648961661342</v>
      </c>
      <c r="E2404" s="0" t="n">
        <f aca="false">(Sheet1!E2404 -454.3675)/495.76</f>
        <v>0.0133986203001452</v>
      </c>
    </row>
    <row r="2405" customFormat="false" ht="13.8" hidden="false" customHeight="false" outlineLevel="0" collapsed="false">
      <c r="A2405" s="0" t="n">
        <f aca="false">(Sheet1!A2405 -19.6537)/37.11</f>
        <v>-0.36388305039073</v>
      </c>
      <c r="B2405" s="0" t="n">
        <f aca="false">(Sheet1!B2405 -54.29871)/81.56</f>
        <v>-0.165874325649828</v>
      </c>
      <c r="C2405" s="0" t="n">
        <f aca="false">(Sheet1!C2405 -1013.264)/1033.3</f>
        <v>0.00886093099777407</v>
      </c>
      <c r="D2405" s="0" t="n">
        <f aca="false">(Sheet1!D2405 -73.29218)/100.16</f>
        <v>0.152534145367412</v>
      </c>
      <c r="E2405" s="0" t="n">
        <f aca="false">(Sheet1!E2405 -454.3675)/495.76</f>
        <v>0.0567260367919961</v>
      </c>
    </row>
    <row r="2406" customFormat="false" ht="13.8" hidden="false" customHeight="false" outlineLevel="0" collapsed="false">
      <c r="A2406" s="0" t="n">
        <f aca="false">(Sheet1!A2406 -19.6537)/37.11</f>
        <v>-0.34367286445702</v>
      </c>
      <c r="B2406" s="0" t="n">
        <f aca="false">(Sheet1!B2406 -54.29871)/81.56</f>
        <v>-0.117566331535066</v>
      </c>
      <c r="C2406" s="0" t="n">
        <f aca="false">(Sheet1!C2406 -1013.264)/1033.3</f>
        <v>0.00622858801896839</v>
      </c>
      <c r="D2406" s="0" t="n">
        <f aca="false">(Sheet1!D2406 -73.29218)/100.16</f>
        <v>-0.0207885383386582</v>
      </c>
      <c r="E2406" s="0" t="n">
        <f aca="false">(Sheet1!E2406 -454.3675)/495.76</f>
        <v>0.0644112070356624</v>
      </c>
    </row>
    <row r="2407" customFormat="false" ht="13.8" hidden="false" customHeight="false" outlineLevel="0" collapsed="false">
      <c r="A2407" s="0" t="n">
        <f aca="false">(Sheet1!A2407 -19.6537)/37.11</f>
        <v>0.164815413635139</v>
      </c>
      <c r="B2407" s="0" t="n">
        <f aca="false">(Sheet1!B2407 -54.29871)/81.56</f>
        <v>0.0624238597351643</v>
      </c>
      <c r="C2407" s="0" t="n">
        <f aca="false">(Sheet1!C2407 -1013.264)/1033.3</f>
        <v>0.00144778863834315</v>
      </c>
      <c r="D2407" s="0" t="n">
        <f aca="false">(Sheet1!D2407 -73.29218)/100.16</f>
        <v>-0.0329690495207668</v>
      </c>
      <c r="E2407" s="0" t="n">
        <f aca="false">(Sheet1!E2407 -454.3675)/495.76</f>
        <v>-0.0317240196869453</v>
      </c>
    </row>
    <row r="2408" customFormat="false" ht="13.8" hidden="false" customHeight="false" outlineLevel="0" collapsed="false">
      <c r="A2408" s="0" t="n">
        <f aca="false">(Sheet1!A2408 -19.6537)/37.11</f>
        <v>0.221134465103746</v>
      </c>
      <c r="B2408" s="0" t="n">
        <f aca="false">(Sheet1!B2408 -54.29871)/81.56</f>
        <v>0.107544016674841</v>
      </c>
      <c r="C2408" s="0" t="n">
        <f aca="false">(Sheet1!C2408 -1013.264)/1033.3</f>
        <v>-0.00208458337365721</v>
      </c>
      <c r="D2408" s="0" t="n">
        <f aca="false">(Sheet1!D2408 -73.29218)/100.16</f>
        <v>-0.164558506389776</v>
      </c>
      <c r="E2408" s="0" t="n">
        <f aca="false">(Sheet1!E2408 -454.3675)/495.76</f>
        <v>-0.0280125463934161</v>
      </c>
    </row>
    <row r="2409" customFormat="false" ht="13.8" hidden="false" customHeight="false" outlineLevel="0" collapsed="false">
      <c r="A2409" s="0" t="n">
        <f aca="false">(Sheet1!A2409 -19.6537)/37.11</f>
        <v>-0.316456480732956</v>
      </c>
      <c r="B2409" s="0" t="n">
        <f aca="false">(Sheet1!B2409 -54.29871)/81.56</f>
        <v>-0.153368195193722</v>
      </c>
      <c r="C2409" s="0" t="n">
        <f aca="false">(Sheet1!C2409 -1013.264)/1033.3</f>
        <v>0.00831897803154941</v>
      </c>
      <c r="D2409" s="0" t="n">
        <f aca="false">(Sheet1!D2409 -73.29218)/100.16</f>
        <v>-0.183428314696486</v>
      </c>
      <c r="E2409" s="0" t="n">
        <f aca="false">(Sheet1!E2409 -454.3675)/495.76</f>
        <v>0.0497266822656123</v>
      </c>
    </row>
    <row r="2410" customFormat="false" ht="13.8" hidden="false" customHeight="false" outlineLevel="0" collapsed="false">
      <c r="A2410" s="0" t="n">
        <f aca="false">(Sheet1!A2410 -19.6537)/37.11</f>
        <v>0.0726569657774185</v>
      </c>
      <c r="B2410" s="0" t="n">
        <f aca="false">(Sheet1!B2410 -54.29871)/81.56</f>
        <v>0.112448381559588</v>
      </c>
      <c r="C2410" s="0" t="n">
        <f aca="false">(Sheet1!C2410 -1013.264)/1033.3</f>
        <v>-5.22597503145007E-005</v>
      </c>
      <c r="D2410" s="0" t="n">
        <f aca="false">(Sheet1!D2410 -73.29218)/100.16</f>
        <v>0.0921307907348242</v>
      </c>
      <c r="E2410" s="0" t="n">
        <f aca="false">(Sheet1!E2410 -454.3675)/495.76</f>
        <v>-0.0287588752622236</v>
      </c>
    </row>
    <row r="2411" customFormat="false" ht="13.8" hidden="false" customHeight="false" outlineLevel="0" collapsed="false">
      <c r="A2411" s="0" t="n">
        <f aca="false">(Sheet1!A2411 -19.6537)/37.11</f>
        <v>-0.0539935327405013</v>
      </c>
      <c r="B2411" s="0" t="n">
        <f aca="false">(Sheet1!B2411 -54.29871)/81.56</f>
        <v>0.0956509318293281</v>
      </c>
      <c r="C2411" s="0" t="n">
        <f aca="false">(Sheet1!C2411 -1013.264)/1033.3</f>
        <v>0.00616084389819025</v>
      </c>
      <c r="D2411" s="0" t="n">
        <f aca="false">(Sheet1!D2411 -73.29218)/100.16</f>
        <v>0.109902356230032</v>
      </c>
      <c r="E2411" s="0" t="n">
        <f aca="false">(Sheet1!E2411 -454.3675)/495.76</f>
        <v>-0.00437207519767633</v>
      </c>
    </row>
    <row r="2412" customFormat="false" ht="13.8" hidden="false" customHeight="false" outlineLevel="0" collapsed="false">
      <c r="A2412" s="0" t="n">
        <f aca="false">(Sheet1!A2412 -19.6537)/37.11</f>
        <v>-0.072586903799515</v>
      </c>
      <c r="B2412" s="0" t="n">
        <f aca="false">(Sheet1!B2412 -54.29871)/81.56</f>
        <v>-0.0171494605198627</v>
      </c>
      <c r="C2412" s="0" t="n">
        <f aca="false">(Sheet1!C2412 -1013.264)/1033.3</f>
        <v>0.00614148843511081</v>
      </c>
      <c r="D2412" s="0" t="n">
        <f aca="false">(Sheet1!D2412 -73.29218)/100.16</f>
        <v>0.0855413338658147</v>
      </c>
      <c r="E2412" s="0" t="n">
        <f aca="false">(Sheet1!E2412 -454.3675)/495.76</f>
        <v>0.011764765208972</v>
      </c>
    </row>
    <row r="2413" customFormat="false" ht="13.8" hidden="false" customHeight="false" outlineLevel="0" collapsed="false">
      <c r="A2413" s="0" t="n">
        <f aca="false">(Sheet1!A2413 -19.6537)/37.11</f>
        <v>-0.0254298032875236</v>
      </c>
      <c r="B2413" s="0" t="n">
        <f aca="false">(Sheet1!B2413 -54.29871)/81.56</f>
        <v>-0.0139616233447769</v>
      </c>
      <c r="C2413" s="0" t="n">
        <f aca="false">(Sheet1!C2413 -1013.264)/1033.3</f>
        <v>-3.87109261590932E-006</v>
      </c>
      <c r="D2413" s="0" t="n">
        <f aca="false">(Sheet1!D2413 -73.29218)/100.16</f>
        <v>0.0933288738019169</v>
      </c>
      <c r="E2413" s="0" t="n">
        <f aca="false">(Sheet1!E2413 -454.3675)/495.76</f>
        <v>0.00268779248023233</v>
      </c>
    </row>
    <row r="2414" customFormat="false" ht="13.8" hidden="false" customHeight="false" outlineLevel="0" collapsed="false">
      <c r="A2414" s="0" t="n">
        <f aca="false">(Sheet1!A2414 -19.6537)/37.11</f>
        <v>0.123047696038804</v>
      </c>
      <c r="B2414" s="0" t="n">
        <f aca="false">(Sheet1!B2414 -54.29871)/81.56</f>
        <v>0.0927083128984796</v>
      </c>
      <c r="C2414" s="0" t="n">
        <f aca="false">(Sheet1!C2414 -1013.264)/1033.3</f>
        <v>0.000121939417400538</v>
      </c>
      <c r="D2414" s="0" t="n">
        <f aca="false">(Sheet1!D2414 -73.29218)/100.16</f>
        <v>0.0680692891373802</v>
      </c>
      <c r="E2414" s="0" t="n">
        <f aca="false">(Sheet1!E2414 -454.3675)/495.76</f>
        <v>-0.0236354284331129</v>
      </c>
    </row>
    <row r="2415" customFormat="false" ht="13.8" hidden="false" customHeight="false" outlineLevel="0" collapsed="false">
      <c r="A2415" s="0" t="n">
        <f aca="false">(Sheet1!A2415 -19.6537)/37.11</f>
        <v>0.106610078146052</v>
      </c>
      <c r="B2415" s="0" t="n">
        <f aca="false">(Sheet1!B2415 -54.29871)/81.56</f>
        <v>0.0624238597351643</v>
      </c>
      <c r="C2415" s="0" t="n">
        <f aca="false">(Sheet1!C2415 -1013.264)/1033.3</f>
        <v>0.00178650924223362</v>
      </c>
      <c r="D2415" s="0" t="n">
        <f aca="false">(Sheet1!D2415 -73.29218)/100.16</f>
        <v>0.0553895766773163</v>
      </c>
      <c r="E2415" s="0" t="n">
        <f aca="false">(Sheet1!E2415 -454.3675)/495.76</f>
        <v>-0.0328535985154107</v>
      </c>
    </row>
    <row r="2416" customFormat="false" ht="13.8" hidden="false" customHeight="false" outlineLevel="0" collapsed="false">
      <c r="A2416" s="0" t="n">
        <f aca="false">(Sheet1!A2416 -19.6537)/37.11</f>
        <v>-0.152080301805443</v>
      </c>
      <c r="B2416" s="0" t="n">
        <f aca="false">(Sheet1!B2416 -54.29871)/81.56</f>
        <v>-0.113029794016675</v>
      </c>
      <c r="C2416" s="0" t="n">
        <f aca="false">(Sheet1!C2416 -1013.264)/1033.3</f>
        <v>0.00969321591019062</v>
      </c>
      <c r="D2416" s="0" t="n">
        <f aca="false">(Sheet1!D2416 -73.29218)/100.16</f>
        <v>0.091831269968051</v>
      </c>
      <c r="E2416" s="0" t="n">
        <f aca="false">(Sheet1!E2416 -454.3675)/495.76</f>
        <v>0.0210232773922866</v>
      </c>
    </row>
    <row r="2417" customFormat="false" ht="13.8" hidden="false" customHeight="false" outlineLevel="0" collapsed="false">
      <c r="A2417" s="0" t="n">
        <f aca="false">(Sheet1!A2417 -19.6537)/37.11</f>
        <v>0.31464025869038</v>
      </c>
      <c r="B2417" s="0" t="n">
        <f aca="false">(Sheet1!B2417 -54.29871)/81.56</f>
        <v>0.276621996076508</v>
      </c>
      <c r="C2417" s="0" t="n">
        <f aca="false">(Sheet1!C2417 -1013.264)/1033.3</f>
        <v>-0.0149172553953353</v>
      </c>
      <c r="D2417" s="0" t="n">
        <f aca="false">(Sheet1!D2417 -73.29218)/100.16</f>
        <v>-0.0884802316293929</v>
      </c>
      <c r="E2417" s="0" t="n">
        <f aca="false">(Sheet1!E2417 -454.3675)/495.76</f>
        <v>-0.0462471760529289</v>
      </c>
    </row>
    <row r="2418" customFormat="false" ht="13.8" hidden="false" customHeight="false" outlineLevel="0" collapsed="false">
      <c r="A2418" s="0" t="n">
        <f aca="false">(Sheet1!A2418 -19.6537)/37.11</f>
        <v>-0.183069253570466</v>
      </c>
      <c r="B2418" s="0" t="n">
        <f aca="false">(Sheet1!B2418 -54.29871)/81.56</f>
        <v>-0.116830676802354</v>
      </c>
      <c r="C2418" s="0" t="n">
        <f aca="false">(Sheet1!C2418 -1013.264)/1033.3</f>
        <v>0.00530920352269427</v>
      </c>
      <c r="D2418" s="0" t="n">
        <f aca="false">(Sheet1!D2418 -73.29218)/100.16</f>
        <v>0.014355231629393</v>
      </c>
      <c r="E2418" s="0" t="n">
        <f aca="false">(Sheet1!E2418 -454.3675)/495.76</f>
        <v>0.0283655397773116</v>
      </c>
    </row>
    <row r="2419" customFormat="false" ht="13.8" hidden="false" customHeight="false" outlineLevel="0" collapsed="false">
      <c r="A2419" s="0" t="n">
        <f aca="false">(Sheet1!A2419 -19.6537)/37.11</f>
        <v>-0.0876771759633523</v>
      </c>
      <c r="B2419" s="0" t="n">
        <f aca="false">(Sheet1!B2419 -54.29871)/81.56</f>
        <v>-0.199714443354586</v>
      </c>
      <c r="C2419" s="0" t="n">
        <f aca="false">(Sheet1!C2419 -1013.264)/1033.3</f>
        <v>0.00864802090390016</v>
      </c>
      <c r="D2419" s="0" t="n">
        <f aca="false">(Sheet1!D2419 -73.29218)/100.16</f>
        <v>-0.0024179313099042</v>
      </c>
      <c r="E2419" s="0" t="n">
        <f aca="false">(Sheet1!E2419 -454.3675)/495.76</f>
        <v>0.0190061723414556</v>
      </c>
    </row>
    <row r="2420" customFormat="false" ht="13.8" hidden="false" customHeight="false" outlineLevel="0" collapsed="false">
      <c r="A2420" s="0" t="n">
        <f aca="false">(Sheet1!A2420 -19.6537)/37.11</f>
        <v>0.0764295338183777</v>
      </c>
      <c r="B2420" s="0" t="n">
        <f aca="false">(Sheet1!B2420 -54.29871)/81.56</f>
        <v>0.0554351397743992</v>
      </c>
      <c r="C2420" s="0" t="n">
        <f aca="false">(Sheet1!C2420 -1013.264)/1033.3</f>
        <v>-0.00342011032613954</v>
      </c>
      <c r="D2420" s="0" t="n">
        <f aca="false">(Sheet1!D2420 -73.29218)/100.16</f>
        <v>0.118788138977636</v>
      </c>
      <c r="E2420" s="0" t="n">
        <f aca="false">(Sheet1!E2420 -454.3675)/495.76</f>
        <v>-0.0206904550588995</v>
      </c>
    </row>
    <row r="2421" customFormat="false" ht="13.8" hidden="false" customHeight="false" outlineLevel="0" collapsed="false">
      <c r="A2421" s="0" t="n">
        <f aca="false">(Sheet1!A2421 -19.6537)/37.11</f>
        <v>0.110382646187012</v>
      </c>
      <c r="B2421" s="0" t="n">
        <f aca="false">(Sheet1!B2421 -54.29871)/81.56</f>
        <v>0.088294384502207</v>
      </c>
      <c r="C2421" s="0" t="n">
        <f aca="false">(Sheet1!C2421 -1013.264)/1033.3</f>
        <v>-0.00493951417787675</v>
      </c>
      <c r="D2421" s="0" t="n">
        <f aca="false">(Sheet1!D2421 -73.29218)/100.16</f>
        <v>-0.0414554712460064</v>
      </c>
      <c r="E2421" s="0" t="n">
        <f aca="false">(Sheet1!E2421 -454.3675)/495.76</f>
        <v>-0.0242405599483621</v>
      </c>
    </row>
    <row r="2422" customFormat="false" ht="13.8" hidden="false" customHeight="false" outlineLevel="0" collapsed="false">
      <c r="A2422" s="0" t="n">
        <f aca="false">(Sheet1!A2422 -19.6537)/37.11</f>
        <v>0.249698194556723</v>
      </c>
      <c r="B2422" s="0" t="n">
        <f aca="false">(Sheet1!B2422 -54.29871)/81.56</f>
        <v>0.149721554683669</v>
      </c>
      <c r="C2422" s="0" t="n">
        <f aca="false">(Sheet1!C2422 -1013.264)/1033.3</f>
        <v>0.00216394077228297</v>
      </c>
      <c r="D2422" s="0" t="n">
        <f aca="false">(Sheet1!D2422 -73.29218)/100.16</f>
        <v>-0.387202276357827</v>
      </c>
      <c r="E2422" s="0" t="n">
        <f aca="false">(Sheet1!E2422 -454.3675)/495.76</f>
        <v>-0.0308163224140714</v>
      </c>
    </row>
    <row r="2423" customFormat="false" ht="13.8" hidden="false" customHeight="false" outlineLevel="0" collapsed="false">
      <c r="A2423" s="0" t="n">
        <f aca="false">(Sheet1!A2423 -19.6537)/37.11</f>
        <v>-0.203279439504177</v>
      </c>
      <c r="B2423" s="0" t="n">
        <f aca="false">(Sheet1!B2423 -54.29871)/81.56</f>
        <v>-0.160969960765081</v>
      </c>
      <c r="C2423" s="0" t="n">
        <f aca="false">(Sheet1!C2423 -1013.264)/1033.3</f>
        <v>0.00599632246201493</v>
      </c>
      <c r="D2423" s="0" t="n">
        <f aca="false">(Sheet1!D2423 -73.29218)/100.16</f>
        <v>-0.106850838658147</v>
      </c>
      <c r="E2423" s="0" t="n">
        <f aca="false">(Sheet1!E2423 -454.3675)/495.76</f>
        <v>0.042686985638212</v>
      </c>
    </row>
    <row r="2424" customFormat="false" ht="13.8" hidden="false" customHeight="false" outlineLevel="0" collapsed="false">
      <c r="A2424" s="0" t="n">
        <f aca="false">(Sheet1!A2424 -19.6537)/37.11</f>
        <v>-0.162050660199407</v>
      </c>
      <c r="B2424" s="0" t="n">
        <f aca="false">(Sheet1!B2424 -54.29871)/81.56</f>
        <v>-0.129827243746935</v>
      </c>
      <c r="C2424" s="0" t="n">
        <f aca="false">(Sheet1!C2424 -1013.264)/1033.3</f>
        <v>0.0107867995741799</v>
      </c>
      <c r="D2424" s="0" t="n">
        <f aca="false">(Sheet1!D2424 -73.29218)/100.16</f>
        <v>0.111499800319489</v>
      </c>
      <c r="E2424" s="0" t="n">
        <f aca="false">(Sheet1!E2424 -454.3675)/495.76</f>
        <v>0.0292127238986607</v>
      </c>
    </row>
    <row r="2425" customFormat="false" ht="13.8" hidden="false" customHeight="false" outlineLevel="0" collapsed="false">
      <c r="A2425" s="0" t="n">
        <f aca="false">(Sheet1!A2425 -19.6537)/37.11</f>
        <v>0.238919428725411</v>
      </c>
      <c r="B2425" s="0" t="n">
        <f aca="false">(Sheet1!B2425 -54.29871)/81.56</f>
        <v>0.0431742275625307</v>
      </c>
      <c r="C2425" s="0" t="n">
        <f aca="false">(Sheet1!C2425 -1013.264)/1033.3</f>
        <v>-0.00818155424368534</v>
      </c>
      <c r="D2425" s="0" t="n">
        <f aca="false">(Sheet1!D2425 -73.29218)/100.16</f>
        <v>-0.15447464057508</v>
      </c>
      <c r="E2425" s="0" t="n">
        <f aca="false">(Sheet1!E2425 -454.3675)/495.76</f>
        <v>-0.0382594400516379</v>
      </c>
    </row>
    <row r="2426" customFormat="false" ht="13.8" hidden="false" customHeight="false" outlineLevel="0" collapsed="false">
      <c r="A2426" s="0" t="n">
        <f aca="false">(Sheet1!A2426 -19.6537)/37.11</f>
        <v>0.138407437348424</v>
      </c>
      <c r="B2426" s="0" t="n">
        <f aca="false">(Sheet1!B2426 -54.29871)/81.56</f>
        <v>0.060216895537028</v>
      </c>
      <c r="C2426" s="0" t="n">
        <f aca="false">(Sheet1!C2426 -1013.264)/1033.3</f>
        <v>0.00448659634181745</v>
      </c>
      <c r="D2426" s="0" t="n">
        <f aca="false">(Sheet1!D2426 -73.29218)/100.16</f>
        <v>-0.194310902555911</v>
      </c>
      <c r="E2426" s="0" t="n">
        <f aca="false">(Sheet1!E2426 -454.3675)/495.76</f>
        <v>-0.0167974423107955</v>
      </c>
    </row>
    <row r="2427" customFormat="false" ht="13.8" hidden="false" customHeight="false" outlineLevel="0" collapsed="false">
      <c r="A2427" s="0" t="n">
        <f aca="false">(Sheet1!A2427 -19.6537)/37.11</f>
        <v>0.124395041767718</v>
      </c>
      <c r="B2427" s="0" t="n">
        <f aca="false">(Sheet1!B2427 -54.29871)/81.56</f>
        <v>0.0744395537027955</v>
      </c>
      <c r="C2427" s="0" t="n">
        <f aca="false">(Sheet1!C2427 -1013.264)/1033.3</f>
        <v>-0.00787186683441403</v>
      </c>
      <c r="D2427" s="0" t="n">
        <f aca="false">(Sheet1!D2427 -73.29218)/100.16</f>
        <v>0.0386164137380191</v>
      </c>
      <c r="E2427" s="0" t="n">
        <f aca="false">(Sheet1!E2427 -454.3675)/495.76</f>
        <v>-0.0334587300306601</v>
      </c>
    </row>
    <row r="2428" customFormat="false" ht="13.8" hidden="false" customHeight="false" outlineLevel="0" collapsed="false">
      <c r="A2428" s="0" t="n">
        <f aca="false">(Sheet1!A2428 -19.6537)/37.11</f>
        <v>0.321646456480733</v>
      </c>
      <c r="B2428" s="0" t="n">
        <f aca="false">(Sheet1!B2428 -54.29871)/81.56</f>
        <v>0.103007479156449</v>
      </c>
      <c r="C2428" s="0" t="n">
        <f aca="false">(Sheet1!C2428 -1013.264)/1033.3</f>
        <v>-0.00383625278234787</v>
      </c>
      <c r="D2428" s="0" t="n">
        <f aca="false">(Sheet1!D2428 -73.29218)/100.16</f>
        <v>-0.230952276357828</v>
      </c>
      <c r="E2428" s="0" t="n">
        <f aca="false">(Sheet1!E2428 -454.3675)/495.76</f>
        <v>-0.023776625786671</v>
      </c>
    </row>
    <row r="2429" customFormat="false" ht="13.8" hidden="false" customHeight="false" outlineLevel="0" collapsed="false">
      <c r="A2429" s="0" t="n">
        <f aca="false">(Sheet1!A2429 -19.6537)/37.11</f>
        <v>0.0969091888978712</v>
      </c>
      <c r="B2429" s="0" t="n">
        <f aca="false">(Sheet1!B2429 -54.29871)/81.56</f>
        <v>-0.029900809220206</v>
      </c>
      <c r="C2429" s="0" t="n">
        <f aca="false">(Sheet1!C2429 -1013.264)/1033.3</f>
        <v>0.000267105390496423</v>
      </c>
      <c r="D2429" s="0" t="n">
        <f aca="false">(Sheet1!D2429 -73.29218)/100.16</f>
        <v>0.0503975638977636</v>
      </c>
      <c r="E2429" s="0" t="n">
        <f aca="false">(Sheet1!E2429 -454.3675)/495.76</f>
        <v>-0.00836594319832173</v>
      </c>
    </row>
    <row r="2430" customFormat="false" ht="13.8" hidden="false" customHeight="false" outlineLevel="0" collapsed="false">
      <c r="A2430" s="0" t="n">
        <f aca="false">(Sheet1!A2430 -19.6537)/37.11</f>
        <v>0.0659202371328483</v>
      </c>
      <c r="B2430" s="0" t="n">
        <f aca="false">(Sheet1!B2430 -54.29871)/81.56</f>
        <v>0.0494272927905836</v>
      </c>
      <c r="C2430" s="0" t="n">
        <f aca="false">(Sheet1!C2430 -1013.264)/1033.3</f>
        <v>0.000431626826671854</v>
      </c>
      <c r="D2430" s="0" t="n">
        <f aca="false">(Sheet1!D2430 -73.29218)/100.16</f>
        <v>-0.0419546725239617</v>
      </c>
      <c r="E2430" s="0" t="n">
        <f aca="false">(Sheet1!E2430 -454.3675)/495.76</f>
        <v>-0.0263383492012264</v>
      </c>
    </row>
    <row r="2431" customFormat="false" ht="13.8" hidden="false" customHeight="false" outlineLevel="0" collapsed="false">
      <c r="A2431" s="0" t="n">
        <f aca="false">(Sheet1!A2431 -19.6537)/37.11</f>
        <v>0.143257881972514</v>
      </c>
      <c r="B2431" s="0" t="n">
        <f aca="false">(Sheet1!B2431 -54.29871)/81.56</f>
        <v>-0.00121027464443351</v>
      </c>
      <c r="C2431" s="0" t="n">
        <f aca="false">(Sheet1!C2431 -1013.264)/1033.3</f>
        <v>-0.00056517952192012</v>
      </c>
      <c r="D2431" s="0" t="n">
        <f aca="false">(Sheet1!D2431 -73.29218)/100.16</f>
        <v>0.00956289936102235</v>
      </c>
      <c r="E2431" s="0" t="n">
        <f aca="false">(Sheet1!E2431 -454.3675)/495.76</f>
        <v>-0.0295657172825561</v>
      </c>
    </row>
    <row r="2432" customFormat="false" ht="13.8" hidden="false" customHeight="false" outlineLevel="0" collapsed="false">
      <c r="A2432" s="0" t="n">
        <f aca="false">(Sheet1!A2432 -19.6537)/37.11</f>
        <v>-0.207321476690919</v>
      </c>
      <c r="B2432" s="0" t="n">
        <f aca="false">(Sheet1!B2432 -54.29871)/81.56</f>
        <v>-0.133505517410495</v>
      </c>
      <c r="C2432" s="0" t="n">
        <f aca="false">(Sheet1!C2432 -1013.264)/1033.3</f>
        <v>0.00402206522791053</v>
      </c>
      <c r="D2432" s="0" t="n">
        <f aca="false">(Sheet1!D2432 -73.29218)/100.16</f>
        <v>0.0613799920127795</v>
      </c>
      <c r="E2432" s="0" t="n">
        <f aca="false">(Sheet1!E2432 -454.3675)/495.76</f>
        <v>0.0302011053735678</v>
      </c>
    </row>
    <row r="2433" customFormat="false" ht="13.8" hidden="false" customHeight="false" outlineLevel="0" collapsed="false">
      <c r="A2433" s="0" t="n">
        <f aca="false">(Sheet1!A2433 -19.6537)/37.11</f>
        <v>0.414343842630019</v>
      </c>
      <c r="B2433" s="0" t="n">
        <f aca="false">(Sheet1!B2433 -54.29871)/81.56</f>
        <v>0.171300760176557</v>
      </c>
      <c r="C2433" s="0" t="n">
        <f aca="false">(Sheet1!C2433 -1013.264)/1033.3</f>
        <v>-0.00649762895577282</v>
      </c>
      <c r="D2433" s="0" t="n">
        <f aca="false">(Sheet1!D2433 -73.29218)/100.16</f>
        <v>-0.294250998402556</v>
      </c>
      <c r="E2433" s="0" t="n">
        <f aca="false">(Sheet1!E2433 -454.3675)/495.76</f>
        <v>-0.0567764644182669</v>
      </c>
    </row>
    <row r="2434" customFormat="false" ht="13.8" hidden="false" customHeight="false" outlineLevel="0" collapsed="false">
      <c r="A2434" s="0" t="n">
        <f aca="false">(Sheet1!A2434 -19.6537)/37.11</f>
        <v>-0.0453705200754514</v>
      </c>
      <c r="B2434" s="0" t="n">
        <f aca="false">(Sheet1!B2434 -54.29871)/81.56</f>
        <v>0.142732834722903</v>
      </c>
      <c r="C2434" s="0" t="n">
        <f aca="false">(Sheet1!C2434 -1013.264)/1033.3</f>
        <v>-0.000332913964966661</v>
      </c>
      <c r="D2434" s="0" t="n">
        <f aca="false">(Sheet1!D2434 -73.29218)/100.16</f>
        <v>0.149039736421725</v>
      </c>
      <c r="E2434" s="0" t="n">
        <f aca="false">(Sheet1!E2434 -454.3675)/495.76</f>
        <v>-0.0110688639664354</v>
      </c>
    </row>
    <row r="2435" customFormat="false" ht="13.8" hidden="false" customHeight="false" outlineLevel="0" collapsed="false">
      <c r="A2435" s="0" t="n">
        <f aca="false">(Sheet1!A2435 -19.6537)/37.11</f>
        <v>0.123586634330369</v>
      </c>
      <c r="B2435" s="0" t="n">
        <f aca="false">(Sheet1!B2435 -54.29871)/81.56</f>
        <v>0.196435630210888</v>
      </c>
      <c r="C2435" s="0" t="n">
        <f aca="false">(Sheet1!C2435 -1013.264)/1033.3</f>
        <v>-0.00375883093003001</v>
      </c>
      <c r="D2435" s="0" t="n">
        <f aca="false">(Sheet1!D2435 -73.29218)/100.16</f>
        <v>0.0952258386581469</v>
      </c>
      <c r="E2435" s="0" t="n">
        <f aca="false">(Sheet1!E2435 -454.3675)/495.76</f>
        <v>-0.0361414797482653</v>
      </c>
    </row>
    <row r="2436" customFormat="false" ht="13.8" hidden="false" customHeight="false" outlineLevel="0" collapsed="false">
      <c r="A2436" s="0" t="n">
        <f aca="false">(Sheet1!A2436 -19.6537)/37.11</f>
        <v>-0.393794125572622</v>
      </c>
      <c r="B2436" s="0" t="n">
        <f aca="false">(Sheet1!B2436 -54.29871)/81.56</f>
        <v>-0.167468244237371</v>
      </c>
      <c r="C2436" s="0" t="n">
        <f aca="false">(Sheet1!C2436 -1013.264)/1033.3</f>
        <v>0.00782541372302334</v>
      </c>
      <c r="D2436" s="0" t="n">
        <f aca="false">(Sheet1!D2436 -73.29218)/100.16</f>
        <v>0.203053314696486</v>
      </c>
      <c r="E2436" s="0" t="n">
        <f aca="false">(Sheet1!E2436 -454.3675)/495.76</f>
        <v>0.0606190495401001</v>
      </c>
    </row>
    <row r="2437" customFormat="false" ht="13.8" hidden="false" customHeight="false" outlineLevel="0" collapsed="false">
      <c r="A2437" s="0" t="n">
        <f aca="false">(Sheet1!A2437 -19.6537)/37.11</f>
        <v>-0.0666585825922932</v>
      </c>
      <c r="B2437" s="0" t="n">
        <f aca="false">(Sheet1!B2437 -54.29871)/81.56</f>
        <v>-0.168571726336439</v>
      </c>
      <c r="C2437" s="0" t="n">
        <f aca="false">(Sheet1!C2437 -1013.264)/1033.3</f>
        <v>-0.0123816897319268</v>
      </c>
      <c r="D2437" s="0" t="n">
        <f aca="false">(Sheet1!D2437 -73.29218)/100.16</f>
        <v>-0.0126016373801917</v>
      </c>
      <c r="E2437" s="0" t="n">
        <f aca="false">(Sheet1!E2437 -454.3675)/495.76</f>
        <v>0.0148509359367436</v>
      </c>
    </row>
    <row r="2438" customFormat="false" ht="13.8" hidden="false" customHeight="false" outlineLevel="0" collapsed="false">
      <c r="A2438" s="0" t="n">
        <f aca="false">(Sheet1!A2438 -19.6537)/37.11</f>
        <v>-0.226723255187281</v>
      </c>
      <c r="B2438" s="0" t="n">
        <f aca="false">(Sheet1!B2438 -54.29871)/81.56</f>
        <v>-0.354814982834723</v>
      </c>
      <c r="C2438" s="0" t="n">
        <f aca="false">(Sheet1!C2438 -1013.264)/1033.3</f>
        <v>-0.00387496370850674</v>
      </c>
      <c r="D2438" s="0" t="n">
        <f aca="false">(Sheet1!D2438 -73.29218)/100.16</f>
        <v>0.24139197284345</v>
      </c>
      <c r="E2438" s="0" t="n">
        <f aca="false">(Sheet1!E2438 -454.3675)/495.76</f>
        <v>0.0313710263030499</v>
      </c>
    </row>
    <row r="2439" customFormat="false" ht="13.8" hidden="false" customHeight="false" outlineLevel="0" collapsed="false">
      <c r="A2439" s="0" t="n">
        <f aca="false">(Sheet1!A2439 -19.6537)/37.11</f>
        <v>0.351288062516842</v>
      </c>
      <c r="B2439" s="0" t="n">
        <f aca="false">(Sheet1!B2439 -54.29871)/81.56</f>
        <v>0.227578347229034</v>
      </c>
      <c r="C2439" s="0" t="n">
        <f aca="false">(Sheet1!C2439 -1013.264)/1033.3</f>
        <v>-0.0093815929546114</v>
      </c>
      <c r="D2439" s="0" t="n">
        <f aca="false">(Sheet1!D2439 -73.29218)/100.16</f>
        <v>-0.164258985623003</v>
      </c>
      <c r="E2439" s="0" t="n">
        <f aca="false">(Sheet1!E2439 -454.3675)/495.76</f>
        <v>-0.0456017024366629</v>
      </c>
    </row>
    <row r="2440" customFormat="false" ht="13.8" hidden="false" customHeight="false" outlineLevel="0" collapsed="false">
      <c r="A2440" s="0" t="n">
        <f aca="false">(Sheet1!A2440 -19.6537)/37.11</f>
        <v>0.214128267313393</v>
      </c>
      <c r="B2440" s="0" t="n">
        <f aca="false">(Sheet1!B2440 -54.29871)/81.56</f>
        <v>0.23444445806768</v>
      </c>
      <c r="C2440" s="0" t="n">
        <f aca="false">(Sheet1!C2440 -1013.264)/1033.3</f>
        <v>-0.00131036485047909</v>
      </c>
      <c r="D2440" s="0" t="n">
        <f aca="false">(Sheet1!D2440 -73.29218)/100.16</f>
        <v>0.103512579872204</v>
      </c>
      <c r="E2440" s="0" t="n">
        <f aca="false">(Sheet1!E2440 -454.3675)/495.76</f>
        <v>-0.0462471760529289</v>
      </c>
    </row>
    <row r="2441" customFormat="false" ht="13.8" hidden="false" customHeight="false" outlineLevel="0" collapsed="false">
      <c r="A2441" s="0" t="n">
        <f aca="false">(Sheet1!A2441 -19.6537)/37.11</f>
        <v>-0.327504715710051</v>
      </c>
      <c r="B2441" s="0" t="n">
        <f aca="false">(Sheet1!B2441 -54.29871)/81.56</f>
        <v>-0.199101397743992</v>
      </c>
      <c r="C2441" s="0" t="n">
        <f aca="false">(Sheet1!C2441 -1013.264)/1033.3</f>
        <v>0.0084157553469467</v>
      </c>
      <c r="D2441" s="0" t="n">
        <f aca="false">(Sheet1!D2441 -73.29218)/100.16</f>
        <v>0.101415934504792</v>
      </c>
      <c r="E2441" s="0" t="n">
        <f aca="false">(Sheet1!E2441 -454.3675)/495.76</f>
        <v>0.0637657334193965</v>
      </c>
    </row>
    <row r="2442" customFormat="false" ht="13.8" hidden="false" customHeight="false" outlineLevel="0" collapsed="false">
      <c r="A2442" s="0" t="n">
        <f aca="false">(Sheet1!A2442 -19.6537)/37.11</f>
        <v>0.0672675828617623</v>
      </c>
      <c r="B2442" s="0" t="n">
        <f aca="false">(Sheet1!B2442 -54.29871)/81.56</f>
        <v>-0.129091589014223</v>
      </c>
      <c r="C2442" s="0" t="n">
        <f aca="false">(Sheet1!C2442 -1013.264)/1033.3</f>
        <v>-0.00237491531984909</v>
      </c>
      <c r="D2442" s="0" t="n">
        <f aca="false">(Sheet1!D2442 -73.29218)/100.16</f>
        <v>-0.131910742811502</v>
      </c>
      <c r="E2442" s="0" t="n">
        <f aca="false">(Sheet1!E2442 -454.3675)/495.76</f>
        <v>-0.0119160480877845</v>
      </c>
    </row>
    <row r="2443" customFormat="false" ht="13.8" hidden="false" customHeight="false" outlineLevel="0" collapsed="false">
      <c r="A2443" s="0" t="n">
        <f aca="false">(Sheet1!A2443 -19.6537)/37.11</f>
        <v>-0.0397116680140124</v>
      </c>
      <c r="B2443" s="0" t="n">
        <f aca="false">(Sheet1!B2443 -54.29871)/81.56</f>
        <v>-0.118547204512016</v>
      </c>
      <c r="C2443" s="0" t="n">
        <f aca="false">(Sheet1!C2443 -1013.264)/1033.3</f>
        <v>0.00691570695828894</v>
      </c>
      <c r="D2443" s="0" t="n">
        <f aca="false">(Sheet1!D2443 -73.29218)/100.16</f>
        <v>-0.246127995207668</v>
      </c>
      <c r="E2443" s="0" t="n">
        <f aca="false">(Sheet1!E2443 -454.3675)/495.76</f>
        <v>0.00242556882362431</v>
      </c>
    </row>
    <row r="2444" customFormat="false" ht="13.8" hidden="false" customHeight="false" outlineLevel="0" collapsed="false">
      <c r="A2444" s="0" t="n">
        <f aca="false">(Sheet1!A2444 -19.6537)/37.11</f>
        <v>-0.0663891134465104</v>
      </c>
      <c r="B2444" s="0" t="n">
        <f aca="false">(Sheet1!B2444 -54.29871)/81.56</f>
        <v>-0.209645782246199</v>
      </c>
      <c r="C2444" s="0" t="n">
        <f aca="false">(Sheet1!C2444 -1013.264)/1033.3</f>
        <v>-0.00137810897125712</v>
      </c>
      <c r="D2444" s="0" t="n">
        <f aca="false">(Sheet1!D2444 -73.29218)/100.16</f>
        <v>-0.0569307108626198</v>
      </c>
      <c r="E2444" s="0" t="n">
        <f aca="false">(Sheet1!E2444 -454.3675)/495.76</f>
        <v>0.0283050266257866</v>
      </c>
    </row>
    <row r="2445" customFormat="false" ht="13.8" hidden="false" customHeight="false" outlineLevel="0" collapsed="false">
      <c r="A2445" s="0" t="n">
        <f aca="false">(Sheet1!A2445 -19.6537)/37.11</f>
        <v>-0.248819725141471</v>
      </c>
      <c r="B2445" s="0" t="n">
        <f aca="false">(Sheet1!B2445 -54.29871)/81.56</f>
        <v>-0.128846370769985</v>
      </c>
      <c r="C2445" s="0" t="n">
        <f aca="false">(Sheet1!C2445 -1013.264)/1033.3</f>
        <v>0.00286073744314334</v>
      </c>
      <c r="D2445" s="0" t="n">
        <f aca="false">(Sheet1!D2445 -73.29218)/100.16</f>
        <v>0.174299321086262</v>
      </c>
      <c r="E2445" s="0" t="n">
        <f aca="false">(Sheet1!E2445 -454.3675)/495.76</f>
        <v>0.0411943279005971</v>
      </c>
    </row>
    <row r="2446" customFormat="false" ht="13.8" hidden="false" customHeight="false" outlineLevel="0" collapsed="false">
      <c r="A2446" s="0" t="n">
        <f aca="false">(Sheet1!A2446 -19.6537)/37.11</f>
        <v>-0.18630288331986</v>
      </c>
      <c r="B2446" s="0" t="n">
        <f aca="false">(Sheet1!B2446 -54.29871)/81.56</f>
        <v>-0.0547904610102992</v>
      </c>
      <c r="C2446" s="0" t="n">
        <f aca="false">(Sheet1!C2446 -1013.264)/1033.3</f>
        <v>-0.00563631084873701</v>
      </c>
      <c r="D2446" s="0" t="n">
        <f aca="false">(Sheet1!D2446 -73.29218)/100.16</f>
        <v>0.181487819488818</v>
      </c>
      <c r="E2446" s="0" t="n">
        <f aca="false">(Sheet1!E2446 -454.3675)/495.76</f>
        <v>0.0236455139583669</v>
      </c>
    </row>
    <row r="2447" customFormat="false" ht="13.8" hidden="false" customHeight="false" outlineLevel="0" collapsed="false">
      <c r="A2447" s="0" t="n">
        <f aca="false">(Sheet1!A2447 -19.6537)/37.11</f>
        <v>0.209547291835085</v>
      </c>
      <c r="B2447" s="0" t="n">
        <f aca="false">(Sheet1!B2447 -54.29871)/81.56</f>
        <v>0.0312811427170182</v>
      </c>
      <c r="C2447" s="0" t="n">
        <f aca="false">(Sheet1!C2447 -1013.264)/1033.3</f>
        <v>-0.00135875350817768</v>
      </c>
      <c r="D2447" s="0" t="n">
        <f aca="false">(Sheet1!D2447 -73.29218)/100.16</f>
        <v>-0.36473821884984</v>
      </c>
      <c r="E2447" s="0" t="n">
        <f aca="false">(Sheet1!E2447 -454.3675)/495.76</f>
        <v>-0.0357582297886074</v>
      </c>
    </row>
    <row r="2448" customFormat="false" ht="13.8" hidden="false" customHeight="false" outlineLevel="0" collapsed="false">
      <c r="A2448" s="0" t="n">
        <f aca="false">(Sheet1!A2448 -19.6537)/37.11</f>
        <v>0.108496362166532</v>
      </c>
      <c r="B2448" s="0" t="n">
        <f aca="false">(Sheet1!B2448 -54.29871)/81.56</f>
        <v>0.169461623344777</v>
      </c>
      <c r="C2448" s="0" t="n">
        <f aca="false">(Sheet1!C2448 -1013.264)/1033.3</f>
        <v>-0.00201683925287918</v>
      </c>
      <c r="D2448" s="0" t="n">
        <f aca="false">(Sheet1!D2448 -73.29218)/100.16</f>
        <v>-0.0084083466453674</v>
      </c>
      <c r="E2448" s="0" t="n">
        <f aca="false">(Sheet1!E2448 -454.3675)/495.76</f>
        <v>-0.0258744150395352</v>
      </c>
    </row>
    <row r="2449" customFormat="false" ht="13.8" hidden="false" customHeight="false" outlineLevel="0" collapsed="false">
      <c r="A2449" s="0" t="n">
        <f aca="false">(Sheet1!A2449 -19.6537)/37.11</f>
        <v>-0.156930746429534</v>
      </c>
      <c r="B2449" s="0" t="n">
        <f aca="false">(Sheet1!B2449 -54.29871)/81.56</f>
        <v>-0.140249019127023</v>
      </c>
      <c r="C2449" s="0" t="n">
        <f aca="false">(Sheet1!C2449 -1013.264)/1033.3</f>
        <v>0.0169418368334462</v>
      </c>
      <c r="D2449" s="0" t="n">
        <f aca="false">(Sheet1!D2449 -73.29218)/100.16</f>
        <v>0.0179494808306709</v>
      </c>
      <c r="E2449" s="0" t="n">
        <f aca="false">(Sheet1!E2449 -454.3675)/495.76</f>
        <v>0.0319559867677908</v>
      </c>
    </row>
    <row r="2450" customFormat="false" ht="13.8" hidden="false" customHeight="false" outlineLevel="0" collapsed="false">
      <c r="A2450" s="0" t="n">
        <f aca="false">(Sheet1!A2450 -19.6537)/37.11</f>
        <v>-0.0828267313392617</v>
      </c>
      <c r="B2450" s="0" t="n">
        <f aca="false">(Sheet1!B2450 -54.29871)/81.56</f>
        <v>-0.151651667484061</v>
      </c>
      <c r="C2450" s="0" t="n">
        <f aca="false">(Sheet1!C2450 -1013.264)/1033.3</f>
        <v>0.00880286460853576</v>
      </c>
      <c r="D2450" s="0" t="n">
        <f aca="false">(Sheet1!D2450 -73.29218)/100.16</f>
        <v>-0.280073682108626</v>
      </c>
      <c r="E2450" s="0" t="n">
        <f aca="false">(Sheet1!E2450 -454.3675)/495.76</f>
        <v>0.0246944085847991</v>
      </c>
    </row>
    <row r="2451" customFormat="false" ht="13.8" hidden="false" customHeight="false" outlineLevel="0" collapsed="false">
      <c r="A2451" s="0" t="n">
        <f aca="false">(Sheet1!A2451 -19.6537)/37.11</f>
        <v>-0.168248450552412</v>
      </c>
      <c r="B2451" s="0" t="n">
        <f aca="false">(Sheet1!B2451 -54.29871)/81.56</f>
        <v>-0.114010666993624</v>
      </c>
      <c r="C2451" s="0" t="n">
        <f aca="false">(Sheet1!C2451 -1013.264)/1033.3</f>
        <v>0.0081157456692151</v>
      </c>
      <c r="D2451" s="0" t="n">
        <f aca="false">(Sheet1!D2451 -73.29218)/100.16</f>
        <v>-0.280073682108626</v>
      </c>
      <c r="E2451" s="0" t="n">
        <f aca="false">(Sheet1!E2451 -454.3675)/495.76</f>
        <v>0.0496056559625625</v>
      </c>
    </row>
    <row r="2452" customFormat="false" ht="13.8" hidden="false" customHeight="false" outlineLevel="0" collapsed="false">
      <c r="A2452" s="0" t="n">
        <f aca="false">(Sheet1!A2452 -19.6537)/37.11</f>
        <v>-0.0820183239019133</v>
      </c>
      <c r="B2452" s="0" t="n">
        <f aca="false">(Sheet1!B2452 -54.29871)/81.56</f>
        <v>-0.0416712849435998</v>
      </c>
      <c r="C2452" s="0" t="n">
        <f aca="false">(Sheet1!C2452 -1013.264)/1033.3</f>
        <v>-8.12929449337656E-005</v>
      </c>
      <c r="D2452" s="0" t="n">
        <f aca="false">(Sheet1!D2452 -73.29218)/100.16</f>
        <v>0.119487020766773</v>
      </c>
      <c r="E2452" s="0" t="n">
        <f aca="false">(Sheet1!E2452 -454.3675)/495.76</f>
        <v>0.0120673309665968</v>
      </c>
    </row>
    <row r="2453" customFormat="false" ht="13.8" hidden="false" customHeight="false" outlineLevel="0" collapsed="false">
      <c r="A2453" s="0" t="n">
        <f aca="false">(Sheet1!A2453 -19.6537)/37.11</f>
        <v>-0.422088385879817</v>
      </c>
      <c r="B2453" s="0" t="n">
        <f aca="false">(Sheet1!B2453 -54.29871)/81.56</f>
        <v>-0.176541319274154</v>
      </c>
      <c r="C2453" s="0" t="n">
        <f aca="false">(Sheet1!C2453 -1013.264)/1033.3</f>
        <v>-0.00341043259459983</v>
      </c>
      <c r="D2453" s="0" t="n">
        <f aca="false">(Sheet1!D2453 -73.29218)/100.16</f>
        <v>0.234802515974441</v>
      </c>
      <c r="E2453" s="0" t="n">
        <f aca="false">(Sheet1!E2453 -454.3675)/495.76</f>
        <v>0.0737100613199936</v>
      </c>
    </row>
    <row r="2454" customFormat="false" ht="13.8" hidden="false" customHeight="false" outlineLevel="0" collapsed="false">
      <c r="A2454" s="0" t="n">
        <f aca="false">(Sheet1!A2454 -19.6537)/37.11</f>
        <v>0.100681756938831</v>
      </c>
      <c r="B2454" s="0" t="n">
        <f aca="false">(Sheet1!B2454 -54.29871)/81.56</f>
        <v>0.109260544384502</v>
      </c>
      <c r="C2454" s="0" t="n">
        <f aca="false">(Sheet1!C2454 -1013.264)/1033.3</f>
        <v>-0.00131036485047909</v>
      </c>
      <c r="D2454" s="0" t="n">
        <f aca="false">(Sheet1!D2454 -73.29218)/100.16</f>
        <v>0.11259804313099</v>
      </c>
      <c r="E2454" s="0" t="n">
        <f aca="false">(Sheet1!E2454 -454.3675)/495.76</f>
        <v>-0.0122387848959174</v>
      </c>
    </row>
    <row r="2455" customFormat="false" ht="13.8" hidden="false" customHeight="false" outlineLevel="0" collapsed="false">
      <c r="A2455" s="0" t="n">
        <f aca="false">(Sheet1!A2455 -19.6537)/37.11</f>
        <v>-0.141032066828348</v>
      </c>
      <c r="B2455" s="0" t="n">
        <f aca="false">(Sheet1!B2455 -54.29871)/81.56</f>
        <v>-0.1610925698872</v>
      </c>
      <c r="C2455" s="0" t="n">
        <f aca="false">(Sheet1!C2455 -1013.264)/1033.3</f>
        <v>-0.00865576308913187</v>
      </c>
      <c r="D2455" s="0" t="n">
        <f aca="false">(Sheet1!D2455 -73.29218)/100.16</f>
        <v>0.151036541533546</v>
      </c>
      <c r="E2455" s="0" t="n">
        <f aca="false">(Sheet1!E2455 -454.3675)/495.76</f>
        <v>0.025985355817331</v>
      </c>
    </row>
    <row r="2456" customFormat="false" ht="13.8" hidden="false" customHeight="false" outlineLevel="0" collapsed="false">
      <c r="A2456" s="0" t="n">
        <f aca="false">(Sheet1!A2456 -19.6537)/37.11</f>
        <v>-0.338014012395581</v>
      </c>
      <c r="B2456" s="0" t="n">
        <f aca="false">(Sheet1!B2456 -54.29871)/81.56</f>
        <v>-0.136938572829819</v>
      </c>
      <c r="C2456" s="0" t="n">
        <f aca="false">(Sheet1!C2456 -1013.264)/1033.3</f>
        <v>0.00551243588502858</v>
      </c>
      <c r="D2456" s="0" t="n">
        <f aca="false">(Sheet1!D2456 -73.29218)/100.16</f>
        <v>0.145046126198083</v>
      </c>
      <c r="E2456" s="0" t="n">
        <f aca="false">(Sheet1!E2456 -454.3675)/495.76</f>
        <v>0.0640279570760045</v>
      </c>
    </row>
    <row r="2457" customFormat="false" ht="13.8" hidden="false" customHeight="false" outlineLevel="0" collapsed="false">
      <c r="A2457" s="0" t="n">
        <f aca="false">(Sheet1!A2457 -19.6537)/37.11</f>
        <v>-0.16043384532471</v>
      </c>
      <c r="B2457" s="0" t="n">
        <f aca="false">(Sheet1!B2457 -54.29871)/81.56</f>
        <v>-0.106163683178028</v>
      </c>
      <c r="C2457" s="0" t="n">
        <f aca="false">(Sheet1!C2457 -1013.264)/1033.3</f>
        <v>0.00572534597890249</v>
      </c>
      <c r="D2457" s="0" t="n">
        <f aca="false">(Sheet1!D2457 -73.29218)/100.16</f>
        <v>0.193368809904153</v>
      </c>
      <c r="E2457" s="0" t="n">
        <f aca="false">(Sheet1!E2457 -454.3675)/495.76</f>
        <v>0.0272964741003711</v>
      </c>
    </row>
    <row r="2458" customFormat="false" ht="13.8" hidden="false" customHeight="false" outlineLevel="0" collapsed="false">
      <c r="A2458" s="0" t="n">
        <f aca="false">(Sheet1!A2458 -19.6537)/37.11</f>
        <v>0.128706548100243</v>
      </c>
      <c r="B2458" s="0" t="n">
        <f aca="false">(Sheet1!B2458 -54.29871)/81.56</f>
        <v>0.133414541441883</v>
      </c>
      <c r="C2458" s="0" t="n">
        <f aca="false">(Sheet1!C2458 -1013.264)/1033.3</f>
        <v>-0.000671634568857021</v>
      </c>
      <c r="D2458" s="0" t="n">
        <f aca="false">(Sheet1!D2458 -73.29218)/100.16</f>
        <v>0.0453057108626198</v>
      </c>
      <c r="E2458" s="0" t="n">
        <f aca="false">(Sheet1!E2458 -454.3675)/495.76</f>
        <v>-0.0345076246570922</v>
      </c>
    </row>
    <row r="2459" customFormat="false" ht="13.8" hidden="false" customHeight="false" outlineLevel="0" collapsed="false">
      <c r="A2459" s="0" t="n">
        <f aca="false">(Sheet1!A2459 -19.6537)/37.11</f>
        <v>0.208469415251954</v>
      </c>
      <c r="B2459" s="0" t="n">
        <f aca="false">(Sheet1!B2459 -54.29871)/81.56</f>
        <v>0.181967753800883</v>
      </c>
      <c r="C2459" s="0" t="n">
        <f aca="false">(Sheet1!C2459 -1013.264)/1033.3</f>
        <v>-0.00430078389625468</v>
      </c>
      <c r="D2459" s="0" t="n">
        <f aca="false">(Sheet1!D2459 -73.29218)/100.16</f>
        <v>0.0504974041533546</v>
      </c>
      <c r="E2459" s="0" t="n">
        <f aca="false">(Sheet1!E2459 -454.3675)/495.76</f>
        <v>-0.0386225189607874</v>
      </c>
    </row>
    <row r="2460" customFormat="false" ht="13.8" hidden="false" customHeight="false" outlineLevel="0" collapsed="false">
      <c r="A2460" s="0" t="n">
        <f aca="false">(Sheet1!A2460 -19.6537)/37.11</f>
        <v>0.196343303691727</v>
      </c>
      <c r="B2460" s="0" t="n">
        <f aca="false">(Sheet1!B2460 -54.29871)/81.56</f>
        <v>0.105582270720942</v>
      </c>
      <c r="C2460" s="0" t="n">
        <f aca="false">(Sheet1!C2460 -1013.264)/1033.3</f>
        <v>-0.00153295267589283</v>
      </c>
      <c r="D2460" s="0" t="n">
        <f aca="false">(Sheet1!D2460 -73.29218)/100.16</f>
        <v>-0.319410742811502</v>
      </c>
      <c r="E2460" s="0" t="n">
        <f aca="false">(Sheet1!E2460 -454.3675)/495.76</f>
        <v>-0.0106251008552525</v>
      </c>
    </row>
    <row r="2461" customFormat="false" ht="13.8" hidden="false" customHeight="false" outlineLevel="0" collapsed="false">
      <c r="A2461" s="0" t="n">
        <f aca="false">(Sheet1!A2461 -19.6537)/37.11</f>
        <v>-0.0151899757477769</v>
      </c>
      <c r="B2461" s="0" t="n">
        <f aca="false">(Sheet1!B2461 -54.29871)/81.56</f>
        <v>-0.145398602256008</v>
      </c>
      <c r="C2461" s="0" t="n">
        <f aca="false">(Sheet1!C2461 -1013.264)/1033.3</f>
        <v>-0.000323236233426943</v>
      </c>
      <c r="D2461" s="0" t="n">
        <f aca="false">(Sheet1!D2461 -73.29218)/100.16</f>
        <v>-0.0968668130990415</v>
      </c>
      <c r="E2461" s="0" t="n">
        <f aca="false">(Sheet1!E2461 -454.3675)/495.76</f>
        <v>0.0150728174923349</v>
      </c>
    </row>
    <row r="2462" customFormat="false" ht="13.8" hidden="false" customHeight="false" outlineLevel="0" collapsed="false">
      <c r="A2462" s="0" t="n">
        <f aca="false">(Sheet1!A2462 -19.6537)/37.11</f>
        <v>-0.113007275666936</v>
      </c>
      <c r="B2462" s="0" t="n">
        <f aca="false">(Sheet1!B2462 -54.29871)/81.56</f>
        <v>-0.118915031878372</v>
      </c>
      <c r="C2462" s="0" t="n">
        <f aca="false">(Sheet1!C2462 -1013.264)/1033.3</f>
        <v>0.00429304171102297</v>
      </c>
      <c r="D2462" s="0" t="n">
        <f aca="false">(Sheet1!D2462 -73.29218)/100.16</f>
        <v>-0.0508404552715655</v>
      </c>
      <c r="E2462" s="0" t="n">
        <f aca="false">(Sheet1!E2462 -454.3675)/495.76</f>
        <v>0.0105948442794901</v>
      </c>
    </row>
    <row r="2463" customFormat="false" ht="13.8" hidden="false" customHeight="false" outlineLevel="0" collapsed="false">
      <c r="A2463" s="0" t="n">
        <f aca="false">(Sheet1!A2463 -19.6537)/37.11</f>
        <v>0.331077876583131</v>
      </c>
      <c r="B2463" s="0" t="n">
        <f aca="false">(Sheet1!B2463 -54.29871)/81.56</f>
        <v>0.253694090240314</v>
      </c>
      <c r="C2463" s="0" t="n">
        <f aca="false">(Sheet1!C2463 -1013.264)/1033.3</f>
        <v>-0.01085260814865</v>
      </c>
      <c r="D2463" s="0" t="n">
        <f aca="false">(Sheet1!D2463 -73.29218)/100.16</f>
        <v>-0.391096046325879</v>
      </c>
      <c r="E2463" s="0" t="n">
        <f aca="false">(Sheet1!E2463 -454.3675)/495.76</f>
        <v>-0.0286378489591738</v>
      </c>
    </row>
    <row r="2464" customFormat="false" ht="13.8" hidden="false" customHeight="false" outlineLevel="0" collapsed="false">
      <c r="A2464" s="0" t="n">
        <f aca="false">(Sheet1!A2464 -19.6537)/37.11</f>
        <v>-0.244508218808946</v>
      </c>
      <c r="B2464" s="0" t="n">
        <f aca="false">(Sheet1!B2464 -54.29871)/81.56</f>
        <v>-0.157046468857283</v>
      </c>
      <c r="C2464" s="0" t="n">
        <f aca="false">(Sheet1!C2464 -1013.264)/1033.3</f>
        <v>0.00693506242136837</v>
      </c>
      <c r="D2464" s="0" t="n">
        <f aca="false">(Sheet1!D2464 -73.29218)/100.16</f>
        <v>0.185780950479233</v>
      </c>
      <c r="E2464" s="0" t="n">
        <f aca="false">(Sheet1!E2464 -454.3675)/495.76</f>
        <v>0.0379669598192674</v>
      </c>
    </row>
    <row r="2465" customFormat="false" ht="13.8" hidden="false" customHeight="false" outlineLevel="0" collapsed="false">
      <c r="A2465" s="0" t="n">
        <f aca="false">(Sheet1!A2465 -19.6537)/37.11</f>
        <v>0.00798437078954456</v>
      </c>
      <c r="B2465" s="0" t="n">
        <f aca="false">(Sheet1!B2465 -54.29871)/81.56</f>
        <v>0.0510212113781265</v>
      </c>
      <c r="C2465" s="0" t="n">
        <f aca="false">(Sheet1!C2465 -1013.264)/1033.3</f>
        <v>0.00405109842252979</v>
      </c>
      <c r="D2465" s="0" t="n">
        <f aca="false">(Sheet1!D2465 -73.29218)/100.16</f>
        <v>0.161419928115016</v>
      </c>
      <c r="E2465" s="0" t="n">
        <f aca="false">(Sheet1!E2465 -454.3675)/495.76</f>
        <v>-0.0146593109569146</v>
      </c>
    </row>
    <row r="2466" customFormat="false" ht="13.8" hidden="false" customHeight="false" outlineLevel="0" collapsed="false">
      <c r="A2466" s="0" t="n">
        <f aca="false">(Sheet1!A2466 -19.6537)/37.11</f>
        <v>-0.372775532201563</v>
      </c>
      <c r="B2466" s="0" t="n">
        <f aca="false">(Sheet1!B2466 -54.29871)/81.56</f>
        <v>-0.167713462481609</v>
      </c>
      <c r="C2466" s="0" t="n">
        <f aca="false">(Sheet1!C2466 -1013.264)/1033.3</f>
        <v>0.00341236814090773</v>
      </c>
      <c r="D2466" s="0" t="n">
        <f aca="false">(Sheet1!D2466 -73.29218)/100.16</f>
        <v>0.11729053514377</v>
      </c>
      <c r="E2466" s="0" t="n">
        <f aca="false">(Sheet1!E2466 -454.3675)/495.76</f>
        <v>0.0570891157011457</v>
      </c>
    </row>
    <row r="2467" customFormat="false" ht="13.8" hidden="false" customHeight="false" outlineLevel="0" collapsed="false">
      <c r="A2467" s="0" t="n">
        <f aca="false">(Sheet1!A2467 -19.6537)/37.11</f>
        <v>-0.186841821611425</v>
      </c>
      <c r="B2467" s="0" t="n">
        <f aca="false">(Sheet1!B2467 -54.29871)/81.56</f>
        <v>-0.115236758214811</v>
      </c>
      <c r="C2467" s="0" t="n">
        <f aca="false">(Sheet1!C2467 -1013.264)/1033.3</f>
        <v>-0.00548146714410141</v>
      </c>
      <c r="D2467" s="0" t="n">
        <f aca="false">(Sheet1!D2467 -73.29218)/100.16</f>
        <v>-0.014897963258786</v>
      </c>
      <c r="E2467" s="0" t="n">
        <f aca="false">(Sheet1!E2467 -454.3675)/495.76</f>
        <v>0.0184010408262062</v>
      </c>
    </row>
    <row r="2468" customFormat="false" ht="13.8" hidden="false" customHeight="false" outlineLevel="0" collapsed="false">
      <c r="A2468" s="0" t="n">
        <f aca="false">(Sheet1!A2468 -19.6537)/37.11</f>
        <v>-0.128905955268122</v>
      </c>
      <c r="B2468" s="0" t="n">
        <f aca="false">(Sheet1!B2468 -54.29871)/81.56</f>
        <v>1.58165767532779E-005</v>
      </c>
      <c r="C2468" s="0" t="n">
        <f aca="false">(Sheet1!C2468 -1013.264)/1033.3</f>
        <v>0.00378012193941735</v>
      </c>
      <c r="D2468" s="0" t="n">
        <f aca="false">(Sheet1!D2468 -73.29218)/100.16</f>
        <v>-0.0171942891373803</v>
      </c>
      <c r="E2468" s="0" t="n">
        <f aca="false">(Sheet1!E2468 -454.3675)/495.76</f>
        <v>0.017150435694691</v>
      </c>
    </row>
    <row r="2469" customFormat="false" ht="13.8" hidden="false" customHeight="false" outlineLevel="0" collapsed="false">
      <c r="A2469" s="0" t="n">
        <f aca="false">(Sheet1!A2469 -19.6537)/37.11</f>
        <v>0.256434923201293</v>
      </c>
      <c r="B2469" s="0" t="n">
        <f aca="false">(Sheet1!B2469 -54.29871)/81.56</f>
        <v>0.161246812162825</v>
      </c>
      <c r="C2469" s="0" t="n">
        <f aca="false">(Sheet1!C2469 -1013.264)/1033.3</f>
        <v>0.000809058356721197</v>
      </c>
      <c r="D2469" s="0" t="n">
        <f aca="false">(Sheet1!D2469 -73.29218)/100.16</f>
        <v>-0.263999400958466</v>
      </c>
      <c r="E2469" s="0" t="n">
        <f aca="false">(Sheet1!E2469 -454.3675)/495.76</f>
        <v>-0.0389049136679039</v>
      </c>
    </row>
    <row r="2470" customFormat="false" ht="13.8" hidden="false" customHeight="false" outlineLevel="0" collapsed="false">
      <c r="A2470" s="0" t="n">
        <f aca="false">(Sheet1!A2470 -19.6537)/37.11</f>
        <v>-0.14884667205605</v>
      </c>
      <c r="B2470" s="0" t="n">
        <f aca="false">(Sheet1!B2470 -54.29871)/81.56</f>
        <v>-0.129949852869053</v>
      </c>
      <c r="C2470" s="0" t="n">
        <f aca="false">(Sheet1!C2470 -1013.264)/1033.3</f>
        <v>0.00258976096003101</v>
      </c>
      <c r="D2470" s="0" t="n">
        <f aca="false">(Sheet1!D2470 -73.29218)/100.16</f>
        <v>0.0758568290734824</v>
      </c>
      <c r="E2470" s="0" t="n">
        <f aca="false">(Sheet1!E2470 -454.3675)/495.76</f>
        <v>0.0300800790705179</v>
      </c>
    </row>
    <row r="2471" customFormat="false" ht="13.8" hidden="false" customHeight="false" outlineLevel="0" collapsed="false">
      <c r="A2471" s="0" t="n">
        <f aca="false">(Sheet1!A2471 -19.6537)/37.11</f>
        <v>0.0812799784424684</v>
      </c>
      <c r="B2471" s="0" t="n">
        <f aca="false">(Sheet1!B2471 -54.29871)/81.56</f>
        <v>0.079343918587543</v>
      </c>
      <c r="C2471" s="0" t="n">
        <f aca="false">(Sheet1!C2471 -1013.264)/1033.3</f>
        <v>0.00415755346946669</v>
      </c>
      <c r="D2471" s="0" t="n">
        <f aca="false">(Sheet1!D2471 -73.29218)/100.16</f>
        <v>0.0612801517571886</v>
      </c>
      <c r="E2471" s="0" t="n">
        <f aca="false">(Sheet1!E2471 -454.3675)/495.76</f>
        <v>-0.0200449814426335</v>
      </c>
    </row>
    <row r="2472" customFormat="false" ht="13.8" hidden="false" customHeight="false" outlineLevel="0" collapsed="false">
      <c r="A2472" s="0" t="n">
        <f aca="false">(Sheet1!A2472 -19.6537)/37.11</f>
        <v>0.225176502290488</v>
      </c>
      <c r="B2472" s="0" t="n">
        <f aca="false">(Sheet1!B2472 -54.29871)/81.56</f>
        <v>0.127406694458068</v>
      </c>
      <c r="C2472" s="0" t="n">
        <f aca="false">(Sheet1!C2472 -1013.264)/1033.3</f>
        <v>-0.00547178941256169</v>
      </c>
      <c r="D2472" s="0" t="n">
        <f aca="false">(Sheet1!D2472 -73.29218)/100.16</f>
        <v>-0.148184704472843</v>
      </c>
      <c r="E2472" s="0" t="n">
        <f aca="false">(Sheet1!E2472 -454.3675)/495.76</f>
        <v>-0.0285168226561239</v>
      </c>
    </row>
    <row r="2473" customFormat="false" ht="13.8" hidden="false" customHeight="false" outlineLevel="0" collapsed="false">
      <c r="A2473" s="0" t="n">
        <f aca="false">(Sheet1!A2473 -19.6537)/37.11</f>
        <v>0.303861492859068</v>
      </c>
      <c r="B2473" s="0" t="n">
        <f aca="false">(Sheet1!B2473 -54.29871)/81.56</f>
        <v>0.202688695438941</v>
      </c>
      <c r="C2473" s="0" t="n">
        <f aca="false">(Sheet1!C2473 -1013.264)/1033.3</f>
        <v>-0.00256846995064357</v>
      </c>
      <c r="D2473" s="0" t="n">
        <f aca="false">(Sheet1!D2473 -73.29218)/100.16</f>
        <v>-0.271187899361022</v>
      </c>
      <c r="E2473" s="0" t="n">
        <f aca="false">(Sheet1!E2473 -454.3675)/495.76</f>
        <v>-0.0277906648378248</v>
      </c>
    </row>
    <row r="2474" customFormat="false" ht="13.8" hidden="false" customHeight="false" outlineLevel="0" collapsed="false">
      <c r="A2474" s="0" t="n">
        <f aca="false">(Sheet1!A2474 -19.6537)/37.11</f>
        <v>0.0904419293990838</v>
      </c>
      <c r="B2474" s="0" t="n">
        <f aca="false">(Sheet1!B2474 -54.29871)/81.56</f>
        <v>0.150089382050025</v>
      </c>
      <c r="C2474" s="0" t="n">
        <f aca="false">(Sheet1!C2474 -1013.264)/1033.3</f>
        <v>-0.0032942998161231</v>
      </c>
      <c r="D2474" s="0" t="n">
        <f aca="false">(Sheet1!D2474 -73.29218)/100.16</f>
        <v>-0.0874818290734824</v>
      </c>
      <c r="E2474" s="0" t="n">
        <f aca="false">(Sheet1!E2474 -454.3675)/495.76</f>
        <v>-0.0239985073422623</v>
      </c>
    </row>
    <row r="2475" customFormat="false" ht="13.8" hidden="false" customHeight="false" outlineLevel="0" collapsed="false">
      <c r="A2475" s="0" t="n">
        <f aca="false">(Sheet1!A2475 -19.6537)/37.11</f>
        <v>0.346976556184317</v>
      </c>
      <c r="B2475" s="0" t="n">
        <f aca="false">(Sheet1!B2475 -54.29871)/81.56</f>
        <v>0.289986390387445</v>
      </c>
      <c r="C2475" s="0" t="n">
        <f aca="false">(Sheet1!C2475 -1013.264)/1033.3</f>
        <v>0.00144778863834315</v>
      </c>
      <c r="D2475" s="0" t="n">
        <f aca="false">(Sheet1!D2475 -73.29218)/100.16</f>
        <v>-0.15167911341853</v>
      </c>
      <c r="E2475" s="0" t="n">
        <f aca="false">(Sheet1!E2475 -454.3675)/495.76</f>
        <v>-0.0401958609004357</v>
      </c>
    </row>
    <row r="2476" customFormat="false" ht="13.8" hidden="false" customHeight="false" outlineLevel="0" collapsed="false">
      <c r="A2476" s="0" t="n">
        <f aca="false">(Sheet1!A2476 -19.6537)/37.11</f>
        <v>0.186372945297763</v>
      </c>
      <c r="B2476" s="0" t="n">
        <f aca="false">(Sheet1!B2476 -54.29871)/81.56</f>
        <v>-0.119282859244728</v>
      </c>
      <c r="C2476" s="0" t="n">
        <f aca="false">(Sheet1!C2476 -1013.264)/1033.3</f>
        <v>-0.00532662343946581</v>
      </c>
      <c r="D2476" s="0" t="n">
        <f aca="false">(Sheet1!D2476 -73.29218)/100.16</f>
        <v>-0.228655950479233</v>
      </c>
      <c r="E2476" s="0" t="n">
        <f aca="false">(Sheet1!E2476 -454.3675)/495.76</f>
        <v>-0.0179068500887526</v>
      </c>
    </row>
    <row r="2477" customFormat="false" ht="13.8" hidden="false" customHeight="false" outlineLevel="0" collapsed="false">
      <c r="A2477" s="0" t="n">
        <f aca="false">(Sheet1!A2477 -19.6537)/37.11</f>
        <v>-0.215944489355969</v>
      </c>
      <c r="B2477" s="0" t="n">
        <f aca="false">(Sheet1!B2477 -54.29871)/81.56</f>
        <v>-0.17408913683178</v>
      </c>
      <c r="C2477" s="0" t="n">
        <f aca="false">(Sheet1!C2477 -1013.264)/1033.3</f>
        <v>0.00216394077228297</v>
      </c>
      <c r="D2477" s="0" t="n">
        <f aca="false">(Sheet1!D2477 -73.29218)/100.16</f>
        <v>0.137358426517572</v>
      </c>
      <c r="E2477" s="0" t="n">
        <f aca="false">(Sheet1!E2477 -454.3675)/495.76</f>
        <v>0.0460555510730999</v>
      </c>
    </row>
    <row r="2478" customFormat="false" ht="13.8" hidden="false" customHeight="false" outlineLevel="0" collapsed="false">
      <c r="A2478" s="0" t="n">
        <f aca="false">(Sheet1!A2478 -19.6537)/37.11</f>
        <v>-0.0901023982753975</v>
      </c>
      <c r="B2478" s="0" t="n">
        <f aca="false">(Sheet1!B2478 -54.29871)/81.56</f>
        <v>-0.147360348209907</v>
      </c>
      <c r="C2478" s="0" t="n">
        <f aca="false">(Sheet1!C2478 -1013.264)/1033.3</f>
        <v>-0.00562663311719729</v>
      </c>
      <c r="D2478" s="0" t="n">
        <f aca="false">(Sheet1!D2478 -73.29218)/100.16</f>
        <v>0.0447066693290734</v>
      </c>
      <c r="E2478" s="0" t="n">
        <f aca="false">(Sheet1!E2478 -454.3675)/495.76</f>
        <v>0.0244523559786994</v>
      </c>
    </row>
    <row r="2479" customFormat="false" ht="13.8" hidden="false" customHeight="false" outlineLevel="0" collapsed="false">
      <c r="A2479" s="0" t="n">
        <f aca="false">(Sheet1!A2479 -19.6537)/37.11</f>
        <v>0.0101401239558071</v>
      </c>
      <c r="B2479" s="0" t="n">
        <f aca="false">(Sheet1!B2479 -54.29871)/81.56</f>
        <v>-0.113888057871506</v>
      </c>
      <c r="C2479" s="0" t="n">
        <f aca="false">(Sheet1!C2479 -1013.264)/1033.3</f>
        <v>-0.000516790864221419</v>
      </c>
      <c r="D2479" s="0" t="n">
        <f aca="false">(Sheet1!D2479 -73.29218)/100.16</f>
        <v>-0.163759784345048</v>
      </c>
      <c r="E2479" s="0" t="n">
        <f aca="false">(Sheet1!E2479 -454.3675)/495.76</f>
        <v>0.0115832257543973</v>
      </c>
    </row>
    <row r="2480" customFormat="false" ht="13.8" hidden="false" customHeight="false" outlineLevel="0" collapsed="false">
      <c r="A2480" s="0" t="n">
        <f aca="false">(Sheet1!A2480 -19.6537)/37.11</f>
        <v>0.0306197790353004</v>
      </c>
      <c r="B2480" s="0" t="n">
        <f aca="false">(Sheet1!B2480 -54.29871)/81.56</f>
        <v>0.138441515448749</v>
      </c>
      <c r="C2480" s="0" t="n">
        <f aca="false">(Sheet1!C2480 -1013.264)/1033.3</f>
        <v>0.00158327687989932</v>
      </c>
      <c r="D2480" s="0" t="n">
        <f aca="false">(Sheet1!D2480 -73.29218)/100.16</f>
        <v>0.0370189696485623</v>
      </c>
      <c r="E2480" s="0" t="n">
        <f aca="false">(Sheet1!E2480 -454.3675)/495.76</f>
        <v>-0.00820457479425528</v>
      </c>
    </row>
    <row r="2481" customFormat="false" ht="13.8" hidden="false" customHeight="false" outlineLevel="0" collapsed="false">
      <c r="A2481" s="0" t="n">
        <f aca="false">(Sheet1!A2481 -19.6537)/37.11</f>
        <v>-0.0634249528428995</v>
      </c>
      <c r="B2481" s="0" t="n">
        <f aca="false">(Sheet1!B2481 -54.29871)/81.56</f>
        <v>-0.147850784698382</v>
      </c>
      <c r="C2481" s="0" t="n">
        <f aca="false">(Sheet1!C2481 -1013.264)/1033.3</f>
        <v>0.00368334462402017</v>
      </c>
      <c r="D2481" s="0" t="n">
        <f aca="false">(Sheet1!D2481 -73.29218)/100.16</f>
        <v>-0.0875816693290735</v>
      </c>
      <c r="E2481" s="0" t="n">
        <f aca="false">(Sheet1!E2481 -454.3675)/495.76</f>
        <v>0.0299388817169598</v>
      </c>
    </row>
    <row r="2482" customFormat="false" ht="13.8" hidden="false" customHeight="false" outlineLevel="0" collapsed="false">
      <c r="A2482" s="0" t="n">
        <f aca="false">(Sheet1!A2482 -19.6537)/37.11</f>
        <v>0.167240635947184</v>
      </c>
      <c r="B2482" s="0" t="n">
        <f aca="false">(Sheet1!B2482 -54.29871)/81.56</f>
        <v>0.0831448013732222</v>
      </c>
      <c r="C2482" s="0" t="n">
        <f aca="false">(Sheet1!C2482 -1013.264)/1033.3</f>
        <v>0.000238072195877268</v>
      </c>
      <c r="D2482" s="0" t="n">
        <f aca="false">(Sheet1!D2482 -73.29218)/100.16</f>
        <v>-0.0578292731629393</v>
      </c>
      <c r="E2482" s="0" t="n">
        <f aca="false">(Sheet1!E2482 -454.3675)/495.76</f>
        <v>-0.00947535097627883</v>
      </c>
    </row>
    <row r="2483" customFormat="false" ht="13.8" hidden="false" customHeight="false" outlineLevel="0" collapsed="false">
      <c r="A2483" s="0" t="n">
        <f aca="false">(Sheet1!A2483 -19.6537)/37.11</f>
        <v>-0.265526812180005</v>
      </c>
      <c r="B2483" s="0" t="n">
        <f aca="false">(Sheet1!B2483 -54.29871)/81.56</f>
        <v>-0.153000367827366</v>
      </c>
      <c r="C2483" s="0" t="n">
        <f aca="false">(Sheet1!C2483 -1013.264)/1033.3</f>
        <v>0.0190806155037259</v>
      </c>
      <c r="D2483" s="0" t="n">
        <f aca="false">(Sheet1!D2483 -73.29218)/100.16</f>
        <v>-0.0573300718849841</v>
      </c>
      <c r="E2483" s="0" t="n">
        <f aca="false">(Sheet1!E2483 -454.3675)/495.76</f>
        <v>0.0390360254962079</v>
      </c>
    </row>
    <row r="2484" customFormat="false" ht="13.8" hidden="false" customHeight="false" outlineLevel="0" collapsed="false">
      <c r="A2484" s="0" t="n">
        <f aca="false">(Sheet1!A2484 -19.6537)/37.11</f>
        <v>0.155383993532741</v>
      </c>
      <c r="B2484" s="0" t="n">
        <f aca="false">(Sheet1!B2484 -54.29871)/81.56</f>
        <v>0.261173246689554</v>
      </c>
      <c r="C2484" s="0" t="n">
        <f aca="false">(Sheet1!C2484 -1013.264)/1033.3</f>
        <v>0.00399303203329137</v>
      </c>
      <c r="D2484" s="0" t="n">
        <f aca="false">(Sheet1!D2484 -73.29218)/100.16</f>
        <v>0.0433089057507987</v>
      </c>
      <c r="E2484" s="0" t="n">
        <f aca="false">(Sheet1!E2484 -454.3675)/495.76</f>
        <v>-0.0325308617072777</v>
      </c>
    </row>
    <row r="2485" customFormat="false" ht="13.8" hidden="false" customHeight="false" outlineLevel="0" collapsed="false">
      <c r="A2485" s="0" t="n">
        <f aca="false">(Sheet1!A2485 -19.6537)/37.11</f>
        <v>0.245117219078416</v>
      </c>
      <c r="B2485" s="0" t="n">
        <f aca="false">(Sheet1!B2485 -54.29871)/81.56</f>
        <v>0.281281142717018</v>
      </c>
      <c r="C2485" s="0" t="n">
        <f aca="false">(Sheet1!C2485 -1013.264)/1033.3</f>
        <v>-0.0042040065808575</v>
      </c>
      <c r="D2485" s="0" t="n">
        <f aca="false">(Sheet1!D2485 -73.29218)/100.16</f>
        <v>0.0387162539936102</v>
      </c>
      <c r="E2485" s="0" t="n">
        <f aca="false">(Sheet1!E2485 -454.3675)/495.76</f>
        <v>-0.0430399790221075</v>
      </c>
    </row>
    <row r="2486" customFormat="false" ht="13.8" hidden="false" customHeight="false" outlineLevel="0" collapsed="false">
      <c r="A2486" s="0" t="n">
        <f aca="false">(Sheet1!A2486 -19.6537)/37.11</f>
        <v>-0.0289329021827001</v>
      </c>
      <c r="B2486" s="0" t="n">
        <f aca="false">(Sheet1!B2486 -54.29871)/81.56</f>
        <v>-0.0898566699362433</v>
      </c>
      <c r="C2486" s="0" t="n">
        <f aca="false">(Sheet1!C2486 -1013.264)/1033.3</f>
        <v>0.000954224329817081</v>
      </c>
      <c r="D2486" s="0" t="n">
        <f aca="false">(Sheet1!D2486 -73.29218)/100.16</f>
        <v>0.00796545527156551</v>
      </c>
      <c r="E2486" s="0" t="n">
        <f aca="false">(Sheet1!E2486 -454.3675)/495.76</f>
        <v>-0.00021683879296437</v>
      </c>
    </row>
    <row r="2487" customFormat="false" ht="13.8" hidden="false" customHeight="false" outlineLevel="0" collapsed="false">
      <c r="A2487" s="0" t="n">
        <f aca="false">(Sheet1!A2487 -19.6537)/37.11</f>
        <v>0.0783158178388574</v>
      </c>
      <c r="B2487" s="0" t="n">
        <f aca="false">(Sheet1!B2487 -54.29871)/81.56</f>
        <v>0.202198258950466</v>
      </c>
      <c r="C2487" s="0" t="n">
        <f aca="false">(Sheet1!C2487 -1013.264)/1033.3</f>
        <v>-0.00717507016355365</v>
      </c>
      <c r="D2487" s="0" t="n">
        <f aca="false">(Sheet1!D2487 -73.29218)/100.16</f>
        <v>0.197661940894569</v>
      </c>
      <c r="E2487" s="0" t="n">
        <f aca="false">(Sheet1!E2487 -454.3675)/495.76</f>
        <v>-0.038783887364854</v>
      </c>
    </row>
    <row r="2488" customFormat="false" ht="13.8" hidden="false" customHeight="false" outlineLevel="0" collapsed="false">
      <c r="A2488" s="0" t="n">
        <f aca="false">(Sheet1!A2488 -19.6537)/37.11</f>
        <v>0.091519805982215</v>
      </c>
      <c r="B2488" s="0" t="n">
        <f aca="false">(Sheet1!B2488 -54.29871)/81.56</f>
        <v>-0.0652122363903875</v>
      </c>
      <c r="C2488" s="0" t="n">
        <f aca="false">(Sheet1!C2488 -1013.264)/1033.3</f>
        <v>0.00229942901383913</v>
      </c>
      <c r="D2488" s="0" t="n">
        <f aca="false">(Sheet1!D2488 -73.29218)/100.16</f>
        <v>-0.239239017571885</v>
      </c>
      <c r="E2488" s="0" t="n">
        <f aca="false">(Sheet1!E2488 -454.3675)/495.76</f>
        <v>-0.0167772712602872</v>
      </c>
    </row>
    <row r="2489" customFormat="false" ht="13.8" hidden="false" customHeight="false" outlineLevel="0" collapsed="false">
      <c r="A2489" s="0" t="n">
        <f aca="false">(Sheet1!A2489 -19.6537)/37.11</f>
        <v>0.192031797359202</v>
      </c>
      <c r="B2489" s="0" t="n">
        <f aca="false">(Sheet1!B2489 -54.29871)/81.56</f>
        <v>-0.0245060078469838</v>
      </c>
      <c r="C2489" s="0" t="n">
        <f aca="false">(Sheet1!C2489 -1013.264)/1033.3</f>
        <v>-0.00459111584244656</v>
      </c>
      <c r="D2489" s="0" t="n">
        <f aca="false">(Sheet1!D2489 -73.29218)/100.16</f>
        <v>-0.12042911341853</v>
      </c>
      <c r="E2489" s="0" t="n">
        <f aca="false">(Sheet1!E2489 -454.3675)/495.76</f>
        <v>-0.0265400597063096</v>
      </c>
    </row>
    <row r="2490" customFormat="false" ht="13.8" hidden="false" customHeight="false" outlineLevel="0" collapsed="false">
      <c r="A2490" s="0" t="n">
        <f aca="false">(Sheet1!A2490 -19.6537)/37.11</f>
        <v>-0.256634330369173</v>
      </c>
      <c r="B2490" s="0" t="n">
        <f aca="false">(Sheet1!B2490 -54.29871)/81.56</f>
        <v>-0.185369176066699</v>
      </c>
      <c r="C2490" s="0" t="n">
        <f aca="false">(Sheet1!C2490 -1013.264)/1033.3</f>
        <v>0.0104771121649085</v>
      </c>
      <c r="D2490" s="0" t="n">
        <f aca="false">(Sheet1!D2490 -73.29218)/100.16</f>
        <v>0.121683506389776</v>
      </c>
      <c r="E2490" s="0" t="n">
        <f aca="false">(Sheet1!E2490 -454.3675)/495.76</f>
        <v>0.0505335242859448</v>
      </c>
    </row>
    <row r="2491" customFormat="false" ht="13.8" hidden="false" customHeight="false" outlineLevel="0" collapsed="false">
      <c r="A2491" s="0" t="n">
        <f aca="false">(Sheet1!A2491 -19.6537)/37.11</f>
        <v>0.33188628402048</v>
      </c>
      <c r="B2491" s="0" t="n">
        <f aca="false">(Sheet1!B2491 -54.29871)/81.56</f>
        <v>0.180741662579696</v>
      </c>
      <c r="C2491" s="0" t="n">
        <f aca="false">(Sheet1!C2491 -1013.264)/1033.3</f>
        <v>-0.00461047130552599</v>
      </c>
      <c r="D2491" s="0" t="n">
        <f aca="false">(Sheet1!D2491 -73.29218)/100.16</f>
        <v>-0.255612819488818</v>
      </c>
      <c r="E2491" s="0" t="n">
        <f aca="false">(Sheet1!E2491 -454.3675)/495.76</f>
        <v>-0.0266005728578344</v>
      </c>
    </row>
    <row r="2492" customFormat="false" ht="13.8" hidden="false" customHeight="false" outlineLevel="0" collapsed="false">
      <c r="A2492" s="0" t="n">
        <f aca="false">(Sheet1!A2492 -19.6537)/37.11</f>
        <v>-0.288431689571544</v>
      </c>
      <c r="B2492" s="0" t="n">
        <f aca="false">(Sheet1!B2492 -54.29871)/81.56</f>
        <v>-0.222151912702305</v>
      </c>
      <c r="C2492" s="0" t="n">
        <f aca="false">(Sheet1!C2492 -1013.264)/1033.3</f>
        <v>0.00078970289364176</v>
      </c>
      <c r="D2492" s="0" t="n">
        <f aca="false">(Sheet1!D2492 -73.29218)/100.16</f>
        <v>0.0364199281150159</v>
      </c>
      <c r="E2492" s="0" t="n">
        <f aca="false">(Sheet1!E2492 -454.3675)/495.76</f>
        <v>0.0478104324673229</v>
      </c>
    </row>
    <row r="2493" customFormat="false" ht="13.8" hidden="false" customHeight="false" outlineLevel="0" collapsed="false">
      <c r="A2493" s="0" t="n">
        <f aca="false">(Sheet1!A2493 -19.6537)/37.11</f>
        <v>-0.325618431689572</v>
      </c>
      <c r="B2493" s="0" t="n">
        <f aca="false">(Sheet1!B2493 -54.29871)/81.56</f>
        <v>-0.180096983815596</v>
      </c>
      <c r="C2493" s="0" t="n">
        <f aca="false">(Sheet1!C2493 -1013.264)/1033.3</f>
        <v>0.0052221039388367</v>
      </c>
      <c r="D2493" s="0" t="n">
        <f aca="false">(Sheet1!D2493 -73.29218)/100.16</f>
        <v>0.124179512779553</v>
      </c>
      <c r="E2493" s="0" t="n">
        <f aca="false">(Sheet1!E2493 -454.3675)/495.76</f>
        <v>0.0534381555591415</v>
      </c>
    </row>
    <row r="2494" customFormat="false" ht="13.8" hidden="false" customHeight="false" outlineLevel="0" collapsed="false">
      <c r="A2494" s="0" t="n">
        <f aca="false">(Sheet1!A2494 -19.6537)/37.11</f>
        <v>0.170204796550795</v>
      </c>
      <c r="B2494" s="0" t="n">
        <f aca="false">(Sheet1!B2494 -54.29871)/81.56</f>
        <v>-0.135957699852869</v>
      </c>
      <c r="C2494" s="0" t="n">
        <f aca="false">(Sheet1!C2494 -1013.264)/1033.3</f>
        <v>-0.00132004258201881</v>
      </c>
      <c r="D2494" s="0" t="n">
        <f aca="false">(Sheet1!D2494 -73.29218)/100.16</f>
        <v>0.154131589456869</v>
      </c>
      <c r="E2494" s="0" t="n">
        <f aca="false">(Sheet1!E2494 -454.3675)/495.76</f>
        <v>-0.0394091899306116</v>
      </c>
    </row>
    <row r="2495" customFormat="false" ht="13.8" hidden="false" customHeight="false" outlineLevel="0" collapsed="false">
      <c r="A2495" s="0" t="n">
        <f aca="false">(Sheet1!A2495 -19.6537)/37.11</f>
        <v>0.132209646995419</v>
      </c>
      <c r="B2495" s="0" t="n">
        <f aca="false">(Sheet1!B2495 -54.29871)/81.56</f>
        <v>0.0732134624816087</v>
      </c>
      <c r="C2495" s="0" t="n">
        <f aca="false">(Sheet1!C2495 -1013.264)/1033.3</f>
        <v>0.00422529759024483</v>
      </c>
      <c r="D2495" s="0" t="n">
        <f aca="false">(Sheet1!D2495 -73.29218)/100.16</f>
        <v>0.0120589057507987</v>
      </c>
      <c r="E2495" s="0" t="n">
        <f aca="false">(Sheet1!E2495 -454.3675)/495.76</f>
        <v>-0.0283554542520575</v>
      </c>
    </row>
    <row r="2496" customFormat="false" ht="13.8" hidden="false" customHeight="false" outlineLevel="0" collapsed="false">
      <c r="A2496" s="0" t="n">
        <f aca="false">(Sheet1!A2496 -19.6537)/37.11</f>
        <v>0.297933171651846</v>
      </c>
      <c r="B2496" s="0" t="n">
        <f aca="false">(Sheet1!B2496 -54.29871)/81.56</f>
        <v>0.119559710642472</v>
      </c>
      <c r="C2496" s="0" t="n">
        <f aca="false">(Sheet1!C2496 -1013.264)/1033.3</f>
        <v>-0.00146520855511469</v>
      </c>
      <c r="D2496" s="0" t="n">
        <f aca="false">(Sheet1!D2496 -73.29218)/100.16</f>
        <v>-0.104654353035144</v>
      </c>
      <c r="E2496" s="0" t="n">
        <f aca="false">(Sheet1!E2496 -454.3675)/495.76</f>
        <v>-0.0321677827981281</v>
      </c>
    </row>
    <row r="2497" customFormat="false" ht="13.8" hidden="false" customHeight="false" outlineLevel="0" collapsed="false">
      <c r="A2497" s="0" t="n">
        <f aca="false">(Sheet1!A2497 -19.6537)/37.11</f>
        <v>-0.157739153866882</v>
      </c>
      <c r="B2497" s="0" t="n">
        <f aca="false">(Sheet1!B2497 -54.29871)/81.56</f>
        <v>-0.182794384502207</v>
      </c>
      <c r="C2497" s="0" t="n">
        <f aca="false">(Sheet1!C2497 -1013.264)/1033.3</f>
        <v>0.00056711506822802</v>
      </c>
      <c r="D2497" s="0" t="n">
        <f aca="false">(Sheet1!D2497 -73.29218)/100.16</f>
        <v>0.0864398961661342</v>
      </c>
      <c r="E2497" s="0" t="n">
        <f aca="false">(Sheet1!E2497 -454.3675)/495.76</f>
        <v>0.0349614732935291</v>
      </c>
    </row>
    <row r="2498" customFormat="false" ht="13.8" hidden="false" customHeight="false" outlineLevel="0" collapsed="false">
      <c r="A2498" s="0" t="n">
        <f aca="false">(Sheet1!A2498 -19.6537)/37.11</f>
        <v>0.0149905685798976</v>
      </c>
      <c r="B2498" s="0" t="n">
        <f aca="false">(Sheet1!B2498 -54.29871)/81.56</f>
        <v>0.0468525012260912</v>
      </c>
      <c r="C2498" s="0" t="n">
        <f aca="false">(Sheet1!C2498 -1013.264)/1033.3</f>
        <v>0.0020284525307268</v>
      </c>
      <c r="D2498" s="0" t="n">
        <f aca="false">(Sheet1!D2498 -73.29218)/100.16</f>
        <v>0.0587841453674122</v>
      </c>
      <c r="E2498" s="0" t="n">
        <f aca="false">(Sheet1!E2498 -454.3675)/495.76</f>
        <v>-0.00237514119735358</v>
      </c>
    </row>
    <row r="2499" customFormat="false" ht="13.8" hidden="false" customHeight="false" outlineLevel="0" collapsed="false">
      <c r="A2499" s="0" t="n">
        <f aca="false">(Sheet1!A2499 -19.6537)/37.11</f>
        <v>-0.0777068175693883</v>
      </c>
      <c r="B2499" s="0" t="n">
        <f aca="false">(Sheet1!B2499 -54.29871)/81.56</f>
        <v>-0.113888057871506</v>
      </c>
      <c r="C2499" s="0" t="n">
        <f aca="false">(Sheet1!C2499 -1013.264)/1033.3</f>
        <v>0.000199361269718395</v>
      </c>
      <c r="D2499" s="0" t="n">
        <f aca="false">(Sheet1!D2499 -73.29218)/100.16</f>
        <v>0.0811483626198083</v>
      </c>
      <c r="E2499" s="0" t="n">
        <f aca="false">(Sheet1!E2499 -454.3675)/495.76</f>
        <v>0.00777089720832665</v>
      </c>
    </row>
    <row r="2500" customFormat="false" ht="13.8" hidden="false" customHeight="false" outlineLevel="0" collapsed="false">
      <c r="A2500" s="0" t="n">
        <f aca="false">(Sheet1!A2500 -19.6537)/37.11</f>
        <v>0.256704392347076</v>
      </c>
      <c r="B2500" s="0" t="n">
        <f aca="false">(Sheet1!B2500 -54.29871)/81.56</f>
        <v>0.210045242766062</v>
      </c>
      <c r="C2500" s="0" t="n">
        <f aca="false">(Sheet1!C2500 -1013.264)/1033.3</f>
        <v>-0.00156198587051198</v>
      </c>
      <c r="D2500" s="0" t="n">
        <f aca="false">(Sheet1!D2500 -73.29218)/100.16</f>
        <v>-0.137801317891374</v>
      </c>
      <c r="E2500" s="0" t="n">
        <f aca="false">(Sheet1!E2500 -454.3675)/495.76</f>
        <v>-0.0214166128771987</v>
      </c>
    </row>
    <row r="2501" customFormat="false" ht="13.8" hidden="false" customHeight="false" outlineLevel="0" collapsed="false">
      <c r="A2501" s="0" t="n">
        <f aca="false">(Sheet1!A2501 -19.6537)/37.11</f>
        <v>-0.0483346806790623</v>
      </c>
      <c r="B2501" s="0" t="n">
        <f aca="false">(Sheet1!B2501 -54.29871)/81.56</f>
        <v>-0.0171494605198627</v>
      </c>
      <c r="C2501" s="0" t="n">
        <f aca="false">(Sheet1!C2501 -1013.264)/1033.3</f>
        <v>0.00236717313461727</v>
      </c>
      <c r="D2501" s="0" t="n">
        <f aca="false">(Sheet1!D2501 -73.29218)/100.16</f>
        <v>-0.0529371006389777</v>
      </c>
      <c r="E2501" s="0" t="n">
        <f aca="false">(Sheet1!E2501 -454.3675)/495.76</f>
        <v>0.00615721316766179</v>
      </c>
    </row>
    <row r="2502" customFormat="false" ht="13.8" hidden="false" customHeight="false" outlineLevel="0" collapsed="false">
      <c r="A2502" s="0" t="n">
        <f aca="false">(Sheet1!A2502 -19.6537)/37.11</f>
        <v>-0.415351657235247</v>
      </c>
      <c r="B2502" s="0" t="n">
        <f aca="false">(Sheet1!B2502 -54.29871)/81.56</f>
        <v>-0.176541319274154</v>
      </c>
      <c r="C2502" s="0" t="n">
        <f aca="false">(Sheet1!C2502 -1013.264)/1033.3</f>
        <v>-0.00385560824542731</v>
      </c>
      <c r="D2502" s="0" t="n">
        <f aca="false">(Sheet1!D2502 -73.29218)/100.16</f>
        <v>0.234103634185303</v>
      </c>
      <c r="E2502" s="0" t="n">
        <f aca="false">(Sheet1!E2502 -454.3675)/495.76</f>
        <v>0.0743958770372761</v>
      </c>
    </row>
    <row r="2503" customFormat="false" ht="13.8" hidden="false" customHeight="false" outlineLevel="0" collapsed="false">
      <c r="A2503" s="0" t="n">
        <f aca="false">(Sheet1!A2503 -19.6537)/37.11</f>
        <v>0.120083535435193</v>
      </c>
      <c r="B2503" s="0" t="n">
        <f aca="false">(Sheet1!B2503 -54.29871)/81.56</f>
        <v>0.0609525502697401</v>
      </c>
      <c r="C2503" s="0" t="n">
        <f aca="false">(Sheet1!C2503 -1013.264)/1033.3</f>
        <v>-0.00217168295751479</v>
      </c>
      <c r="D2503" s="0" t="n">
        <f aca="false">(Sheet1!D2503 -73.29218)/100.16</f>
        <v>0.0488001198083068</v>
      </c>
      <c r="E2503" s="0" t="n">
        <f aca="false">(Sheet1!E2503 -454.3675)/495.76</f>
        <v>-0.0202063498467</v>
      </c>
    </row>
    <row r="2504" customFormat="false" ht="13.8" hidden="false" customHeight="false" outlineLevel="0" collapsed="false">
      <c r="A2504" s="0" t="n">
        <f aca="false">(Sheet1!A2504 -19.6537)/37.11</f>
        <v>-0.111929399083805</v>
      </c>
      <c r="B2504" s="0" t="n">
        <f aca="false">(Sheet1!B2504 -54.29871)/81.56</f>
        <v>-0.173843918587543</v>
      </c>
      <c r="C2504" s="0" t="n">
        <f aca="false">(Sheet1!C2504 -1013.264)/1033.3</f>
        <v>-0.000458724474983109</v>
      </c>
      <c r="D2504" s="0" t="n">
        <f aca="false">(Sheet1!D2504 -73.29218)/100.16</f>
        <v>0.234203474440895</v>
      </c>
      <c r="E2504" s="0" t="n">
        <f aca="false">(Sheet1!E2504 -454.3675)/495.76</f>
        <v>0.0121883572696466</v>
      </c>
    </row>
    <row r="2505" customFormat="false" ht="13.8" hidden="false" customHeight="false" outlineLevel="0" collapsed="false">
      <c r="A2505" s="0" t="n">
        <f aca="false">(Sheet1!A2505 -19.6537)/37.11</f>
        <v>-0.270377256804096</v>
      </c>
      <c r="B2505" s="0" t="n">
        <f aca="false">(Sheet1!B2505 -54.29871)/81.56</f>
        <v>-0.16293170671898</v>
      </c>
      <c r="C2505" s="0" t="n">
        <f aca="false">(Sheet1!C2505 -1013.264)/1033.3</f>
        <v>0.00596728926739566</v>
      </c>
      <c r="D2505" s="0" t="n">
        <f aca="false">(Sheet1!D2505 -73.29218)/100.16</f>
        <v>0.246583666134185</v>
      </c>
      <c r="E2505" s="0" t="n">
        <f aca="false">(Sheet1!E2505 -454.3675)/495.76</f>
        <v>0.0261668952719057</v>
      </c>
    </row>
    <row r="2506" customFormat="false" ht="13.8" hidden="false" customHeight="false" outlineLevel="0" collapsed="false">
      <c r="A2506" s="0" t="n">
        <f aca="false">(Sheet1!A2506 -19.6537)/37.11</f>
        <v>-0.393524656426839</v>
      </c>
      <c r="B2506" s="0" t="n">
        <f aca="false">(Sheet1!B2506 -54.29871)/81.56</f>
        <v>-0.229631069151545</v>
      </c>
      <c r="C2506" s="0" t="n">
        <f aca="false">(Sheet1!C2506 -1013.264)/1033.3</f>
        <v>0.0133223652375883</v>
      </c>
      <c r="D2506" s="0" t="n">
        <f aca="false">(Sheet1!D2506 -73.29218)/100.16</f>
        <v>0.0671707268370606</v>
      </c>
      <c r="E2506" s="0" t="n">
        <f aca="false">(Sheet1!E2506 -454.3675)/495.76</f>
        <v>0.0746984427949007</v>
      </c>
    </row>
    <row r="2507" customFormat="false" ht="13.8" hidden="false" customHeight="false" outlineLevel="0" collapsed="false">
      <c r="A2507" s="0" t="n">
        <f aca="false">(Sheet1!A2507 -19.6537)/37.11</f>
        <v>0.192840204796551</v>
      </c>
      <c r="B2507" s="0" t="n">
        <f aca="false">(Sheet1!B2507 -54.29871)/81.56</f>
        <v>0.2083287150564</v>
      </c>
      <c r="C2507" s="0" t="n">
        <f aca="false">(Sheet1!C2507 -1013.264)/1033.3</f>
        <v>-0.0034975321784574</v>
      </c>
      <c r="D2507" s="0" t="n">
        <f aca="false">(Sheet1!D2507 -73.29218)/100.16</f>
        <v>0.0738600239616613</v>
      </c>
      <c r="E2507" s="0" t="n">
        <f aca="false">(Sheet1!E2507 -454.3675)/495.76</f>
        <v>-0.0401151766984024</v>
      </c>
    </row>
    <row r="2508" customFormat="false" ht="13.8" hidden="false" customHeight="false" outlineLevel="0" collapsed="false">
      <c r="A2508" s="0" t="n">
        <f aca="false">(Sheet1!A2508 -19.6537)/37.11</f>
        <v>-0.107078954459714</v>
      </c>
      <c r="B2508" s="0" t="n">
        <f aca="false">(Sheet1!B2508 -54.29871)/81.56</f>
        <v>-0.185614394310937</v>
      </c>
      <c r="C2508" s="0" t="n">
        <f aca="false">(Sheet1!C2508 -1013.264)/1033.3</f>
        <v>-0.00694280460660019</v>
      </c>
      <c r="D2508" s="0" t="n">
        <f aca="false">(Sheet1!D2508 -73.29218)/100.16</f>
        <v>0.0232410143769968</v>
      </c>
      <c r="E2508" s="0" t="n">
        <f aca="false">(Sheet1!E2508 -454.3675)/495.76</f>
        <v>0.0153552121994514</v>
      </c>
    </row>
    <row r="2509" customFormat="false" ht="13.8" hidden="false" customHeight="false" outlineLevel="0" collapsed="false">
      <c r="A2509" s="0" t="n">
        <f aca="false">(Sheet1!A2509 -19.6537)/37.11</f>
        <v>0.0591835084882781</v>
      </c>
      <c r="B2509" s="0" t="n">
        <f aca="false">(Sheet1!B2509 -54.29871)/81.56</f>
        <v>0.117230137322217</v>
      </c>
      <c r="C2509" s="0" t="n">
        <f aca="false">(Sheet1!C2509 -1013.264)/1033.3</f>
        <v>0.00667376366979576</v>
      </c>
      <c r="D2509" s="0" t="n">
        <f aca="false">(Sheet1!D2509 -73.29218)/100.16</f>
        <v>-0.044450678913738</v>
      </c>
      <c r="E2509" s="0" t="n">
        <f aca="false">(Sheet1!E2509 -454.3675)/495.76</f>
        <v>-0.0176446264321446</v>
      </c>
    </row>
    <row r="2510" customFormat="false" ht="13.8" hidden="false" customHeight="false" outlineLevel="0" collapsed="false">
      <c r="A2510" s="0" t="n">
        <f aca="false">(Sheet1!A2510 -19.6537)/37.11</f>
        <v>0.305208838587982</v>
      </c>
      <c r="B2510" s="0" t="n">
        <f aca="false">(Sheet1!B2510 -54.29871)/81.56</f>
        <v>0.161246812162825</v>
      </c>
      <c r="C2510" s="0" t="n">
        <f aca="false">(Sheet1!C2510 -1013.264)/1033.3</f>
        <v>0.00185425336301165</v>
      </c>
      <c r="D2510" s="0" t="n">
        <f aca="false">(Sheet1!D2510 -73.29218)/100.16</f>
        <v>-0.278476238019169</v>
      </c>
      <c r="E2510" s="0" t="n">
        <f aca="false">(Sheet1!E2510 -454.3675)/495.76</f>
        <v>-0.0419104001936422</v>
      </c>
    </row>
    <row r="2511" customFormat="false" ht="13.8" hidden="false" customHeight="false" outlineLevel="0" collapsed="false">
      <c r="A2511" s="0" t="n">
        <f aca="false">(Sheet1!A2511 -19.6537)/37.11</f>
        <v>0.282573430342226</v>
      </c>
      <c r="B2511" s="0" t="n">
        <f aca="false">(Sheet1!B2511 -54.29871)/81.56</f>
        <v>0.164189431093673</v>
      </c>
      <c r="C2511" s="0" t="n">
        <f aca="false">(Sheet1!C2511 -1013.264)/1033.3</f>
        <v>-0.00650730668731254</v>
      </c>
      <c r="D2511" s="0" t="n">
        <f aca="false">(Sheet1!D2511 -73.29218)/100.16</f>
        <v>-0.162162340255591</v>
      </c>
      <c r="E2511" s="0" t="n">
        <f aca="false">(Sheet1!E2511 -454.3675)/495.76</f>
        <v>-0.0553846619331935</v>
      </c>
    </row>
    <row r="2512" customFormat="false" ht="13.8" hidden="false" customHeight="false" outlineLevel="0" collapsed="false">
      <c r="A2512" s="0" t="n">
        <f aca="false">(Sheet1!A2512 -19.6537)/37.11</f>
        <v>0.275836701697656</v>
      </c>
      <c r="B2512" s="0" t="n">
        <f aca="false">(Sheet1!B2512 -54.29871)/81.56</f>
        <v>0.2083287150564</v>
      </c>
      <c r="C2512" s="0" t="n">
        <f aca="false">(Sheet1!C2512 -1013.264)/1033.3</f>
        <v>-0.00412658472853964</v>
      </c>
      <c r="D2512" s="0" t="n">
        <f aca="false">(Sheet1!D2512 -73.29218)/100.16</f>
        <v>-0.175441094249201</v>
      </c>
      <c r="E2512" s="0" t="n">
        <f aca="false">(Sheet1!E2512 -454.3675)/495.76</f>
        <v>-0.0462270050024206</v>
      </c>
    </row>
    <row r="2513" customFormat="false" ht="13.8" hidden="false" customHeight="false" outlineLevel="0" collapsed="false">
      <c r="A2513" s="0" t="n">
        <f aca="false">(Sheet1!A2513 -19.6537)/37.11</f>
        <v>0.263171651845864</v>
      </c>
      <c r="B2513" s="0" t="n">
        <f aca="false">(Sheet1!B2513 -54.29871)/81.56</f>
        <v>0.0318941883276116</v>
      </c>
      <c r="C2513" s="0" t="n">
        <f aca="false">(Sheet1!C2513 -1013.264)/1033.3</f>
        <v>-0.00653633988193169</v>
      </c>
      <c r="D2513" s="0" t="n">
        <f aca="false">(Sheet1!D2513 -73.29218)/100.16</f>
        <v>-0.196607228434505</v>
      </c>
      <c r="E2513" s="0" t="n">
        <f aca="false">(Sheet1!E2513 -454.3675)/495.76</f>
        <v>-0.0299691382927223</v>
      </c>
    </row>
    <row r="2514" customFormat="false" ht="13.8" hidden="false" customHeight="false" outlineLevel="0" collapsed="false">
      <c r="A2514" s="0" t="n">
        <f aca="false">(Sheet1!A2514 -19.6537)/37.11</f>
        <v>0.187181352735112</v>
      </c>
      <c r="B2514" s="0" t="n">
        <f aca="false">(Sheet1!B2514 -54.29871)/81.56</f>
        <v>0.0824091466405101</v>
      </c>
      <c r="C2514" s="0" t="n">
        <f aca="false">(Sheet1!C2514 -1013.264)/1033.3</f>
        <v>-0.00290719055453404</v>
      </c>
      <c r="D2514" s="0" t="n">
        <f aca="false">(Sheet1!D2514 -73.29218)/100.16</f>
        <v>-0.0712078674121406</v>
      </c>
      <c r="E2514" s="0" t="n">
        <f aca="false">(Sheet1!E2514 -454.3675)/495.76</f>
        <v>-0.0366659270614814</v>
      </c>
    </row>
    <row r="2515" customFormat="false" ht="13.8" hidden="false" customHeight="false" outlineLevel="0" collapsed="false">
      <c r="A2515" s="0" t="n">
        <f aca="false">(Sheet1!A2515 -19.6537)/37.11</f>
        <v>-0.000369172729722448</v>
      </c>
      <c r="B2515" s="0" t="n">
        <f aca="false">(Sheet1!B2515 -54.29871)/81.56</f>
        <v>-0.0764922756253065</v>
      </c>
      <c r="C2515" s="0" t="n">
        <f aca="false">(Sheet1!C2515 -1013.264)/1033.3</f>
        <v>0.00149617729604175</v>
      </c>
      <c r="D2515" s="0" t="n">
        <f aca="false">(Sheet1!D2515 -73.29218)/100.16</f>
        <v>0.0166515575079871</v>
      </c>
      <c r="E2515" s="0" t="n">
        <f aca="false">(Sheet1!E2515 -454.3675)/495.76</f>
        <v>0.00182043730837497</v>
      </c>
    </row>
    <row r="2516" customFormat="false" ht="13.8" hidden="false" customHeight="false" outlineLevel="0" collapsed="false">
      <c r="A2516" s="0" t="n">
        <f aca="false">(Sheet1!A2516 -19.6537)/37.11</f>
        <v>-0.174985179196982</v>
      </c>
      <c r="B2516" s="0" t="n">
        <f aca="false">(Sheet1!B2516 -54.29871)/81.56</f>
        <v>1.58165767532779E-005</v>
      </c>
      <c r="C2516" s="0" t="n">
        <f aca="false">(Sheet1!C2516 -1013.264)/1033.3</f>
        <v>0.00393496564405306</v>
      </c>
      <c r="D2516" s="0" t="n">
        <f aca="false">(Sheet1!D2516 -73.29218)/100.16</f>
        <v>0.0912322284345049</v>
      </c>
      <c r="E2516" s="0" t="n">
        <f aca="false">(Sheet1!E2516 -454.3675)/495.76</f>
        <v>0.0283050266257866</v>
      </c>
    </row>
    <row r="2517" customFormat="false" ht="13.8" hidden="false" customHeight="false" outlineLevel="0" collapsed="false">
      <c r="A2517" s="0" t="n">
        <f aca="false">(Sheet1!A2517 -19.6537)/37.11</f>
        <v>0.364222581514417</v>
      </c>
      <c r="B2517" s="0" t="n">
        <f aca="false">(Sheet1!B2517 -54.29871)/81.56</f>
        <v>0.197416503187837</v>
      </c>
      <c r="C2517" s="0" t="n">
        <f aca="false">(Sheet1!C2517 -1013.264)/1033.3</f>
        <v>-0.00852995257911542</v>
      </c>
      <c r="D2517" s="0" t="n">
        <f aca="false">(Sheet1!D2517 -73.29218)/100.16</f>
        <v>-0.152677515974441</v>
      </c>
      <c r="E2517" s="0" t="n">
        <f aca="false">(Sheet1!E2517 -454.3675)/495.76</f>
        <v>-0.0488694126190092</v>
      </c>
    </row>
    <row r="2518" customFormat="false" ht="13.8" hidden="false" customHeight="false" outlineLevel="0" collapsed="false">
      <c r="A2518" s="0" t="n">
        <f aca="false">(Sheet1!A2518 -19.6537)/37.11</f>
        <v>-0.0946833737537052</v>
      </c>
      <c r="B2518" s="0" t="n">
        <f aca="false">(Sheet1!B2518 -54.29871)/81.56</f>
        <v>-0.117566331535066</v>
      </c>
      <c r="C2518" s="0" t="n">
        <f aca="false">(Sheet1!C2518 -1013.264)/1033.3</f>
        <v>0.00151553275912129</v>
      </c>
      <c r="D2518" s="0" t="n">
        <f aca="false">(Sheet1!D2518 -73.29218)/100.16</f>
        <v>-0.338280551118211</v>
      </c>
      <c r="E2518" s="0" t="n">
        <f aca="false">(Sheet1!E2518 -454.3675)/495.76</f>
        <v>0.0292732370501855</v>
      </c>
    </row>
    <row r="2519" customFormat="false" ht="13.8" hidden="false" customHeight="false" outlineLevel="0" collapsed="false">
      <c r="A2519" s="0" t="n">
        <f aca="false">(Sheet1!A2519 -19.6537)/37.11</f>
        <v>0.153228240366478</v>
      </c>
      <c r="B2519" s="0" t="n">
        <f aca="false">(Sheet1!B2519 -54.29871)/81.56</f>
        <v>0.20550870524767</v>
      </c>
      <c r="C2519" s="0" t="n">
        <f aca="false">(Sheet1!C2519 -1013.264)/1033.3</f>
        <v>-0.00534597890254524</v>
      </c>
      <c r="D2519" s="0" t="n">
        <f aca="false">(Sheet1!D2519 -73.29218)/100.16</f>
        <v>0.191971046325879</v>
      </c>
      <c r="E2519" s="0" t="n">
        <f aca="false">(Sheet1!E2519 -454.3675)/495.76</f>
        <v>-0.0393486767790866</v>
      </c>
    </row>
    <row r="2520" customFormat="false" ht="13.8" hidden="false" customHeight="false" outlineLevel="0" collapsed="false">
      <c r="A2520" s="0" t="n">
        <f aca="false">(Sheet1!A2520 -19.6537)/37.11</f>
        <v>0.0395122608461331</v>
      </c>
      <c r="B2520" s="0" t="n">
        <f aca="false">(Sheet1!B2520 -54.29871)/81.56</f>
        <v>0.113551863658656</v>
      </c>
      <c r="C2520" s="0" t="n">
        <f aca="false">(Sheet1!C2520 -1013.264)/1033.3</f>
        <v>0.000867124745959507</v>
      </c>
      <c r="D2520" s="0" t="n">
        <f aca="false">(Sheet1!D2520 -73.29218)/100.16</f>
        <v>0.0811483626198083</v>
      </c>
      <c r="E2520" s="0" t="n">
        <f aca="false">(Sheet1!E2520 -454.3675)/495.76</f>
        <v>-0.017079837017912</v>
      </c>
    </row>
    <row r="2521" customFormat="false" ht="13.8" hidden="false" customHeight="false" outlineLevel="0" collapsed="false">
      <c r="A2521" s="0" t="n">
        <f aca="false">(Sheet1!A2521 -19.6537)/37.11</f>
        <v>-0.168248450552412</v>
      </c>
      <c r="B2521" s="0" t="n">
        <f aca="false">(Sheet1!B2521 -54.29871)/81.56</f>
        <v>-0.183284820990682</v>
      </c>
      <c r="C2521" s="0" t="n">
        <f aca="false">(Sheet1!C2521 -1013.264)/1033.3</f>
        <v>0.00177683151069391</v>
      </c>
      <c r="D2521" s="0" t="n">
        <f aca="false">(Sheet1!D2521 -73.29218)/100.16</f>
        <v>0.0601819089456868</v>
      </c>
      <c r="E2521" s="0" t="n">
        <f aca="false">(Sheet1!E2521 -454.3675)/495.76</f>
        <v>0.0352640390511538</v>
      </c>
    </row>
    <row r="2522" customFormat="false" ht="13.8" hidden="false" customHeight="false" outlineLevel="0" collapsed="false">
      <c r="A2522" s="0" t="n">
        <f aca="false">(Sheet1!A2522 -19.6537)/37.11</f>
        <v>-0.16905685798976</v>
      </c>
      <c r="B2522" s="0" t="n">
        <f aca="false">(Sheet1!B2522 -54.29871)/81.56</f>
        <v>-0.173843918587543</v>
      </c>
      <c r="C2522" s="0" t="n">
        <f aca="false">(Sheet1!C2522 -1013.264)/1033.3</f>
        <v>0.000634859189006048</v>
      </c>
      <c r="D2522" s="0" t="n">
        <f aca="false">(Sheet1!D2522 -73.29218)/100.16</f>
        <v>0.236300119808307</v>
      </c>
      <c r="E2522" s="0" t="n">
        <f aca="false">(Sheet1!E2522 -454.3675)/495.76</f>
        <v>0.0278007503630789</v>
      </c>
    </row>
    <row r="2523" customFormat="false" ht="13.8" hidden="false" customHeight="false" outlineLevel="0" collapsed="false">
      <c r="A2523" s="0" t="n">
        <f aca="false">(Sheet1!A2523 -19.6537)/37.11</f>
        <v>-0.0642333602802479</v>
      </c>
      <c r="B2523" s="0" t="n">
        <f aca="false">(Sheet1!B2523 -54.29871)/81.56</f>
        <v>-0.13215681706719</v>
      </c>
      <c r="C2523" s="0" t="n">
        <f aca="false">(Sheet1!C2523 -1013.264)/1033.3</f>
        <v>0.00784476918610277</v>
      </c>
      <c r="D2523" s="0" t="n">
        <f aca="false">(Sheet1!D2523 -73.29218)/100.16</f>
        <v>0.0343232827476039</v>
      </c>
      <c r="E2523" s="0" t="n">
        <f aca="false">(Sheet1!E2523 -454.3675)/495.76</f>
        <v>0.0115227126028723</v>
      </c>
    </row>
    <row r="2524" customFormat="false" ht="13.8" hidden="false" customHeight="false" outlineLevel="0" collapsed="false">
      <c r="A2524" s="0" t="n">
        <f aca="false">(Sheet1!A2524 -19.6537)/37.11</f>
        <v>-0.0798625707356508</v>
      </c>
      <c r="B2524" s="0" t="n">
        <f aca="false">(Sheet1!B2524 -54.29871)/81.56</f>
        <v>-0.0995427905836194</v>
      </c>
      <c r="C2524" s="0" t="n">
        <f aca="false">(Sheet1!C2524 -1013.264)/1033.3</f>
        <v>-0.00238459305138881</v>
      </c>
      <c r="D2524" s="0" t="n">
        <f aca="false">(Sheet1!D2524 -73.29218)/100.16</f>
        <v>0.23470267571885</v>
      </c>
      <c r="E2524" s="0" t="n">
        <f aca="false">(Sheet1!E2524 -454.3675)/495.76</f>
        <v>0.023524487655317</v>
      </c>
    </row>
    <row r="2525" customFormat="false" ht="13.8" hidden="false" customHeight="false" outlineLevel="0" collapsed="false">
      <c r="A2525" s="0" t="n">
        <f aca="false">(Sheet1!A2525 -19.6537)/37.11</f>
        <v>-0.319420641336567</v>
      </c>
      <c r="B2525" s="0" t="n">
        <f aca="false">(Sheet1!B2525 -54.29871)/81.56</f>
        <v>-0.187085703776361</v>
      </c>
      <c r="C2525" s="0" t="n">
        <f aca="false">(Sheet1!C2525 -1013.264)/1033.3</f>
        <v>0.00502854930804222</v>
      </c>
      <c r="D2525" s="0" t="n">
        <f aca="false">(Sheet1!D2525 -73.29218)/100.16</f>
        <v>-0.0678132987220448</v>
      </c>
      <c r="E2525" s="0" t="n">
        <f aca="false">(Sheet1!E2525 -454.3675)/495.76</f>
        <v>0.0563629578828465</v>
      </c>
    </row>
    <row r="2526" customFormat="false" ht="13.8" hidden="false" customHeight="false" outlineLevel="0" collapsed="false">
      <c r="A2526" s="0" t="n">
        <f aca="false">(Sheet1!A2526 -19.6537)/37.11</f>
        <v>0.201732686607383</v>
      </c>
      <c r="B2526" s="0" t="n">
        <f aca="false">(Sheet1!B2526 -54.29871)/81.56</f>
        <v>0.256636709171162</v>
      </c>
      <c r="C2526" s="0" t="n">
        <f aca="false">(Sheet1!C2526 -1013.264)/1033.3</f>
        <v>-0.00173618503822702</v>
      </c>
      <c r="D2526" s="0" t="n">
        <f aca="false">(Sheet1!D2526 -73.29218)/100.16</f>
        <v>-0.101359624600639</v>
      </c>
      <c r="E2526" s="0" t="n">
        <f aca="false">(Sheet1!E2526 -454.3675)/495.76</f>
        <v>-0.0303322172018719</v>
      </c>
    </row>
    <row r="2527" customFormat="false" ht="13.8" hidden="false" customHeight="false" outlineLevel="0" collapsed="false">
      <c r="A2527" s="0" t="n">
        <f aca="false">(Sheet1!A2527 -19.6537)/37.11</f>
        <v>0.0384343842630018</v>
      </c>
      <c r="B2527" s="0" t="n">
        <f aca="false">(Sheet1!B2527 -54.29871)/81.56</f>
        <v>-0.125658533594899</v>
      </c>
      <c r="C2527" s="0" t="n">
        <f aca="false">(Sheet1!C2527 -1013.264)/1033.3</f>
        <v>-0.0049685473724959</v>
      </c>
      <c r="D2527" s="0" t="n">
        <f aca="false">(Sheet1!D2527 -73.29218)/100.16</f>
        <v>-0.00770946485623009</v>
      </c>
      <c r="E2527" s="0" t="n">
        <f aca="false">(Sheet1!E2527 -454.3675)/495.76</f>
        <v>-0.00961654832983699</v>
      </c>
    </row>
    <row r="2528" customFormat="false" ht="13.8" hidden="false" customHeight="false" outlineLevel="0" collapsed="false">
      <c r="A2528" s="0" t="n">
        <f aca="false">(Sheet1!A2528 -19.6537)/37.11</f>
        <v>0.338892481810833</v>
      </c>
      <c r="B2528" s="0" t="n">
        <f aca="false">(Sheet1!B2528 -54.29871)/81.56</f>
        <v>0.181845144678764</v>
      </c>
      <c r="C2528" s="0" t="n">
        <f aca="false">(Sheet1!C2528 -1013.264)/1033.3</f>
        <v>-0.0122462014903707</v>
      </c>
      <c r="D2528" s="0" t="n">
        <f aca="false">(Sheet1!D2528 -73.29218)/100.16</f>
        <v>-0.181631190095847</v>
      </c>
      <c r="E2528" s="0" t="n">
        <f aca="false">(Sheet1!E2528 -454.3675)/495.76</f>
        <v>-0.0554048329837018</v>
      </c>
    </row>
    <row r="2529" customFormat="false" ht="13.8" hidden="false" customHeight="false" outlineLevel="0" collapsed="false">
      <c r="A2529" s="0" t="n">
        <f aca="false">(Sheet1!A2529 -19.6537)/37.11</f>
        <v>-0.166362166531932</v>
      </c>
      <c r="B2529" s="0" t="n">
        <f aca="false">(Sheet1!B2529 -54.29871)/81.56</f>
        <v>-0.166364762138303</v>
      </c>
      <c r="C2529" s="0" t="n">
        <f aca="false">(Sheet1!C2529 -1013.264)/1033.3</f>
        <v>0.00418658666408596</v>
      </c>
      <c r="D2529" s="0" t="n">
        <f aca="false">(Sheet1!D2529 -73.29218)/100.16</f>
        <v>0.21483446485623</v>
      </c>
      <c r="E2529" s="0" t="n">
        <f aca="false">(Sheet1!E2529 -454.3675)/495.76</f>
        <v>0.0186229223817977</v>
      </c>
    </row>
    <row r="2530" customFormat="false" ht="13.8" hidden="false" customHeight="false" outlineLevel="0" collapsed="false">
      <c r="A2530" s="0" t="n">
        <f aca="false">(Sheet1!A2530 -19.6537)/37.11</f>
        <v>-0.248011317704123</v>
      </c>
      <c r="B2530" s="0" t="n">
        <f aca="false">(Sheet1!B2530 -54.29871)/81.56</f>
        <v>-0.175315228052967</v>
      </c>
      <c r="C2530" s="0" t="n">
        <f aca="false">(Sheet1!C2530 -1013.264)/1033.3</f>
        <v>0.00556082454272717</v>
      </c>
      <c r="D2530" s="0" t="n">
        <f aca="false">(Sheet1!D2530 -73.29218)/100.16</f>
        <v>0.156927116613419</v>
      </c>
      <c r="E2530" s="0" t="n">
        <f aca="false">(Sheet1!E2530 -454.3675)/495.76</f>
        <v>0.0223142246248185</v>
      </c>
    </row>
    <row r="2531" customFormat="false" ht="13.8" hidden="false" customHeight="false" outlineLevel="0" collapsed="false">
      <c r="A2531" s="0" t="n">
        <f aca="false">(Sheet1!A2531 -19.6537)/37.11</f>
        <v>0.155653462678523</v>
      </c>
      <c r="B2531" s="0" t="n">
        <f aca="false">(Sheet1!B2531 -54.29871)/81.56</f>
        <v>0.194596493379107</v>
      </c>
      <c r="C2531" s="0" t="n">
        <f aca="false">(Sheet1!C2531 -1013.264)/1033.3</f>
        <v>-0.0123913674634665</v>
      </c>
      <c r="D2531" s="0" t="n">
        <f aca="false">(Sheet1!D2531 -73.29218)/100.16</f>
        <v>0.145245806709265</v>
      </c>
      <c r="E2531" s="0" t="n">
        <f aca="false">(Sheet1!E2531 -454.3675)/495.76</f>
        <v>-0.0361818218492819</v>
      </c>
    </row>
    <row r="2532" customFormat="false" ht="13.8" hidden="false" customHeight="false" outlineLevel="0" collapsed="false">
      <c r="A2532" s="0" t="n">
        <f aca="false">(Sheet1!A2532 -19.6537)/37.11</f>
        <v>-0.338552950687146</v>
      </c>
      <c r="B2532" s="0" t="n">
        <f aca="false">(Sheet1!B2532 -54.29871)/81.56</f>
        <v>-0.183039602746444</v>
      </c>
      <c r="C2532" s="0" t="n">
        <f aca="false">(Sheet1!C2532 -1013.264)/1033.3</f>
        <v>0.0065866640859383</v>
      </c>
      <c r="D2532" s="0" t="n">
        <f aca="false">(Sheet1!D2532 -73.29218)/100.16</f>
        <v>-0.00032128594249198</v>
      </c>
      <c r="E2532" s="0" t="n">
        <f aca="false">(Sheet1!E2532 -454.3675)/495.76</f>
        <v>0.0658231805712441</v>
      </c>
    </row>
    <row r="2533" customFormat="false" ht="13.8" hidden="false" customHeight="false" outlineLevel="0" collapsed="false">
      <c r="A2533" s="0" t="n">
        <f aca="false">(Sheet1!A2533 -19.6537)/37.11</f>
        <v>0.312215036378335</v>
      </c>
      <c r="B2533" s="0" t="n">
        <f aca="false">(Sheet1!B2533 -54.29871)/81.56</f>
        <v>0.244253187837175</v>
      </c>
      <c r="C2533" s="0" t="n">
        <f aca="false">(Sheet1!C2533 -1013.264)/1033.3</f>
        <v>-0.00534597890254524</v>
      </c>
      <c r="D2533" s="0" t="n">
        <f aca="false">(Sheet1!D2533 -73.29218)/100.16</f>
        <v>-0.244830071884984</v>
      </c>
      <c r="E2533" s="0" t="n">
        <f aca="false">(Sheet1!E2533 -454.3675)/495.76</f>
        <v>-0.0482642811037599</v>
      </c>
    </row>
    <row r="2534" customFormat="false" ht="13.8" hidden="false" customHeight="false" outlineLevel="0" collapsed="false">
      <c r="A2534" s="0" t="n">
        <f aca="false">(Sheet1!A2534 -19.6537)/37.11</f>
        <v>0.0610697925087578</v>
      </c>
      <c r="B2534" s="0" t="n">
        <f aca="false">(Sheet1!B2534 -54.29871)/81.56</f>
        <v>0.0928309220205983</v>
      </c>
      <c r="C2534" s="0" t="n">
        <f aca="false">(Sheet1!C2534 -1013.264)/1033.3</f>
        <v>-0.00346849898383825</v>
      </c>
      <c r="D2534" s="0" t="n">
        <f aca="false">(Sheet1!D2534 -73.29218)/100.16</f>
        <v>-0.144390774760383</v>
      </c>
      <c r="E2534" s="0" t="n">
        <f aca="false">(Sheet1!E2534 -454.3675)/495.76</f>
        <v>-0.0178463369372277</v>
      </c>
    </row>
    <row r="2535" customFormat="false" ht="13.8" hidden="false" customHeight="false" outlineLevel="0" collapsed="false">
      <c r="A2535" s="0" t="n">
        <f aca="false">(Sheet1!A2535 -19.6537)/37.11</f>
        <v>-0.240196712476421</v>
      </c>
      <c r="B2535" s="0" t="n">
        <f aca="false">(Sheet1!B2535 -54.29871)/81.56</f>
        <v>-0.018988597351643</v>
      </c>
      <c r="C2535" s="0" t="n">
        <f aca="false">(Sheet1!C2535 -1013.264)/1033.3</f>
        <v>0.0082125229846124</v>
      </c>
      <c r="D2535" s="0" t="n">
        <f aca="false">(Sheet1!D2535 -73.29218)/100.16</f>
        <v>0.0211443690095846</v>
      </c>
      <c r="E2535" s="0" t="n">
        <f aca="false">(Sheet1!E2535 -454.3675)/495.76</f>
        <v>0.0264492899790221</v>
      </c>
    </row>
    <row r="2536" customFormat="false" ht="13.8" hidden="false" customHeight="false" outlineLevel="0" collapsed="false">
      <c r="A2536" s="0" t="n">
        <f aca="false">(Sheet1!A2536 -19.6537)/37.11</f>
        <v>-0.161242252762059</v>
      </c>
      <c r="B2536" s="0" t="n">
        <f aca="false">(Sheet1!B2536 -54.29871)/81.56</f>
        <v>-0.157169077979402</v>
      </c>
      <c r="C2536" s="0" t="n">
        <f aca="false">(Sheet1!C2536 -1013.264)/1033.3</f>
        <v>0.0041091648117681</v>
      </c>
      <c r="D2536" s="0" t="n">
        <f aca="false">(Sheet1!D2536 -73.29218)/100.16</f>
        <v>-0.0973660143769968</v>
      </c>
      <c r="E2536" s="0" t="n">
        <f aca="false">(Sheet1!E2536 -454.3675)/495.76</f>
        <v>0.0193692512506052</v>
      </c>
    </row>
    <row r="2537" customFormat="false" ht="13.8" hidden="false" customHeight="false" outlineLevel="0" collapsed="false">
      <c r="A2537" s="0" t="n">
        <f aca="false">(Sheet1!A2537 -19.6537)/37.11</f>
        <v>-0.265796281325788</v>
      </c>
      <c r="B2537" s="0" t="n">
        <f aca="false">(Sheet1!B2537 -54.29871)/81.56</f>
        <v>-0.179116110838646</v>
      </c>
      <c r="C2537" s="0" t="n">
        <f aca="false">(Sheet1!C2537 -1013.264)/1033.3</f>
        <v>-0.0105525984709184</v>
      </c>
      <c r="D2537" s="0" t="n">
        <f aca="false">(Sheet1!D2537 -73.29218)/100.16</f>
        <v>0.20534964057508</v>
      </c>
      <c r="E2537" s="0" t="n">
        <f aca="false">(Sheet1!E2537 -454.3675)/495.76</f>
        <v>0.0347799338389543</v>
      </c>
    </row>
    <row r="2538" customFormat="false" ht="13.8" hidden="false" customHeight="false" outlineLevel="0" collapsed="false">
      <c r="A2538" s="0" t="n">
        <f aca="false">(Sheet1!A2538 -19.6537)/37.11</f>
        <v>-0.151271894368095</v>
      </c>
      <c r="B2538" s="0" t="n">
        <f aca="false">(Sheet1!B2538 -54.29871)/81.56</f>
        <v>-0.17972915644924</v>
      </c>
      <c r="C2538" s="0" t="n">
        <f aca="false">(Sheet1!C2538 -1013.264)/1033.3</f>
        <v>-0.00210393883673665</v>
      </c>
      <c r="D2538" s="0" t="n">
        <f aca="false">(Sheet1!D2538 -73.29218)/100.16</f>
        <v>0.13905571086262</v>
      </c>
      <c r="E2538" s="0" t="n">
        <f aca="false">(Sheet1!E2538 -454.3675)/495.76</f>
        <v>0.0361919073745361</v>
      </c>
    </row>
    <row r="2539" customFormat="false" ht="13.8" hidden="false" customHeight="false" outlineLevel="0" collapsed="false">
      <c r="A2539" s="0" t="n">
        <f aca="false">(Sheet1!A2539 -19.6537)/37.11</f>
        <v>0.128706548100243</v>
      </c>
      <c r="B2539" s="0" t="n">
        <f aca="false">(Sheet1!B2539 -54.29871)/81.56</f>
        <v>0.0852291564492398</v>
      </c>
      <c r="C2539" s="0" t="n">
        <f aca="false">(Sheet1!C2539 -1013.264)/1033.3</f>
        <v>-0.00155230813897227</v>
      </c>
      <c r="D2539" s="0" t="n">
        <f aca="false">(Sheet1!D2539 -73.29218)/100.16</f>
        <v>0.119287340255591</v>
      </c>
      <c r="E2539" s="0" t="n">
        <f aca="false">(Sheet1!E2539 -454.3675)/495.76</f>
        <v>-0.0369483217685977</v>
      </c>
    </row>
    <row r="2540" customFormat="false" ht="13.8" hidden="false" customHeight="false" outlineLevel="0" collapsed="false">
      <c r="A2540" s="0" t="n">
        <f aca="false">(Sheet1!A2540 -19.6537)/37.11</f>
        <v>-0.128636486122339</v>
      </c>
      <c r="B2540" s="0" t="n">
        <f aca="false">(Sheet1!B2540 -54.29871)/81.56</f>
        <v>-0.147360348209907</v>
      </c>
      <c r="C2540" s="0" t="n">
        <f aca="false">(Sheet1!C2540 -1013.264)/1033.3</f>
        <v>-0.00581051001645216</v>
      </c>
      <c r="D2540" s="0" t="n">
        <f aca="false">(Sheet1!D2540 -73.29218)/100.16</f>
        <v>-0.0198899760383387</v>
      </c>
      <c r="E2540" s="0" t="n">
        <f aca="false">(Sheet1!E2540 -454.3675)/495.76</f>
        <v>0.0249364611908988</v>
      </c>
    </row>
    <row r="2541" customFormat="false" ht="13.8" hidden="false" customHeight="false" outlineLevel="0" collapsed="false">
      <c r="A2541" s="0" t="n">
        <f aca="false">(Sheet1!A2541 -19.6537)/37.11</f>
        <v>-0.241813527351118</v>
      </c>
      <c r="B2541" s="0" t="n">
        <f aca="false">(Sheet1!B2541 -54.29871)/81.56</f>
        <v>-0.195177905836194</v>
      </c>
      <c r="C2541" s="0" t="n">
        <f aca="false">(Sheet1!C2541 -1013.264)/1033.3</f>
        <v>0.00728346075679856</v>
      </c>
      <c r="D2541" s="0" t="n">
        <f aca="false">(Sheet1!D2541 -73.29218)/100.16</f>
        <v>-0.0096064297124601</v>
      </c>
      <c r="E2541" s="0" t="n">
        <f aca="false">(Sheet1!E2541 -454.3675)/495.76</f>
        <v>0.0440787881232855</v>
      </c>
    </row>
    <row r="2542" customFormat="false" ht="13.8" hidden="false" customHeight="false" outlineLevel="0" collapsed="false">
      <c r="A2542" s="0" t="n">
        <f aca="false">(Sheet1!A2542 -19.6537)/37.11</f>
        <v>-0.146421449744004</v>
      </c>
      <c r="B2542" s="0" t="n">
        <f aca="false">(Sheet1!B2542 -54.29871)/81.56</f>
        <v>-0.146869911721432</v>
      </c>
      <c r="C2542" s="0" t="n">
        <f aca="false">(Sheet1!C2542 -1013.264)/1033.3</f>
        <v>0.00220265169844184</v>
      </c>
      <c r="D2542" s="0" t="n">
        <f aca="false">(Sheet1!D2542 -73.29218)/100.16</f>
        <v>0.0393152955271566</v>
      </c>
      <c r="E2542" s="0" t="n">
        <f aca="false">(Sheet1!E2542 -454.3675)/495.76</f>
        <v>0.0214468694529611</v>
      </c>
    </row>
    <row r="2543" customFormat="false" ht="13.8" hidden="false" customHeight="false" outlineLevel="0" collapsed="false">
      <c r="A2543" s="0" t="n">
        <f aca="false">(Sheet1!A2543 -19.6537)/37.11</f>
        <v>-0.139684721099434</v>
      </c>
      <c r="B2543" s="0" t="n">
        <f aca="false">(Sheet1!B2543 -54.29871)/81.56</f>
        <v>-0.11817937714566</v>
      </c>
      <c r="C2543" s="0" t="n">
        <f aca="false">(Sheet1!C2543 -1013.264)/1033.3</f>
        <v>0.00296719249008036</v>
      </c>
      <c r="D2543" s="0" t="n">
        <f aca="false">(Sheet1!D2543 -73.29218)/100.16</f>
        <v>0.201955071884984</v>
      </c>
      <c r="E2543" s="0" t="n">
        <f aca="false">(Sheet1!E2543 -454.3675)/495.76</f>
        <v>0.0202567774729708</v>
      </c>
    </row>
    <row r="2544" customFormat="false" ht="13.8" hidden="false" customHeight="false" outlineLevel="0" collapsed="false">
      <c r="A2544" s="0" t="n">
        <f aca="false">(Sheet1!A2544 -19.6537)/37.11</f>
        <v>-0.335858259229318</v>
      </c>
      <c r="B2544" s="0" t="n">
        <f aca="false">(Sheet1!B2544 -54.29871)/81.56</f>
        <v>-0.165383889161354</v>
      </c>
      <c r="C2544" s="0" t="n">
        <f aca="false">(Sheet1!C2544 -1013.264)/1033.3</f>
        <v>0.00189296428917064</v>
      </c>
      <c r="D2544" s="0" t="n">
        <f aca="false">(Sheet1!D2544 -73.29218)/100.16</f>
        <v>0.123380790734824</v>
      </c>
      <c r="E2544" s="0" t="n">
        <f aca="false">(Sheet1!E2544 -454.3675)/495.76</f>
        <v>0.0661257463288688</v>
      </c>
    </row>
    <row r="2545" customFormat="false" ht="13.8" hidden="false" customHeight="false" outlineLevel="0" collapsed="false">
      <c r="A2545" s="0" t="n">
        <f aca="false">(Sheet1!A2545 -19.6537)/37.11</f>
        <v>-0.213519267043923</v>
      </c>
      <c r="B2545" s="0" t="n">
        <f aca="false">(Sheet1!B2545 -54.29871)/81.56</f>
        <v>-0.200817925453654</v>
      </c>
      <c r="C2545" s="0" t="n">
        <f aca="false">(Sheet1!C2545 -1013.264)/1033.3</f>
        <v>-0.00486209232555889</v>
      </c>
      <c r="D2545" s="0" t="n">
        <f aca="false">(Sheet1!D2545 -73.29218)/100.16</f>
        <v>-0.0814914137380193</v>
      </c>
      <c r="E2545" s="0" t="n">
        <f aca="false">(Sheet1!E2545 -454.3675)/495.76</f>
        <v>0.0356472890108117</v>
      </c>
    </row>
    <row r="2546" customFormat="false" ht="13.8" hidden="false" customHeight="false" outlineLevel="0" collapsed="false">
      <c r="A2546" s="0" t="n">
        <f aca="false">(Sheet1!A2546 -19.6537)/37.11</f>
        <v>-0.234807329560765</v>
      </c>
      <c r="B2546" s="0" t="n">
        <f aca="false">(Sheet1!B2546 -54.29871)/81.56</f>
        <v>-0.130317680235409</v>
      </c>
      <c r="C2546" s="0" t="n">
        <f aca="false">(Sheet1!C2546 -1013.264)/1033.3</f>
        <v>-0.000874866931191325</v>
      </c>
      <c r="D2546" s="0" t="n">
        <f aca="false">(Sheet1!D2546 -73.29218)/100.16</f>
        <v>7.80750798721573E-005</v>
      </c>
      <c r="E2546" s="0" t="n">
        <f aca="false">(Sheet1!E2546 -454.3675)/495.76</f>
        <v>0.0463379457802162</v>
      </c>
    </row>
    <row r="2547" customFormat="false" ht="13.8" hidden="false" customHeight="false" outlineLevel="0" collapsed="false">
      <c r="A2547" s="0" t="n">
        <f aca="false">(Sheet1!A2547 -19.6537)/37.11</f>
        <v>-0.140493128536783</v>
      </c>
      <c r="B2547" s="0" t="n">
        <f aca="false">(Sheet1!B2547 -54.29871)/81.56</f>
        <v>-0.187576140264836</v>
      </c>
      <c r="C2547" s="0" t="n">
        <f aca="false">(Sheet1!C2547 -1013.264)/1033.3</f>
        <v>0.00367366689248034</v>
      </c>
      <c r="D2547" s="0" t="n">
        <f aca="false">(Sheet1!D2547 -73.29218)/100.16</f>
        <v>0.0272346246006389</v>
      </c>
      <c r="E2547" s="0" t="n">
        <f aca="false">(Sheet1!E2547 -454.3675)/495.76</f>
        <v>0.0254003953525899</v>
      </c>
    </row>
    <row r="2548" customFormat="false" ht="13.8" hidden="false" customHeight="false" outlineLevel="0" collapsed="false">
      <c r="A2548" s="0" t="n">
        <f aca="false">(Sheet1!A2548 -19.6537)/37.11</f>
        <v>0.131401239558071</v>
      </c>
      <c r="B2548" s="0" t="n">
        <f aca="false">(Sheet1!B2548 -54.29871)/81.56</f>
        <v>0.251119298675821</v>
      </c>
      <c r="C2548" s="0" t="n">
        <f aca="false">(Sheet1!C2548 -1013.264)/1033.3</f>
        <v>-0.00325558888996422</v>
      </c>
      <c r="D2548" s="0" t="n">
        <f aca="false">(Sheet1!D2548 -73.29218)/100.16</f>
        <v>0.0503975638977636</v>
      </c>
      <c r="E2548" s="0" t="n">
        <f aca="false">(Sheet1!E2548 -454.3675)/495.76</f>
        <v>-0.0162729949975795</v>
      </c>
    </row>
    <row r="2549" customFormat="false" ht="13.8" hidden="false" customHeight="false" outlineLevel="0" collapsed="false">
      <c r="A2549" s="0" t="n">
        <f aca="false">(Sheet1!A2549 -19.6537)/37.11</f>
        <v>0.271255726219348</v>
      </c>
      <c r="B2549" s="0" t="n">
        <f aca="false">(Sheet1!B2549 -54.29871)/81.56</f>
        <v>-0.00121027464443351</v>
      </c>
      <c r="C2549" s="0" t="n">
        <f aca="false">(Sheet1!C2549 -1013.264)/1033.3</f>
        <v>-0.000390980354204971</v>
      </c>
      <c r="D2549" s="0" t="n">
        <f aca="false">(Sheet1!D2549 -73.29218)/100.16</f>
        <v>-0.347565694888179</v>
      </c>
      <c r="E2549" s="0" t="n">
        <f aca="false">(Sheet1!E2549 -454.3675)/495.76</f>
        <v>-0.0313205986767792</v>
      </c>
    </row>
    <row r="2550" customFormat="false" ht="13.8" hidden="false" customHeight="false" outlineLevel="0" collapsed="false">
      <c r="A2550" s="0" t="n">
        <f aca="false">(Sheet1!A2550 -19.6537)/37.11</f>
        <v>-0.0574966316356777</v>
      </c>
      <c r="B2550" s="0" t="n">
        <f aca="false">(Sheet1!B2550 -54.29871)/81.56</f>
        <v>-0.125658533594899</v>
      </c>
      <c r="C2550" s="0" t="n">
        <f aca="false">(Sheet1!C2550 -1013.264)/1033.3</f>
        <v>-0.00425239523855609</v>
      </c>
      <c r="D2550" s="0" t="n">
        <f aca="false">(Sheet1!D2550 -73.29218)/100.16</f>
        <v>0.123580471246006</v>
      </c>
      <c r="E2550" s="0" t="n">
        <f aca="false">(Sheet1!E2550 -454.3675)/495.76</f>
        <v>0.00272813458124903</v>
      </c>
    </row>
    <row r="2551" customFormat="false" ht="13.8" hidden="false" customHeight="false" outlineLevel="0" collapsed="false">
      <c r="A2551" s="0" t="n">
        <f aca="false">(Sheet1!A2551 -19.6537)/37.11</f>
        <v>-0.17956615467529</v>
      </c>
      <c r="B2551" s="0" t="n">
        <f aca="false">(Sheet1!B2551 -54.29871)/81.56</f>
        <v>-0.126271579205493</v>
      </c>
      <c r="C2551" s="0" t="n">
        <f aca="false">(Sheet1!C2551 -1013.264)/1033.3</f>
        <v>0.0115706958288977</v>
      </c>
      <c r="D2551" s="0" t="n">
        <f aca="false">(Sheet1!D2551 -73.29218)/100.16</f>
        <v>0.169506988817891</v>
      </c>
      <c r="E2551" s="0" t="n">
        <f aca="false">(Sheet1!E2551 -454.3675)/495.76</f>
        <v>0.0334083024043892</v>
      </c>
    </row>
    <row r="2552" customFormat="false" ht="13.8" hidden="false" customHeight="false" outlineLevel="0" collapsed="false">
      <c r="A2552" s="0" t="n">
        <f aca="false">(Sheet1!A2552 -19.6537)/37.11</f>
        <v>-0.259059552681218</v>
      </c>
      <c r="B2552" s="0" t="n">
        <f aca="false">(Sheet1!B2552 -54.29871)/81.56</f>
        <v>-0.179483938205002</v>
      </c>
      <c r="C2552" s="0" t="n">
        <f aca="false">(Sheet1!C2552 -1013.264)/1033.3</f>
        <v>0.00249298364463372</v>
      </c>
      <c r="D2552" s="0" t="n">
        <f aca="false">(Sheet1!D2552 -73.29218)/100.16</f>
        <v>0.0900341453674121</v>
      </c>
      <c r="E2552" s="0" t="n">
        <f aca="false">(Sheet1!E2552 -454.3675)/495.76</f>
        <v>0.0529742213974504</v>
      </c>
    </row>
    <row r="2553" customFormat="false" ht="13.8" hidden="false" customHeight="false" outlineLevel="0" collapsed="false">
      <c r="A2553" s="0" t="n">
        <f aca="false">(Sheet1!A2553 -19.6537)/37.11</f>
        <v>0.292274319590407</v>
      </c>
      <c r="B2553" s="0" t="n">
        <f aca="false">(Sheet1!B2553 -54.29871)/81.56</f>
        <v>0.152664173614517</v>
      </c>
      <c r="C2553" s="0" t="n">
        <f aca="false">(Sheet1!C2553 -1013.264)/1033.3</f>
        <v>0.00414787573792698</v>
      </c>
      <c r="D2553" s="0" t="n">
        <f aca="false">(Sheet1!D2553 -73.29218)/100.16</f>
        <v>-0.350361222044728</v>
      </c>
      <c r="E2553" s="0" t="n">
        <f aca="false">(Sheet1!E2553 -454.3675)/495.76</f>
        <v>-0.0433627158302404</v>
      </c>
    </row>
    <row r="2554" customFormat="false" ht="13.8" hidden="false" customHeight="false" outlineLevel="0" collapsed="false">
      <c r="A2554" s="0" t="n">
        <f aca="false">(Sheet1!A2554 -19.6537)/37.11</f>
        <v>0.36260576663972</v>
      </c>
      <c r="B2554" s="0" t="n">
        <f aca="false">(Sheet1!B2554 -54.29871)/81.56</f>
        <v>0.189446910250123</v>
      </c>
      <c r="C2554" s="0" t="n">
        <f aca="false">(Sheet1!C2554 -1013.264)/1033.3</f>
        <v>-0.00424271750701637</v>
      </c>
      <c r="D2554" s="0" t="n">
        <f aca="false">(Sheet1!D2554 -73.29218)/100.16</f>
        <v>-0.311623202875399</v>
      </c>
      <c r="E2554" s="0" t="n">
        <f aca="false">(Sheet1!E2554 -454.3675)/495.76</f>
        <v>-0.0346488220106503</v>
      </c>
    </row>
    <row r="2555" customFormat="false" ht="13.8" hidden="false" customHeight="false" outlineLevel="0" collapsed="false">
      <c r="A2555" s="0" t="n">
        <f aca="false">(Sheet1!A2555 -19.6537)/37.11</f>
        <v>-0.168248450552412</v>
      </c>
      <c r="B2555" s="0" t="n">
        <f aca="false">(Sheet1!B2555 -54.29871)/81.56</f>
        <v>-0.164403016184404</v>
      </c>
      <c r="C2555" s="0" t="n">
        <f aca="false">(Sheet1!C2555 -1013.264)/1033.3</f>
        <v>-0.00233620439369011</v>
      </c>
      <c r="D2555" s="0" t="n">
        <f aca="false">(Sheet1!D2555 -73.29218)/100.16</f>
        <v>0.162917531948882</v>
      </c>
      <c r="E2555" s="0" t="n">
        <f aca="false">(Sheet1!E2555 -454.3675)/495.76</f>
        <v>0.0363734468291108</v>
      </c>
    </row>
    <row r="2556" customFormat="false" ht="13.8" hidden="false" customHeight="false" outlineLevel="0" collapsed="false">
      <c r="A2556" s="0" t="n">
        <f aca="false">(Sheet1!A2556 -19.6537)/37.11</f>
        <v>0.197421180274859</v>
      </c>
      <c r="B2556" s="0" t="n">
        <f aca="false">(Sheet1!B2556 -54.29871)/81.56</f>
        <v>0.251119298675821</v>
      </c>
      <c r="C2556" s="0" t="n">
        <f aca="false">(Sheet1!C2556 -1013.264)/1033.3</f>
        <v>-0.00338139939998067</v>
      </c>
      <c r="D2556" s="0" t="n">
        <f aca="false">(Sheet1!D2556 -73.29218)/100.16</f>
        <v>-0.0374618610223642</v>
      </c>
      <c r="E2556" s="0" t="n">
        <f aca="false">(Sheet1!E2556 -454.3675)/495.76</f>
        <v>-0.0243817573019204</v>
      </c>
    </row>
    <row r="2557" customFormat="false" ht="13.8" hidden="false" customHeight="false" outlineLevel="0" collapsed="false">
      <c r="A2557" s="0" t="n">
        <f aca="false">(Sheet1!A2557 -19.6537)/37.11</f>
        <v>-0.120282942603072</v>
      </c>
      <c r="B2557" s="0" t="n">
        <f aca="false">(Sheet1!B2557 -54.29871)/81.56</f>
        <v>-0.150425576262874</v>
      </c>
      <c r="C2557" s="0" t="n">
        <f aca="false">(Sheet1!C2557 -1013.264)/1033.3</f>
        <v>0.00398335430175166</v>
      </c>
      <c r="D2557" s="0" t="n">
        <f aca="false">(Sheet1!D2557 -73.29218)/100.16</f>
        <v>-0.0162957268370608</v>
      </c>
      <c r="E2557" s="0" t="n">
        <f aca="false">(Sheet1!E2557 -454.3675)/495.76</f>
        <v>0.0166865015329998</v>
      </c>
    </row>
    <row r="2558" customFormat="false" ht="13.8" hidden="false" customHeight="false" outlineLevel="0" collapsed="false">
      <c r="A2558" s="0" t="n">
        <f aca="false">(Sheet1!A2558 -19.6537)/37.11</f>
        <v>0.231374292643492</v>
      </c>
      <c r="B2558" s="0" t="n">
        <f aca="false">(Sheet1!B2558 -54.29871)/81.56</f>
        <v>0.127406694458068</v>
      </c>
      <c r="C2558" s="0" t="n">
        <f aca="false">(Sheet1!C2558 -1013.264)/1033.3</f>
        <v>-0.00572341043259459</v>
      </c>
      <c r="D2558" s="0" t="n">
        <f aca="false">(Sheet1!D2558 -73.29218)/100.16</f>
        <v>-0.12132767571885</v>
      </c>
      <c r="E2558" s="0" t="n">
        <f aca="false">(Sheet1!E2558 -454.3675)/495.76</f>
        <v>-0.0329544537679523</v>
      </c>
    </row>
    <row r="2559" customFormat="false" ht="13.8" hidden="false" customHeight="false" outlineLevel="0" collapsed="false">
      <c r="A2559" s="0" t="n">
        <f aca="false">(Sheet1!A2559 -19.6537)/37.11</f>
        <v>0.252931824306117</v>
      </c>
      <c r="B2559" s="0" t="n">
        <f aca="false">(Sheet1!B2559 -54.29871)/81.56</f>
        <v>0.0707612800392349</v>
      </c>
      <c r="C2559" s="0" t="n">
        <f aca="false">(Sheet1!C2559 -1013.264)/1033.3</f>
        <v>0.00156392141681988</v>
      </c>
      <c r="D2559" s="0" t="n">
        <f aca="false">(Sheet1!D2559 -73.29218)/100.16</f>
        <v>-0.260205471246006</v>
      </c>
      <c r="E2559" s="0" t="n">
        <f aca="false">(Sheet1!E2559 -454.3675)/495.76</f>
        <v>-0.0320064143940617</v>
      </c>
    </row>
    <row r="2560" customFormat="false" ht="13.8" hidden="false" customHeight="false" outlineLevel="0" collapsed="false">
      <c r="A2560" s="0" t="n">
        <f aca="false">(Sheet1!A2560 -19.6537)/37.11</f>
        <v>-0.159355968741579</v>
      </c>
      <c r="B2560" s="0" t="n">
        <f aca="false">(Sheet1!B2560 -54.29871)/81.56</f>
        <v>-0.113029794016675</v>
      </c>
      <c r="C2560" s="0" t="n">
        <f aca="false">(Sheet1!C2560 -1013.264)/1033.3</f>
        <v>0.0113287525404045</v>
      </c>
      <c r="D2560" s="0" t="n">
        <f aca="false">(Sheet1!D2560 -73.29218)/100.16</f>
        <v>0.114794528753994</v>
      </c>
      <c r="E2560" s="0" t="n">
        <f aca="false">(Sheet1!E2560 -454.3675)/495.76</f>
        <v>0.0250574874939487</v>
      </c>
    </row>
    <row r="2561" customFormat="false" ht="13.8" hidden="false" customHeight="false" outlineLevel="0" collapsed="false">
      <c r="A2561" s="0" t="n">
        <f aca="false">(Sheet1!A2561 -19.6537)/37.11</f>
        <v>-0.190614389652385</v>
      </c>
      <c r="B2561" s="0" t="n">
        <f aca="false">(Sheet1!B2561 -54.29871)/81.56</f>
        <v>-0.17874828347229</v>
      </c>
      <c r="C2561" s="0" t="n">
        <f aca="false">(Sheet1!C2561 -1013.264)/1033.3</f>
        <v>0.00443820768411886</v>
      </c>
      <c r="D2561" s="0" t="n">
        <f aca="false">(Sheet1!D2561 -73.29218)/100.16</f>
        <v>-0.155273362619808</v>
      </c>
      <c r="E2561" s="0" t="n">
        <f aca="false">(Sheet1!E2561 -454.3675)/495.76</f>
        <v>0.0340336049701469</v>
      </c>
    </row>
    <row r="2562" customFormat="false" ht="13.8" hidden="false" customHeight="false" outlineLevel="0" collapsed="false">
      <c r="A2562" s="0" t="n">
        <f aca="false">(Sheet1!A2562 -19.6537)/37.11</f>
        <v>-0.0634249528428995</v>
      </c>
      <c r="B2562" s="0" t="n">
        <f aca="false">(Sheet1!B2562 -54.29871)/81.56</f>
        <v>-0.0839714320745463</v>
      </c>
      <c r="C2562" s="0" t="n">
        <f aca="false">(Sheet1!C2562 -1013.264)/1033.3</f>
        <v>-0.00287815735991488</v>
      </c>
      <c r="D2562" s="0" t="n">
        <f aca="false">(Sheet1!D2562 -73.29218)/100.16</f>
        <v>0.1381571485623</v>
      </c>
      <c r="E2562" s="0" t="n">
        <f aca="false">(Sheet1!E2562 -454.3675)/495.76</f>
        <v>-0.0112504034210101</v>
      </c>
    </row>
    <row r="2563" customFormat="false" ht="13.8" hidden="false" customHeight="false" outlineLevel="0" collapsed="false">
      <c r="A2563" s="0" t="n">
        <f aca="false">(Sheet1!A2563 -19.6537)/37.11</f>
        <v>0.224907033144705</v>
      </c>
      <c r="B2563" s="0" t="n">
        <f aca="false">(Sheet1!B2563 -54.29871)/81.56</f>
        <v>0.180864271701815</v>
      </c>
      <c r="C2563" s="0" t="n">
        <f aca="false">(Sheet1!C2563 -1013.264)/1033.3</f>
        <v>-0.0120429691280364</v>
      </c>
      <c r="D2563" s="0" t="n">
        <f aca="false">(Sheet1!D2563 -73.29218)/100.16</f>
        <v>-0.0803931709265176</v>
      </c>
      <c r="E2563" s="0" t="n">
        <f aca="false">(Sheet1!E2563 -454.3675)/495.76</f>
        <v>-0.0537709778925287</v>
      </c>
    </row>
    <row r="2564" customFormat="false" ht="13.8" hidden="false" customHeight="false" outlineLevel="0" collapsed="false">
      <c r="A2564" s="0" t="n">
        <f aca="false">(Sheet1!A2564 -19.6537)/37.11</f>
        <v>-0.121360819186203</v>
      </c>
      <c r="B2564" s="0" t="n">
        <f aca="false">(Sheet1!B2564 -54.29871)/81.56</f>
        <v>-0.00586942128494359</v>
      </c>
      <c r="C2564" s="0" t="n">
        <f aca="false">(Sheet1!C2564 -1013.264)/1033.3</f>
        <v>0.00297687022162007</v>
      </c>
      <c r="D2564" s="0" t="n">
        <f aca="false">(Sheet1!D2564 -73.29218)/100.16</f>
        <v>-0.106850838658147</v>
      </c>
      <c r="E2564" s="0" t="n">
        <f aca="false">(Sheet1!E2564 -454.3675)/495.76</f>
        <v>0.0145887122801356</v>
      </c>
    </row>
    <row r="2565" customFormat="false" ht="13.8" hidden="false" customHeight="false" outlineLevel="0" collapsed="false">
      <c r="A2565" s="0" t="n">
        <f aca="false">(Sheet1!A2565 -19.6537)/37.11</f>
        <v>0.156731339261655</v>
      </c>
      <c r="B2565" s="0" t="n">
        <f aca="false">(Sheet1!B2565 -54.29871)/81.56</f>
        <v>0.135376287395782</v>
      </c>
      <c r="C2565" s="0" t="n">
        <f aca="false">(Sheet1!C2565 -1013.264)/1033.3</f>
        <v>0.00197038614148838</v>
      </c>
      <c r="D2565" s="0" t="n">
        <f aca="false">(Sheet1!D2565 -73.29218)/100.16</f>
        <v>-0.229454672523962</v>
      </c>
      <c r="E2565" s="0" t="n">
        <f aca="false">(Sheet1!E2565 -454.3675)/495.76</f>
        <v>-0.0181085605938358</v>
      </c>
    </row>
    <row r="2566" customFormat="false" ht="13.8" hidden="false" customHeight="false" outlineLevel="0" collapsed="false">
      <c r="A2566" s="0" t="n">
        <f aca="false">(Sheet1!A2566 -19.6537)/37.11</f>
        <v>0.0303503098895177</v>
      </c>
      <c r="B2566" s="0" t="n">
        <f aca="false">(Sheet1!B2566 -54.29871)/81.56</f>
        <v>0.171423369298676</v>
      </c>
      <c r="C2566" s="0" t="n">
        <f aca="false">(Sheet1!C2566 -1013.264)/1033.3</f>
        <v>-0.00436852801703282</v>
      </c>
      <c r="D2566" s="0" t="n">
        <f aca="false">(Sheet1!D2566 -73.29218)/100.16</f>
        <v>-0.124023362619808</v>
      </c>
      <c r="E2566" s="0" t="n">
        <f aca="false">(Sheet1!E2566 -454.3675)/495.76</f>
        <v>-0.00765995643053093</v>
      </c>
    </row>
    <row r="2567" customFormat="false" ht="13.8" hidden="false" customHeight="false" outlineLevel="0" collapsed="false">
      <c r="A2567" s="0" t="n">
        <f aca="false">(Sheet1!A2567 -19.6537)/37.11</f>
        <v>0.174246833737537</v>
      </c>
      <c r="B2567" s="0" t="n">
        <f aca="false">(Sheet1!B2567 -54.29871)/81.56</f>
        <v>-0.0647217999019127</v>
      </c>
      <c r="C2567" s="0" t="n">
        <f aca="false">(Sheet1!C2567 -1013.264)/1033.3</f>
        <v>-0.00448466079550955</v>
      </c>
      <c r="D2567" s="0" t="n">
        <f aca="false">(Sheet1!D2567 -73.29218)/100.16</f>
        <v>-0.0125017971246006</v>
      </c>
      <c r="E2567" s="0" t="n">
        <f aca="false">(Sheet1!E2567 -454.3675)/495.76</f>
        <v>-0.0319660722930451</v>
      </c>
    </row>
    <row r="2568" customFormat="false" ht="13.8" hidden="false" customHeight="false" outlineLevel="0" collapsed="false">
      <c r="A2568" s="0" t="n">
        <f aca="false">(Sheet1!A2568 -19.6537)/37.11</f>
        <v>-0.158278092158448</v>
      </c>
      <c r="B2568" s="0" t="n">
        <f aca="false">(Sheet1!B2568 -54.29871)/81.56</f>
        <v>-0.166364762138303</v>
      </c>
      <c r="C2568" s="0" t="n">
        <f aca="false">(Sheet1!C2568 -1013.264)/1033.3</f>
        <v>0.00414787573792698</v>
      </c>
      <c r="D2568" s="0" t="n">
        <f aca="false">(Sheet1!D2568 -73.29218)/100.16</f>
        <v>0.209542931309904</v>
      </c>
      <c r="E2568" s="0" t="n">
        <f aca="false">(Sheet1!E2568 -454.3675)/495.76</f>
        <v>0.0165856462804582</v>
      </c>
    </row>
    <row r="2569" customFormat="false" ht="13.8" hidden="false" customHeight="false" outlineLevel="0" collapsed="false">
      <c r="A2569" s="0" t="n">
        <f aca="false">(Sheet1!A2569 -19.6537)/37.11</f>
        <v>0.178558340070062</v>
      </c>
      <c r="B2569" s="0" t="n">
        <f aca="false">(Sheet1!B2569 -54.29871)/81.56</f>
        <v>0.169706841589014</v>
      </c>
      <c r="C2569" s="0" t="n">
        <f aca="false">(Sheet1!C2569 -1013.264)/1033.3</f>
        <v>-0.00740733572050711</v>
      </c>
      <c r="D2569" s="0" t="n">
        <f aca="false">(Sheet1!D2569 -73.29218)/100.16</f>
        <v>-0.20090035942492</v>
      </c>
      <c r="E2569" s="0" t="n">
        <f aca="false">(Sheet1!E2569 -454.3675)/495.76</f>
        <v>-0.0376341374858803</v>
      </c>
    </row>
    <row r="2570" customFormat="false" ht="13.8" hidden="false" customHeight="false" outlineLevel="0" collapsed="false">
      <c r="A2570" s="0" t="n">
        <f aca="false">(Sheet1!A2570 -19.6537)/37.11</f>
        <v>0.218439773645918</v>
      </c>
      <c r="B2570" s="0" t="n">
        <f aca="false">(Sheet1!B2570 -54.29871)/81.56</f>
        <v>0.257862800392349</v>
      </c>
      <c r="C2570" s="0" t="n">
        <f aca="false">(Sheet1!C2570 -1013.264)/1033.3</f>
        <v>-0.00926546017613467</v>
      </c>
      <c r="D2570" s="0" t="n">
        <f aca="false">(Sheet1!D2570 -73.29218)/100.16</f>
        <v>0.0631771166134186</v>
      </c>
      <c r="E2570" s="0" t="n">
        <f aca="false">(Sheet1!E2570 -454.3675)/495.76</f>
        <v>-0.0430399790221075</v>
      </c>
    </row>
    <row r="2571" customFormat="false" ht="13.8" hidden="false" customHeight="false" outlineLevel="0" collapsed="false">
      <c r="A2571" s="0" t="n">
        <f aca="false">(Sheet1!A2571 -19.6537)/37.11</f>
        <v>-0.0375559148477499</v>
      </c>
      <c r="B2571" s="0" t="n">
        <f aca="false">(Sheet1!B2571 -54.29871)/81.56</f>
        <v>-0.0571200343305542</v>
      </c>
      <c r="C2571" s="0" t="n">
        <f aca="false">(Sheet1!C2571 -1013.264)/1033.3</f>
        <v>0.011280363882706</v>
      </c>
      <c r="D2571" s="0" t="n">
        <f aca="false">(Sheet1!D2571 -73.29218)/100.16</f>
        <v>-0.104554512779553</v>
      </c>
      <c r="E2571" s="0" t="n">
        <f aca="false">(Sheet1!E2571 -454.3675)/495.76</f>
        <v>0.0166058173309666</v>
      </c>
    </row>
    <row r="2572" customFormat="false" ht="13.8" hidden="false" customHeight="false" outlineLevel="0" collapsed="false">
      <c r="A2572" s="0" t="n">
        <f aca="false">(Sheet1!A2572 -19.6537)/37.11</f>
        <v>-0.35714632174616</v>
      </c>
      <c r="B2572" s="0" t="n">
        <f aca="false">(Sheet1!B2572 -54.29871)/81.56</f>
        <v>-0.185369176066699</v>
      </c>
      <c r="C2572" s="0" t="n">
        <f aca="false">(Sheet1!C2572 -1013.264)/1033.3</f>
        <v>0.0109706764734345</v>
      </c>
      <c r="D2572" s="0" t="n">
        <f aca="false">(Sheet1!D2572 -73.29218)/100.16</f>
        <v>0.135161940894569</v>
      </c>
      <c r="E2572" s="0" t="n">
        <f aca="false">(Sheet1!E2572 -454.3675)/495.76</f>
        <v>0.0606593916411167</v>
      </c>
    </row>
    <row r="2573" customFormat="false" ht="13.8" hidden="false" customHeight="false" outlineLevel="0" collapsed="false">
      <c r="A2573" s="0" t="n">
        <f aca="false">(Sheet1!A2573 -19.6537)/37.11</f>
        <v>0.17936674750741</v>
      </c>
      <c r="B2573" s="0" t="n">
        <f aca="false">(Sheet1!B2573 -54.29871)/81.56</f>
        <v>-0.119282859244728</v>
      </c>
      <c r="C2573" s="0" t="n">
        <f aca="false">(Sheet1!C2573 -1013.264)/1033.3</f>
        <v>-0.00556856672795899</v>
      </c>
      <c r="D2573" s="0" t="n">
        <f aca="false">(Sheet1!D2573 -73.29218)/100.16</f>
        <v>-0.20659125399361</v>
      </c>
      <c r="E2573" s="0" t="n">
        <f aca="false">(Sheet1!E2573 -454.3675)/495.76</f>
        <v>-0.00330300952073582</v>
      </c>
    </row>
    <row r="2574" customFormat="false" ht="13.8" hidden="false" customHeight="false" outlineLevel="0" collapsed="false">
      <c r="A2574" s="0" t="n">
        <f aca="false">(Sheet1!A2574 -19.6537)/37.11</f>
        <v>0.356677445432498</v>
      </c>
      <c r="B2574" s="0" t="n">
        <f aca="false">(Sheet1!B2574 -54.29871)/81.56</f>
        <v>0.237632295242766</v>
      </c>
      <c r="C2574" s="0" t="n">
        <f aca="false">(Sheet1!C2574 -1013.264)/1033.3</f>
        <v>0.00114777896061167</v>
      </c>
      <c r="D2574" s="0" t="n">
        <f aca="false">(Sheet1!D2574 -73.29218)/100.16</f>
        <v>-0.209187100638978</v>
      </c>
      <c r="E2574" s="0" t="n">
        <f aca="false">(Sheet1!E2574 -454.3675)/495.76</f>
        <v>-0.0562923592060675</v>
      </c>
    </row>
    <row r="2575" customFormat="false" ht="13.8" hidden="false" customHeight="false" outlineLevel="0" collapsed="false">
      <c r="A2575" s="0" t="n">
        <f aca="false">(Sheet1!A2575 -19.6537)/37.11</f>
        <v>-0.347984370789545</v>
      </c>
      <c r="B2575" s="0" t="n">
        <f aca="false">(Sheet1!B2575 -54.29871)/81.56</f>
        <v>-0.223378003923492</v>
      </c>
      <c r="C2575" s="0" t="n">
        <f aca="false">(Sheet1!C2575 -1013.264)/1033.3</f>
        <v>0.00686731830059035</v>
      </c>
      <c r="D2575" s="0" t="n">
        <f aca="false">(Sheet1!D2575 -73.29218)/100.16</f>
        <v>0.136659544728435</v>
      </c>
      <c r="E2575" s="0" t="n">
        <f aca="false">(Sheet1!E2575 -454.3675)/495.76</f>
        <v>0.0601349443279006</v>
      </c>
    </row>
    <row r="2576" customFormat="false" ht="13.8" hidden="false" customHeight="false" outlineLevel="0" collapsed="false">
      <c r="A2576" s="0" t="n">
        <f aca="false">(Sheet1!A2576 -19.6537)/37.11</f>
        <v>0.081818916734034</v>
      </c>
      <c r="B2576" s="0" t="n">
        <f aca="false">(Sheet1!B2576 -54.29871)/81.56</f>
        <v>0.133414541441883</v>
      </c>
      <c r="C2576" s="0" t="n">
        <f aca="false">(Sheet1!C2576 -1013.264)/1033.3</f>
        <v>-0.000768411884254314</v>
      </c>
      <c r="D2576" s="0" t="n">
        <f aca="false">(Sheet1!D2576 -73.29218)/100.16</f>
        <v>0.0759566693290735</v>
      </c>
      <c r="E2576" s="0" t="n">
        <f aca="false">(Sheet1!E2576 -454.3675)/495.76</f>
        <v>-0.0266005728578344</v>
      </c>
    </row>
    <row r="2577" customFormat="false" ht="13.8" hidden="false" customHeight="false" outlineLevel="0" collapsed="false">
      <c r="A2577" s="0" t="n">
        <f aca="false">(Sheet1!A2577 -19.6537)/37.11</f>
        <v>0.36260576663972</v>
      </c>
      <c r="B2577" s="0" t="n">
        <f aca="false">(Sheet1!B2577 -54.29871)/81.56</f>
        <v>0.284959416380579</v>
      </c>
      <c r="C2577" s="0" t="n">
        <f aca="false">(Sheet1!C2577 -1013.264)/1033.3</f>
        <v>-0.00281041323913674</v>
      </c>
      <c r="D2577" s="0" t="n">
        <f aca="false">(Sheet1!D2577 -73.29218)/100.16</f>
        <v>-0.22266553514377</v>
      </c>
      <c r="E2577" s="0" t="n">
        <f aca="false">(Sheet1!E2577 -454.3675)/495.76</f>
        <v>-0.0455815313861547</v>
      </c>
    </row>
    <row r="2578" customFormat="false" ht="13.8" hidden="false" customHeight="false" outlineLevel="0" collapsed="false">
      <c r="A2578" s="0" t="n">
        <f aca="false">(Sheet1!A2578 -19.6537)/37.11</f>
        <v>0.0707706817569389</v>
      </c>
      <c r="B2578" s="0" t="n">
        <f aca="false">(Sheet1!B2578 -54.29871)/81.56</f>
        <v>0.0559255762628739</v>
      </c>
      <c r="C2578" s="0" t="n">
        <f aca="false">(Sheet1!C2578 -1013.264)/1033.3</f>
        <v>0.00078970289364176</v>
      </c>
      <c r="D2578" s="0" t="n">
        <f aca="false">(Sheet1!D2578 -73.29218)/100.16</f>
        <v>-0.0681128194888179</v>
      </c>
      <c r="E2578" s="0" t="n">
        <f aca="false">(Sheet1!E2578 -454.3675)/495.76</f>
        <v>-0.0157687187348717</v>
      </c>
    </row>
    <row r="2579" customFormat="false" ht="13.8" hidden="false" customHeight="false" outlineLevel="0" collapsed="false">
      <c r="A2579" s="0" t="n">
        <f aca="false">(Sheet1!A2579 -19.6537)/37.11</f>
        <v>0.247542441390461</v>
      </c>
      <c r="B2579" s="0" t="n">
        <f aca="false">(Sheet1!B2579 -54.29871)/81.56</f>
        <v>0.261173246689554</v>
      </c>
      <c r="C2579" s="0" t="n">
        <f aca="false">(Sheet1!C2579 -1013.264)/1033.3</f>
        <v>0.00498016065034352</v>
      </c>
      <c r="D2579" s="0" t="n">
        <f aca="false">(Sheet1!D2579 -73.29218)/100.16</f>
        <v>-0.193012979233227</v>
      </c>
      <c r="E2579" s="0" t="n">
        <f aca="false">(Sheet1!E2579 -454.3675)/495.76</f>
        <v>-0.0235547442310796</v>
      </c>
    </row>
    <row r="2580" customFormat="false" ht="13.8" hidden="false" customHeight="false" outlineLevel="0" collapsed="false">
      <c r="A2580" s="0" t="n">
        <f aca="false">(Sheet1!A2580 -19.6537)/37.11</f>
        <v>0.325957962813258</v>
      </c>
      <c r="B2580" s="0" t="n">
        <f aca="false">(Sheet1!B2580 -54.29871)/81.56</f>
        <v>0.253694090240314</v>
      </c>
      <c r="C2580" s="0" t="n">
        <f aca="false">(Sheet1!C2580 -1013.264)/1033.3</f>
        <v>-0.00969128036388272</v>
      </c>
      <c r="D2580" s="0" t="n">
        <f aca="false">(Sheet1!D2580 -73.29218)/100.16</f>
        <v>-0.199302915335463</v>
      </c>
      <c r="E2580" s="0" t="n">
        <f aca="false">(Sheet1!E2580 -454.3675)/495.76</f>
        <v>-0.0474977811844441</v>
      </c>
    </row>
    <row r="2581" customFormat="false" ht="13.8" hidden="false" customHeight="false" outlineLevel="0" collapsed="false">
      <c r="A2581" s="0" t="n">
        <f aca="false">(Sheet1!A2581 -19.6537)/37.11</f>
        <v>-0.270916195095662</v>
      </c>
      <c r="B2581" s="0" t="n">
        <f aca="false">(Sheet1!B2581 -54.29871)/81.56</f>
        <v>-0.153000367827366</v>
      </c>
      <c r="C2581" s="0" t="n">
        <f aca="false">(Sheet1!C2581 -1013.264)/1033.3</f>
        <v>0.0190322268460273</v>
      </c>
      <c r="D2581" s="0" t="n">
        <f aca="false">(Sheet1!D2581 -73.29218)/100.16</f>
        <v>-0.0066112220447285</v>
      </c>
      <c r="E2581" s="0" t="n">
        <f aca="false">(Sheet1!E2581 -454.3675)/495.76</f>
        <v>0.0416380910117799</v>
      </c>
    </row>
    <row r="2582" customFormat="false" ht="13.8" hidden="false" customHeight="false" outlineLevel="0" collapsed="false">
      <c r="A2582" s="0" t="n">
        <f aca="false">(Sheet1!A2582 -19.6537)/37.11</f>
        <v>0.050829964969011</v>
      </c>
      <c r="B2582" s="0" t="n">
        <f aca="false">(Sheet1!B2582 -54.29871)/81.56</f>
        <v>0.186136463952918</v>
      </c>
      <c r="C2582" s="0" t="n">
        <f aca="false">(Sheet1!C2582 -1013.264)/1033.3</f>
        <v>-0.00215232749443535</v>
      </c>
      <c r="D2582" s="0" t="n">
        <f aca="false">(Sheet1!D2582 -73.29218)/100.16</f>
        <v>0.0717633785942492</v>
      </c>
      <c r="E2582" s="0" t="n">
        <f aca="false">(Sheet1!E2582 -454.3675)/495.76</f>
        <v>-0.0226268759076973</v>
      </c>
    </row>
    <row r="2583" customFormat="false" ht="13.8" hidden="false" customHeight="false" outlineLevel="0" collapsed="false">
      <c r="A2583" s="0" t="n">
        <f aca="false">(Sheet1!A2583 -19.6537)/37.11</f>
        <v>-0.170404203718674</v>
      </c>
      <c r="B2583" s="0" t="n">
        <f aca="false">(Sheet1!B2583 -54.29871)/81.56</f>
        <v>-0.194074423737126</v>
      </c>
      <c r="C2583" s="0" t="n">
        <f aca="false">(Sheet1!C2583 -1013.264)/1033.3</f>
        <v>0.00208651891996511</v>
      </c>
      <c r="D2583" s="0" t="n">
        <f aca="false">(Sheet1!D2583 -73.29218)/100.16</f>
        <v>-0.149981829073482</v>
      </c>
      <c r="E2583" s="0" t="n">
        <f aca="false">(Sheet1!E2583 -454.3675)/495.76</f>
        <v>0.0239884218170082</v>
      </c>
    </row>
    <row r="2584" customFormat="false" ht="13.8" hidden="false" customHeight="false" outlineLevel="0" collapsed="false">
      <c r="A2584" s="0" t="n">
        <f aca="false">(Sheet1!A2584 -19.6537)/37.11</f>
        <v>-0.186572352465643</v>
      </c>
      <c r="B2584" s="0" t="n">
        <f aca="false">(Sheet1!B2584 -54.29871)/81.56</f>
        <v>-0.203147498773909</v>
      </c>
      <c r="C2584" s="0" t="n">
        <f aca="false">(Sheet1!C2584 -1013.264)/1033.3</f>
        <v>0.00834801122616856</v>
      </c>
      <c r="D2584" s="0" t="n">
        <f aca="false">(Sheet1!D2584 -73.29218)/100.16</f>
        <v>-0.115137579872205</v>
      </c>
      <c r="E2584" s="0" t="n">
        <f aca="false">(Sheet1!E2584 -454.3675)/495.76</f>
        <v>0.0333276182023559</v>
      </c>
    </row>
    <row r="2585" customFormat="false" ht="13.8" hidden="false" customHeight="false" outlineLevel="0" collapsed="false">
      <c r="A2585" s="0" t="n">
        <f aca="false">(Sheet1!A2585 -19.6537)/37.11</f>
        <v>0.24457828078685</v>
      </c>
      <c r="B2585" s="0" t="n">
        <f aca="false">(Sheet1!B2585 -54.29871)/81.56</f>
        <v>0.170932932810201</v>
      </c>
      <c r="C2585" s="0" t="n">
        <f aca="false">(Sheet1!C2585 -1013.264)/1033.3</f>
        <v>-0.00479434820478086</v>
      </c>
      <c r="D2585" s="0" t="n">
        <f aca="false">(Sheet1!D2585 -73.29218)/100.16</f>
        <v>-0.164159145367412</v>
      </c>
      <c r="E2585" s="0" t="n">
        <f aca="false">(Sheet1!E2585 -454.3675)/495.76</f>
        <v>-0.047881031144102</v>
      </c>
    </row>
    <row r="2586" customFormat="false" ht="13.8" hidden="false" customHeight="false" outlineLevel="0" collapsed="false">
      <c r="A2586" s="0" t="n">
        <f aca="false">(Sheet1!A2586 -19.6537)/37.11</f>
        <v>-0.28708434384263</v>
      </c>
      <c r="B2586" s="0" t="n">
        <f aca="false">(Sheet1!B2586 -54.29871)/81.56</f>
        <v>-0.136938572829819</v>
      </c>
      <c r="C2586" s="0" t="n">
        <f aca="false">(Sheet1!C2586 -1013.264)/1033.3</f>
        <v>0.00676086325365333</v>
      </c>
      <c r="D2586" s="0" t="n">
        <f aca="false">(Sheet1!D2586 -73.29218)/100.16</f>
        <v>0.0801499600638977</v>
      </c>
      <c r="E2586" s="0" t="n">
        <f aca="false">(Sheet1!E2586 -454.3675)/495.76</f>
        <v>0.0539020897208326</v>
      </c>
    </row>
    <row r="2587" customFormat="false" ht="13.8" hidden="false" customHeight="false" outlineLevel="0" collapsed="false">
      <c r="A2587" s="0" t="n">
        <f aca="false">(Sheet1!A2587 -19.6537)/37.11</f>
        <v>0.308442468337375</v>
      </c>
      <c r="B2587" s="0" t="n">
        <f aca="false">(Sheet1!B2587 -54.29871)/81.56</f>
        <v>0.174243379107406</v>
      </c>
      <c r="C2587" s="0" t="n">
        <f aca="false">(Sheet1!C2587 -1013.264)/1033.3</f>
        <v>-0.000265169844188523</v>
      </c>
      <c r="D2587" s="0" t="n">
        <f aca="false">(Sheet1!D2587 -73.29218)/100.16</f>
        <v>-0.189618410543131</v>
      </c>
      <c r="E2587" s="0" t="n">
        <f aca="false">(Sheet1!E2587 -454.3675)/495.76</f>
        <v>-0.0518143859932225</v>
      </c>
    </row>
    <row r="2588" customFormat="false" ht="13.8" hidden="false" customHeight="false" outlineLevel="0" collapsed="false">
      <c r="A2588" s="0" t="n">
        <f aca="false">(Sheet1!A2588 -19.6537)/37.11</f>
        <v>0.246734033953112</v>
      </c>
      <c r="B2588" s="0" t="n">
        <f aca="false">(Sheet1!B2588 -54.29871)/81.56</f>
        <v>0.0314037518391368</v>
      </c>
      <c r="C2588" s="0" t="n">
        <f aca="false">(Sheet1!C2588 -1013.264)/1033.3</f>
        <v>-0.00720410335817281</v>
      </c>
      <c r="D2588" s="0" t="n">
        <f aca="false">(Sheet1!D2588 -73.29218)/100.16</f>
        <v>-0.164059305111821</v>
      </c>
      <c r="E2588" s="0" t="n">
        <f aca="false">(Sheet1!E2588 -454.3675)/495.76</f>
        <v>-0.0409220187187349</v>
      </c>
    </row>
    <row r="2589" customFormat="false" ht="13.8" hidden="false" customHeight="false" outlineLevel="0" collapsed="false">
      <c r="A2589" s="0" t="n">
        <f aca="false">(Sheet1!A2589 -19.6537)/37.11</f>
        <v>-0.126750202101859</v>
      </c>
      <c r="B2589" s="0" t="n">
        <f aca="false">(Sheet1!B2589 -54.29871)/81.56</f>
        <v>-0.141720328592447</v>
      </c>
      <c r="C2589" s="0" t="n">
        <f aca="false">(Sheet1!C2589 -1013.264)/1033.3</f>
        <v>0.0139320623245912</v>
      </c>
      <c r="D2589" s="0" t="n">
        <f aca="false">(Sheet1!D2589 -73.29218)/100.16</f>
        <v>-0.0657166533546327</v>
      </c>
      <c r="E2589" s="0" t="n">
        <f aca="false">(Sheet1!E2589 -454.3675)/495.76</f>
        <v>0.0200550669678877</v>
      </c>
    </row>
    <row r="2590" customFormat="false" ht="13.8" hidden="false" customHeight="false" outlineLevel="0" collapsed="false">
      <c r="A2590" s="0" t="n">
        <f aca="false">(Sheet1!A2590 -19.6537)/37.11</f>
        <v>0.0912503368364322</v>
      </c>
      <c r="B2590" s="0" t="n">
        <f aca="false">(Sheet1!B2590 -54.29871)/81.56</f>
        <v>-0.0764922756253065</v>
      </c>
      <c r="C2590" s="0" t="n">
        <f aca="false">(Sheet1!C2590 -1013.264)/1033.3</f>
        <v>0.000867124745959507</v>
      </c>
      <c r="D2590" s="0" t="n">
        <f aca="false">(Sheet1!D2590 -73.29218)/100.16</f>
        <v>-0.182729432907348</v>
      </c>
      <c r="E2590" s="0" t="n">
        <f aca="false">(Sheet1!E2590 -454.3675)/495.76</f>
        <v>0.010070396966274</v>
      </c>
    </row>
    <row r="2591" customFormat="false" ht="13.8" hidden="false" customHeight="false" outlineLevel="0" collapsed="false">
      <c r="A2591" s="0" t="n">
        <f aca="false">(Sheet1!A2591 -19.6537)/37.11</f>
        <v>0.118197251414713</v>
      </c>
      <c r="B2591" s="0" t="n">
        <f aca="false">(Sheet1!B2591 -54.29871)/81.56</f>
        <v>0.179515571358509</v>
      </c>
      <c r="C2591" s="0" t="n">
        <f aca="false">(Sheet1!C2591 -1013.264)/1033.3</f>
        <v>-0.00546211168102197</v>
      </c>
      <c r="D2591" s="0" t="n">
        <f aca="false">(Sheet1!D2591 -73.29218)/100.16</f>
        <v>-0.0417549920127796</v>
      </c>
      <c r="E2591" s="0" t="n">
        <f aca="false">(Sheet1!E2591 -454.3675)/495.76</f>
        <v>-0.0347698483137002</v>
      </c>
    </row>
    <row r="2592" customFormat="false" ht="13.8" hidden="false" customHeight="false" outlineLevel="0" collapsed="false">
      <c r="A2592" s="0" t="n">
        <f aca="false">(Sheet1!A2592 -19.6537)/37.11</f>
        <v>0.216553489625438</v>
      </c>
      <c r="B2592" s="0" t="n">
        <f aca="false">(Sheet1!B2592 -54.29871)/81.56</f>
        <v>0.135376287395782</v>
      </c>
      <c r="C2592" s="0" t="n">
        <f aca="false">(Sheet1!C2592 -1013.264)/1033.3</f>
        <v>0.00101229071905539</v>
      </c>
      <c r="D2592" s="0" t="n">
        <f aca="false">(Sheet1!D2592 -73.29218)/100.16</f>
        <v>-0.266595247603834</v>
      </c>
      <c r="E2592" s="0" t="n">
        <f aca="false">(Sheet1!E2592 -454.3675)/495.76</f>
        <v>-0.023252178473455</v>
      </c>
    </row>
    <row r="2593" customFormat="false" ht="13.8" hidden="false" customHeight="false" outlineLevel="0" collapsed="false">
      <c r="A2593" s="0" t="n">
        <f aca="false">(Sheet1!A2593 -19.6537)/37.11</f>
        <v>0.247003503098895</v>
      </c>
      <c r="B2593" s="0" t="n">
        <f aca="false">(Sheet1!B2593 -54.29871)/81.56</f>
        <v>0.128632785679255</v>
      </c>
      <c r="C2593" s="0" t="n">
        <f aca="false">(Sheet1!C2593 -1013.264)/1033.3</f>
        <v>0.00336397948320913</v>
      </c>
      <c r="D2593" s="0" t="n">
        <f aca="false">(Sheet1!D2593 -73.29218)/100.16</f>
        <v>-0.169250998402556</v>
      </c>
      <c r="E2593" s="0" t="n">
        <f aca="false">(Sheet1!E2593 -454.3675)/495.76</f>
        <v>-0.0186935210585767</v>
      </c>
    </row>
    <row r="2594" customFormat="false" ht="13.8" hidden="false" customHeight="false" outlineLevel="0" collapsed="false">
      <c r="A2594" s="0" t="n">
        <f aca="false">(Sheet1!A2594 -19.6537)/37.11</f>
        <v>0.150264079762867</v>
      </c>
      <c r="B2594" s="0" t="n">
        <f aca="false">(Sheet1!B2594 -54.29871)/81.56</f>
        <v>0.184419936243257</v>
      </c>
      <c r="C2594" s="0" t="n">
        <f aca="false">(Sheet1!C2594 -1013.264)/1033.3</f>
        <v>-0.00363302042001357</v>
      </c>
      <c r="D2594" s="0" t="n">
        <f aca="false">(Sheet1!D2594 -73.29218)/100.16</f>
        <v>0.0956251996805112</v>
      </c>
      <c r="E2594" s="0" t="n">
        <f aca="false">(Sheet1!E2594 -454.3675)/495.76</f>
        <v>-0.0170394949168953</v>
      </c>
    </row>
    <row r="2595" customFormat="false" ht="13.8" hidden="false" customHeight="false" outlineLevel="0" collapsed="false">
      <c r="A2595" s="0" t="n">
        <f aca="false">(Sheet1!A2595 -19.6537)/37.11</f>
        <v>-0.293282134195635</v>
      </c>
      <c r="B2595" s="0" t="n">
        <f aca="false">(Sheet1!B2595 -54.29871)/81.56</f>
        <v>-0.165874325649828</v>
      </c>
      <c r="C2595" s="0" t="n">
        <f aca="false">(Sheet1!C2595 -1013.264)/1033.3</f>
        <v>-0.00166844091744899</v>
      </c>
      <c r="D2595" s="0" t="n">
        <f aca="false">(Sheet1!D2595 -73.29218)/100.16</f>
        <v>0.162618011182109</v>
      </c>
      <c r="E2595" s="0" t="n">
        <f aca="false">(Sheet1!E2595 -454.3675)/495.76</f>
        <v>0.0528330240438922</v>
      </c>
    </row>
    <row r="2596" customFormat="false" ht="13.8" hidden="false" customHeight="false" outlineLevel="0" collapsed="false">
      <c r="A2596" s="0" t="n">
        <f aca="false">(Sheet1!A2596 -19.6537)/37.11</f>
        <v>-0.32454055510644</v>
      </c>
      <c r="B2596" s="0" t="n">
        <f aca="false">(Sheet1!B2596 -54.29871)/81.56</f>
        <v>-0.117566331535066</v>
      </c>
      <c r="C2596" s="0" t="n">
        <f aca="false">(Sheet1!C2596 -1013.264)/1033.3</f>
        <v>0.00594793380431623</v>
      </c>
      <c r="D2596" s="0" t="n">
        <f aca="false">(Sheet1!D2596 -73.29218)/100.16</f>
        <v>-0.0280768769968051</v>
      </c>
      <c r="E2596" s="0" t="n">
        <f aca="false">(Sheet1!E2596 -454.3675)/495.76</f>
        <v>0.0625151282878813</v>
      </c>
    </row>
    <row r="2597" customFormat="false" ht="13.8" hidden="false" customHeight="false" outlineLevel="0" collapsed="false">
      <c r="A2597" s="0" t="n">
        <f aca="false">(Sheet1!A2597 -19.6537)/37.11</f>
        <v>0.234877391538669</v>
      </c>
      <c r="B2597" s="0" t="n">
        <f aca="false">(Sheet1!B2597 -54.29871)/81.56</f>
        <v>0.261173246689554</v>
      </c>
      <c r="C2597" s="0" t="n">
        <f aca="false">(Sheet1!C2597 -1013.264)/1033.3</f>
        <v>0.00408013161714895</v>
      </c>
      <c r="D2597" s="0" t="n">
        <f aca="false">(Sheet1!D2597 -73.29218)/100.16</f>
        <v>-0.180732627795527</v>
      </c>
      <c r="E2597" s="0" t="n">
        <f aca="false">(Sheet1!E2597 -454.3675)/495.76</f>
        <v>-0.0304935856059384</v>
      </c>
    </row>
    <row r="2598" customFormat="false" ht="13.8" hidden="false" customHeight="false" outlineLevel="0" collapsed="false">
      <c r="A2598" s="0" t="n">
        <f aca="false">(Sheet1!A2598 -19.6537)/37.11</f>
        <v>0.0583751010509297</v>
      </c>
      <c r="B2598" s="0" t="n">
        <f aca="false">(Sheet1!B2598 -54.29871)/81.56</f>
        <v>-0.0446139038744483</v>
      </c>
      <c r="C2598" s="0" t="n">
        <f aca="false">(Sheet1!C2598 -1013.264)/1033.3</f>
        <v>0.000460660021291008</v>
      </c>
      <c r="D2598" s="0" t="n">
        <f aca="false">(Sheet1!D2598 -73.29218)/100.16</f>
        <v>0.00307328274760376</v>
      </c>
      <c r="E2598" s="0" t="n">
        <f aca="false">(Sheet1!E2598 -454.3675)/495.76</f>
        <v>0.00167923995481681</v>
      </c>
    </row>
    <row r="2599" customFormat="false" ht="13.8" hidden="false" customHeight="false" outlineLevel="0" collapsed="false">
      <c r="A2599" s="0" t="n">
        <f aca="false">(Sheet1!A2599 -19.6537)/37.11</f>
        <v>-0.130253300997036</v>
      </c>
      <c r="B2599" s="0" t="n">
        <f aca="false">(Sheet1!B2599 -54.29871)/81.56</f>
        <v>-0.141720328592447</v>
      </c>
      <c r="C2599" s="0" t="n">
        <f aca="false">(Sheet1!C2599 -1013.264)/1033.3</f>
        <v>0.0142998161231007</v>
      </c>
      <c r="D2599" s="0" t="n">
        <f aca="false">(Sheet1!D2599 -73.29218)/100.16</f>
        <v>-0.0347661741214057</v>
      </c>
      <c r="E2599" s="0" t="n">
        <f aca="false">(Sheet1!E2599 -454.3675)/495.76</f>
        <v>0.0241497902210746</v>
      </c>
    </row>
    <row r="2600" customFormat="false" ht="13.8" hidden="false" customHeight="false" outlineLevel="0" collapsed="false">
      <c r="A2600" s="0" t="n">
        <f aca="false">(Sheet1!A2600 -19.6537)/37.11</f>
        <v>-0.153158178388575</v>
      </c>
      <c r="B2600" s="0" t="n">
        <f aca="false">(Sheet1!B2600 -54.29871)/81.56</f>
        <v>-0.027571235899951</v>
      </c>
      <c r="C2600" s="0" t="n">
        <f aca="false">(Sheet1!C2600 -1013.264)/1033.3</f>
        <v>-0.00117487660892292</v>
      </c>
      <c r="D2600" s="0" t="n">
        <f aca="false">(Sheet1!D2600 -73.29218)/100.16</f>
        <v>0.120485423322684</v>
      </c>
      <c r="E2600" s="0" t="n">
        <f aca="false">(Sheet1!E2600 -454.3675)/495.76</f>
        <v>0.0187036065838308</v>
      </c>
    </row>
    <row r="2601" customFormat="false" ht="13.8" hidden="false" customHeight="false" outlineLevel="0" collapsed="false">
      <c r="A2601" s="0" t="n">
        <f aca="false">(Sheet1!A2601 -19.6537)/37.11</f>
        <v>0.325688493667475</v>
      </c>
      <c r="B2601" s="0" t="n">
        <f aca="false">(Sheet1!B2601 -54.29871)/81.56</f>
        <v>0.220099190779794</v>
      </c>
      <c r="C2601" s="0" t="n">
        <f aca="false">(Sheet1!C2601 -1013.264)/1033.3</f>
        <v>-0.00102003290428721</v>
      </c>
      <c r="D2601" s="0" t="n">
        <f aca="false">(Sheet1!D2601 -73.29218)/100.16</f>
        <v>-0.316215854632588</v>
      </c>
      <c r="E2601" s="0" t="n">
        <f aca="false">(Sheet1!E2601 -454.3675)/495.76</f>
        <v>-0.0344471115055672</v>
      </c>
    </row>
    <row r="2602" customFormat="false" ht="13.8" hidden="false" customHeight="false" outlineLevel="0" collapsed="false">
      <c r="A2602" s="0" t="n">
        <f aca="false">(Sheet1!A2602 -19.6537)/37.11</f>
        <v>0.20523578550256</v>
      </c>
      <c r="B2602" s="0" t="n">
        <f aca="false">(Sheet1!B2602 -54.29871)/81.56</f>
        <v>0.224145291809711</v>
      </c>
      <c r="C2602" s="0" t="n">
        <f aca="false">(Sheet1!C2602 -1013.264)/1033.3</f>
        <v>-0.00388464144004646</v>
      </c>
      <c r="D2602" s="0" t="n">
        <f aca="false">(Sheet1!D2602 -73.29218)/100.16</f>
        <v>0.15992232428115</v>
      </c>
      <c r="E2602" s="0" t="n">
        <f aca="false">(Sheet1!E2602 -454.3675)/495.76</f>
        <v>-0.0513101097305148</v>
      </c>
    </row>
    <row r="2603" customFormat="false" ht="13.8" hidden="false" customHeight="false" outlineLevel="0" collapsed="false">
      <c r="A2603" s="0" t="n">
        <f aca="false">(Sheet1!A2603 -19.6537)/37.11</f>
        <v>0.115772029102668</v>
      </c>
      <c r="B2603" s="0" t="n">
        <f aca="false">(Sheet1!B2603 -54.29871)/81.56</f>
        <v>0.0550673124080431</v>
      </c>
      <c r="C2603" s="0" t="n">
        <f aca="false">(Sheet1!C2603 -1013.264)/1033.3</f>
        <v>-0.00272331365527917</v>
      </c>
      <c r="D2603" s="0" t="n">
        <f aca="false">(Sheet1!D2603 -73.29218)/100.16</f>
        <v>0.0104614616613419</v>
      </c>
      <c r="E2603" s="0" t="n">
        <f aca="false">(Sheet1!E2603 -454.3675)/495.76</f>
        <v>-0.0121984427949008</v>
      </c>
    </row>
    <row r="2604" customFormat="false" ht="13.8" hidden="false" customHeight="false" outlineLevel="0" collapsed="false">
      <c r="A2604" s="0" t="n">
        <f aca="false">(Sheet1!A2604 -19.6537)/37.11</f>
        <v>0.254009700889248</v>
      </c>
      <c r="B2604" s="0" t="n">
        <f aca="false">(Sheet1!B2604 -54.29871)/81.56</f>
        <v>0.150089382050025</v>
      </c>
      <c r="C2604" s="0" t="n">
        <f aca="false">(Sheet1!C2604 -1013.264)/1033.3</f>
        <v>-0.00831704248524151</v>
      </c>
      <c r="D2604" s="0" t="n">
        <f aca="false">(Sheet1!D2604 -73.29218)/100.16</f>
        <v>-0.0877813498402556</v>
      </c>
      <c r="E2604" s="0" t="n">
        <f aca="false">(Sheet1!E2604 -454.3675)/495.76</f>
        <v>-0.0488290705179925</v>
      </c>
    </row>
    <row r="2605" customFormat="false" ht="13.8" hidden="false" customHeight="false" outlineLevel="0" collapsed="false">
      <c r="A2605" s="0" t="n">
        <f aca="false">(Sheet1!A2605 -19.6537)/37.11</f>
        <v>0.232991107518189</v>
      </c>
      <c r="B2605" s="0" t="n">
        <f aca="false">(Sheet1!B2605 -54.29871)/81.56</f>
        <v>0.122992766061795</v>
      </c>
      <c r="C2605" s="0" t="n">
        <f aca="false">(Sheet1!C2605 -1013.264)/1033.3</f>
        <v>-0.00196845059518048</v>
      </c>
      <c r="D2605" s="0" t="n">
        <f aca="false">(Sheet1!D2605 -73.29218)/100.16</f>
        <v>-0.0440513178913739</v>
      </c>
      <c r="E2605" s="0" t="n">
        <f aca="false">(Sheet1!E2605 -454.3675)/495.76</f>
        <v>-0.0259349281910602</v>
      </c>
    </row>
    <row r="2606" customFormat="false" ht="13.8" hidden="false" customHeight="false" outlineLevel="0" collapsed="false">
      <c r="A2606" s="0" t="n">
        <f aca="false">(Sheet1!A2606 -19.6537)/37.11</f>
        <v>-0.188458636486122</v>
      </c>
      <c r="B2606" s="0" t="n">
        <f aca="false">(Sheet1!B2606 -54.29871)/81.56</f>
        <v>-0.130317680235409</v>
      </c>
      <c r="C2606" s="0" t="n">
        <f aca="false">(Sheet1!C2606 -1013.264)/1033.3</f>
        <v>-0.000749056421174878</v>
      </c>
      <c r="D2606" s="0" t="n">
        <f aca="false">(Sheet1!D2606 -73.29218)/100.16</f>
        <v>0.226316094249201</v>
      </c>
      <c r="E2606" s="0" t="n">
        <f aca="false">(Sheet1!E2606 -454.3675)/495.76</f>
        <v>0.0364541310311441</v>
      </c>
    </row>
    <row r="2607" customFormat="false" ht="13.8" hidden="false" customHeight="false" outlineLevel="0" collapsed="false">
      <c r="A2607" s="0" t="n">
        <f aca="false">(Sheet1!A2607 -19.6537)/37.11</f>
        <v>0.28203449205066</v>
      </c>
      <c r="B2607" s="0" t="n">
        <f aca="false">(Sheet1!B2607 -54.29871)/81.56</f>
        <v>0.243517533104463</v>
      </c>
      <c r="C2607" s="0" t="n">
        <f aca="false">(Sheet1!C2607 -1013.264)/1033.3</f>
        <v>-0.000129681602632357</v>
      </c>
      <c r="D2607" s="0" t="n">
        <f aca="false">(Sheet1!D2607 -73.29218)/100.16</f>
        <v>-0.0971663338658147</v>
      </c>
      <c r="E2607" s="0" t="n">
        <f aca="false">(Sheet1!E2607 -454.3675)/495.76</f>
        <v>-0.042939123769566</v>
      </c>
    </row>
    <row r="2608" customFormat="false" ht="13.8" hidden="false" customHeight="false" outlineLevel="0" collapsed="false">
      <c r="A2608" s="0" t="n">
        <f aca="false">(Sheet1!A2608 -19.6537)/37.11</f>
        <v>0.263710590137429</v>
      </c>
      <c r="B2608" s="0" t="n">
        <f aca="false">(Sheet1!B2608 -54.29871)/81.56</f>
        <v>0.1374606424718</v>
      </c>
      <c r="C2608" s="0" t="n">
        <f aca="false">(Sheet1!C2608 -1013.264)/1033.3</f>
        <v>0.00150585502758157</v>
      </c>
      <c r="D2608" s="0" t="n">
        <f aca="false">(Sheet1!D2608 -73.29218)/100.16</f>
        <v>-0.16775339456869</v>
      </c>
      <c r="E2608" s="0" t="n">
        <f aca="false">(Sheet1!E2608 -454.3675)/495.76</f>
        <v>-0.017543771179603</v>
      </c>
    </row>
    <row r="2609" customFormat="false" ht="13.8" hidden="false" customHeight="false" outlineLevel="0" collapsed="false">
      <c r="A2609" s="0" t="n">
        <f aca="false">(Sheet1!A2609 -19.6537)/37.11</f>
        <v>0.169665858259229</v>
      </c>
      <c r="B2609" s="0" t="n">
        <f aca="false">(Sheet1!B2609 -54.29871)/81.56</f>
        <v>0.0689221432074547</v>
      </c>
      <c r="C2609" s="0" t="n">
        <f aca="false">(Sheet1!C2609 -1013.264)/1033.3</f>
        <v>-0.00311042291686834</v>
      </c>
      <c r="D2609" s="0" t="n">
        <f aca="false">(Sheet1!D2609 -73.29218)/100.16</f>
        <v>0.0275341453674121</v>
      </c>
      <c r="E2609" s="0" t="n">
        <f aca="false">(Sheet1!E2609 -454.3675)/495.76</f>
        <v>-0.0210535339680491</v>
      </c>
    </row>
    <row r="2610" customFormat="false" ht="13.8" hidden="false" customHeight="false" outlineLevel="0" collapsed="false">
      <c r="A2610" s="0" t="n">
        <f aca="false">(Sheet1!A2610 -19.6537)/37.11</f>
        <v>0.346168148746968</v>
      </c>
      <c r="B2610" s="0" t="n">
        <f aca="false">(Sheet1!B2610 -54.29871)/81.56</f>
        <v>0.20930958803335</v>
      </c>
      <c r="C2610" s="0" t="n">
        <f aca="false">(Sheet1!C2610 -1013.264)/1033.3</f>
        <v>-0.00920739378689636</v>
      </c>
      <c r="D2610" s="0" t="n">
        <f aca="false">(Sheet1!D2610 -73.29218)/100.16</f>
        <v>-0.294450678913738</v>
      </c>
      <c r="E2610" s="0" t="n">
        <f aca="false">(Sheet1!E2610 -454.3675)/495.76</f>
        <v>-0.0416885186380507</v>
      </c>
    </row>
    <row r="2611" customFormat="false" ht="13.8" hidden="false" customHeight="false" outlineLevel="0" collapsed="false">
      <c r="A2611" s="0" t="n">
        <f aca="false">(Sheet1!A2611 -19.6537)/37.11</f>
        <v>0.116310967394233</v>
      </c>
      <c r="B2611" s="0" t="n">
        <f aca="false">(Sheet1!B2611 -54.29871)/81.56</f>
        <v>-0.119282859244728</v>
      </c>
      <c r="C2611" s="0" t="n">
        <f aca="false">(Sheet1!C2611 -1013.264)/1033.3</f>
        <v>-0.00572341043259459</v>
      </c>
      <c r="D2611" s="0" t="n">
        <f aca="false">(Sheet1!D2611 -73.29218)/100.16</f>
        <v>-0.105652755591054</v>
      </c>
      <c r="E2611" s="0" t="n">
        <f aca="false">(Sheet1!E2611 -454.3675)/495.76</f>
        <v>-0.0125010085525254</v>
      </c>
    </row>
    <row r="2612" customFormat="false" ht="13.8" hidden="false" customHeight="false" outlineLevel="0" collapsed="false">
      <c r="A2612" s="0" t="n">
        <f aca="false">(Sheet1!A2612 -19.6537)/37.11</f>
        <v>0.0624171382376717</v>
      </c>
      <c r="B2612" s="0" t="n">
        <f aca="false">(Sheet1!B2612 -54.29871)/81.56</f>
        <v>0.0468525012260912</v>
      </c>
      <c r="C2612" s="0" t="n">
        <f aca="false">(Sheet1!C2612 -1013.264)/1033.3</f>
        <v>0.00196070840994866</v>
      </c>
      <c r="D2612" s="0" t="n">
        <f aca="false">(Sheet1!D2612 -73.29218)/100.16</f>
        <v>0.0417114616613418</v>
      </c>
      <c r="E2612" s="0" t="n">
        <f aca="false">(Sheet1!E2612 -454.3675)/495.76</f>
        <v>-0.00961654832983699</v>
      </c>
    </row>
    <row r="2613" customFormat="false" ht="13.8" hidden="false" customHeight="false" outlineLevel="0" collapsed="false">
      <c r="A2613" s="0" t="n">
        <f aca="false">(Sheet1!A2613 -19.6537)/37.11</f>
        <v>0.337275666936136</v>
      </c>
      <c r="B2613" s="0" t="n">
        <f aca="false">(Sheet1!B2613 -54.29871)/81.56</f>
        <v>0.231869666503188</v>
      </c>
      <c r="C2613" s="0" t="n">
        <f aca="false">(Sheet1!C2613 -1013.264)/1033.3</f>
        <v>-0.0114526275041131</v>
      </c>
      <c r="D2613" s="0" t="n">
        <f aca="false">(Sheet1!D2613 -73.29218)/100.16</f>
        <v>-0.0342669728434505</v>
      </c>
      <c r="E2613" s="0" t="n">
        <f aca="false">(Sheet1!E2613 -454.3675)/495.76</f>
        <v>-0.0478608600935937</v>
      </c>
    </row>
    <row r="2614" customFormat="false" ht="13.8" hidden="false" customHeight="false" outlineLevel="0" collapsed="false">
      <c r="A2614" s="0" t="n">
        <f aca="false">(Sheet1!A2614 -19.6537)/37.11</f>
        <v>-0.196812180005389</v>
      </c>
      <c r="B2614" s="0" t="n">
        <f aca="false">(Sheet1!B2614 -54.29871)/81.56</f>
        <v>-0.166364762138303</v>
      </c>
      <c r="C2614" s="0" t="n">
        <f aca="false">(Sheet1!C2614 -1013.264)/1033.3</f>
        <v>0.0055801800058066</v>
      </c>
      <c r="D2614" s="0" t="n">
        <f aca="false">(Sheet1!D2614 -73.29218)/100.16</f>
        <v>0.222022963258786</v>
      </c>
      <c r="E2614" s="0" t="n">
        <f aca="false">(Sheet1!E2614 -454.3675)/495.76</f>
        <v>0.0248961190898821</v>
      </c>
    </row>
    <row r="2615" customFormat="false" ht="13.8" hidden="false" customHeight="false" outlineLevel="0" collapsed="false">
      <c r="A2615" s="0" t="n">
        <f aca="false">(Sheet1!A2615 -19.6537)/37.11</f>
        <v>-0.0437537052007545</v>
      </c>
      <c r="B2615" s="0" t="n">
        <f aca="false">(Sheet1!B2615 -54.29871)/81.56</f>
        <v>-0.0139616233447769</v>
      </c>
      <c r="C2615" s="0" t="n">
        <f aca="false">(Sheet1!C2615 -1013.264)/1033.3</f>
        <v>-0.000197425723410495</v>
      </c>
      <c r="D2615" s="0" t="n">
        <f aca="false">(Sheet1!D2615 -73.29218)/100.16</f>
        <v>0.0872386182108626</v>
      </c>
      <c r="E2615" s="0" t="n">
        <f aca="false">(Sheet1!E2615 -454.3675)/495.76</f>
        <v>0.00740781829917705</v>
      </c>
    </row>
    <row r="2616" customFormat="false" ht="13.8" hidden="false" customHeight="false" outlineLevel="0" collapsed="false">
      <c r="A2616" s="0" t="n">
        <f aca="false">(Sheet1!A2616 -19.6537)/37.11</f>
        <v>0.334580975478308</v>
      </c>
      <c r="B2616" s="0" t="n">
        <f aca="false">(Sheet1!B2616 -54.29871)/81.56</f>
        <v>0.2083287150564</v>
      </c>
      <c r="C2616" s="0" t="n">
        <f aca="false">(Sheet1!C2616 -1013.264)/1033.3</f>
        <v>-0.00467821542630413</v>
      </c>
      <c r="D2616" s="0" t="n">
        <f aca="false">(Sheet1!D2616 -73.29218)/100.16</f>
        <v>-0.282969049520767</v>
      </c>
      <c r="E2616" s="0" t="n">
        <f aca="false">(Sheet1!E2616 -454.3675)/495.76</f>
        <v>-0.055283806680652</v>
      </c>
    </row>
    <row r="2617" customFormat="false" ht="13.8" hidden="false" customHeight="false" outlineLevel="0" collapsed="false">
      <c r="A2617" s="0" t="n">
        <f aca="false">(Sheet1!A2617 -19.6537)/37.11</f>
        <v>0.316257073565077</v>
      </c>
      <c r="B2617" s="0" t="n">
        <f aca="false">(Sheet1!B2617 -54.29871)/81.56</f>
        <v>0.187485164296224</v>
      </c>
      <c r="C2617" s="0" t="n">
        <f aca="false">(Sheet1!C2617 -1013.264)/1033.3</f>
        <v>-0.00482338139940002</v>
      </c>
      <c r="D2617" s="0" t="n">
        <f aca="false">(Sheet1!D2617 -73.29218)/100.16</f>
        <v>-0.104155151757189</v>
      </c>
      <c r="E2617" s="0" t="n">
        <f aca="false">(Sheet1!E2617 -454.3675)/495.76</f>
        <v>-0.0375332822333387</v>
      </c>
    </row>
    <row r="2618" customFormat="false" ht="13.8" hidden="false" customHeight="false" outlineLevel="0" collapsed="false">
      <c r="A2618" s="0" t="n">
        <f aca="false">(Sheet1!A2618 -19.6537)/37.11</f>
        <v>-0.20839935327405</v>
      </c>
      <c r="B2618" s="0" t="n">
        <f aca="false">(Sheet1!B2618 -54.29871)/81.56</f>
        <v>-0.167713462481609</v>
      </c>
      <c r="C2618" s="0" t="n">
        <f aca="false">(Sheet1!C2618 -1013.264)/1033.3</f>
        <v>0.00328655763089128</v>
      </c>
      <c r="D2618" s="0" t="n">
        <f aca="false">(Sheet1!D2618 -73.29218)/100.16</f>
        <v>-0.180133586261981</v>
      </c>
      <c r="E2618" s="0" t="n">
        <f aca="false">(Sheet1!E2618 -454.3675)/495.76</f>
        <v>0.0277805793125706</v>
      </c>
    </row>
    <row r="2619" customFormat="false" ht="13.8" hidden="false" customHeight="false" outlineLevel="0" collapsed="false">
      <c r="A2619" s="0" t="n">
        <f aca="false">(Sheet1!A2619 -19.6537)/37.11</f>
        <v>-0.242621934788467</v>
      </c>
      <c r="B2619" s="0" t="n">
        <f aca="false">(Sheet1!B2619 -54.29871)/81.56</f>
        <v>-0.153490804315841</v>
      </c>
      <c r="C2619" s="0" t="n">
        <f aca="false">(Sheet1!C2619 -1013.264)/1033.3</f>
        <v>0.000383238168973152</v>
      </c>
      <c r="D2619" s="0" t="n">
        <f aca="false">(Sheet1!D2619 -73.29218)/100.16</f>
        <v>-0.0324698482428115</v>
      </c>
      <c r="E2619" s="0" t="n">
        <f aca="false">(Sheet1!E2619 -454.3675)/495.76</f>
        <v>0.0401454332741649</v>
      </c>
    </row>
    <row r="2620" customFormat="false" ht="13.8" hidden="false" customHeight="false" outlineLevel="0" collapsed="false">
      <c r="A2620" s="0" t="n">
        <f aca="false">(Sheet1!A2620 -19.6537)/37.11</f>
        <v>0.312215036378335</v>
      </c>
      <c r="B2620" s="0" t="n">
        <f aca="false">(Sheet1!B2620 -54.29871)/81.56</f>
        <v>0.171668587542913</v>
      </c>
      <c r="C2620" s="0" t="n">
        <f aca="false">(Sheet1!C2620 -1013.264)/1033.3</f>
        <v>0.00254137230233231</v>
      </c>
      <c r="D2620" s="0" t="n">
        <f aca="false">(Sheet1!D2620 -73.29218)/100.16</f>
        <v>-0.304035343450479</v>
      </c>
      <c r="E2620" s="0" t="n">
        <f aca="false">(Sheet1!E2620 -454.3675)/495.76</f>
        <v>-0.0386628610618041</v>
      </c>
    </row>
    <row r="2621" customFormat="false" ht="13.8" hidden="false" customHeight="false" outlineLevel="0" collapsed="false">
      <c r="A2621" s="0" t="n">
        <f aca="false">(Sheet1!A2621 -19.6537)/37.11</f>
        <v>-0.283581244947454</v>
      </c>
      <c r="B2621" s="0" t="n">
        <f aca="false">(Sheet1!B2621 -54.29871)/81.56</f>
        <v>-0.187085703776361</v>
      </c>
      <c r="C2621" s="0" t="n">
        <f aca="false">(Sheet1!C2621 -1013.264)/1033.3</f>
        <v>0.00880286460853576</v>
      </c>
      <c r="D2621" s="0" t="n">
        <f aca="false">(Sheet1!D2621 -73.29218)/100.16</f>
        <v>0.0130573083067092</v>
      </c>
      <c r="E2621" s="0" t="n">
        <f aca="false">(Sheet1!E2621 -454.3675)/495.76</f>
        <v>0.0582388655801194</v>
      </c>
    </row>
    <row r="2622" customFormat="false" ht="13.8" hidden="false" customHeight="false" outlineLevel="0" collapsed="false">
      <c r="A2622" s="0" t="n">
        <f aca="false">(Sheet1!A2622 -19.6537)/37.11</f>
        <v>0.100681756938831</v>
      </c>
      <c r="B2622" s="0" t="n">
        <f aca="false">(Sheet1!B2622 -54.29871)/81.56</f>
        <v>0.207838278567925</v>
      </c>
      <c r="C2622" s="0" t="n">
        <f aca="false">(Sheet1!C2622 -1013.264)/1033.3</f>
        <v>-0.00778476725055645</v>
      </c>
      <c r="D2622" s="0" t="n">
        <f aca="false">(Sheet1!D2622 -73.29218)/100.16</f>
        <v>0.203752196485623</v>
      </c>
      <c r="E2622" s="0" t="n">
        <f aca="false">(Sheet1!E2622 -454.3675)/495.76</f>
        <v>-0.0376946506374052</v>
      </c>
    </row>
    <row r="2623" customFormat="false" ht="13.8" hidden="false" customHeight="false" outlineLevel="0" collapsed="false">
      <c r="A2623" s="0" t="n">
        <f aca="false">(Sheet1!A2623 -19.6537)/37.11</f>
        <v>-0.207590945836702</v>
      </c>
      <c r="B2623" s="0" t="n">
        <f aca="false">(Sheet1!B2623 -54.29871)/81.56</f>
        <v>-0.150425576262874</v>
      </c>
      <c r="C2623" s="0" t="n">
        <f aca="false">(Sheet1!C2623 -1013.264)/1033.3</f>
        <v>0.00417690893254624</v>
      </c>
      <c r="D2623" s="0" t="n">
        <f aca="false">(Sheet1!D2623 -73.29218)/100.16</f>
        <v>0.175697084664537</v>
      </c>
      <c r="E2623" s="0" t="n">
        <f aca="false">(Sheet1!E2623 -454.3675)/495.76</f>
        <v>0.0218502904631273</v>
      </c>
    </row>
    <row r="2624" customFormat="false" ht="13.8" hidden="false" customHeight="false" outlineLevel="0" collapsed="false">
      <c r="A2624" s="0" t="n">
        <f aca="false">(Sheet1!A2624 -19.6537)/37.11</f>
        <v>0.367725680409593</v>
      </c>
      <c r="B2624" s="0" t="n">
        <f aca="false">(Sheet1!B2624 -54.29871)/81.56</f>
        <v>0.169706841589014</v>
      </c>
      <c r="C2624" s="0" t="n">
        <f aca="false">(Sheet1!C2624 -1013.264)/1033.3</f>
        <v>-0.00991386818929646</v>
      </c>
      <c r="D2624" s="0" t="n">
        <f aca="false">(Sheet1!D2624 -73.29218)/100.16</f>
        <v>-0.198304512779553</v>
      </c>
      <c r="E2624" s="0" t="n">
        <f aca="false">(Sheet1!E2624 -454.3675)/495.76</f>
        <v>-0.0554451750847184</v>
      </c>
    </row>
    <row r="2625" customFormat="false" ht="13.8" hidden="false" customHeight="false" outlineLevel="0" collapsed="false">
      <c r="A2625" s="0" t="n">
        <f aca="false">(Sheet1!A2625 -19.6537)/37.11</f>
        <v>0.124395041767718</v>
      </c>
      <c r="B2625" s="0" t="n">
        <f aca="false">(Sheet1!B2625 -54.29871)/81.56</f>
        <v>0.0879265571358509</v>
      </c>
      <c r="C2625" s="0" t="n">
        <f aca="false">(Sheet1!C2625 -1013.264)/1033.3</f>
        <v>-0.00524920158714795</v>
      </c>
      <c r="D2625" s="0" t="n">
        <f aca="false">(Sheet1!D2625 -73.29218)/100.16</f>
        <v>0.0754574680511181</v>
      </c>
      <c r="E2625" s="0" t="n">
        <f aca="false">(Sheet1!E2625 -454.3675)/495.76</f>
        <v>-0.0115126270776182</v>
      </c>
    </row>
    <row r="2626" customFormat="false" ht="13.8" hidden="false" customHeight="false" outlineLevel="0" collapsed="false">
      <c r="A2626" s="0" t="n">
        <f aca="false">(Sheet1!A2626 -19.6537)/37.11</f>
        <v>-0.0410590137429265</v>
      </c>
      <c r="B2626" s="0" t="n">
        <f aca="false">(Sheet1!B2626 -54.29871)/81.56</f>
        <v>-0.17874828347229</v>
      </c>
      <c r="C2626" s="0" t="n">
        <f aca="false">(Sheet1!C2626 -1013.264)/1033.3</f>
        <v>-0.0101751669408691</v>
      </c>
      <c r="D2626" s="0" t="n">
        <f aca="false">(Sheet1!D2626 -73.29218)/100.16</f>
        <v>-0.144191094249201</v>
      </c>
      <c r="E2626" s="0" t="n">
        <f aca="false">(Sheet1!E2626 -454.3675)/495.76</f>
        <v>0.00290967403582378</v>
      </c>
    </row>
    <row r="2627" customFormat="false" ht="13.8" hidden="false" customHeight="false" outlineLevel="0" collapsed="false">
      <c r="A2627" s="0" t="n">
        <f aca="false">(Sheet1!A2627 -19.6537)/37.11</f>
        <v>0.0605308542171921</v>
      </c>
      <c r="B2627" s="0" t="n">
        <f aca="false">(Sheet1!B2627 -54.29871)/81.56</f>
        <v>0.0147289112309956</v>
      </c>
      <c r="C2627" s="0" t="n">
        <f aca="false">(Sheet1!C2627 -1013.264)/1033.3</f>
        <v>0.00540598083809156</v>
      </c>
      <c r="D2627" s="0" t="n">
        <f aca="false">(Sheet1!D2627 -73.29218)/100.16</f>
        <v>-0.130013777955272</v>
      </c>
      <c r="E2627" s="0" t="n">
        <f aca="false">(Sheet1!E2627 -454.3675)/495.76</f>
        <v>0.00434181862191378</v>
      </c>
    </row>
    <row r="2628" customFormat="false" ht="13.8" hidden="false" customHeight="false" outlineLevel="0" collapsed="false">
      <c r="A2628" s="0" t="n">
        <f aca="false">(Sheet1!A2628 -19.6537)/37.11</f>
        <v>0.21197251414713</v>
      </c>
      <c r="B2628" s="0" t="n">
        <f aca="false">(Sheet1!B2628 -54.29871)/81.56</f>
        <v>0.166764222658166</v>
      </c>
      <c r="C2628" s="0" t="n">
        <f aca="false">(Sheet1!C2628 -1013.264)/1033.3</f>
        <v>-0.00736862479434824</v>
      </c>
      <c r="D2628" s="0" t="n">
        <f aca="false">(Sheet1!D2628 -73.29218)/100.16</f>
        <v>-0.137501797124601</v>
      </c>
      <c r="E2628" s="0" t="n">
        <f aca="false">(Sheet1!E2628 -454.3675)/495.76</f>
        <v>-0.0309776908181378</v>
      </c>
    </row>
    <row r="2629" customFormat="false" ht="13.8" hidden="false" customHeight="false" outlineLevel="0" collapsed="false">
      <c r="A2629" s="0" t="n">
        <f aca="false">(Sheet1!A2629 -19.6537)/37.11</f>
        <v>-0.0779762867151711</v>
      </c>
      <c r="B2629" s="0" t="n">
        <f aca="false">(Sheet1!B2629 -54.29871)/81.56</f>
        <v>-0.075511402648357</v>
      </c>
      <c r="C2629" s="0" t="n">
        <f aca="false">(Sheet1!C2629 -1013.264)/1033.3</f>
        <v>-0.000332913964966661</v>
      </c>
      <c r="D2629" s="0" t="n">
        <f aca="false">(Sheet1!D2629 -73.29218)/100.16</f>
        <v>-0.0754011581469649</v>
      </c>
      <c r="E2629" s="0" t="n">
        <f aca="false">(Sheet1!E2629 -454.3675)/495.76</f>
        <v>0.0039182265612393</v>
      </c>
    </row>
    <row r="2630" customFormat="false" ht="13.8" hidden="false" customHeight="false" outlineLevel="0" collapsed="false">
      <c r="A2630" s="0" t="n">
        <f aca="false">(Sheet1!A2630 -19.6537)/37.11</f>
        <v>-0.185494475882511</v>
      </c>
      <c r="B2630" s="0" t="n">
        <f aca="false">(Sheet1!B2630 -54.29871)/81.56</f>
        <v>-0.215653629230015</v>
      </c>
      <c r="C2630" s="0" t="n">
        <f aca="false">(Sheet1!C2630 -1013.264)/1033.3</f>
        <v>2.51621020032455E-005</v>
      </c>
      <c r="D2630" s="0" t="n">
        <f aca="false">(Sheet1!D2630 -73.29218)/100.16</f>
        <v>0.130868809904153</v>
      </c>
      <c r="E2630" s="0" t="n">
        <f aca="false">(Sheet1!E2630 -454.3675)/495.76</f>
        <v>0.0428080119412618</v>
      </c>
    </row>
    <row r="2631" customFormat="false" ht="13.8" hidden="false" customHeight="false" outlineLevel="0" collapsed="false">
      <c r="A2631" s="0" t="n">
        <f aca="false">(Sheet1!A2631 -19.6537)/37.11</f>
        <v>-0.0865992993802209</v>
      </c>
      <c r="B2631" s="0" t="n">
        <f aca="false">(Sheet1!B2631 -54.29871)/81.56</f>
        <v>-0.00586942128494359</v>
      </c>
      <c r="C2631" s="0" t="n">
        <f aca="false">(Sheet1!C2631 -1013.264)/1033.3</f>
        <v>0.00206716345688567</v>
      </c>
      <c r="D2631" s="0" t="n">
        <f aca="false">(Sheet1!D2631 -73.29218)/100.16</f>
        <v>-0.101159944089457</v>
      </c>
      <c r="E2631" s="0" t="n">
        <f aca="false">(Sheet1!E2631 -454.3675)/495.76</f>
        <v>0.0155770937550427</v>
      </c>
    </row>
    <row r="2632" customFormat="false" ht="13.8" hidden="false" customHeight="false" outlineLevel="0" collapsed="false">
      <c r="A2632" s="0" t="n">
        <f aca="false">(Sheet1!A2632 -19.6537)/37.11</f>
        <v>0.252123416868769</v>
      </c>
      <c r="B2632" s="0" t="n">
        <f aca="false">(Sheet1!B2632 -54.29871)/81.56</f>
        <v>0.196435630210888</v>
      </c>
      <c r="C2632" s="0" t="n">
        <f aca="false">(Sheet1!C2632 -1013.264)/1033.3</f>
        <v>-0.00581051001645216</v>
      </c>
      <c r="D2632" s="0" t="n">
        <f aca="false">(Sheet1!D2632 -73.29218)/100.16</f>
        <v>-0.127218250798722</v>
      </c>
      <c r="E2632" s="0" t="n">
        <f aca="false">(Sheet1!E2632 -454.3675)/495.76</f>
        <v>-0.0507049782152654</v>
      </c>
    </row>
    <row r="2633" customFormat="false" ht="13.8" hidden="false" customHeight="false" outlineLevel="0" collapsed="false">
      <c r="A2633" s="0" t="n">
        <f aca="false">(Sheet1!A2633 -19.6537)/37.11</f>
        <v>-0.0203098895176503</v>
      </c>
      <c r="B2633" s="0" t="n">
        <f aca="false">(Sheet1!B2633 -54.29871)/81.56</f>
        <v>0.0392507356547327</v>
      </c>
      <c r="C2633" s="0" t="n">
        <f aca="false">(Sheet1!C2633 -1013.264)/1033.3</f>
        <v>0.00285105971160363</v>
      </c>
      <c r="D2633" s="0" t="n">
        <f aca="false">(Sheet1!D2633 -73.29218)/100.16</f>
        <v>0.205749001597444</v>
      </c>
      <c r="E2633" s="0" t="n">
        <f aca="false">(Sheet1!E2633 -454.3675)/495.76</f>
        <v>-0.00594541713732449</v>
      </c>
    </row>
    <row r="2634" customFormat="false" ht="13.8" hidden="false" customHeight="false" outlineLevel="0" collapsed="false">
      <c r="A2634" s="0" t="n">
        <f aca="false">(Sheet1!A2634 -19.6537)/37.11</f>
        <v>0.0721180274858528</v>
      </c>
      <c r="B2634" s="0" t="n">
        <f aca="false">(Sheet1!B2634 -54.29871)/81.56</f>
        <v>0.216298307994115</v>
      </c>
      <c r="C2634" s="0" t="n">
        <f aca="false">(Sheet1!C2634 -1013.264)/1033.3</f>
        <v>-0.00213297203135591</v>
      </c>
      <c r="D2634" s="0" t="n">
        <f aca="false">(Sheet1!D2634 -73.29218)/100.16</f>
        <v>0.095425519169329</v>
      </c>
      <c r="E2634" s="0" t="n">
        <f aca="false">(Sheet1!E2634 -454.3675)/495.76</f>
        <v>-0.0252491124737776</v>
      </c>
    </row>
    <row r="2635" customFormat="false" ht="13.8" hidden="false" customHeight="false" outlineLevel="0" collapsed="false">
      <c r="A2635" s="0" t="n">
        <f aca="false">(Sheet1!A2635 -19.6537)/37.11</f>
        <v>0.186642414443546</v>
      </c>
      <c r="B2635" s="0" t="n">
        <f aca="false">(Sheet1!B2635 -54.29871)/81.56</f>
        <v>0.0624238597351643</v>
      </c>
      <c r="C2635" s="0" t="n">
        <f aca="false">(Sheet1!C2635 -1013.264)/1033.3</f>
        <v>0.00118648988677054</v>
      </c>
      <c r="D2635" s="0" t="n">
        <f aca="false">(Sheet1!D2635 -73.29218)/100.16</f>
        <v>-0.0741032348242811</v>
      </c>
      <c r="E2635" s="0" t="n">
        <f aca="false">(Sheet1!E2635 -454.3675)/495.76</f>
        <v>-0.0300699935452639</v>
      </c>
    </row>
    <row r="2636" customFormat="false" ht="13.8" hidden="false" customHeight="false" outlineLevel="0" collapsed="false">
      <c r="A2636" s="0" t="n">
        <f aca="false">(Sheet1!A2636 -19.6537)/37.11</f>
        <v>-0.0618081379682027</v>
      </c>
      <c r="B2636" s="0" t="n">
        <f aca="false">(Sheet1!B2636 -54.29871)/81.56</f>
        <v>-0.0171494605198627</v>
      </c>
      <c r="C2636" s="0" t="n">
        <f aca="false">(Sheet1!C2636 -1013.264)/1033.3</f>
        <v>0.00208651891996511</v>
      </c>
      <c r="D2636" s="0" t="n">
        <f aca="false">(Sheet1!D2636 -73.29218)/100.16</f>
        <v>-0.0331687300319489</v>
      </c>
      <c r="E2636" s="0" t="n">
        <f aca="false">(Sheet1!E2636 -454.3675)/495.76</f>
        <v>0.00865842343069231</v>
      </c>
    </row>
    <row r="2637" customFormat="false" ht="13.8" hidden="false" customHeight="false" outlineLevel="0" collapsed="false">
      <c r="A2637" s="0" t="n">
        <f aca="false">(Sheet1!A2637 -19.6537)/37.11</f>
        <v>0.229757477768795</v>
      </c>
      <c r="B2637" s="0" t="n">
        <f aca="false">(Sheet1!B2637 -54.29871)/81.56</f>
        <v>0.129245831289848</v>
      </c>
      <c r="C2637" s="0" t="n">
        <f aca="false">(Sheet1!C2637 -1013.264)/1033.3</f>
        <v>-0.00391367463466562</v>
      </c>
      <c r="D2637" s="0" t="n">
        <f aca="false">(Sheet1!D2637 -73.29218)/100.16</f>
        <v>-0.172246206070288</v>
      </c>
      <c r="E2637" s="0" t="n">
        <f aca="false">(Sheet1!E2637 -454.3675)/495.76</f>
        <v>-0.0216183233822818</v>
      </c>
    </row>
    <row r="2638" customFormat="false" ht="13.8" hidden="false" customHeight="false" outlineLevel="0" collapsed="false">
      <c r="A2638" s="0" t="n">
        <f aca="false">(Sheet1!A2638 -19.6537)/37.11</f>
        <v>0.134095931015899</v>
      </c>
      <c r="B2638" s="0" t="n">
        <f aca="false">(Sheet1!B2638 -54.29871)/81.56</f>
        <v>0.0646308239333006</v>
      </c>
      <c r="C2638" s="0" t="n">
        <f aca="false">(Sheet1!C2638 -1013.264)/1033.3</f>
        <v>-0.00272331365527917</v>
      </c>
      <c r="D2638" s="0" t="n">
        <f aca="false">(Sheet1!D2638 -73.29218)/100.16</f>
        <v>0.120485423322684</v>
      </c>
      <c r="E2638" s="0" t="n">
        <f aca="false">(Sheet1!E2638 -454.3675)/495.76</f>
        <v>-0.0276292964337583</v>
      </c>
    </row>
    <row r="2639" customFormat="false" ht="13.8" hidden="false" customHeight="false" outlineLevel="0" collapsed="false">
      <c r="A2639" s="0" t="n">
        <f aca="false">(Sheet1!A2639 -19.6537)/37.11</f>
        <v>-0.162589598490973</v>
      </c>
      <c r="B2639" s="0" t="n">
        <f aca="false">(Sheet1!B2639 -54.29871)/81.56</f>
        <v>-0.172863045610593</v>
      </c>
      <c r="C2639" s="0" t="n">
        <f aca="false">(Sheet1!C2639 -1013.264)/1033.3</f>
        <v>0.00090583567211849</v>
      </c>
      <c r="D2639" s="0" t="n">
        <f aca="false">(Sheet1!D2639 -73.29218)/100.16</f>
        <v>0.117390375399361</v>
      </c>
      <c r="E2639" s="0" t="n">
        <f aca="false">(Sheet1!E2639 -454.3675)/495.76</f>
        <v>0.0229395271905761</v>
      </c>
    </row>
    <row r="2640" customFormat="false" ht="13.8" hidden="false" customHeight="false" outlineLevel="0" collapsed="false">
      <c r="A2640" s="0" t="n">
        <f aca="false">(Sheet1!A2640 -19.6537)/37.11</f>
        <v>-0.0817488547561304</v>
      </c>
      <c r="B2640" s="0" t="n">
        <f aca="false">(Sheet1!B2640 -54.29871)/81.56</f>
        <v>1.58165767532779E-005</v>
      </c>
      <c r="C2640" s="0" t="n">
        <f aca="false">(Sheet1!C2640 -1013.264)/1033.3</f>
        <v>0.00457369592567502</v>
      </c>
      <c r="D2640" s="0" t="n">
        <f aca="false">(Sheet1!D2640 -73.29218)/100.16</f>
        <v>-0.0951695287539937</v>
      </c>
      <c r="E2640" s="0" t="n">
        <f aca="false">(Sheet1!E2640 -454.3675)/495.76</f>
        <v>0.0105343311279651</v>
      </c>
    </row>
    <row r="2641" customFormat="false" ht="13.8" hidden="false" customHeight="false" outlineLevel="0" collapsed="false">
      <c r="A2641" s="0" t="n">
        <f aca="false">(Sheet1!A2641 -19.6537)/37.11</f>
        <v>-0.0626165454055511</v>
      </c>
      <c r="B2641" s="0" t="n">
        <f aca="false">(Sheet1!B2641 -54.29871)/81.56</f>
        <v>-0.158762996566945</v>
      </c>
      <c r="C2641" s="0" t="n">
        <f aca="false">(Sheet1!C2641 -1013.264)/1033.3</f>
        <v>-0.0133107519597407</v>
      </c>
      <c r="D2641" s="0" t="n">
        <f aca="false">(Sheet1!D2641 -73.29218)/100.16</f>
        <v>-0.0492430111821087</v>
      </c>
      <c r="E2641" s="0" t="n">
        <f aca="false">(Sheet1!E2641 -454.3675)/495.76</f>
        <v>0.0122892125221881</v>
      </c>
    </row>
    <row r="2642" customFormat="false" ht="13.8" hidden="false" customHeight="false" outlineLevel="0" collapsed="false">
      <c r="A2642" s="0" t="n">
        <f aca="false">(Sheet1!A2642 -19.6537)/37.11</f>
        <v>0.0287334950148208</v>
      </c>
      <c r="B2642" s="0" t="n">
        <f aca="false">(Sheet1!B2642 -54.29871)/81.56</f>
        <v>0.118211010299166</v>
      </c>
      <c r="C2642" s="0" t="n">
        <f aca="false">(Sheet1!C2642 -1013.264)/1033.3</f>
        <v>0.00378012193941735</v>
      </c>
      <c r="D2642" s="0" t="n">
        <f aca="false">(Sheet1!D2642 -73.29218)/100.16</f>
        <v>-0.134406749201278</v>
      </c>
      <c r="E2642" s="0" t="n">
        <f aca="false">(Sheet1!E2642 -454.3675)/495.76</f>
        <v>-0.0134692189769243</v>
      </c>
    </row>
    <row r="2643" customFormat="false" ht="13.8" hidden="false" customHeight="false" outlineLevel="0" collapsed="false">
      <c r="A2643" s="0" t="n">
        <f aca="false">(Sheet1!A2643 -19.6537)/37.11</f>
        <v>-0.343942333602802</v>
      </c>
      <c r="B2643" s="0" t="n">
        <f aca="false">(Sheet1!B2643 -54.29871)/81.56</f>
        <v>-0.183039602746444</v>
      </c>
      <c r="C2643" s="0" t="n">
        <f aca="false">(Sheet1!C2643 -1013.264)/1033.3</f>
        <v>0.00672215232749446</v>
      </c>
      <c r="D2643" s="0" t="n">
        <f aca="false">(Sheet1!D2643 -73.29218)/100.16</f>
        <v>0.00876417731629393</v>
      </c>
      <c r="E2643" s="0" t="n">
        <f aca="false">(Sheet1!E2643 -454.3675)/495.76</f>
        <v>0.065621470066161</v>
      </c>
    </row>
    <row r="2644" customFormat="false" ht="13.8" hidden="false" customHeight="false" outlineLevel="0" collapsed="false">
      <c r="A2644" s="0" t="n">
        <f aca="false">(Sheet1!A2644 -19.6537)/37.11</f>
        <v>0.37607922392886</v>
      </c>
      <c r="B2644" s="0" t="n">
        <f aca="false">(Sheet1!B2644 -54.29871)/81.56</f>
        <v>0.191040828837665</v>
      </c>
      <c r="C2644" s="0" t="n">
        <f aca="false">(Sheet1!C2644 -1013.264)/1033.3</f>
        <v>-0.005675021774896</v>
      </c>
      <c r="D2644" s="0" t="n">
        <f aca="false">(Sheet1!D2644 -73.29218)/100.16</f>
        <v>-0.307330071884984</v>
      </c>
      <c r="E2644" s="0" t="n">
        <f aca="false">(Sheet1!E2644 -454.3675)/495.76</f>
        <v>-0.0370693480716476</v>
      </c>
    </row>
    <row r="2645" customFormat="false" ht="13.8" hidden="false" customHeight="false" outlineLevel="0" collapsed="false">
      <c r="A2645" s="0" t="n">
        <f aca="false">(Sheet1!A2645 -19.6537)/37.11</f>
        <v>0.208199946106171</v>
      </c>
      <c r="B2645" s="0" t="n">
        <f aca="false">(Sheet1!B2645 -54.29871)/81.56</f>
        <v>0.060216895537028</v>
      </c>
      <c r="C2645" s="0" t="n">
        <f aca="false">(Sheet1!C2645 -1013.264)/1033.3</f>
        <v>-0.0005071131326817</v>
      </c>
      <c r="D2645" s="0" t="n">
        <f aca="false">(Sheet1!D2645 -73.29218)/100.16</f>
        <v>-0.197306110223642</v>
      </c>
      <c r="E2645" s="0" t="n">
        <f aca="false">(Sheet1!E2645 -454.3675)/495.76</f>
        <v>-0.0334587300306601</v>
      </c>
    </row>
    <row r="2646" customFormat="false" ht="13.8" hidden="false" customHeight="false" outlineLevel="0" collapsed="false">
      <c r="A2646" s="0" t="n">
        <f aca="false">(Sheet1!A2646 -19.6537)/37.11</f>
        <v>0.09583131231474</v>
      </c>
      <c r="B2646" s="0" t="n">
        <f aca="false">(Sheet1!B2646 -54.29871)/81.56</f>
        <v>0.118211010299166</v>
      </c>
      <c r="C2646" s="0" t="n">
        <f aca="false">(Sheet1!C2646 -1013.264)/1033.3</f>
        <v>0.000286460853575859</v>
      </c>
      <c r="D2646" s="0" t="n">
        <f aca="false">(Sheet1!D2646 -73.29218)/100.16</f>
        <v>0.0692673722044729</v>
      </c>
      <c r="E2646" s="0" t="n">
        <f aca="false">(Sheet1!E2646 -454.3675)/495.76</f>
        <v>-0.0166562449572374</v>
      </c>
    </row>
    <row r="2647" customFormat="false" ht="13.8" hidden="false" customHeight="false" outlineLevel="0" collapsed="false">
      <c r="A2647" s="0" t="n">
        <f aca="false">(Sheet1!A2647 -19.6537)/37.11</f>
        <v>0.17451630288332</v>
      </c>
      <c r="B2647" s="0" t="n">
        <f aca="false">(Sheet1!B2647 -54.29871)/81.56</f>
        <v>0.207838278567925</v>
      </c>
      <c r="C2647" s="0" t="n">
        <f aca="false">(Sheet1!C2647 -1013.264)/1033.3</f>
        <v>-0.0130300977450886</v>
      </c>
      <c r="D2647" s="0" t="n">
        <f aca="false">(Sheet1!D2647 -73.29218)/100.16</f>
        <v>0.151535742811502</v>
      </c>
      <c r="E2647" s="0" t="n">
        <f aca="false">(Sheet1!E2647 -454.3675)/495.76</f>
        <v>-0.0479415442956269</v>
      </c>
    </row>
    <row r="2648" customFormat="false" ht="13.8" hidden="false" customHeight="false" outlineLevel="0" collapsed="false">
      <c r="A2648" s="0" t="n">
        <f aca="false">(Sheet1!A2648 -19.6537)/37.11</f>
        <v>-0.120552411748855</v>
      </c>
      <c r="B2648" s="0" t="n">
        <f aca="false">(Sheet1!B2648 -54.29871)/81.56</f>
        <v>-0.123819396763119</v>
      </c>
      <c r="C2648" s="0" t="n">
        <f aca="false">(Sheet1!C2648 -1013.264)/1033.3</f>
        <v>0.0061318107035711</v>
      </c>
      <c r="D2648" s="0" t="n">
        <f aca="false">(Sheet1!D2648 -73.29218)/100.16</f>
        <v>-0.0084083466453674</v>
      </c>
      <c r="E2648" s="0" t="n">
        <f aca="false">(Sheet1!E2648 -454.3675)/495.76</f>
        <v>0.0155770937550427</v>
      </c>
    </row>
    <row r="2649" customFormat="false" ht="13.8" hidden="false" customHeight="false" outlineLevel="0" collapsed="false">
      <c r="A2649" s="0" t="n">
        <f aca="false">(Sheet1!A2649 -19.6537)/37.11</f>
        <v>-0.377087038534088</v>
      </c>
      <c r="B2649" s="0" t="n">
        <f aca="false">(Sheet1!B2649 -54.29871)/81.56</f>
        <v>-0.182426557135851</v>
      </c>
      <c r="C2649" s="0" t="n">
        <f aca="false">(Sheet1!C2649 -1013.264)/1033.3</f>
        <v>0.0110674537888319</v>
      </c>
      <c r="D2649" s="0" t="n">
        <f aca="false">(Sheet1!D2649 -73.29218)/100.16</f>
        <v>0.0521946884984025</v>
      </c>
      <c r="E2649" s="0" t="n">
        <f aca="false">(Sheet1!E2649 -454.3675)/495.76</f>
        <v>0.0559595368726803</v>
      </c>
    </row>
    <row r="2650" customFormat="false" ht="13.8" hidden="false" customHeight="false" outlineLevel="0" collapsed="false">
      <c r="A2650" s="0" t="n">
        <f aca="false">(Sheet1!A2650 -19.6537)/37.11</f>
        <v>-0.105192670439235</v>
      </c>
      <c r="B2650" s="0" t="n">
        <f aca="false">(Sheet1!B2650 -54.29871)/81.56</f>
        <v>-0.212220573810691</v>
      </c>
      <c r="C2650" s="0" t="n">
        <f aca="false">(Sheet1!C2650 -1013.264)/1033.3</f>
        <v>-0.00541372302332338</v>
      </c>
      <c r="D2650" s="0" t="n">
        <f aca="false">(Sheet1!D2650 -73.29218)/100.16</f>
        <v>0.204750599041533</v>
      </c>
      <c r="E2650" s="0" t="n">
        <f aca="false">(Sheet1!E2650 -454.3675)/495.76</f>
        <v>0.0201962643214458</v>
      </c>
    </row>
    <row r="2651" customFormat="false" ht="13.8" hidden="false" customHeight="false" outlineLevel="0" collapsed="false">
      <c r="A2651" s="0" t="n">
        <f aca="false">(Sheet1!A2651 -19.6537)/37.11</f>
        <v>0.263980059283212</v>
      </c>
      <c r="B2651" s="0" t="n">
        <f aca="false">(Sheet1!B2651 -54.29871)/81.56</f>
        <v>0.261173246689554</v>
      </c>
      <c r="C2651" s="0" t="n">
        <f aca="false">(Sheet1!C2651 -1013.264)/1033.3</f>
        <v>0.00469950643569147</v>
      </c>
      <c r="D2651" s="0" t="n">
        <f aca="false">(Sheet1!D2651 -73.29218)/100.16</f>
        <v>-0.225760583067093</v>
      </c>
      <c r="E2651" s="0" t="n">
        <f aca="false">(Sheet1!E2651 -454.3675)/495.76</f>
        <v>-0.0344067694045506</v>
      </c>
    </row>
    <row r="2652" customFormat="false" ht="13.8" hidden="false" customHeight="false" outlineLevel="0" collapsed="false">
      <c r="A2652" s="0" t="n">
        <f aca="false">(Sheet1!A2652 -19.6537)/37.11</f>
        <v>0.0125653462678523</v>
      </c>
      <c r="B2652" s="0" t="n">
        <f aca="false">(Sheet1!B2652 -54.29871)/81.56</f>
        <v>0.185768636586562</v>
      </c>
      <c r="C2652" s="0" t="n">
        <f aca="false">(Sheet1!C2652 -1013.264)/1033.3</f>
        <v>-3.29042872350642E-005</v>
      </c>
      <c r="D2652" s="0" t="n">
        <f aca="false">(Sheet1!D2652 -73.29218)/100.16</f>
        <v>0.151635583067093</v>
      </c>
      <c r="E2652" s="0" t="n">
        <f aca="false">(Sheet1!E2652 -454.3675)/495.76</f>
        <v>-0.0231513232209134</v>
      </c>
    </row>
    <row r="2653" customFormat="false" ht="13.8" hidden="false" customHeight="false" outlineLevel="0" collapsed="false">
      <c r="A2653" s="0" t="n">
        <f aca="false">(Sheet1!A2653 -19.6537)/37.11</f>
        <v>0.0847830773376449</v>
      </c>
      <c r="B2653" s="0" t="n">
        <f aca="false">(Sheet1!B2653 -54.29871)/81.56</f>
        <v>0.231379230014713</v>
      </c>
      <c r="C2653" s="0" t="n">
        <f aca="false">(Sheet1!C2653 -1013.264)/1033.3</f>
        <v>-0.00134907577663796</v>
      </c>
      <c r="D2653" s="0" t="n">
        <f aca="false">(Sheet1!D2653 -73.29218)/100.16</f>
        <v>0.182486222044728</v>
      </c>
      <c r="E2653" s="0" t="n">
        <f aca="false">(Sheet1!E2653 -454.3675)/495.76</f>
        <v>-0.0330553090204938</v>
      </c>
    </row>
    <row r="2654" customFormat="false" ht="13.8" hidden="false" customHeight="false" outlineLevel="0" collapsed="false">
      <c r="A2654" s="0" t="n">
        <f aca="false">(Sheet1!A2654 -19.6537)/37.11</f>
        <v>0.276914578280787</v>
      </c>
      <c r="B2654" s="0" t="n">
        <f aca="false">(Sheet1!B2654 -54.29871)/81.56</f>
        <v>0.215194825895046</v>
      </c>
      <c r="C2654" s="0" t="n">
        <f aca="false">(Sheet1!C2654 -1013.264)/1033.3</f>
        <v>-0.00467821542630413</v>
      </c>
      <c r="D2654" s="0" t="n">
        <f aca="false">(Sheet1!D2654 -73.29218)/100.16</f>
        <v>-0.06641553514377</v>
      </c>
      <c r="E2654" s="0" t="n">
        <f aca="false">(Sheet1!E2654 -454.3675)/495.76</f>
        <v>-0.0555662013877683</v>
      </c>
    </row>
    <row r="2655" customFormat="false" ht="13.8" hidden="false" customHeight="false" outlineLevel="0" collapsed="false">
      <c r="A2655" s="0" t="n">
        <f aca="false">(Sheet1!A2655 -19.6537)/37.11</f>
        <v>0.258590676367556</v>
      </c>
      <c r="B2655" s="0" t="n">
        <f aca="false">(Sheet1!B2655 -54.29871)/81.56</f>
        <v>0.229172265816577</v>
      </c>
      <c r="C2655" s="0" t="n">
        <f aca="false">(Sheet1!C2655 -1013.264)/1033.3</f>
        <v>-0.00620729700958094</v>
      </c>
      <c r="D2655" s="0" t="n">
        <f aca="false">(Sheet1!D2655 -73.29218)/100.16</f>
        <v>-0.121227835463259</v>
      </c>
      <c r="E2655" s="0" t="n">
        <f aca="false">(Sheet1!E2655 -454.3675)/495.76</f>
        <v>-0.0509268597708569</v>
      </c>
    </row>
    <row r="2656" customFormat="false" ht="13.8" hidden="false" customHeight="false" outlineLevel="0" collapsed="false">
      <c r="A2656" s="0" t="n">
        <f aca="false">(Sheet1!A2656 -19.6537)/37.11</f>
        <v>0.390361088655349</v>
      </c>
      <c r="B2656" s="0" t="n">
        <f aca="false">(Sheet1!B2656 -54.29871)/81.56</f>
        <v>0.245724497302599</v>
      </c>
      <c r="C2656" s="0" t="n">
        <f aca="false">(Sheet1!C2656 -1013.264)/1033.3</f>
        <v>-0.0126526662150392</v>
      </c>
      <c r="D2656" s="0" t="n">
        <f aca="false">(Sheet1!D2656 -73.29218)/100.16</f>
        <v>-0.296846845047923</v>
      </c>
      <c r="E2656" s="0" t="n">
        <f aca="false">(Sheet1!E2656 -454.3675)/495.76</f>
        <v>-0.0406194529611102</v>
      </c>
    </row>
    <row r="2657" customFormat="false" ht="13.8" hidden="false" customHeight="false" outlineLevel="0" collapsed="false">
      <c r="A2657" s="0" t="n">
        <f aca="false">(Sheet1!A2657 -19.6537)/37.11</f>
        <v>-0.00495014820803023</v>
      </c>
      <c r="B2657" s="0" t="n">
        <f aca="false">(Sheet1!B2657 -54.29871)/81.56</f>
        <v>0.0550673124080431</v>
      </c>
      <c r="C2657" s="0" t="n">
        <f aca="false">(Sheet1!C2657 -1013.264)/1033.3</f>
        <v>0.00342204587244744</v>
      </c>
      <c r="D2657" s="0" t="n">
        <f aca="false">(Sheet1!D2657 -73.29218)/100.16</f>
        <v>0.139455071884984</v>
      </c>
      <c r="E2657" s="0" t="n">
        <f aca="false">(Sheet1!E2657 -454.3675)/495.76</f>
        <v>-0.0084667984508633</v>
      </c>
    </row>
    <row r="2658" customFormat="false" ht="13.8" hidden="false" customHeight="false" outlineLevel="0" collapsed="false">
      <c r="A2658" s="0" t="n">
        <f aca="false">(Sheet1!A2658 -19.6537)/37.11</f>
        <v>0.11792778226893</v>
      </c>
      <c r="B2658" s="0" t="n">
        <f aca="false">(Sheet1!B2658 -54.29871)/81.56</f>
        <v>0.0510212113781265</v>
      </c>
      <c r="C2658" s="0" t="n">
        <f aca="false">(Sheet1!C2658 -1013.264)/1033.3</f>
        <v>0.00236717313461727</v>
      </c>
      <c r="D2658" s="0" t="n">
        <f aca="false">(Sheet1!D2658 -73.29218)/100.16</f>
        <v>-0.0313716054313099</v>
      </c>
      <c r="E2658" s="0" t="n">
        <f aca="false">(Sheet1!E2658 -454.3675)/495.76</f>
        <v>-0.0248860335646281</v>
      </c>
    </row>
    <row r="2659" customFormat="false" ht="13.8" hidden="false" customHeight="false" outlineLevel="0" collapsed="false">
      <c r="A2659" s="0" t="n">
        <f aca="false">(Sheet1!A2659 -19.6537)/37.11</f>
        <v>-0.187111290757208</v>
      </c>
      <c r="B2659" s="0" t="n">
        <f aca="false">(Sheet1!B2659 -54.29871)/81.56</f>
        <v>-0.138287273173124</v>
      </c>
      <c r="C2659" s="0" t="n">
        <f aca="false">(Sheet1!C2659 -1013.264)/1033.3</f>
        <v>-0.000981321978128336</v>
      </c>
      <c r="D2659" s="0" t="n">
        <f aca="false">(Sheet1!D2659 -73.29218)/100.16</f>
        <v>-0.105952276357828</v>
      </c>
      <c r="E2659" s="0" t="n">
        <f aca="false">(Sheet1!E2659 -454.3675)/495.76</f>
        <v>0.0423844198805874</v>
      </c>
    </row>
    <row r="2660" customFormat="false" ht="13.8" hidden="false" customHeight="false" outlineLevel="0" collapsed="false">
      <c r="A2660" s="0" t="n">
        <f aca="false">(Sheet1!A2660 -19.6537)/37.11</f>
        <v>0.187181352735112</v>
      </c>
      <c r="B2660" s="0" t="n">
        <f aca="false">(Sheet1!B2660 -54.29871)/81.56</f>
        <v>0.0871909024031388</v>
      </c>
      <c r="C2660" s="0" t="n">
        <f aca="false">(Sheet1!C2660 -1013.264)/1033.3</f>
        <v>-0.000884544662731044</v>
      </c>
      <c r="D2660" s="0" t="n">
        <f aca="false">(Sheet1!D2660 -73.29218)/100.16</f>
        <v>-0.188420327476038</v>
      </c>
      <c r="E2660" s="0" t="n">
        <f aca="false">(Sheet1!E2660 -454.3675)/495.76</f>
        <v>-0.00598575923834119</v>
      </c>
    </row>
    <row r="2661" customFormat="false" ht="13.8" hidden="false" customHeight="false" outlineLevel="0" collapsed="false">
      <c r="A2661" s="0" t="n">
        <f aca="false">(Sheet1!A2661 -19.6537)/37.11</f>
        <v>0.200385340878469</v>
      </c>
      <c r="B2661" s="0" t="n">
        <f aca="false">(Sheet1!B2661 -54.29871)/81.56</f>
        <v>0.138686733692987</v>
      </c>
      <c r="C2661" s="0" t="n">
        <f aca="false">(Sheet1!C2661 -1013.264)/1033.3</f>
        <v>0.000925191135197926</v>
      </c>
      <c r="D2661" s="0" t="n">
        <f aca="false">(Sheet1!D2661 -73.29218)/100.16</f>
        <v>-0.251219848242811</v>
      </c>
      <c r="E2661" s="0" t="n">
        <f aca="false">(Sheet1!E2661 -454.3675)/495.76</f>
        <v>-0.0230504679683718</v>
      </c>
    </row>
    <row r="2662" customFormat="false" ht="13.8" hidden="false" customHeight="false" outlineLevel="0" collapsed="false">
      <c r="A2662" s="0" t="n">
        <f aca="false">(Sheet1!A2662 -19.6537)/37.11</f>
        <v>0.182869846402587</v>
      </c>
      <c r="B2662" s="0" t="n">
        <f aca="false">(Sheet1!B2662 -54.29871)/81.56</f>
        <v>0.214213952918097</v>
      </c>
      <c r="C2662" s="0" t="n">
        <f aca="false">(Sheet1!C2662 -1013.264)/1033.3</f>
        <v>-0.00637181844575637</v>
      </c>
      <c r="D2662" s="0" t="n">
        <f aca="false">(Sheet1!D2662 -73.29218)/100.16</f>
        <v>0.0814478833865815</v>
      </c>
      <c r="E2662" s="0" t="n">
        <f aca="false">(Sheet1!E2662 -454.3675)/495.76</f>
        <v>-0.0489097547200258</v>
      </c>
    </row>
    <row r="2663" customFormat="false" ht="13.8" hidden="false" customHeight="false" outlineLevel="0" collapsed="false">
      <c r="A2663" s="0" t="n">
        <f aca="false">(Sheet1!A2663 -19.6537)/37.11</f>
        <v>0.233260576663972</v>
      </c>
      <c r="B2663" s="0" t="n">
        <f aca="false">(Sheet1!B2663 -54.29871)/81.56</f>
        <v>0.139912824914174</v>
      </c>
      <c r="C2663" s="0" t="n">
        <f aca="false">(Sheet1!C2663 -1013.264)/1033.3</f>
        <v>0.00136068905448558</v>
      </c>
      <c r="D2663" s="0" t="n">
        <f aca="false">(Sheet1!D2663 -73.29218)/100.16</f>
        <v>-0.139798123003195</v>
      </c>
      <c r="E2663" s="0" t="n">
        <f aca="false">(Sheet1!E2663 -454.3675)/495.76</f>
        <v>-0.0143365741487817</v>
      </c>
    </row>
    <row r="2664" customFormat="false" ht="13.8" hidden="false" customHeight="false" outlineLevel="0" collapsed="false">
      <c r="A2664" s="0" t="n">
        <f aca="false">(Sheet1!A2664 -19.6537)/37.11</f>
        <v>-0.236693613581245</v>
      </c>
      <c r="B2664" s="0" t="n">
        <f aca="false">(Sheet1!B2664 -54.29871)/81.56</f>
        <v>-0.117566331535066</v>
      </c>
      <c r="C2664" s="0" t="n">
        <f aca="false">(Sheet1!C2664 -1013.264)/1033.3</f>
        <v>0.00785444691764249</v>
      </c>
      <c r="D2664" s="0" t="n">
        <f aca="false">(Sheet1!D2664 -73.29218)/100.16</f>
        <v>-0.150481030351438</v>
      </c>
      <c r="E2664" s="0" t="n">
        <f aca="false">(Sheet1!E2664 -454.3675)/495.76</f>
        <v>0.0610426416007746</v>
      </c>
    </row>
    <row r="2665" customFormat="false" ht="13.8" hidden="false" customHeight="false" outlineLevel="0" collapsed="false">
      <c r="A2665" s="0" t="n">
        <f aca="false">(Sheet1!A2665 -19.6537)/37.11</f>
        <v>0.266405281595257</v>
      </c>
      <c r="B2665" s="0" t="n">
        <f aca="false">(Sheet1!B2665 -54.29871)/81.56</f>
        <v>0.186136463952918</v>
      </c>
      <c r="C2665" s="0" t="n">
        <f aca="false">(Sheet1!C2665 -1013.264)/1033.3</f>
        <v>-0.00421368431239721</v>
      </c>
      <c r="D2665" s="0" t="n">
        <f aca="false">(Sheet1!D2665 -73.29218)/100.16</f>
        <v>-0.171946685303514</v>
      </c>
      <c r="E2665" s="0" t="n">
        <f aca="false">(Sheet1!E2665 -454.3675)/495.76</f>
        <v>-0.0535490963369373</v>
      </c>
    </row>
    <row r="2666" customFormat="false" ht="13.8" hidden="false" customHeight="false" outlineLevel="0" collapsed="false">
      <c r="A2666" s="0" t="n">
        <f aca="false">(Sheet1!A2666 -19.6537)/37.11</f>
        <v>-0.0989948800862301</v>
      </c>
      <c r="B2666" s="0" t="n">
        <f aca="false">(Sheet1!B2666 -54.29871)/81.56</f>
        <v>-0.157169077979402</v>
      </c>
      <c r="C2666" s="0" t="n">
        <f aca="false">(Sheet1!C2666 -1013.264)/1033.3</f>
        <v>0.00361560050324203</v>
      </c>
      <c r="D2666" s="0" t="n">
        <f aca="false">(Sheet1!D2666 -73.29218)/100.16</f>
        <v>-0.17534125399361</v>
      </c>
      <c r="E2666" s="0" t="n">
        <f aca="false">(Sheet1!E2666 -454.3675)/495.76</f>
        <v>0.0039182265612393</v>
      </c>
    </row>
    <row r="2667" customFormat="false" ht="13.8" hidden="false" customHeight="false" outlineLevel="0" collapsed="false">
      <c r="A2667" s="0" t="n">
        <f aca="false">(Sheet1!A2667 -19.6537)/37.11</f>
        <v>0.124395041767718</v>
      </c>
      <c r="B2667" s="0" t="n">
        <f aca="false">(Sheet1!B2667 -54.29871)/81.56</f>
        <v>0.198274767042668</v>
      </c>
      <c r="C2667" s="0" t="n">
        <f aca="false">(Sheet1!C2667 -1013.264)/1033.3</f>
        <v>-0.00416529565469851</v>
      </c>
      <c r="D2667" s="0" t="n">
        <f aca="false">(Sheet1!D2667 -73.29218)/100.16</f>
        <v>0.0500980431309904</v>
      </c>
      <c r="E2667" s="0" t="n">
        <f aca="false">(Sheet1!E2667 -454.3675)/495.76</f>
        <v>-0.0405992819106019</v>
      </c>
    </row>
    <row r="2668" customFormat="false" ht="13.8" hidden="false" customHeight="false" outlineLevel="0" collapsed="false">
      <c r="A2668" s="0" t="n">
        <f aca="false">(Sheet1!A2668 -19.6537)/37.11</f>
        <v>0.272872541094045</v>
      </c>
      <c r="B2668" s="0" t="n">
        <f aca="false">(Sheet1!B2668 -54.29871)/81.56</f>
        <v>0.204527832270721</v>
      </c>
      <c r="C2668" s="0" t="n">
        <f aca="false">(Sheet1!C2668 -1013.264)/1033.3</f>
        <v>-0.00526855705022739</v>
      </c>
      <c r="D2668" s="0" t="n">
        <f aca="false">(Sheet1!D2668 -73.29218)/100.16</f>
        <v>0.0429095447284345</v>
      </c>
      <c r="E2668" s="0" t="n">
        <f aca="false">(Sheet1!E2668 -454.3675)/495.76</f>
        <v>-0.0364037034048733</v>
      </c>
    </row>
    <row r="2669" customFormat="false" ht="13.8" hidden="false" customHeight="false" outlineLevel="0" collapsed="false">
      <c r="A2669" s="0" t="n">
        <f aca="false">(Sheet1!A2669 -19.6537)/37.11</f>
        <v>0.118466720560496</v>
      </c>
      <c r="B2669" s="0" t="n">
        <f aca="false">(Sheet1!B2669 -54.29871)/81.56</f>
        <v>0.127406694458068</v>
      </c>
      <c r="C2669" s="0" t="n">
        <f aca="false">(Sheet1!C2669 -1013.264)/1033.3</f>
        <v>-0.00642020710345497</v>
      </c>
      <c r="D2669" s="0" t="n">
        <f aca="false">(Sheet1!D2669 -73.29218)/100.16</f>
        <v>-0.0408564297124601</v>
      </c>
      <c r="E2669" s="0" t="n">
        <f aca="false">(Sheet1!E2669 -454.3675)/495.76</f>
        <v>-0.032288809101178</v>
      </c>
    </row>
    <row r="2670" customFormat="false" ht="13.8" hidden="false" customHeight="false" outlineLevel="0" collapsed="false">
      <c r="A2670" s="0" t="n">
        <f aca="false">(Sheet1!A2670 -19.6537)/37.11</f>
        <v>0.240805712745891</v>
      </c>
      <c r="B2670" s="0" t="n">
        <f aca="false">(Sheet1!B2670 -54.29871)/81.56</f>
        <v>0.317328224619912</v>
      </c>
      <c r="C2670" s="0" t="n">
        <f aca="false">(Sheet1!C2670 -1013.264)/1033.3</f>
        <v>-0.00184264008516403</v>
      </c>
      <c r="D2670" s="0" t="n">
        <f aca="false">(Sheet1!D2670 -73.29218)/100.16</f>
        <v>0.158624400958466</v>
      </c>
      <c r="E2670" s="0" t="n">
        <f aca="false">(Sheet1!E2670 -454.3675)/495.76</f>
        <v>-0.0460252944973374</v>
      </c>
    </row>
    <row r="2671" customFormat="false" ht="13.8" hidden="false" customHeight="false" outlineLevel="0" collapsed="false">
      <c r="A2671" s="0" t="n">
        <f aca="false">(Sheet1!A2671 -19.6537)/37.11</f>
        <v>-0.153158178388575</v>
      </c>
      <c r="B2671" s="0" t="n">
        <f aca="false">(Sheet1!B2671 -54.29871)/81.56</f>
        <v>-0.172372609122119</v>
      </c>
      <c r="C2671" s="0" t="n">
        <f aca="false">(Sheet1!C2671 -1013.264)/1033.3</f>
        <v>0.00489306106648605</v>
      </c>
      <c r="D2671" s="0" t="n">
        <f aca="false">(Sheet1!D2671 -73.29218)/100.16</f>
        <v>0.154031749201278</v>
      </c>
      <c r="E2671" s="0" t="n">
        <f aca="false">(Sheet1!E2671 -454.3675)/495.76</f>
        <v>0.0273569872518961</v>
      </c>
    </row>
    <row r="2672" customFormat="false" ht="13.8" hidden="false" customHeight="false" outlineLevel="0" collapsed="false">
      <c r="A2672" s="0" t="n">
        <f aca="false">(Sheet1!A2672 -19.6537)/37.11</f>
        <v>-0.218100242522231</v>
      </c>
      <c r="B2672" s="0" t="n">
        <f aca="false">(Sheet1!B2672 -54.29871)/81.56</f>
        <v>-0.170043035801864</v>
      </c>
      <c r="C2672" s="0" t="n">
        <f aca="false">(Sheet1!C2672 -1013.264)/1033.3</f>
        <v>0.0118223168489306</v>
      </c>
      <c r="D2672" s="0" t="n">
        <f aca="false">(Sheet1!D2672 -73.29218)/100.16</f>
        <v>0.0145549121405751</v>
      </c>
      <c r="E2672" s="0" t="n">
        <f aca="false">(Sheet1!E2672 -454.3675)/495.76</f>
        <v>0.070946627400355</v>
      </c>
    </row>
    <row r="2673" customFormat="false" ht="13.8" hidden="false" customHeight="false" outlineLevel="0" collapsed="false">
      <c r="A2673" s="0" t="n">
        <f aca="false">(Sheet1!A2673 -19.6537)/37.11</f>
        <v>0.0112180005389383</v>
      </c>
      <c r="B2673" s="0" t="n">
        <f aca="false">(Sheet1!B2673 -54.29871)/81.56</f>
        <v>-0.0623922265816577</v>
      </c>
      <c r="C2673" s="0" t="n">
        <f aca="false">(Sheet1!C2673 -1013.264)/1033.3</f>
        <v>-0.000894222394270762</v>
      </c>
      <c r="D2673" s="0" t="n">
        <f aca="false">(Sheet1!D2673 -73.29218)/100.16</f>
        <v>-0.164658346645367</v>
      </c>
      <c r="E2673" s="0" t="n">
        <f aca="false">(Sheet1!E2673 -454.3675)/495.76</f>
        <v>-0.000237009843472662</v>
      </c>
    </row>
    <row r="2674" customFormat="false" ht="13.8" hidden="false" customHeight="false" outlineLevel="0" collapsed="false">
      <c r="A2674" s="0" t="n">
        <f aca="false">(Sheet1!A2674 -19.6537)/37.11</f>
        <v>0.310867690649421</v>
      </c>
      <c r="B2674" s="0" t="n">
        <f aca="false">(Sheet1!B2674 -54.29871)/81.56</f>
        <v>0.171668587542913</v>
      </c>
      <c r="C2674" s="0" t="n">
        <f aca="false">(Sheet1!C2674 -1013.264)/1033.3</f>
        <v>0.00154456595374045</v>
      </c>
      <c r="D2674" s="0" t="n">
        <f aca="false">(Sheet1!D2674 -73.29218)/100.16</f>
        <v>-0.341375599041534</v>
      </c>
      <c r="E2674" s="0" t="n">
        <f aca="false">(Sheet1!E2674 -454.3675)/495.76</f>
        <v>-0.0481835969017266</v>
      </c>
    </row>
    <row r="2675" customFormat="false" ht="13.8" hidden="false" customHeight="false" outlineLevel="0" collapsed="false">
      <c r="A2675" s="0" t="n">
        <f aca="false">(Sheet1!A2675 -19.6537)/37.11</f>
        <v>-0.0340528159525734</v>
      </c>
      <c r="B2675" s="0" t="n">
        <f aca="false">(Sheet1!B2675 -54.29871)/81.56</f>
        <v>0.164434649337911</v>
      </c>
      <c r="C2675" s="0" t="n">
        <f aca="false">(Sheet1!C2675 -1013.264)/1033.3</f>
        <v>-0.00918803832381693</v>
      </c>
      <c r="D2675" s="0" t="n">
        <f aca="false">(Sheet1!D2675 -73.29218)/100.16</f>
        <v>0.191571685303514</v>
      </c>
      <c r="E2675" s="0" t="n">
        <f aca="false">(Sheet1!E2675 -454.3675)/495.76</f>
        <v>-0.0196415604324673</v>
      </c>
    </row>
    <row r="2676" customFormat="false" ht="13.8" hidden="false" customHeight="false" outlineLevel="0" collapsed="false">
      <c r="A2676" s="0" t="n">
        <f aca="false">(Sheet1!A2676 -19.6537)/37.11</f>
        <v>-0.266065750471571</v>
      </c>
      <c r="B2676" s="0" t="n">
        <f aca="false">(Sheet1!B2676 -54.29871)/81.56</f>
        <v>-0.128723761647867</v>
      </c>
      <c r="C2676" s="0" t="n">
        <f aca="false">(Sheet1!C2676 -1013.264)/1033.3</f>
        <v>0.00869640956159875</v>
      </c>
      <c r="D2676" s="0" t="n">
        <f aca="false">(Sheet1!D2676 -73.29218)/100.16</f>
        <v>-0.0364634584664537</v>
      </c>
      <c r="E2676" s="0" t="n">
        <f aca="false">(Sheet1!E2676 -454.3675)/495.76</f>
        <v>0.0460958931741166</v>
      </c>
    </row>
    <row r="2677" customFormat="false" ht="13.8" hidden="false" customHeight="false" outlineLevel="0" collapsed="false">
      <c r="A2677" s="0" t="n">
        <f aca="false">(Sheet1!A2677 -19.6537)/37.11</f>
        <v>0.258860145513339</v>
      </c>
      <c r="B2677" s="0" t="n">
        <f aca="false">(Sheet1!B2677 -54.29871)/81.56</f>
        <v>0.184419936243257</v>
      </c>
      <c r="C2677" s="0" t="n">
        <f aca="false">(Sheet1!C2677 -1013.264)/1033.3</f>
        <v>-0.00339107713152039</v>
      </c>
      <c r="D2677" s="0" t="n">
        <f aca="false">(Sheet1!D2677 -73.29218)/100.16</f>
        <v>-0.146287739616613</v>
      </c>
      <c r="E2677" s="0" t="n">
        <f aca="false">(Sheet1!E2677 -454.3675)/495.76</f>
        <v>-0.0384208084557044</v>
      </c>
    </row>
    <row r="2678" customFormat="false" ht="13.8" hidden="false" customHeight="false" outlineLevel="0" collapsed="false">
      <c r="A2678" s="0" t="n">
        <f aca="false">(Sheet1!A2678 -19.6537)/37.11</f>
        <v>-0.272802479116141</v>
      </c>
      <c r="B2678" s="0" t="n">
        <f aca="false">(Sheet1!B2678 -54.29871)/81.56</f>
        <v>-0.195177905836194</v>
      </c>
      <c r="C2678" s="0" t="n">
        <f aca="false">(Sheet1!C2678 -1013.264)/1033.3</f>
        <v>0.00699312881060679</v>
      </c>
      <c r="D2678" s="0" t="n">
        <f aca="false">(Sheet1!D2678 -73.29218)/100.16</f>
        <v>0.067769768370607</v>
      </c>
      <c r="E2678" s="0" t="n">
        <f aca="false">(Sheet1!E2678 -454.3675)/495.76</f>
        <v>0.0477297482652896</v>
      </c>
    </row>
    <row r="2679" customFormat="false" ht="13.8" hidden="false" customHeight="false" outlineLevel="0" collapsed="false">
      <c r="A2679" s="0" t="n">
        <f aca="false">(Sheet1!A2679 -19.6537)/37.11</f>
        <v>0.07184855834007</v>
      </c>
      <c r="B2679" s="0" t="n">
        <f aca="false">(Sheet1!B2679 -54.29871)/81.56</f>
        <v>-0.0722009563511526</v>
      </c>
      <c r="C2679" s="0" t="n">
        <f aca="false">(Sheet1!C2679 -1013.264)/1033.3</f>
        <v>-0.00443627213781096</v>
      </c>
      <c r="D2679" s="0" t="n">
        <f aca="false">(Sheet1!D2679 -73.29218)/100.16</f>
        <v>0.0580852635782747</v>
      </c>
      <c r="E2679" s="0" t="n">
        <f aca="false">(Sheet1!E2679 -454.3675)/495.76</f>
        <v>-0.0181690737453606</v>
      </c>
    </row>
    <row r="2680" customFormat="false" ht="13.8" hidden="false" customHeight="false" outlineLevel="0" collapsed="false">
      <c r="A2680" s="0" t="n">
        <f aca="false">(Sheet1!A2680 -19.6537)/37.11</f>
        <v>-0.0189625437887362</v>
      </c>
      <c r="B2680" s="0" t="n">
        <f aca="false">(Sheet1!B2680 -54.29871)/81.56</f>
        <v>-0.1479733938205</v>
      </c>
      <c r="C2680" s="0" t="n">
        <f aca="false">(Sheet1!C2680 -1013.264)/1033.3</f>
        <v>-0.000245814381109087</v>
      </c>
      <c r="D2680" s="0" t="n">
        <f aca="false">(Sheet1!D2680 -73.29218)/100.16</f>
        <v>0.0609806309904154</v>
      </c>
      <c r="E2680" s="0" t="n">
        <f aca="false">(Sheet1!E2680 -454.3675)/495.76</f>
        <v>0.0168680409875747</v>
      </c>
    </row>
    <row r="2681" customFormat="false" ht="13.8" hidden="false" customHeight="false" outlineLevel="0" collapsed="false">
      <c r="A2681" s="0" t="n">
        <f aca="false">(Sheet1!A2681 -19.6537)/37.11</f>
        <v>-0.218369711668014</v>
      </c>
      <c r="B2681" s="0" t="n">
        <f aca="false">(Sheet1!B2681 -54.29871)/81.56</f>
        <v>-0.146624693477195</v>
      </c>
      <c r="C2681" s="0" t="n">
        <f aca="false">(Sheet1!C2681 -1013.264)/1033.3</f>
        <v>0.00727378302525884</v>
      </c>
      <c r="D2681" s="0" t="n">
        <f aca="false">(Sheet1!D2681 -73.29218)/100.16</f>
        <v>0.212338458466454</v>
      </c>
      <c r="E2681" s="0" t="n">
        <f aca="false">(Sheet1!E2681 -454.3675)/495.76</f>
        <v>0.0297775133128933</v>
      </c>
    </row>
    <row r="2682" customFormat="false" ht="13.8" hidden="false" customHeight="false" outlineLevel="0" collapsed="false">
      <c r="A2682" s="0" t="n">
        <f aca="false">(Sheet1!A2682 -19.6537)/37.11</f>
        <v>0.206044192939908</v>
      </c>
      <c r="B2682" s="0" t="n">
        <f aca="false">(Sheet1!B2682 -54.29871)/81.56</f>
        <v>0.132678886709171</v>
      </c>
      <c r="C2682" s="0" t="n">
        <f aca="false">(Sheet1!C2682 -1013.264)/1033.3</f>
        <v>0.00288009290622278</v>
      </c>
      <c r="D2682" s="0" t="n">
        <f aca="false">(Sheet1!D2682 -73.29218)/100.16</f>
        <v>-0.283767771565495</v>
      </c>
      <c r="E2682" s="0" t="n">
        <f aca="false">(Sheet1!E2682 -454.3675)/495.76</f>
        <v>-0.0233732047765048</v>
      </c>
    </row>
    <row r="2683" customFormat="false" ht="13.8" hidden="false" customHeight="false" outlineLevel="0" collapsed="false">
      <c r="A2683" s="0" t="n">
        <f aca="false">(Sheet1!A2683 -19.6537)/37.11</f>
        <v>0.0659202371328483</v>
      </c>
      <c r="B2683" s="0" t="n">
        <f aca="false">(Sheet1!B2683 -54.29871)/81.56</f>
        <v>0.17571468857283</v>
      </c>
      <c r="C2683" s="0" t="n">
        <f aca="false">(Sheet1!C2683 -1013.264)/1033.3</f>
        <v>0.00186393109455148</v>
      </c>
      <c r="D2683" s="0" t="n">
        <f aca="false">(Sheet1!D2683 -73.29218)/100.16</f>
        <v>-0.14219428913738</v>
      </c>
      <c r="E2683" s="0" t="n">
        <f aca="false">(Sheet1!E2683 -454.3675)/495.76</f>
        <v>-0.00973757463288685</v>
      </c>
    </row>
    <row r="2684" customFormat="false" ht="13.8" hidden="false" customHeight="false" outlineLevel="0" collapsed="false">
      <c r="A2684" s="0" t="n">
        <f aca="false">(Sheet1!A2684 -19.6537)/37.11</f>
        <v>-0.06827539746699</v>
      </c>
      <c r="B2684" s="0" t="n">
        <f aca="false">(Sheet1!B2684 -54.29871)/81.56</f>
        <v>0.171423369298676</v>
      </c>
      <c r="C2684" s="0" t="n">
        <f aca="false">(Sheet1!C2684 -1013.264)/1033.3</f>
        <v>-0.00939127068615123</v>
      </c>
      <c r="D2684" s="0" t="n">
        <f aca="false">(Sheet1!D2684 -73.29218)/100.16</f>
        <v>0.209642771565495</v>
      </c>
      <c r="E2684" s="0" t="n">
        <f aca="false">(Sheet1!E2684 -454.3675)/495.76</f>
        <v>-0.00893073261255448</v>
      </c>
    </row>
    <row r="2685" customFormat="false" ht="13.8" hidden="false" customHeight="false" outlineLevel="0" collapsed="false">
      <c r="A2685" s="0" t="n">
        <f aca="false">(Sheet1!A2685 -19.6537)/37.11</f>
        <v>-0.129444893559687</v>
      </c>
      <c r="B2685" s="0" t="n">
        <f aca="false">(Sheet1!B2685 -54.29871)/81.56</f>
        <v>-0.103343673369299</v>
      </c>
      <c r="C2685" s="0" t="n">
        <f aca="false">(Sheet1!C2685 -1013.264)/1033.3</f>
        <v>-0.00376850866156973</v>
      </c>
      <c r="D2685" s="0" t="n">
        <f aca="false">(Sheet1!D2685 -73.29218)/100.16</f>
        <v>0.113396765175719</v>
      </c>
      <c r="E2685" s="0" t="n">
        <f aca="false">(Sheet1!E2685 -454.3675)/495.76</f>
        <v>0.0167470146845248</v>
      </c>
    </row>
    <row r="2686" customFormat="false" ht="13.8" hidden="false" customHeight="false" outlineLevel="0" collapsed="false">
      <c r="A2686" s="0" t="n">
        <f aca="false">(Sheet1!A2686 -19.6537)/37.11</f>
        <v>-0.251244947453517</v>
      </c>
      <c r="B2686" s="0" t="n">
        <f aca="false">(Sheet1!B2686 -54.29871)/81.56</f>
        <v>-0.166855198626778</v>
      </c>
      <c r="C2686" s="0" t="n">
        <f aca="false">(Sheet1!C2686 -1013.264)/1033.3</f>
        <v>0.000954224329817081</v>
      </c>
      <c r="D2686" s="0" t="n">
        <f aca="false">(Sheet1!D2686 -73.29218)/100.16</f>
        <v>0.111499800319489</v>
      </c>
      <c r="E2686" s="0" t="n">
        <f aca="false">(Sheet1!E2686 -454.3675)/495.76</f>
        <v>0.0520665241245764</v>
      </c>
    </row>
    <row r="2687" customFormat="false" ht="13.8" hidden="false" customHeight="false" outlineLevel="0" collapsed="false">
      <c r="A2687" s="0" t="n">
        <f aca="false">(Sheet1!A2687 -19.6537)/37.11</f>
        <v>-0.00548908649959583</v>
      </c>
      <c r="B2687" s="0" t="n">
        <f aca="false">(Sheet1!B2687 -54.29871)/81.56</f>
        <v>-0.0977036537518391</v>
      </c>
      <c r="C2687" s="0" t="n">
        <f aca="false">(Sheet1!C2687 -1013.264)/1033.3</f>
        <v>0.000121939417400538</v>
      </c>
      <c r="D2687" s="0" t="n">
        <f aca="false">(Sheet1!D2687 -73.29218)/100.16</f>
        <v>0.261859225239617</v>
      </c>
      <c r="E2687" s="0" t="n">
        <f aca="false">(Sheet1!E2687 -454.3675)/495.76</f>
        <v>-0.00312147006616107</v>
      </c>
    </row>
    <row r="2688" customFormat="false" ht="13.8" hidden="false" customHeight="false" outlineLevel="0" collapsed="false">
      <c r="A2688" s="0" t="n">
        <f aca="false">(Sheet1!A2688 -19.6537)/37.11</f>
        <v>-0.201932093775263</v>
      </c>
      <c r="B2688" s="0" t="n">
        <f aca="false">(Sheet1!B2688 -54.29871)/81.56</f>
        <v>-0.165383889161354</v>
      </c>
      <c r="C2688" s="0" t="n">
        <f aca="false">(Sheet1!C2688 -1013.264)/1033.3</f>
        <v>0.0121223265266621</v>
      </c>
      <c r="D2688" s="0" t="n">
        <f aca="false">(Sheet1!D2688 -73.29218)/100.16</f>
        <v>-0.0231847044728435</v>
      </c>
      <c r="E2688" s="0" t="n">
        <f aca="false">(Sheet1!E2688 -454.3675)/495.76</f>
        <v>0.0449058011941262</v>
      </c>
    </row>
    <row r="2689" customFormat="false" ht="13.8" hidden="false" customHeight="false" outlineLevel="0" collapsed="false">
      <c r="A2689" s="0" t="n">
        <f aca="false">(Sheet1!A2689 -19.6537)/37.11</f>
        <v>-0.323462678523309</v>
      </c>
      <c r="B2689" s="0" t="n">
        <f aca="false">(Sheet1!B2689 -54.29871)/81.56</f>
        <v>-0.220680603236881</v>
      </c>
      <c r="C2689" s="0" t="n">
        <f aca="false">(Sheet1!C2689 -1013.264)/1033.3</f>
        <v>0.00313171392625568</v>
      </c>
      <c r="D2689" s="0" t="n">
        <f aca="false">(Sheet1!D2689 -73.29218)/100.16</f>
        <v>-0.0776974840255591</v>
      </c>
      <c r="E2689" s="0" t="n">
        <f aca="false">(Sheet1!E2689 -454.3675)/495.76</f>
        <v>0.0568672341455543</v>
      </c>
    </row>
    <row r="2690" customFormat="false" ht="13.8" hidden="false" customHeight="false" outlineLevel="0" collapsed="false">
      <c r="A2690" s="0" t="n">
        <f aca="false">(Sheet1!A2690 -19.6537)/37.11</f>
        <v>-0.413465373214767</v>
      </c>
      <c r="B2690" s="0" t="n">
        <f aca="false">(Sheet1!B2690 -54.29871)/81.56</f>
        <v>-0.19370659637077</v>
      </c>
      <c r="C2690" s="0" t="n">
        <f aca="false">(Sheet1!C2690 -1013.264)/1033.3</f>
        <v>-0.00146520855511469</v>
      </c>
      <c r="D2690" s="0" t="n">
        <f aca="false">(Sheet1!D2690 -73.29218)/100.16</f>
        <v>0.0877378194888179</v>
      </c>
      <c r="E2690" s="0" t="n">
        <f aca="false">(Sheet1!E2690 -454.3675)/495.76</f>
        <v>0.077764442472164</v>
      </c>
    </row>
    <row r="2691" customFormat="false" ht="13.8" hidden="false" customHeight="false" outlineLevel="0" collapsed="false">
      <c r="A2691" s="0" t="n">
        <f aca="false">(Sheet1!A2691 -19.6537)/37.11</f>
        <v>-0.016537321476691</v>
      </c>
      <c r="B2691" s="0" t="n">
        <f aca="false">(Sheet1!B2691 -54.29871)/81.56</f>
        <v>-0.133260299166258</v>
      </c>
      <c r="C2691" s="0" t="n">
        <f aca="false">(Sheet1!C2691 -1013.264)/1033.3</f>
        <v>-0.00388464144004646</v>
      </c>
      <c r="D2691" s="0" t="n">
        <f aca="false">(Sheet1!D2691 -73.29218)/100.16</f>
        <v>-0.0454490814696486</v>
      </c>
      <c r="E2691" s="0" t="n">
        <f aca="false">(Sheet1!E2691 -454.3675)/495.76</f>
        <v>-0.00211291754074555</v>
      </c>
    </row>
    <row r="2692" customFormat="false" ht="13.8" hidden="false" customHeight="false" outlineLevel="0" collapsed="false">
      <c r="A2692" s="0" t="n">
        <f aca="false">(Sheet1!A2692 -19.6537)/37.11</f>
        <v>0.171552142279709</v>
      </c>
      <c r="B2692" s="0" t="n">
        <f aca="false">(Sheet1!B2692 -54.29871)/81.56</f>
        <v>0.202198258950466</v>
      </c>
      <c r="C2692" s="0" t="n">
        <f aca="false">(Sheet1!C2692 -1013.264)/1033.3</f>
        <v>-0.00876221813606888</v>
      </c>
      <c r="D2692" s="0" t="n">
        <f aca="false">(Sheet1!D2692 -73.29218)/100.16</f>
        <v>0.0581851038338658</v>
      </c>
      <c r="E2692" s="0" t="n">
        <f aca="false">(Sheet1!E2692 -454.3675)/495.76</f>
        <v>-0.0517337017911892</v>
      </c>
    </row>
    <row r="2693" customFormat="false" ht="13.8" hidden="false" customHeight="false" outlineLevel="0" collapsed="false">
      <c r="A2693" s="0" t="n">
        <f aca="false">(Sheet1!A2693 -19.6537)/37.11</f>
        <v>0.173438426300189</v>
      </c>
      <c r="B2693" s="0" t="n">
        <f aca="false">(Sheet1!B2693 -54.29871)/81.56</f>
        <v>0.073458680725846</v>
      </c>
      <c r="C2693" s="0" t="n">
        <f aca="false">(Sheet1!C2693 -1013.264)/1033.3</f>
        <v>0.00431239717410241</v>
      </c>
      <c r="D2693" s="0" t="n">
        <f aca="false">(Sheet1!D2693 -73.29218)/100.16</f>
        <v>-0.224262979233227</v>
      </c>
      <c r="E2693" s="0" t="n">
        <f aca="false">(Sheet1!E2693 -454.3675)/495.76</f>
        <v>-0.0194801920284009</v>
      </c>
    </row>
    <row r="2694" customFormat="false" ht="13.8" hidden="false" customHeight="false" outlineLevel="0" collapsed="false">
      <c r="A2694" s="0" t="n">
        <f aca="false">(Sheet1!A2694 -19.6537)/37.11</f>
        <v>0.201732686607383</v>
      </c>
      <c r="B2694" s="0" t="n">
        <f aca="false">(Sheet1!B2694 -54.29871)/81.56</f>
        <v>0.134518023540951</v>
      </c>
      <c r="C2694" s="0" t="n">
        <f aca="false">(Sheet1!C2694 -1013.264)/1033.3</f>
        <v>-3.87109261590932E-006</v>
      </c>
      <c r="D2694" s="0" t="n">
        <f aca="false">(Sheet1!D2694 -73.29218)/100.16</f>
        <v>-0.180932308306709</v>
      </c>
      <c r="E2694" s="0" t="n">
        <f aca="false">(Sheet1!E2694 -454.3675)/495.76</f>
        <v>-0.0255920203324189</v>
      </c>
    </row>
    <row r="2695" customFormat="false" ht="13.8" hidden="false" customHeight="false" outlineLevel="0" collapsed="false">
      <c r="A2695" s="0" t="n">
        <f aca="false">(Sheet1!A2695 -19.6537)/37.11</f>
        <v>0.0812799784424684</v>
      </c>
      <c r="B2695" s="0" t="n">
        <f aca="false">(Sheet1!B2695 -54.29871)/81.56</f>
        <v>0.0478333742030407</v>
      </c>
      <c r="C2695" s="0" t="n">
        <f aca="false">(Sheet1!C2695 -1013.264)/1033.3</f>
        <v>0.00352850091938446</v>
      </c>
      <c r="D2695" s="0" t="n">
        <f aca="false">(Sheet1!D2695 -73.29218)/100.16</f>
        <v>-0.125221445686901</v>
      </c>
      <c r="E2695" s="0" t="n">
        <f aca="false">(Sheet1!E2695 -454.3675)/495.76</f>
        <v>-0.0161519686945296</v>
      </c>
    </row>
    <row r="2696" customFormat="false" ht="13.8" hidden="false" customHeight="false" outlineLevel="0" collapsed="false">
      <c r="A2696" s="0" t="n">
        <f aca="false">(Sheet1!A2696 -19.6537)/37.11</f>
        <v>-0.333433036917273</v>
      </c>
      <c r="B2696" s="0" t="n">
        <f aca="false">(Sheet1!B2696 -54.29871)/81.56</f>
        <v>-0.167100416871015</v>
      </c>
      <c r="C2696" s="0" t="n">
        <f aca="false">(Sheet1!C2696 -1013.264)/1033.3</f>
        <v>0.00667376366979576</v>
      </c>
      <c r="D2696" s="0" t="n">
        <f aca="false">(Sheet1!D2696 -73.29218)/100.16</f>
        <v>-0.00591234025559105</v>
      </c>
      <c r="E2696" s="0" t="n">
        <f aca="false">(Sheet1!E2696 -454.3675)/495.76</f>
        <v>0.0785309423914798</v>
      </c>
    </row>
    <row r="2697" customFormat="false" ht="13.8" hidden="false" customHeight="false" outlineLevel="0" collapsed="false">
      <c r="A2697" s="0" t="n">
        <f aca="false">(Sheet1!A2697 -19.6537)/37.11</f>
        <v>0.160773376448397</v>
      </c>
      <c r="B2697" s="0" t="n">
        <f aca="false">(Sheet1!B2697 -54.29871)/81.56</f>
        <v>0.231379230014713</v>
      </c>
      <c r="C2697" s="0" t="n">
        <f aca="false">(Sheet1!C2697 -1013.264)/1033.3</f>
        <v>-0.00156198587051198</v>
      </c>
      <c r="D2697" s="0" t="n">
        <f aca="false">(Sheet1!D2697 -73.29218)/100.16</f>
        <v>0.131368011182109</v>
      </c>
      <c r="E2697" s="0" t="n">
        <f aca="false">(Sheet1!E2697 -454.3675)/495.76</f>
        <v>-0.0480222284976602</v>
      </c>
    </row>
    <row r="2698" customFormat="false" ht="13.8" hidden="false" customHeight="false" outlineLevel="0" collapsed="false">
      <c r="A2698" s="0" t="n">
        <f aca="false">(Sheet1!A2698 -19.6537)/37.11</f>
        <v>0.0721180274858528</v>
      </c>
      <c r="B2698" s="0" t="n">
        <f aca="false">(Sheet1!B2698 -54.29871)/81.56</f>
        <v>0.0674508337420304</v>
      </c>
      <c r="C2698" s="0" t="n">
        <f aca="false">(Sheet1!C2698 -1013.264)/1033.3</f>
        <v>0.00346075679860643</v>
      </c>
      <c r="D2698" s="0" t="n">
        <f aca="false">(Sheet1!D2698 -73.29218)/100.16</f>
        <v>-0.0619227236421725</v>
      </c>
      <c r="E2698" s="0" t="n">
        <f aca="false">(Sheet1!E2698 -454.3675)/495.76</f>
        <v>-0.00866850895594645</v>
      </c>
    </row>
    <row r="2699" customFormat="false" ht="13.8" hidden="false" customHeight="false" outlineLevel="0" collapsed="false">
      <c r="A2699" s="0" t="n">
        <f aca="false">(Sheet1!A2699 -19.6537)/37.11</f>
        <v>0.115233090811102</v>
      </c>
      <c r="B2699" s="0" t="n">
        <f aca="false">(Sheet1!B2699 -54.29871)/81.56</f>
        <v>0.171423369298676</v>
      </c>
      <c r="C2699" s="0" t="n">
        <f aca="false">(Sheet1!C2699 -1013.264)/1033.3</f>
        <v>-0.00784283363979487</v>
      </c>
      <c r="D2699" s="0" t="n">
        <f aca="false">(Sheet1!D2699 -73.29218)/100.16</f>
        <v>-0.0337677715654953</v>
      </c>
      <c r="E2699" s="0" t="n">
        <f aca="false">(Sheet1!E2699 -454.3675)/495.76</f>
        <v>-0.0189960868162014</v>
      </c>
    </row>
    <row r="2700" customFormat="false" ht="13.8" hidden="false" customHeight="false" outlineLevel="0" collapsed="false">
      <c r="A2700" s="0" t="n">
        <f aca="false">(Sheet1!A2700 -19.6537)/37.11</f>
        <v>0.253740231743465</v>
      </c>
      <c r="B2700" s="0" t="n">
        <f aca="false">(Sheet1!B2700 -54.29871)/81.56</f>
        <v>-0.0351730014713095</v>
      </c>
      <c r="C2700" s="0" t="n">
        <f aca="false">(Sheet1!C2700 -1013.264)/1033.3</f>
        <v>-0.00681699409658374</v>
      </c>
      <c r="D2700" s="0" t="n">
        <f aca="false">(Sheet1!D2700 -73.29218)/100.16</f>
        <v>-0.116934704472843</v>
      </c>
      <c r="E2700" s="0" t="n">
        <f aca="false">(Sheet1!E2700 -454.3675)/495.76</f>
        <v>-0.0314214539293206</v>
      </c>
    </row>
    <row r="2701" customFormat="false" ht="13.8" hidden="false" customHeight="false" outlineLevel="0" collapsed="false">
      <c r="A2701" s="0" t="n">
        <f aca="false">(Sheet1!A2701 -19.6537)/37.11</f>
        <v>-0.104114793856104</v>
      </c>
      <c r="B2701" s="0" t="n">
        <f aca="false">(Sheet1!B2701 -54.29871)/81.56</f>
        <v>-0.0419165031878371</v>
      </c>
      <c r="C2701" s="0" t="n">
        <f aca="false">(Sheet1!C2701 -1013.264)/1033.3</f>
        <v>0.00127358947062811</v>
      </c>
      <c r="D2701" s="0" t="n">
        <f aca="false">(Sheet1!D2701 -73.29218)/100.16</f>
        <v>0.265653154952077</v>
      </c>
      <c r="E2701" s="0" t="n">
        <f aca="false">(Sheet1!E2701 -454.3675)/495.76</f>
        <v>0.0117445941584638</v>
      </c>
    </row>
    <row r="2702" customFormat="false" ht="13.8" hidden="false" customHeight="false" outlineLevel="0" collapsed="false">
      <c r="A2702" s="0" t="n">
        <f aca="false">(Sheet1!A2702 -19.6537)/37.11</f>
        <v>0.246734033953112</v>
      </c>
      <c r="B2702" s="0" t="n">
        <f aca="false">(Sheet1!B2702 -54.29871)/81.56</f>
        <v>0.130717140755272</v>
      </c>
      <c r="C2702" s="0" t="n">
        <f aca="false">(Sheet1!C2702 -1013.264)/1033.3</f>
        <v>-0.0123913674634665</v>
      </c>
      <c r="D2702" s="0" t="n">
        <f aca="false">(Sheet1!D2702 -73.29218)/100.16</f>
        <v>-0.0523380591054314</v>
      </c>
      <c r="E2702" s="0" t="n">
        <f aca="false">(Sheet1!E2702 -454.3675)/495.76</f>
        <v>-0.0533675568823624</v>
      </c>
    </row>
    <row r="2703" customFormat="false" ht="13.8" hidden="false" customHeight="false" outlineLevel="0" collapsed="false">
      <c r="A2703" s="0" t="n">
        <f aca="false">(Sheet1!A2703 -19.6537)/37.11</f>
        <v>-0.0696227431959041</v>
      </c>
      <c r="B2703" s="0" t="n">
        <f aca="false">(Sheet1!B2703 -54.29871)/81.56</f>
        <v>-0.115236758214811</v>
      </c>
      <c r="C2703" s="0" t="n">
        <f aca="false">(Sheet1!C2703 -1013.264)/1033.3</f>
        <v>0.00723507209909997</v>
      </c>
      <c r="D2703" s="0" t="n">
        <f aca="false">(Sheet1!D2703 -73.29218)/100.16</f>
        <v>-0.0310720846645367</v>
      </c>
      <c r="E2703" s="0" t="n">
        <f aca="false">(Sheet1!E2703 -454.3675)/495.76</f>
        <v>0.0117445941584638</v>
      </c>
    </row>
    <row r="2704" customFormat="false" ht="13.8" hidden="false" customHeight="false" outlineLevel="0" collapsed="false">
      <c r="A2704" s="0" t="n">
        <f aca="false">(Sheet1!A2704 -19.6537)/37.11</f>
        <v>0.346437617892751</v>
      </c>
      <c r="B2704" s="0" t="n">
        <f aca="false">(Sheet1!B2704 -54.29871)/81.56</f>
        <v>0.192266920058852</v>
      </c>
      <c r="C2704" s="0" t="n">
        <f aca="false">(Sheet1!C2704 -1013.264)/1033.3</f>
        <v>-0.00130068711893937</v>
      </c>
      <c r="D2704" s="0" t="n">
        <f aca="false">(Sheet1!D2704 -73.29218)/100.16</f>
        <v>-0.238040934504792</v>
      </c>
      <c r="E2704" s="0" t="n">
        <f aca="false">(Sheet1!E2704 -454.3675)/495.76</f>
        <v>-0.0524396885589802</v>
      </c>
    </row>
    <row r="2705" customFormat="false" ht="13.8" hidden="false" customHeight="false" outlineLevel="0" collapsed="false">
      <c r="A2705" s="0" t="n">
        <f aca="false">(Sheet1!A2705 -19.6537)/37.11</f>
        <v>0.0661897062786311</v>
      </c>
      <c r="B2705" s="0" t="n">
        <f aca="false">(Sheet1!B2705 -54.29871)/81.56</f>
        <v>0.0674508337420304</v>
      </c>
      <c r="C2705" s="0" t="n">
        <f aca="false">(Sheet1!C2705 -1013.264)/1033.3</f>
        <v>0.00336397948320913</v>
      </c>
      <c r="D2705" s="0" t="n">
        <f aca="false">(Sheet1!D2705 -73.29218)/100.16</f>
        <v>0.0060684904153355</v>
      </c>
      <c r="E2705" s="0" t="n">
        <f aca="false">(Sheet1!E2705 -454.3675)/495.76</f>
        <v>-0.00185069388413752</v>
      </c>
    </row>
    <row r="2706" customFormat="false" ht="13.8" hidden="false" customHeight="false" outlineLevel="0" collapsed="false">
      <c r="A2706" s="0" t="n">
        <f aca="false">(Sheet1!A2706 -19.6537)/37.11</f>
        <v>-0.0335138776610078</v>
      </c>
      <c r="B2706" s="0" t="n">
        <f aca="false">(Sheet1!B2706 -54.29871)/81.56</f>
        <v>0.0956509318293281</v>
      </c>
      <c r="C2706" s="0" t="n">
        <f aca="false">(Sheet1!C2706 -1013.264)/1033.3</f>
        <v>0.00690602922674922</v>
      </c>
      <c r="D2706" s="0" t="n">
        <f aca="false">(Sheet1!D2706 -73.29218)/100.16</f>
        <v>0.0480013977635782</v>
      </c>
      <c r="E2706" s="0" t="n">
        <f aca="false">(Sheet1!E2706 -454.3675)/495.76</f>
        <v>0.00559242375342904</v>
      </c>
    </row>
    <row r="2707" customFormat="false" ht="13.8" hidden="false" customHeight="false" outlineLevel="0" collapsed="false">
      <c r="A2707" s="0" t="n">
        <f aca="false">(Sheet1!A2707 -19.6537)/37.11</f>
        <v>0.249159256265158</v>
      </c>
      <c r="B2707" s="0" t="n">
        <f aca="false">(Sheet1!B2707 -54.29871)/81.56</f>
        <v>0.207838278567925</v>
      </c>
      <c r="C2707" s="0" t="n">
        <f aca="false">(Sheet1!C2707 -1013.264)/1033.3</f>
        <v>-0.0121300687118939</v>
      </c>
      <c r="D2707" s="0" t="n">
        <f aca="false">(Sheet1!D2707 -73.29218)/100.16</f>
        <v>0.0394151357827475</v>
      </c>
      <c r="E2707" s="0" t="n">
        <f aca="false">(Sheet1!E2707 -454.3675)/495.76</f>
        <v>-0.0460858076488624</v>
      </c>
    </row>
    <row r="2708" customFormat="false" ht="13.8" hidden="false" customHeight="false" outlineLevel="0" collapsed="false">
      <c r="A2708" s="0" t="n">
        <f aca="false">(Sheet1!A2708 -19.6537)/37.11</f>
        <v>-0.247472379412557</v>
      </c>
      <c r="B2708" s="0" t="n">
        <f aca="false">(Sheet1!B2708 -54.29871)/81.56</f>
        <v>-0.123696787641</v>
      </c>
      <c r="C2708" s="0" t="n">
        <f aca="false">(Sheet1!C2708 -1013.264)/1033.3</f>
        <v>0.00445756314719829</v>
      </c>
      <c r="D2708" s="0" t="n">
        <f aca="false">(Sheet1!D2708 -73.29218)/100.16</f>
        <v>0.120285742811502</v>
      </c>
      <c r="E2708" s="0" t="n">
        <f aca="false">(Sheet1!E2708 -454.3675)/495.76</f>
        <v>0.0436753671131192</v>
      </c>
    </row>
    <row r="2709" customFormat="false" ht="13.8" hidden="false" customHeight="false" outlineLevel="0" collapsed="false">
      <c r="A2709" s="0" t="n">
        <f aca="false">(Sheet1!A2709 -19.6537)/37.11</f>
        <v>-0.257712206952304</v>
      </c>
      <c r="B2709" s="0" t="n">
        <f aca="false">(Sheet1!B2709 -54.29871)/81.56</f>
        <v>-0.210381436978911</v>
      </c>
      <c r="C2709" s="0" t="n">
        <f aca="false">(Sheet1!C2709 -1013.264)/1033.3</f>
        <v>-0.000265169844188523</v>
      </c>
      <c r="D2709" s="0" t="n">
        <f aca="false">(Sheet1!D2709 -73.29218)/100.16</f>
        <v>-0.00701058306709264</v>
      </c>
      <c r="E2709" s="0" t="n">
        <f aca="false">(Sheet1!E2709 -454.3675)/495.76</f>
        <v>0.038914999193158</v>
      </c>
    </row>
    <row r="2710" customFormat="false" ht="13.8" hidden="false" customHeight="false" outlineLevel="0" collapsed="false">
      <c r="A2710" s="0" t="n">
        <f aca="false">(Sheet1!A2710 -19.6537)/37.11</f>
        <v>0.200385340878469</v>
      </c>
      <c r="B2710" s="0" t="n">
        <f aca="false">(Sheet1!B2710 -54.29871)/81.56</f>
        <v>0.23542533104463</v>
      </c>
      <c r="C2710" s="0" t="n">
        <f aca="false">(Sheet1!C2710 -1013.264)/1033.3</f>
        <v>-0.00186199554824347</v>
      </c>
      <c r="D2710" s="0" t="n">
        <f aca="false">(Sheet1!D2710 -73.29218)/100.16</f>
        <v>0.0276339856230032</v>
      </c>
      <c r="E2710" s="0" t="n">
        <f aca="false">(Sheet1!E2710 -454.3675)/495.76</f>
        <v>-0.0404580845570437</v>
      </c>
    </row>
    <row r="2711" customFormat="false" ht="13.8" hidden="false" customHeight="false" outlineLevel="0" collapsed="false">
      <c r="A2711" s="0" t="n">
        <f aca="false">(Sheet1!A2711 -19.6537)/37.11</f>
        <v>-0.0596523848019402</v>
      </c>
      <c r="B2711" s="0" t="n">
        <f aca="false">(Sheet1!B2711 -54.29871)/81.56</f>
        <v>-0.11535936733693</v>
      </c>
      <c r="C2711" s="0" t="n">
        <f aca="false">(Sheet1!C2711 -1013.264)/1033.3</f>
        <v>-0.00325558888996422</v>
      </c>
      <c r="D2711" s="0" t="n">
        <f aca="false">(Sheet1!D2711 -73.29218)/100.16</f>
        <v>0.0723624201277956</v>
      </c>
      <c r="E2711" s="0" t="n">
        <f aca="false">(Sheet1!E2711 -454.3675)/495.76</f>
        <v>0.00666148943036955</v>
      </c>
    </row>
    <row r="2712" customFormat="false" ht="13.8" hidden="false" customHeight="false" outlineLevel="0" collapsed="false">
      <c r="A2712" s="0" t="n">
        <f aca="false">(Sheet1!A2712 -19.6537)/37.11</f>
        <v>0.110652115332794</v>
      </c>
      <c r="B2712" s="0" t="n">
        <f aca="false">(Sheet1!B2712 -54.29871)/81.56</f>
        <v>0.0554351397743992</v>
      </c>
      <c r="C2712" s="0" t="n">
        <f aca="false">(Sheet1!C2712 -1013.264)/1033.3</f>
        <v>-0.00146520855511469</v>
      </c>
      <c r="D2712" s="0" t="n">
        <f aca="false">(Sheet1!D2712 -73.29218)/100.16</f>
        <v>0.0404135383386582</v>
      </c>
      <c r="E2712" s="0" t="n">
        <f aca="false">(Sheet1!E2712 -454.3675)/495.76</f>
        <v>-0.0197625867355172</v>
      </c>
    </row>
    <row r="2713" customFormat="false" ht="13.8" hidden="false" customHeight="false" outlineLevel="0" collapsed="false">
      <c r="A2713" s="0" t="n">
        <f aca="false">(Sheet1!A2713 -19.6537)/37.11</f>
        <v>0.308711937483158</v>
      </c>
      <c r="B2713" s="0" t="n">
        <f aca="false">(Sheet1!B2713 -54.29871)/81.56</f>
        <v>0.180864271701815</v>
      </c>
      <c r="C2713" s="0" t="n">
        <f aca="false">(Sheet1!C2713 -1013.264)/1033.3</f>
        <v>-0.0105429207393787</v>
      </c>
      <c r="D2713" s="0" t="n">
        <f aca="false">(Sheet1!D2713 -73.29218)/100.16</f>
        <v>-0.316814896166134</v>
      </c>
      <c r="E2713" s="0" t="n">
        <f aca="false">(Sheet1!E2713 -454.3675)/495.76</f>
        <v>-0.0427172422139745</v>
      </c>
    </row>
    <row r="2714" customFormat="false" ht="13.8" hidden="false" customHeight="false" outlineLevel="0" collapsed="false">
      <c r="A2714" s="0" t="n">
        <f aca="false">(Sheet1!A2714 -19.6537)/37.11</f>
        <v>0.113346806790622</v>
      </c>
      <c r="B2714" s="0" t="n">
        <f aca="false">(Sheet1!B2714 -54.29871)/81.56</f>
        <v>0.116126655223149</v>
      </c>
      <c r="C2714" s="0" t="n">
        <f aca="false">(Sheet1!C2714 -1013.264)/1033.3</f>
        <v>0.00129294493370755</v>
      </c>
      <c r="D2714" s="0" t="n">
        <f aca="false">(Sheet1!D2714 -73.29218)/100.16</f>
        <v>0.0906331869009585</v>
      </c>
      <c r="E2714" s="0" t="n">
        <f aca="false">(Sheet1!E2714 -454.3675)/495.76</f>
        <v>-0.0278108358883331</v>
      </c>
    </row>
    <row r="2715" customFormat="false" ht="13.8" hidden="false" customHeight="false" outlineLevel="0" collapsed="false">
      <c r="A2715" s="0" t="n">
        <f aca="false">(Sheet1!A2715 -19.6537)/37.11</f>
        <v>-0.1229776340609</v>
      </c>
      <c r="B2715" s="0" t="n">
        <f aca="false">(Sheet1!B2715 -54.29871)/81.56</f>
        <v>-0.164403016184404</v>
      </c>
      <c r="C2715" s="0" t="n">
        <f aca="false">(Sheet1!C2715 -1013.264)/1033.3</f>
        <v>-0.00301364560147105</v>
      </c>
      <c r="D2715" s="0" t="n">
        <f aca="false">(Sheet1!D2715 -73.29218)/100.16</f>
        <v>0.186779353035144</v>
      </c>
      <c r="E2715" s="0" t="n">
        <f aca="false">(Sheet1!E2715 -454.3675)/495.76</f>
        <v>0.0244120138776828</v>
      </c>
    </row>
    <row r="2716" customFormat="false" ht="13.8" hidden="false" customHeight="false" outlineLevel="0" collapsed="false">
      <c r="A2716" s="0" t="n">
        <f aca="false">(Sheet1!A2716 -19.6537)/37.11</f>
        <v>-0.280078146052277</v>
      </c>
      <c r="B2716" s="0" t="n">
        <f aca="false">(Sheet1!B2716 -54.29871)/81.56</f>
        <v>-0.180096983815596</v>
      </c>
      <c r="C2716" s="0" t="n">
        <f aca="false">(Sheet1!C2716 -1013.264)/1033.3</f>
        <v>0.0076608922868479</v>
      </c>
      <c r="D2716" s="0" t="n">
        <f aca="false">(Sheet1!D2716 -73.29218)/100.16</f>
        <v>0.112697883386581</v>
      </c>
      <c r="E2716" s="0" t="n">
        <f aca="false">(Sheet1!E2716 -454.3675)/495.76</f>
        <v>0.0524699451347426</v>
      </c>
    </row>
    <row r="2717" customFormat="false" ht="13.8" hidden="false" customHeight="false" outlineLevel="0" collapsed="false">
      <c r="A2717" s="0" t="n">
        <f aca="false">(Sheet1!A2717 -19.6537)/37.11</f>
        <v>-0.103036917272972</v>
      </c>
      <c r="B2717" s="0" t="n">
        <f aca="false">(Sheet1!B2717 -54.29871)/81.56</f>
        <v>-0.018988597351643</v>
      </c>
      <c r="C2717" s="0" t="n">
        <f aca="false">(Sheet1!C2717 -1013.264)/1033.3</f>
        <v>0.0106803445272428</v>
      </c>
      <c r="D2717" s="0" t="n">
        <f aca="false">(Sheet1!D2717 -73.29218)/100.16</f>
        <v>-0.149282947284345</v>
      </c>
      <c r="E2717" s="0" t="n">
        <f aca="false">(Sheet1!E2717 -454.3675)/495.76</f>
        <v>0.00853739712764244</v>
      </c>
    </row>
    <row r="2718" customFormat="false" ht="13.8" hidden="false" customHeight="false" outlineLevel="0" collapsed="false">
      <c r="A2718" s="0" t="n">
        <f aca="false">(Sheet1!A2718 -19.6537)/37.11</f>
        <v>-0.26121530584748</v>
      </c>
      <c r="B2718" s="0" t="n">
        <f aca="false">(Sheet1!B2718 -54.29871)/81.56</f>
        <v>-0.179483938205002</v>
      </c>
      <c r="C2718" s="0" t="n">
        <f aca="false">(Sheet1!C2718 -1013.264)/1033.3</f>
        <v>0.00190264202071035</v>
      </c>
      <c r="D2718" s="0" t="n">
        <f aca="false">(Sheet1!D2718 -73.29218)/100.16</f>
        <v>0.0967234424920128</v>
      </c>
      <c r="E2718" s="0" t="n">
        <f aca="false">(Sheet1!E2718 -454.3675)/495.76</f>
        <v>0.0529137082459255</v>
      </c>
    </row>
    <row r="2719" customFormat="false" ht="13.8" hidden="false" customHeight="false" outlineLevel="0" collapsed="false">
      <c r="A2719" s="0" t="n">
        <f aca="false">(Sheet1!A2719 -19.6537)/37.11</f>
        <v>-0.00953112368633791</v>
      </c>
      <c r="B2719" s="0" t="n">
        <f aca="false">(Sheet1!B2719 -54.29871)/81.56</f>
        <v>0.138441515448749</v>
      </c>
      <c r="C2719" s="0" t="n">
        <f aca="false">(Sheet1!C2719 -1013.264)/1033.3</f>
        <v>0.000780025162102042</v>
      </c>
      <c r="D2719" s="0" t="n">
        <f aca="false">(Sheet1!D2719 -73.29218)/100.16</f>
        <v>0.0867394169329074</v>
      </c>
      <c r="E2719" s="0" t="n">
        <f aca="false">(Sheet1!E2719 -454.3675)/495.76</f>
        <v>-0.00324249636921094</v>
      </c>
    </row>
    <row r="2720" customFormat="false" ht="13.8" hidden="false" customHeight="false" outlineLevel="0" collapsed="false">
      <c r="A2720" s="0" t="n">
        <f aca="false">(Sheet1!A2720 -19.6537)/37.11</f>
        <v>0.00690649420641335</v>
      </c>
      <c r="B2720" s="0" t="n">
        <f aca="false">(Sheet1!B2720 -54.29871)/81.56</f>
        <v>-0.0381156204021579</v>
      </c>
      <c r="C2720" s="0" t="n">
        <f aca="false">(Sheet1!C2720 -1013.264)/1033.3</f>
        <v>-0.00509435788251235</v>
      </c>
      <c r="D2720" s="0" t="n">
        <f aca="false">(Sheet1!D2720 -73.29218)/100.16</f>
        <v>0.169107627795527</v>
      </c>
      <c r="E2720" s="0" t="n">
        <f aca="false">(Sheet1!E2720 -454.3675)/495.76</f>
        <v>-0.0103628771986445</v>
      </c>
    </row>
    <row r="2721" customFormat="false" ht="13.8" hidden="false" customHeight="false" outlineLevel="0" collapsed="false">
      <c r="A2721" s="0" t="n">
        <f aca="false">(Sheet1!A2721 -19.6537)/37.11</f>
        <v>0.0950229048773915</v>
      </c>
      <c r="B2721" s="0" t="n">
        <f aca="false">(Sheet1!B2721 -54.29871)/81.56</f>
        <v>-0.0351730014713095</v>
      </c>
      <c r="C2721" s="0" t="n">
        <f aca="false">(Sheet1!C2721 -1013.264)/1033.3</f>
        <v>-0.00164908545436956</v>
      </c>
      <c r="D2721" s="0" t="n">
        <f aca="false">(Sheet1!D2721 -73.29218)/100.16</f>
        <v>0.0852418130990415</v>
      </c>
      <c r="E2721" s="0" t="n">
        <f aca="false">(Sheet1!E2721 -454.3675)/495.76</f>
        <v>-0.00893073261255448</v>
      </c>
    </row>
    <row r="2722" customFormat="false" ht="13.8" hidden="false" customHeight="false" outlineLevel="0" collapsed="false">
      <c r="A2722" s="0" t="n">
        <f aca="false">(Sheet1!A2722 -19.6537)/37.11</f>
        <v>-0.0141120991646457</v>
      </c>
      <c r="B2722" s="0" t="n">
        <f aca="false">(Sheet1!B2722 -54.29871)/81.56</f>
        <v>-0.109351520353114</v>
      </c>
      <c r="C2722" s="0" t="n">
        <f aca="false">(Sheet1!C2722 -1013.264)/1033.3</f>
        <v>0.00140907771218428</v>
      </c>
      <c r="D2722" s="0" t="n">
        <f aca="false">(Sheet1!D2722 -73.29218)/100.16</f>
        <v>0.0864398961661342</v>
      </c>
      <c r="E2722" s="0" t="n">
        <f aca="false">(Sheet1!E2722 -454.3675)/495.76</f>
        <v>0.011240317895756</v>
      </c>
    </row>
    <row r="2723" customFormat="false" ht="13.8" hidden="false" customHeight="false" outlineLevel="0" collapsed="false">
      <c r="A2723" s="0" t="n">
        <f aca="false">(Sheet1!A2723 -19.6537)/37.11</f>
        <v>0.13328752357855</v>
      </c>
      <c r="B2723" s="0" t="n">
        <f aca="false">(Sheet1!B2723 -54.29871)/81.56</f>
        <v>0.116249264345267</v>
      </c>
      <c r="C2723" s="0" t="n">
        <f aca="false">(Sheet1!C2723 -1013.264)/1033.3</f>
        <v>0.00385754379173521</v>
      </c>
      <c r="D2723" s="0" t="n">
        <f aca="false">(Sheet1!D2723 -73.29218)/100.16</f>
        <v>-0.129414736421725</v>
      </c>
      <c r="E2723" s="0" t="n">
        <f aca="false">(Sheet1!E2723 -454.3675)/495.76</f>
        <v>-0.0115327981281266</v>
      </c>
    </row>
    <row r="2724" customFormat="false" ht="13.8" hidden="false" customHeight="false" outlineLevel="0" collapsed="false">
      <c r="A2724" s="0" t="n">
        <f aca="false">(Sheet1!A2724 -19.6537)/37.11</f>
        <v>0.262093775262732</v>
      </c>
      <c r="B2724" s="0" t="n">
        <f aca="false">(Sheet1!B2724 -54.29871)/81.56</f>
        <v>0.252590608141246</v>
      </c>
      <c r="C2724" s="0" t="n">
        <f aca="false">(Sheet1!C2724 -1013.264)/1033.3</f>
        <v>-0.00969128036388272</v>
      </c>
      <c r="D2724" s="0" t="n">
        <f aca="false">(Sheet1!D2724 -73.29218)/100.16</f>
        <v>-0.0110041932907349</v>
      </c>
      <c r="E2724" s="0" t="n">
        <f aca="false">(Sheet1!E2724 -454.3675)/495.76</f>
        <v>-0.0416078344360174</v>
      </c>
    </row>
    <row r="2725" customFormat="false" ht="13.8" hidden="false" customHeight="false" outlineLevel="0" collapsed="false">
      <c r="A2725" s="0" t="n">
        <f aca="false">(Sheet1!A2725 -19.6537)/37.11</f>
        <v>0.255895984909728</v>
      </c>
      <c r="B2725" s="0" t="n">
        <f aca="false">(Sheet1!B2725 -54.29871)/81.56</f>
        <v>0.186136463952918</v>
      </c>
      <c r="C2725" s="0" t="n">
        <f aca="false">(Sheet1!C2725 -1013.264)/1033.3</f>
        <v>-0.00443627213781096</v>
      </c>
      <c r="D2725" s="0" t="n">
        <f aca="false">(Sheet1!D2725 -73.29218)/100.16</f>
        <v>-0.174842052715655</v>
      </c>
      <c r="E2725" s="0" t="n">
        <f aca="false">(Sheet1!E2725 -454.3675)/495.76</f>
        <v>-0.0480625705986768</v>
      </c>
    </row>
    <row r="2726" customFormat="false" ht="13.8" hidden="false" customHeight="false" outlineLevel="0" collapsed="false">
      <c r="A2726" s="0" t="n">
        <f aca="false">(Sheet1!A2726 -19.6537)/37.11</f>
        <v>0.306556184316896</v>
      </c>
      <c r="B2726" s="0" t="n">
        <f aca="false">(Sheet1!B2726 -54.29871)/81.56</f>
        <v>0.187485164296224</v>
      </c>
      <c r="C2726" s="0" t="n">
        <f aca="false">(Sheet1!C2726 -1013.264)/1033.3</f>
        <v>-0.00531694570792609</v>
      </c>
      <c r="D2726" s="0" t="n">
        <f aca="false">(Sheet1!D2726 -73.29218)/100.16</f>
        <v>-0.0931727236421725</v>
      </c>
      <c r="E2726" s="0" t="n">
        <f aca="false">(Sheet1!E2726 -454.3675)/495.76</f>
        <v>-0.0439880183959981</v>
      </c>
    </row>
    <row r="2727" customFormat="false" ht="13.8" hidden="false" customHeight="false" outlineLevel="0" collapsed="false">
      <c r="A2727" s="0" t="n">
        <f aca="false">(Sheet1!A2727 -19.6537)/37.11</f>
        <v>0.0589140393424953</v>
      </c>
      <c r="B2727" s="0" t="n">
        <f aca="false">(Sheet1!B2727 -54.29871)/81.56</f>
        <v>-0.112907184894556</v>
      </c>
      <c r="C2727" s="0" t="n">
        <f aca="false">(Sheet1!C2727 -1013.264)/1033.3</f>
        <v>0.000654214652085594</v>
      </c>
      <c r="D2727" s="0" t="n">
        <f aca="false">(Sheet1!D2727 -73.29218)/100.16</f>
        <v>-0.271387579872205</v>
      </c>
      <c r="E2727" s="0" t="n">
        <f aca="false">(Sheet1!E2727 -454.3675)/495.76</f>
        <v>-0.0070346538647733</v>
      </c>
    </row>
    <row r="2728" customFormat="false" ht="13.8" hidden="false" customHeight="false" outlineLevel="0" collapsed="false">
      <c r="A2728" s="0" t="n">
        <f aca="false">(Sheet1!A2728 -19.6537)/37.11</f>
        <v>-0.360379951495554</v>
      </c>
      <c r="B2728" s="0" t="n">
        <f aca="false">(Sheet1!B2728 -54.29871)/81.56</f>
        <v>-0.138287273173124</v>
      </c>
      <c r="C2728" s="0" t="n">
        <f aca="false">(Sheet1!C2728 -1013.264)/1033.3</f>
        <v>0.000441304558211572</v>
      </c>
      <c r="D2728" s="0" t="n">
        <f aca="false">(Sheet1!D2728 -73.29218)/100.16</f>
        <v>0.148141174121406</v>
      </c>
      <c r="E2728" s="0" t="n">
        <f aca="false">(Sheet1!E2728 -454.3675)/495.76</f>
        <v>0.0661660884298854</v>
      </c>
    </row>
    <row r="2729" customFormat="false" ht="13.8" hidden="false" customHeight="false" outlineLevel="0" collapsed="false">
      <c r="A2729" s="0" t="n">
        <f aca="false">(Sheet1!A2729 -19.6537)/37.11</f>
        <v>0.076160064672595</v>
      </c>
      <c r="B2729" s="0" t="n">
        <f aca="false">(Sheet1!B2729 -54.29871)/81.56</f>
        <v>-0.0487826140264836</v>
      </c>
      <c r="C2729" s="0" t="n">
        <f aca="false">(Sheet1!C2729 -1013.264)/1033.3</f>
        <v>-0.00463950450014515</v>
      </c>
      <c r="D2729" s="0" t="n">
        <f aca="false">(Sheet1!D2729 -73.29218)/100.16</f>
        <v>0.102713857827476</v>
      </c>
      <c r="E2729" s="0" t="n">
        <f aca="false">(Sheet1!E2729 -454.3675)/495.76</f>
        <v>-0.0199037840890754</v>
      </c>
    </row>
    <row r="2730" customFormat="false" ht="13.8" hidden="false" customHeight="false" outlineLevel="0" collapsed="false">
      <c r="A2730" s="0" t="n">
        <f aca="false">(Sheet1!A2730 -19.6537)/37.11</f>
        <v>0.319490703314471</v>
      </c>
      <c r="B2730" s="0" t="n">
        <f aca="false">(Sheet1!B2730 -54.29871)/81.56</f>
        <v>0.216666135360471</v>
      </c>
      <c r="C2730" s="0" t="n">
        <f aca="false">(Sheet1!C2730 -1013.264)/1033.3</f>
        <v>-0.00524920158714795</v>
      </c>
      <c r="D2730" s="0" t="n">
        <f aca="false">(Sheet1!D2730 -73.29218)/100.16</f>
        <v>-0.0210880591054313</v>
      </c>
      <c r="E2730" s="0" t="n">
        <f aca="false">(Sheet1!E2730 -454.3675)/495.76</f>
        <v>-0.0489299257705341</v>
      </c>
    </row>
    <row r="2731" customFormat="false" ht="13.8" hidden="false" customHeight="false" outlineLevel="0" collapsed="false">
      <c r="A2731" s="0" t="n">
        <f aca="false">(Sheet1!A2731 -19.6537)/37.11</f>
        <v>-0.107348423605497</v>
      </c>
      <c r="B2731" s="0" t="n">
        <f aca="false">(Sheet1!B2731 -54.29871)/81.56</f>
        <v>-0.161828224619912</v>
      </c>
      <c r="C2731" s="0" t="n">
        <f aca="false">(Sheet1!C2731 -1013.264)/1033.3</f>
        <v>-0.00886867318300589</v>
      </c>
      <c r="D2731" s="0" t="n">
        <f aca="false">(Sheet1!D2731 -73.29218)/100.16</f>
        <v>0.0463041134185304</v>
      </c>
      <c r="E2731" s="0" t="n">
        <f aca="false">(Sheet1!E2731 -454.3675)/495.76</f>
        <v>0.0243716717766661</v>
      </c>
    </row>
    <row r="2732" customFormat="false" ht="13.8" hidden="false" customHeight="false" outlineLevel="0" collapsed="false">
      <c r="A2732" s="0" t="n">
        <f aca="false">(Sheet1!A2732 -19.6537)/37.11</f>
        <v>-0.172829426030719</v>
      </c>
      <c r="B2732" s="0" t="n">
        <f aca="false">(Sheet1!B2732 -54.29871)/81.56</f>
        <v>-0.185614394310937</v>
      </c>
      <c r="C2732" s="0" t="n">
        <f aca="false">(Sheet1!C2732 -1013.264)/1033.3</f>
        <v>0.00315106938933511</v>
      </c>
      <c r="D2732" s="0" t="n">
        <f aca="false">(Sheet1!D2732 -73.29218)/100.16</f>
        <v>0.133464656549521</v>
      </c>
      <c r="E2732" s="0" t="n">
        <f aca="false">(Sheet1!E2732 -454.3675)/495.76</f>
        <v>0.0405690253348395</v>
      </c>
    </row>
    <row r="2733" customFormat="false" ht="13.8" hidden="false" customHeight="false" outlineLevel="0" collapsed="false">
      <c r="A2733" s="0" t="n">
        <f aca="false">(Sheet1!A2733 -19.6537)/37.11</f>
        <v>-0.0688143357585556</v>
      </c>
      <c r="B2733" s="0" t="n">
        <f aca="false">(Sheet1!B2733 -54.29871)/81.56</f>
        <v>-0.13215681706719</v>
      </c>
      <c r="C2733" s="0" t="n">
        <f aca="false">(Sheet1!C2733 -1013.264)/1033.3</f>
        <v>0.00680925191135193</v>
      </c>
      <c r="D2733" s="0" t="n">
        <f aca="false">(Sheet1!D2733 -73.29218)/100.16</f>
        <v>-0.0277773562300319</v>
      </c>
      <c r="E2733" s="0" t="n">
        <f aca="false">(Sheet1!E2733 -454.3675)/495.76</f>
        <v>0.0144071728255607</v>
      </c>
    </row>
    <row r="2734" customFormat="false" ht="13.8" hidden="false" customHeight="false" outlineLevel="0" collapsed="false">
      <c r="A2734" s="0" t="n">
        <f aca="false">(Sheet1!A2734 -19.6537)/37.11</f>
        <v>0.341317704122878</v>
      </c>
      <c r="B2734" s="0" t="n">
        <f aca="false">(Sheet1!B2734 -54.29871)/81.56</f>
        <v>0.166764222658166</v>
      </c>
      <c r="C2734" s="0" t="n">
        <f aca="false">(Sheet1!C2734 -1013.264)/1033.3</f>
        <v>-0.00695248233813991</v>
      </c>
      <c r="D2734" s="0" t="n">
        <f aca="false">(Sheet1!D2734 -73.29218)/100.16</f>
        <v>-0.353056908945687</v>
      </c>
      <c r="E2734" s="0" t="n">
        <f aca="false">(Sheet1!E2734 -454.3675)/495.76</f>
        <v>-0.0529439648216879</v>
      </c>
    </row>
    <row r="2735" customFormat="false" ht="13.8" hidden="false" customHeight="false" outlineLevel="0" collapsed="false">
      <c r="A2735" s="0" t="n">
        <f aca="false">(Sheet1!A2735 -19.6537)/37.11</f>
        <v>0.103915386688224</v>
      </c>
      <c r="B2735" s="0" t="n">
        <f aca="false">(Sheet1!B2735 -54.29871)/81.56</f>
        <v>0.116249264345267</v>
      </c>
      <c r="C2735" s="0" t="n">
        <f aca="false">(Sheet1!C2735 -1013.264)/1033.3</f>
        <v>0.00274460466466661</v>
      </c>
      <c r="D2735" s="0" t="n">
        <f aca="false">(Sheet1!D2735 -73.29218)/100.16</f>
        <v>-0.0349658546325878</v>
      </c>
      <c r="E2735" s="0" t="n">
        <f aca="false">(Sheet1!E2735 -454.3675)/495.76</f>
        <v>-0.0157082055833468</v>
      </c>
    </row>
    <row r="2736" customFormat="false" ht="13.8" hidden="false" customHeight="false" outlineLevel="0" collapsed="false">
      <c r="A2736" s="0" t="n">
        <f aca="false">(Sheet1!A2736 -19.6537)/37.11</f>
        <v>-0.163667475074104</v>
      </c>
      <c r="B2736" s="0" t="n">
        <f aca="false">(Sheet1!B2736 -54.29871)/81.56</f>
        <v>-0.166119543894066</v>
      </c>
      <c r="C2736" s="0" t="n">
        <f aca="false">(Sheet1!C2736 -1013.264)/1033.3</f>
        <v>0.00269621600696791</v>
      </c>
      <c r="D2736" s="0" t="n">
        <f aca="false">(Sheet1!D2736 -73.29218)/100.16</f>
        <v>0.0315277555910543</v>
      </c>
      <c r="E2736" s="0" t="n">
        <f aca="false">(Sheet1!E2736 -454.3675)/495.76</f>
        <v>0.0370390914958851</v>
      </c>
    </row>
    <row r="2737" customFormat="false" ht="13.8" hidden="false" customHeight="false" outlineLevel="0" collapsed="false">
      <c r="A2737" s="0" t="n">
        <f aca="false">(Sheet1!A2737 -19.6537)/37.11</f>
        <v>-0.194656426839127</v>
      </c>
      <c r="B2737" s="0" t="n">
        <f aca="false">(Sheet1!B2737 -54.29871)/81.56</f>
        <v>-0.172004781755763</v>
      </c>
      <c r="C2737" s="0" t="n">
        <f aca="false">(Sheet1!C2737 -1013.264)/1033.3</f>
        <v>-0.0059847091841672</v>
      </c>
      <c r="D2737" s="0" t="n">
        <f aca="false">(Sheet1!D2737 -73.29218)/100.16</f>
        <v>-0.117134384984026</v>
      </c>
      <c r="E2737" s="0" t="n">
        <f aca="false">(Sheet1!E2737 -454.3675)/495.76</f>
        <v>0.0333881313538809</v>
      </c>
    </row>
    <row r="2738" customFormat="false" ht="13.8" hidden="false" customHeight="false" outlineLevel="0" collapsed="false">
      <c r="A2738" s="0" t="n">
        <f aca="false">(Sheet1!A2738 -19.6537)/37.11</f>
        <v>-0.0884855834007006</v>
      </c>
      <c r="B2738" s="0" t="n">
        <f aca="false">(Sheet1!B2738 -54.29871)/81.56</f>
        <v>-0.17972915644924</v>
      </c>
      <c r="C2738" s="0" t="n">
        <f aca="false">(Sheet1!C2738 -1013.264)/1033.3</f>
        <v>-0.00394270782928477</v>
      </c>
      <c r="D2738" s="0" t="n">
        <f aca="false">(Sheet1!D2738 -73.29218)/100.16</f>
        <v>0.0362202476038339</v>
      </c>
      <c r="E2738" s="0" t="n">
        <f aca="false">(Sheet1!E2738 -454.3675)/495.76</f>
        <v>0.0192482249475553</v>
      </c>
    </row>
    <row r="2739" customFormat="false" ht="13.8" hidden="false" customHeight="false" outlineLevel="0" collapsed="false">
      <c r="A2739" s="0" t="n">
        <f aca="false">(Sheet1!A2739 -19.6537)/37.11</f>
        <v>-0.323732147669092</v>
      </c>
      <c r="B2739" s="0" t="n">
        <f aca="false">(Sheet1!B2739 -54.29871)/81.56</f>
        <v>-0.128846370769985</v>
      </c>
      <c r="C2739" s="0" t="n">
        <f aca="false">(Sheet1!C2739 -1013.264)/1033.3</f>
        <v>0.00281234878544464</v>
      </c>
      <c r="D2739" s="0" t="n">
        <f aca="false">(Sheet1!D2739 -73.29218)/100.16</f>
        <v>0.111399960063898</v>
      </c>
      <c r="E2739" s="0" t="n">
        <f aca="false">(Sheet1!E2739 -454.3675)/495.76</f>
        <v>0.0638262465709214</v>
      </c>
    </row>
    <row r="2740" customFormat="false" ht="13.8" hidden="false" customHeight="false" outlineLevel="0" collapsed="false">
      <c r="A2740" s="0" t="n">
        <f aca="false">(Sheet1!A2740 -19.6537)/37.11</f>
        <v>0.0370870385340879</v>
      </c>
      <c r="B2740" s="0" t="n">
        <f aca="false">(Sheet1!B2740 -54.29871)/81.56</f>
        <v>0.0674508337420304</v>
      </c>
      <c r="C2740" s="0" t="n">
        <f aca="false">(Sheet1!C2740 -1013.264)/1033.3</f>
        <v>0.00251233910771316</v>
      </c>
      <c r="D2740" s="0" t="n">
        <f aca="false">(Sheet1!D2740 -73.29218)/100.16</f>
        <v>0.0333248801916932</v>
      </c>
      <c r="E2740" s="0" t="n">
        <f aca="false">(Sheet1!E2740 -454.3675)/495.76</f>
        <v>-0.00102368081329674</v>
      </c>
    </row>
    <row r="2741" customFormat="false" ht="13.8" hidden="false" customHeight="false" outlineLevel="0" collapsed="false">
      <c r="A2741" s="0" t="n">
        <f aca="false">(Sheet1!A2741 -19.6537)/37.11</f>
        <v>0.369611964430073</v>
      </c>
      <c r="B2741" s="0" t="n">
        <f aca="false">(Sheet1!B2741 -54.29871)/81.56</f>
        <v>0.24008447768514</v>
      </c>
      <c r="C2741" s="0" t="n">
        <f aca="false">(Sheet1!C2741 -1013.264)/1033.3</f>
        <v>-0.00722345882125235</v>
      </c>
      <c r="D2741" s="0" t="n">
        <f aca="false">(Sheet1!D2741 -73.29218)/100.16</f>
        <v>-0.253116813099042</v>
      </c>
      <c r="E2741" s="0" t="n">
        <f aca="false">(Sheet1!E2741 -454.3675)/495.76</f>
        <v>-0.0355161771825077</v>
      </c>
    </row>
    <row r="2742" customFormat="false" ht="13.8" hidden="false" customHeight="false" outlineLevel="0" collapsed="false">
      <c r="A2742" s="0" t="n">
        <f aca="false">(Sheet1!A2742 -19.6537)/37.11</f>
        <v>-0.0197709512260846</v>
      </c>
      <c r="B2742" s="0" t="n">
        <f aca="false">(Sheet1!B2742 -54.29871)/81.56</f>
        <v>0.097612677783227</v>
      </c>
      <c r="C2742" s="0" t="n">
        <f aca="false">(Sheet1!C2742 -1013.264)/1033.3</f>
        <v>-0.00117487660892292</v>
      </c>
      <c r="D2742" s="0" t="n">
        <f aca="false">(Sheet1!D2742 -73.29218)/100.16</f>
        <v>0.12677535942492</v>
      </c>
      <c r="E2742" s="0" t="n">
        <f aca="false">(Sheet1!E2742 -454.3675)/495.76</f>
        <v>-0.00576387768274975</v>
      </c>
    </row>
    <row r="2743" customFormat="false" ht="13.8" hidden="false" customHeight="false" outlineLevel="0" collapsed="false">
      <c r="A2743" s="0" t="n">
        <f aca="false">(Sheet1!A2743 -19.6537)/37.11</f>
        <v>0.0257693344112099</v>
      </c>
      <c r="B2743" s="0" t="n">
        <f aca="false">(Sheet1!B2743 -54.29871)/81.56</f>
        <v>-0.0676644188327611</v>
      </c>
      <c r="C2743" s="0" t="n">
        <f aca="false">(Sheet1!C2743 -1013.264)/1033.3</f>
        <v>0.00729313848833828</v>
      </c>
      <c r="D2743" s="0" t="n">
        <f aca="false">(Sheet1!D2743 -73.29218)/100.16</f>
        <v>0.117390375399361</v>
      </c>
      <c r="E2743" s="0" t="n">
        <f aca="false">(Sheet1!E2743 -454.3675)/495.76</f>
        <v>-0.0100603114410199</v>
      </c>
    </row>
    <row r="2744" customFormat="false" ht="13.8" hidden="false" customHeight="false" outlineLevel="0" collapsed="false">
      <c r="A2744" s="0" t="n">
        <f aca="false">(Sheet1!A2744 -19.6537)/37.11</f>
        <v>0.0734653732147669</v>
      </c>
      <c r="B2744" s="0" t="n">
        <f aca="false">(Sheet1!B2744 -54.29871)/81.56</f>
        <v>0.110486635605689</v>
      </c>
      <c r="C2744" s="0" t="n">
        <f aca="false">(Sheet1!C2744 -1013.264)/1033.3</f>
        <v>0.00144778863834315</v>
      </c>
      <c r="D2744" s="0" t="n">
        <f aca="false">(Sheet1!D2744 -73.29218)/100.16</f>
        <v>0.00507008785942487</v>
      </c>
      <c r="E2744" s="0" t="n">
        <f aca="false">(Sheet1!E2744 -454.3675)/495.76</f>
        <v>-0.0263585202517347</v>
      </c>
    </row>
    <row r="2745" customFormat="false" ht="13.8" hidden="false" customHeight="false" outlineLevel="0" collapsed="false">
      <c r="A2745" s="0" t="n">
        <f aca="false">(Sheet1!A2745 -19.6537)/37.11</f>
        <v>0.284190245216923</v>
      </c>
      <c r="B2745" s="0" t="n">
        <f aca="false">(Sheet1!B2745 -54.29871)/81.56</f>
        <v>0.237509686120647</v>
      </c>
      <c r="C2745" s="0" t="n">
        <f aca="false">(Sheet1!C2745 -1013.264)/1033.3</f>
        <v>-0.00672989451272628</v>
      </c>
      <c r="D2745" s="0" t="n">
        <f aca="false">(Sheet1!D2745 -73.29218)/100.16</f>
        <v>-0.111343650159744</v>
      </c>
      <c r="E2745" s="0" t="n">
        <f aca="false">(Sheet1!E2745 -454.3675)/495.76</f>
        <v>-0.0517337017911892</v>
      </c>
    </row>
    <row r="2746" customFormat="false" ht="13.8" hidden="false" customHeight="false" outlineLevel="0" collapsed="false">
      <c r="A2746" s="0" t="n">
        <f aca="false">(Sheet1!A2746 -19.6537)/37.11</f>
        <v>0.306286715171113</v>
      </c>
      <c r="B2746" s="0" t="n">
        <f aca="false">(Sheet1!B2746 -54.29871)/81.56</f>
        <v>0.197416503187837</v>
      </c>
      <c r="C2746" s="0" t="n">
        <f aca="false">(Sheet1!C2746 -1013.264)/1033.3</f>
        <v>-0.00679763863350431</v>
      </c>
      <c r="D2746" s="0" t="n">
        <f aca="false">(Sheet1!D2746 -73.29218)/100.16</f>
        <v>0.045605231629393</v>
      </c>
      <c r="E2746" s="0" t="n">
        <f aca="false">(Sheet1!E2746 -454.3675)/495.76</f>
        <v>-0.046388373406487</v>
      </c>
    </row>
    <row r="2747" customFormat="false" ht="13.8" hidden="false" customHeight="false" outlineLevel="0" collapsed="false">
      <c r="A2747" s="0" t="n">
        <f aca="false">(Sheet1!A2747 -19.6537)/37.11</f>
        <v>-0.054263001886284</v>
      </c>
      <c r="B2747" s="0" t="n">
        <f aca="false">(Sheet1!B2747 -54.29871)/81.56</f>
        <v>0.0424385728298185</v>
      </c>
      <c r="C2747" s="0" t="n">
        <f aca="false">(Sheet1!C2747 -1013.264)/1033.3</f>
        <v>0.00291880383238165</v>
      </c>
      <c r="D2747" s="0" t="n">
        <f aca="false">(Sheet1!D2747 -73.29218)/100.16</f>
        <v>0.11729053514377</v>
      </c>
      <c r="E2747" s="0" t="n">
        <f aca="false">(Sheet1!E2747 -454.3675)/495.76</f>
        <v>0.00278864773277391</v>
      </c>
    </row>
    <row r="2748" customFormat="false" ht="13.8" hidden="false" customHeight="false" outlineLevel="0" collapsed="false">
      <c r="A2748" s="0" t="n">
        <f aca="false">(Sheet1!A2748 -19.6537)/37.11</f>
        <v>0.247811910536244</v>
      </c>
      <c r="B2748" s="0" t="n">
        <f aca="false">(Sheet1!B2748 -54.29871)/81.56</f>
        <v>0.0494272927905836</v>
      </c>
      <c r="C2748" s="0" t="n">
        <f aca="false">(Sheet1!C2748 -1013.264)/1033.3</f>
        <v>0.000499370947449882</v>
      </c>
      <c r="D2748" s="0" t="n">
        <f aca="false">(Sheet1!D2748 -73.29218)/100.16</f>
        <v>-0.318512180511182</v>
      </c>
      <c r="E2748" s="0" t="n">
        <f aca="false">(Sheet1!E2748 -454.3675)/495.76</f>
        <v>-0.0209123366144909</v>
      </c>
    </row>
    <row r="2749" customFormat="false" ht="13.8" hidden="false" customHeight="false" outlineLevel="0" collapsed="false">
      <c r="A2749" s="0" t="n">
        <f aca="false">(Sheet1!A2749 -19.6537)/37.11</f>
        <v>0.0740043115063325</v>
      </c>
      <c r="B2749" s="0" t="n">
        <f aca="false">(Sheet1!B2749 -54.29871)/81.56</f>
        <v>0.204037395782246</v>
      </c>
      <c r="C2749" s="0" t="n">
        <f aca="false">(Sheet1!C2749 -1013.264)/1033.3</f>
        <v>-0.00503629149327404</v>
      </c>
      <c r="D2749" s="0" t="n">
        <f aca="false">(Sheet1!D2749 -73.29218)/100.16</f>
        <v>0.112098841853035</v>
      </c>
      <c r="E2749" s="0" t="n">
        <f aca="false">(Sheet1!E2749 -454.3675)/495.76</f>
        <v>-0.0289000726157818</v>
      </c>
    </row>
    <row r="2750" customFormat="false" ht="13.8" hidden="false" customHeight="false" outlineLevel="0" collapsed="false">
      <c r="A2750" s="0" t="n">
        <f aca="false">(Sheet1!A2750 -19.6537)/37.11</f>
        <v>-0.0141120991646457</v>
      </c>
      <c r="B2750" s="0" t="n">
        <f aca="false">(Sheet1!B2750 -54.29871)/81.56</f>
        <v>0.175469470328592</v>
      </c>
      <c r="C2750" s="0" t="n">
        <f aca="false">(Sheet1!C2750 -1013.264)/1033.3</f>
        <v>-0.00252975902448469</v>
      </c>
      <c r="D2750" s="0" t="n">
        <f aca="false">(Sheet1!D2750 -73.29218)/100.16</f>
        <v>0.215932707667732</v>
      </c>
      <c r="E2750" s="0" t="n">
        <f aca="false">(Sheet1!E2750 -454.3675)/495.76</f>
        <v>-0.0114521139260933</v>
      </c>
    </row>
    <row r="2751" customFormat="false" ht="13.8" hidden="false" customHeight="false" outlineLevel="0" collapsed="false">
      <c r="A2751" s="0" t="n">
        <f aca="false">(Sheet1!A2751 -19.6537)/37.11</f>
        <v>0.111460522770143</v>
      </c>
      <c r="B2751" s="0" t="n">
        <f aca="false">(Sheet1!B2751 -54.29871)/81.56</f>
        <v>0.0630369053457577</v>
      </c>
      <c r="C2751" s="0" t="n">
        <f aca="false">(Sheet1!C2751 -1013.264)/1033.3</f>
        <v>-0.000710345495016004</v>
      </c>
      <c r="D2751" s="0" t="n">
        <f aca="false">(Sheet1!D2751 -73.29218)/100.16</f>
        <v>0.0617793530351438</v>
      </c>
      <c r="E2751" s="0" t="n">
        <f aca="false">(Sheet1!E2751 -454.3675)/495.76</f>
        <v>-0.0114924560271099</v>
      </c>
    </row>
    <row r="2752" customFormat="false" ht="13.8" hidden="false" customHeight="false" outlineLevel="0" collapsed="false">
      <c r="A2752" s="0" t="n">
        <f aca="false">(Sheet1!A2752 -19.6537)/37.11</f>
        <v>0.0664591754244139</v>
      </c>
      <c r="B2752" s="0" t="n">
        <f aca="false">(Sheet1!B2752 -54.29871)/81.56</f>
        <v>0.0744395537027955</v>
      </c>
      <c r="C2752" s="0" t="n">
        <f aca="false">(Sheet1!C2752 -1013.264)/1033.3</f>
        <v>-0.00436852801703282</v>
      </c>
      <c r="D2752" s="0" t="n">
        <f aca="false">(Sheet1!D2752 -73.29218)/100.16</f>
        <v>0.188077276357827</v>
      </c>
      <c r="E2752" s="0" t="n">
        <f aca="false">(Sheet1!E2752 -454.3675)/495.76</f>
        <v>-0.0306347829594965</v>
      </c>
    </row>
    <row r="2753" customFormat="false" ht="13.8" hidden="false" customHeight="false" outlineLevel="0" collapsed="false">
      <c r="A2753" s="0" t="n">
        <f aca="false">(Sheet1!A2753 -19.6537)/37.11</f>
        <v>0.255626515763945</v>
      </c>
      <c r="B2753" s="0" t="n">
        <f aca="false">(Sheet1!B2753 -54.29871)/81.56</f>
        <v>0.161246812162825</v>
      </c>
      <c r="C2753" s="0" t="n">
        <f aca="false">(Sheet1!C2753 -1013.264)/1033.3</f>
        <v>0.00217361850382269</v>
      </c>
      <c r="D2753" s="0" t="n">
        <f aca="false">(Sheet1!D2753 -73.29218)/100.16</f>
        <v>-0.267793330670926</v>
      </c>
      <c r="E2753" s="0" t="n">
        <f aca="false">(Sheet1!E2753 -454.3675)/495.76</f>
        <v>-0.0424146764563499</v>
      </c>
    </row>
    <row r="2754" customFormat="false" ht="13.8" hidden="false" customHeight="false" outlineLevel="0" collapsed="false">
      <c r="A2754" s="0" t="n">
        <f aca="false">(Sheet1!A2754 -19.6537)/37.11</f>
        <v>0.0139126919967664</v>
      </c>
      <c r="B2754" s="0" t="n">
        <f aca="false">(Sheet1!B2754 -54.29871)/81.56</f>
        <v>0.0212271947032859</v>
      </c>
      <c r="C2754" s="0" t="n">
        <f aca="false">(Sheet1!C2754 -1013.264)/1033.3</f>
        <v>0.00600600019355465</v>
      </c>
      <c r="D2754" s="0" t="n">
        <f aca="false">(Sheet1!D2754 -73.29218)/100.16</f>
        <v>-0.164957867412141</v>
      </c>
      <c r="E2754" s="0" t="n">
        <f aca="false">(Sheet1!E2754 -454.3675)/495.76</f>
        <v>0.00740781829917705</v>
      </c>
    </row>
    <row r="2755" customFormat="false" ht="13.8" hidden="false" customHeight="false" outlineLevel="0" collapsed="false">
      <c r="A2755" s="0" t="n">
        <f aca="false">(Sheet1!A2755 -19.6537)/37.11</f>
        <v>0.25993802209647</v>
      </c>
      <c r="B2755" s="0" t="n">
        <f aca="false">(Sheet1!B2755 -54.29871)/81.56</f>
        <v>0.243517533104463</v>
      </c>
      <c r="C2755" s="0" t="n">
        <f aca="false">(Sheet1!C2755 -1013.264)/1033.3</f>
        <v>-0.00536533436562468</v>
      </c>
      <c r="D2755" s="0" t="n">
        <f aca="false">(Sheet1!D2755 -73.29218)/100.16</f>
        <v>0.086140375399361</v>
      </c>
      <c r="E2755" s="0" t="n">
        <f aca="false">(Sheet1!E2755 -454.3675)/495.76</f>
        <v>-0.0464892286590286</v>
      </c>
    </row>
    <row r="2756" customFormat="false" ht="13.8" hidden="false" customHeight="false" outlineLevel="0" collapsed="false">
      <c r="A2756" s="0" t="n">
        <f aca="false">(Sheet1!A2756 -19.6537)/37.11</f>
        <v>-0.376009161950957</v>
      </c>
      <c r="B2756" s="0" t="n">
        <f aca="false">(Sheet1!B2756 -54.29871)/81.56</f>
        <v>-0.167713462481609</v>
      </c>
      <c r="C2756" s="0" t="n">
        <f aca="false">(Sheet1!C2756 -1013.264)/1033.3</f>
        <v>0.00271557147004746</v>
      </c>
      <c r="D2756" s="0" t="n">
        <f aca="false">(Sheet1!D2756 -73.29218)/100.16</f>
        <v>0.116292132587859</v>
      </c>
      <c r="E2756" s="0" t="n">
        <f aca="false">(Sheet1!E2756 -454.3675)/495.76</f>
        <v>0.0573916814587703</v>
      </c>
    </row>
    <row r="2757" customFormat="false" ht="13.8" hidden="false" customHeight="false" outlineLevel="0" collapsed="false">
      <c r="A2757" s="0" t="n">
        <f aca="false">(Sheet1!A2757 -19.6537)/37.11</f>
        <v>0.157539746699003</v>
      </c>
      <c r="B2757" s="0" t="n">
        <f aca="false">(Sheet1!B2757 -54.29871)/81.56</f>
        <v>0.168971186856302</v>
      </c>
      <c r="C2757" s="0" t="n">
        <f aca="false">(Sheet1!C2757 -1013.264)/1033.3</f>
        <v>-0.00206522791057777</v>
      </c>
      <c r="D2757" s="0" t="n">
        <f aca="false">(Sheet1!D2757 -73.29218)/100.16</f>
        <v>-0.00431489616613421</v>
      </c>
      <c r="E2757" s="0" t="n">
        <f aca="false">(Sheet1!E2757 -454.3675)/495.76</f>
        <v>-0.0369079796675811</v>
      </c>
    </row>
    <row r="2758" customFormat="false" ht="13.8" hidden="false" customHeight="false" outlineLevel="0" collapsed="false">
      <c r="A2758" s="0" t="n">
        <f aca="false">(Sheet1!A2758 -19.6537)/37.11</f>
        <v>-0.0968391269199677</v>
      </c>
      <c r="B2758" s="0" t="n">
        <f aca="false">(Sheet1!B2758 -54.29871)/81.56</f>
        <v>-0.0839714320745463</v>
      </c>
      <c r="C2758" s="0" t="n">
        <f aca="false">(Sheet1!C2758 -1013.264)/1033.3</f>
        <v>-0.00318784476918609</v>
      </c>
      <c r="D2758" s="0" t="n">
        <f aca="false">(Sheet1!D2758 -73.29218)/100.16</f>
        <v>0.147741813099042</v>
      </c>
      <c r="E2758" s="0" t="n">
        <f aca="false">(Sheet1!E2758 -454.3675)/495.76</f>
        <v>-0.00755910117798935</v>
      </c>
    </row>
    <row r="2759" customFormat="false" ht="13.8" hidden="false" customHeight="false" outlineLevel="0" collapsed="false">
      <c r="A2759" s="0" t="n">
        <f aca="false">(Sheet1!A2759 -19.6537)/37.11</f>
        <v>0.218170304500135</v>
      </c>
      <c r="B2759" s="0" t="n">
        <f aca="false">(Sheet1!B2759 -54.29871)/81.56</f>
        <v>0.135376287395782</v>
      </c>
      <c r="C2759" s="0" t="n">
        <f aca="false">(Sheet1!C2759 -1013.264)/1033.3</f>
        <v>0.00148649956450203</v>
      </c>
      <c r="D2759" s="0" t="n">
        <f aca="false">(Sheet1!D2759 -73.29218)/100.16</f>
        <v>-0.273384384984026</v>
      </c>
      <c r="E2759" s="0" t="n">
        <f aca="false">(Sheet1!E2759 -454.3675)/495.76</f>
        <v>-0.0273065596256253</v>
      </c>
    </row>
    <row r="2760" customFormat="false" ht="13.8" hidden="false" customHeight="false" outlineLevel="0" collapsed="false">
      <c r="A2760" s="0" t="n">
        <f aca="false">(Sheet1!A2760 -19.6537)/37.11</f>
        <v>0.147299919159256</v>
      </c>
      <c r="B2760" s="0" t="n">
        <f aca="false">(Sheet1!B2760 -54.29871)/81.56</f>
        <v>0.150334600294262</v>
      </c>
      <c r="C2760" s="0" t="n">
        <f aca="false">(Sheet1!C2760 -1013.264)/1033.3</f>
        <v>-0.00391367463466562</v>
      </c>
      <c r="D2760" s="0" t="n">
        <f aca="false">(Sheet1!D2760 -73.29218)/100.16</f>
        <v>-0.0765992412140575</v>
      </c>
      <c r="E2760" s="0" t="n">
        <f aca="false">(Sheet1!E2760 -454.3675)/495.76</f>
        <v>-0.0359195981926739</v>
      </c>
    </row>
    <row r="2761" customFormat="false" ht="13.8" hidden="false" customHeight="false" outlineLevel="0" collapsed="false">
      <c r="A2761" s="0" t="n">
        <f aca="false">(Sheet1!A2761 -19.6537)/37.11</f>
        <v>0.0842441390460792</v>
      </c>
      <c r="B2761" s="0" t="n">
        <f aca="false">(Sheet1!B2761 -54.29871)/81.56</f>
        <v>0.0998196419813634</v>
      </c>
      <c r="C2761" s="0" t="n">
        <f aca="false">(Sheet1!C2761 -1013.264)/1033.3</f>
        <v>-0.00142649762895582</v>
      </c>
      <c r="D2761" s="0" t="n">
        <f aca="false">(Sheet1!D2761 -73.29218)/100.16</f>
        <v>0.0213440495207668</v>
      </c>
      <c r="E2761" s="0" t="n">
        <f aca="false">(Sheet1!E2761 -454.3675)/495.76</f>
        <v>-0.0166360739067291</v>
      </c>
    </row>
    <row r="2762" customFormat="false" ht="13.8" hidden="false" customHeight="false" outlineLevel="0" collapsed="false">
      <c r="A2762" s="0" t="n">
        <f aca="false">(Sheet1!A2762 -19.6537)/37.11</f>
        <v>0.25993802209647</v>
      </c>
      <c r="B2762" s="0" t="n">
        <f aca="false">(Sheet1!B2762 -54.29871)/81.56</f>
        <v>0.186136463952918</v>
      </c>
      <c r="C2762" s="0" t="n">
        <f aca="false">(Sheet1!C2762 -1013.264)/1033.3</f>
        <v>-0.00306203425916964</v>
      </c>
      <c r="D2762" s="0" t="n">
        <f aca="false">(Sheet1!D2762 -73.29218)/100.16</f>
        <v>-0.195708666134185</v>
      </c>
      <c r="E2762" s="0" t="n">
        <f aca="false">(Sheet1!E2762 -454.3675)/495.76</f>
        <v>-0.0503217282556075</v>
      </c>
    </row>
    <row r="2763" customFormat="false" ht="13.8" hidden="false" customHeight="false" outlineLevel="0" collapsed="false">
      <c r="A2763" s="0" t="n">
        <f aca="false">(Sheet1!A2763 -19.6537)/37.11</f>
        <v>-0.313761789275128</v>
      </c>
      <c r="B2763" s="0" t="n">
        <f aca="false">(Sheet1!B2763 -54.29871)/81.56</f>
        <v>-0.17507000980873</v>
      </c>
      <c r="C2763" s="0" t="n">
        <f aca="false">(Sheet1!C2763 -1013.264)/1033.3</f>
        <v>0.0174837897996709</v>
      </c>
      <c r="D2763" s="0" t="n">
        <f aca="false">(Sheet1!D2763 -73.29218)/100.16</f>
        <v>0.116991014376997</v>
      </c>
      <c r="E2763" s="0" t="n">
        <f aca="false">(Sheet1!E2763 -454.3675)/495.76</f>
        <v>0.0473464983056317</v>
      </c>
    </row>
    <row r="2764" customFormat="false" ht="13.8" hidden="false" customHeight="false" outlineLevel="0" collapsed="false">
      <c r="A2764" s="0" t="n">
        <f aca="false">(Sheet1!A2764 -19.6537)/37.11</f>
        <v>-0.0828267313392617</v>
      </c>
      <c r="B2764" s="0" t="n">
        <f aca="false">(Sheet1!B2764 -54.29871)/81.56</f>
        <v>-0.199714443354586</v>
      </c>
      <c r="C2764" s="0" t="n">
        <f aca="false">(Sheet1!C2764 -1013.264)/1033.3</f>
        <v>0.00990612600406464</v>
      </c>
      <c r="D2764" s="0" t="n">
        <f aca="false">(Sheet1!D2764 -73.29218)/100.16</f>
        <v>-0.131311701277955</v>
      </c>
      <c r="E2764" s="0" t="n">
        <f aca="false">(Sheet1!E2764 -454.3675)/495.76</f>
        <v>0.0194902775536549</v>
      </c>
    </row>
    <row r="2765" customFormat="false" ht="13.8" hidden="false" customHeight="false" outlineLevel="0" collapsed="false">
      <c r="A2765" s="0" t="n">
        <f aca="false">(Sheet1!A2765 -19.6537)/37.11</f>
        <v>-0.0693532740501213</v>
      </c>
      <c r="B2765" s="0" t="n">
        <f aca="false">(Sheet1!B2765 -54.29871)/81.56</f>
        <v>0.0559255762628739</v>
      </c>
      <c r="C2765" s="0" t="n">
        <f aca="false">(Sheet1!C2765 -1013.264)/1033.3</f>
        <v>0.00268653827542819</v>
      </c>
      <c r="D2765" s="0" t="n">
        <f aca="false">(Sheet1!D2765 -73.29218)/100.16</f>
        <v>0.141451876996805</v>
      </c>
      <c r="E2765" s="0" t="n">
        <f aca="false">(Sheet1!E2765 -454.3675)/495.76</f>
        <v>-0.0088500484105212</v>
      </c>
    </row>
    <row r="2766" customFormat="false" ht="13.8" hidden="false" customHeight="false" outlineLevel="0" collapsed="false">
      <c r="A2766" s="0" t="n">
        <f aca="false">(Sheet1!A2766 -19.6537)/37.11</f>
        <v>-0.0569576933441121</v>
      </c>
      <c r="B2766" s="0" t="n">
        <f aca="false">(Sheet1!B2766 -54.29871)/81.56</f>
        <v>-0.119160250122609</v>
      </c>
      <c r="C2766" s="0" t="n">
        <f aca="false">(Sheet1!C2766 -1013.264)/1033.3</f>
        <v>0.00318978031549399</v>
      </c>
      <c r="D2766" s="0" t="n">
        <f aca="false">(Sheet1!D2766 -73.29218)/100.16</f>
        <v>0.0569870207667731</v>
      </c>
      <c r="E2766" s="0" t="n">
        <f aca="false">(Sheet1!E2766 -454.3675)/495.76</f>
        <v>0.0224755930288849</v>
      </c>
    </row>
    <row r="2767" customFormat="false" ht="13.8" hidden="false" customHeight="false" outlineLevel="0" collapsed="false">
      <c r="A2767" s="0" t="n">
        <f aca="false">(Sheet1!A2767 -19.6537)/37.11</f>
        <v>0.196073834545944</v>
      </c>
      <c r="B2767" s="0" t="n">
        <f aca="false">(Sheet1!B2767 -54.29871)/81.56</f>
        <v>0.0318941883276116</v>
      </c>
      <c r="C2767" s="0" t="n">
        <f aca="false">(Sheet1!C2767 -1013.264)/1033.3</f>
        <v>-0.00678796090196459</v>
      </c>
      <c r="D2767" s="0" t="n">
        <f aca="false">(Sheet1!D2767 -73.29218)/100.16</f>
        <v>0.0449063498402556</v>
      </c>
      <c r="E2767" s="0" t="n">
        <f aca="false">(Sheet1!E2767 -454.3675)/495.76</f>
        <v>-0.0195003630789092</v>
      </c>
    </row>
    <row r="2768" customFormat="false" ht="13.8" hidden="false" customHeight="false" outlineLevel="0" collapsed="false">
      <c r="A2768" s="0" t="n">
        <f aca="false">(Sheet1!A2768 -19.6537)/37.11</f>
        <v>0.0772379412557262</v>
      </c>
      <c r="B2768" s="0" t="n">
        <f aca="false">(Sheet1!B2768 -54.29871)/81.56</f>
        <v>0.159652893575282</v>
      </c>
      <c r="C2768" s="0" t="n">
        <f aca="false">(Sheet1!C2768 -1013.264)/1033.3</f>
        <v>-0.00180392915900516</v>
      </c>
      <c r="D2768" s="0" t="n">
        <f aca="false">(Sheet1!D2768 -73.29218)/100.16</f>
        <v>-0.0708085063897764</v>
      </c>
      <c r="E2768" s="0" t="n">
        <f aca="false">(Sheet1!E2768 -454.3675)/495.76</f>
        <v>-0.0219410601904147</v>
      </c>
    </row>
    <row r="2769" customFormat="false" ht="13.8" hidden="false" customHeight="false" outlineLevel="0" collapsed="false">
      <c r="A2769" s="0" t="n">
        <f aca="false">(Sheet1!A2769 -19.6537)/37.11</f>
        <v>-0.166362166531932</v>
      </c>
      <c r="B2769" s="0" t="n">
        <f aca="false">(Sheet1!B2769 -54.29871)/81.56</f>
        <v>-0.0995427905836194</v>
      </c>
      <c r="C2769" s="0" t="n">
        <f aca="false">(Sheet1!C2769 -1013.264)/1033.3</f>
        <v>0.00472853963031062</v>
      </c>
      <c r="D2769" s="0" t="n">
        <f aca="false">(Sheet1!D2769 -73.29218)/100.16</f>
        <v>0.150637180511182</v>
      </c>
      <c r="E2769" s="0" t="n">
        <f aca="false">(Sheet1!E2769 -454.3675)/495.76</f>
        <v>0.020599685331612</v>
      </c>
    </row>
    <row r="2770" customFormat="false" ht="13.8" hidden="false" customHeight="false" outlineLevel="0" collapsed="false">
      <c r="A2770" s="0" t="n">
        <f aca="false">(Sheet1!A2770 -19.6537)/37.11</f>
        <v>-0.285736998113716</v>
      </c>
      <c r="B2770" s="0" t="n">
        <f aca="false">(Sheet1!B2770 -54.29871)/81.56</f>
        <v>-0.175315228052967</v>
      </c>
      <c r="C2770" s="0" t="n">
        <f aca="false">(Sheet1!C2770 -1013.264)/1033.3</f>
        <v>0.00214458530920353</v>
      </c>
      <c r="D2770" s="0" t="n">
        <f aca="false">(Sheet1!D2770 -73.29218)/100.16</f>
        <v>0.0760565095846645</v>
      </c>
      <c r="E2770" s="0" t="n">
        <f aca="false">(Sheet1!E2770 -454.3675)/495.76</f>
        <v>0.0363936178796192</v>
      </c>
    </row>
    <row r="2771" customFormat="false" ht="13.8" hidden="false" customHeight="false" outlineLevel="0" collapsed="false">
      <c r="A2771" s="0" t="n">
        <f aca="false">(Sheet1!A2771 -19.6537)/37.11</f>
        <v>0.00744543249797896</v>
      </c>
      <c r="B2771" s="0" t="n">
        <f aca="false">(Sheet1!B2771 -54.29871)/81.56</f>
        <v>0.0288289602746444</v>
      </c>
      <c r="C2771" s="0" t="n">
        <f aca="false">(Sheet1!C2771 -1013.264)/1033.3</f>
        <v>0.0071963611729411</v>
      </c>
      <c r="D2771" s="0" t="n">
        <f aca="false">(Sheet1!D2771 -73.29218)/100.16</f>
        <v>-0.104554512779553</v>
      </c>
      <c r="E2771" s="0" t="n">
        <f aca="false">(Sheet1!E2771 -454.3675)/495.76</f>
        <v>0.00436198967242207</v>
      </c>
    </row>
    <row r="2772" customFormat="false" ht="13.8" hidden="false" customHeight="false" outlineLevel="0" collapsed="false">
      <c r="A2772" s="0" t="n">
        <f aca="false">(Sheet1!A2772 -19.6537)/37.11</f>
        <v>0.270177849636217</v>
      </c>
      <c r="B2772" s="0" t="n">
        <f aca="false">(Sheet1!B2772 -54.29871)/81.56</f>
        <v>0.122992766061795</v>
      </c>
      <c r="C2772" s="0" t="n">
        <f aca="false">(Sheet1!C2772 -1013.264)/1033.3</f>
        <v>-0.00199748378979964</v>
      </c>
      <c r="D2772" s="0" t="n">
        <f aca="false">(Sheet1!D2772 -73.29218)/100.16</f>
        <v>-0.155373202875399</v>
      </c>
      <c r="E2772" s="0" t="n">
        <f aca="false">(Sheet1!E2772 -454.3675)/495.76</f>
        <v>-0.0253701387768275</v>
      </c>
    </row>
    <row r="2773" customFormat="false" ht="13.8" hidden="false" customHeight="false" outlineLevel="0" collapsed="false">
      <c r="A2773" s="0" t="n">
        <f aca="false">(Sheet1!A2773 -19.6537)/37.11</f>
        <v>0.292813257881972</v>
      </c>
      <c r="B2773" s="0" t="n">
        <f aca="false">(Sheet1!B2773 -54.29871)/81.56</f>
        <v>0.193002574791565</v>
      </c>
      <c r="C2773" s="0" t="n">
        <f aca="false">(Sheet1!C2773 -1013.264)/1033.3</f>
        <v>-0.00255879221910385</v>
      </c>
      <c r="D2773" s="0" t="n">
        <f aca="false">(Sheet1!D2773 -73.29218)/100.16</f>
        <v>-0.187921126198083</v>
      </c>
      <c r="E2773" s="0" t="n">
        <f aca="false">(Sheet1!E2773 -454.3675)/495.76</f>
        <v>-0.0468523075681782</v>
      </c>
    </row>
    <row r="2774" customFormat="false" ht="13.8" hidden="false" customHeight="false" outlineLevel="0" collapsed="false">
      <c r="A2774" s="0" t="n">
        <f aca="false">(Sheet1!A2774 -19.6537)/37.11</f>
        <v>-0.191692266235516</v>
      </c>
      <c r="B2774" s="0" t="n">
        <f aca="false">(Sheet1!B2774 -54.29871)/81.56</f>
        <v>-0.165506498283472</v>
      </c>
      <c r="C2774" s="0" t="n">
        <f aca="false">(Sheet1!C2774 -1013.264)/1033.3</f>
        <v>0.0109319655472757</v>
      </c>
      <c r="D2774" s="0" t="n">
        <f aca="false">(Sheet1!D2774 -73.29218)/100.16</f>
        <v>-0.0431527555910543</v>
      </c>
      <c r="E2774" s="0" t="n">
        <f aca="false">(Sheet1!E2774 -454.3675)/495.76</f>
        <v>0.0509974584476359</v>
      </c>
    </row>
    <row r="2775" customFormat="false" ht="13.8" hidden="false" customHeight="false" outlineLevel="0" collapsed="false">
      <c r="A2775" s="0" t="n">
        <f aca="false">(Sheet1!A2775 -19.6537)/37.11</f>
        <v>0.214128267313393</v>
      </c>
      <c r="B2775" s="0" t="n">
        <f aca="false">(Sheet1!B2775 -54.29871)/81.56</f>
        <v>0.180864271701815</v>
      </c>
      <c r="C2775" s="0" t="n">
        <f aca="false">(Sheet1!C2775 -1013.264)/1033.3</f>
        <v>-0.00909126100841963</v>
      </c>
      <c r="D2775" s="0" t="n">
        <f aca="false">(Sheet1!D2775 -73.29218)/100.16</f>
        <v>-0.312322084664537</v>
      </c>
      <c r="E2775" s="0" t="n">
        <f aca="false">(Sheet1!E2775 -454.3675)/495.76</f>
        <v>-0.0368878086170728</v>
      </c>
    </row>
    <row r="2776" customFormat="false" ht="13.8" hidden="false" customHeight="false" outlineLevel="0" collapsed="false">
      <c r="A2776" s="0" t="n">
        <f aca="false">(Sheet1!A2776 -19.6537)/37.11</f>
        <v>-0.0316275936405282</v>
      </c>
      <c r="B2776" s="0" t="n">
        <f aca="false">(Sheet1!B2776 -54.29871)/81.56</f>
        <v>-0.0958645169200589</v>
      </c>
      <c r="C2776" s="0" t="n">
        <f aca="false">(Sheet1!C2776 -1013.264)/1033.3</f>
        <v>-0.00554921126487955</v>
      </c>
      <c r="D2776" s="0" t="n">
        <f aca="false">(Sheet1!D2776 -73.29218)/100.16</f>
        <v>0.0926299920127795</v>
      </c>
      <c r="E2776" s="0" t="n">
        <f aca="false">(Sheet1!E2776 -454.3675)/495.76</f>
        <v>0.0143668307245441</v>
      </c>
    </row>
    <row r="2777" customFormat="false" ht="13.8" hidden="false" customHeight="false" outlineLevel="0" collapsed="false">
      <c r="A2777" s="0" t="n">
        <f aca="false">(Sheet1!A2777 -19.6537)/37.11</f>
        <v>-0.118935596874158</v>
      </c>
      <c r="B2777" s="0" t="n">
        <f aca="false">(Sheet1!B2777 -54.29871)/81.56</f>
        <v>-0.0698713830308975</v>
      </c>
      <c r="C2777" s="0" t="n">
        <f aca="false">(Sheet1!C2777 -1013.264)/1033.3</f>
        <v>-0.0059847091841672</v>
      </c>
      <c r="D2777" s="0" t="n">
        <f aca="false">(Sheet1!D2777 -73.29218)/100.16</f>
        <v>0.131767372204473</v>
      </c>
      <c r="E2777" s="0" t="n">
        <f aca="false">(Sheet1!E2777 -454.3675)/495.76</f>
        <v>0.0110587784411813</v>
      </c>
    </row>
    <row r="2778" customFormat="false" ht="13.8" hidden="false" customHeight="false" outlineLevel="0" collapsed="false">
      <c r="A2778" s="0" t="n">
        <f aca="false">(Sheet1!A2778 -19.6537)/37.11</f>
        <v>-0.410770681756939</v>
      </c>
      <c r="B2778" s="0" t="n">
        <f aca="false">(Sheet1!B2778 -54.29871)/81.56</f>
        <v>-0.149935139774399</v>
      </c>
      <c r="C2778" s="0" t="n">
        <f aca="false">(Sheet1!C2778 -1013.264)/1033.3</f>
        <v>-0.00747507984128525</v>
      </c>
      <c r="D2778" s="0" t="n">
        <f aca="false">(Sheet1!D2778 -73.29218)/100.16</f>
        <v>-0.044350838658147</v>
      </c>
      <c r="E2778" s="0" t="n">
        <f aca="false">(Sheet1!E2778 -454.3675)/495.76</f>
        <v>0.0685664434403744</v>
      </c>
    </row>
    <row r="2779" customFormat="false" ht="13.8" hidden="false" customHeight="false" outlineLevel="0" collapsed="false">
      <c r="A2779" s="0" t="n">
        <f aca="false">(Sheet1!A2779 -19.6537)/37.11</f>
        <v>-0.103306386418755</v>
      </c>
      <c r="B2779" s="0" t="n">
        <f aca="false">(Sheet1!B2779 -54.29871)/81.56</f>
        <v>-0.115481976459049</v>
      </c>
      <c r="C2779" s="0" t="n">
        <f aca="false">(Sheet1!C2779 -1013.264)/1033.3</f>
        <v>0.00515435981805867</v>
      </c>
      <c r="D2779" s="0" t="n">
        <f aca="false">(Sheet1!D2779 -73.29218)/100.16</f>
        <v>0.0557889376996805</v>
      </c>
      <c r="E2779" s="0" t="n">
        <f aca="false">(Sheet1!E2779 -454.3675)/495.76</f>
        <v>0.0151938437953848</v>
      </c>
    </row>
    <row r="2780" customFormat="false" ht="13.8" hidden="false" customHeight="false" outlineLevel="0" collapsed="false">
      <c r="A2780" s="0" t="n">
        <f aca="false">(Sheet1!A2780 -19.6537)/37.11</f>
        <v>0.134634869307464</v>
      </c>
      <c r="B2780" s="0" t="n">
        <f aca="false">(Sheet1!B2780 -54.29871)/81.56</f>
        <v>0.22230615497793</v>
      </c>
      <c r="C2780" s="0" t="n">
        <f aca="false">(Sheet1!C2780 -1013.264)/1033.3</f>
        <v>-0.00510403561405207</v>
      </c>
      <c r="D2780" s="0" t="n">
        <f aca="false">(Sheet1!D2780 -73.29218)/100.16</f>
        <v>0.167310503194888</v>
      </c>
      <c r="E2780" s="0" t="n">
        <f aca="false">(Sheet1!E2780 -454.3675)/495.76</f>
        <v>-0.033841979990318</v>
      </c>
    </row>
    <row r="2781" customFormat="false" ht="13.8" hidden="false" customHeight="false" outlineLevel="0" collapsed="false">
      <c r="A2781" s="0" t="n">
        <f aca="false">(Sheet1!A2781 -19.6537)/37.11</f>
        <v>-0.0170762597682566</v>
      </c>
      <c r="B2781" s="0" t="n">
        <f aca="false">(Sheet1!B2781 -54.29871)/81.56</f>
        <v>-0.019356424717999</v>
      </c>
      <c r="C2781" s="0" t="n">
        <f aca="false">(Sheet1!C2781 -1013.264)/1033.3</f>
        <v>0.0117836059227717</v>
      </c>
      <c r="D2781" s="0" t="n">
        <f aca="false">(Sheet1!D2781 -73.29218)/100.16</f>
        <v>-0.213580071884984</v>
      </c>
      <c r="E2781" s="0" t="n">
        <f aca="false">(Sheet1!E2781 -454.3675)/495.76</f>
        <v>0.0145281991286106</v>
      </c>
    </row>
    <row r="2782" customFormat="false" ht="13.8" hidden="false" customHeight="false" outlineLevel="0" collapsed="false">
      <c r="A2782" s="0" t="n">
        <f aca="false">(Sheet1!A2782 -19.6537)/37.11</f>
        <v>0.0987954729183508</v>
      </c>
      <c r="B2782" s="0" t="n">
        <f aca="false">(Sheet1!B2782 -54.29871)/81.56</f>
        <v>0.181845144678764</v>
      </c>
      <c r="C2782" s="0" t="n">
        <f aca="false">(Sheet1!C2782 -1013.264)/1033.3</f>
        <v>-0.0024329817090874</v>
      </c>
      <c r="D2782" s="0" t="n">
        <f aca="false">(Sheet1!D2782 -73.29218)/100.16</f>
        <v>0.185181908945687</v>
      </c>
      <c r="E2782" s="0" t="n">
        <f aca="false">(Sheet1!E2782 -454.3675)/495.76</f>
        <v>-0.038521663708246</v>
      </c>
    </row>
    <row r="2783" customFormat="false" ht="13.8" hidden="false" customHeight="false" outlineLevel="0" collapsed="false">
      <c r="A2783" s="0" t="n">
        <f aca="false">(Sheet1!A2783 -19.6537)/37.11</f>
        <v>0.116849905685799</v>
      </c>
      <c r="B2783" s="0" t="n">
        <f aca="false">(Sheet1!B2783 -54.29871)/81.56</f>
        <v>0.169461623344777</v>
      </c>
      <c r="C2783" s="0" t="n">
        <f aca="false">(Sheet1!C2783 -1013.264)/1033.3</f>
        <v>-0.000332913964966661</v>
      </c>
      <c r="D2783" s="0" t="n">
        <f aca="false">(Sheet1!D2783 -73.29218)/100.16</f>
        <v>-0.026080071884984</v>
      </c>
      <c r="E2783" s="0" t="n">
        <f aca="false">(Sheet1!E2783 -454.3675)/495.76</f>
        <v>-0.0347496772631919</v>
      </c>
    </row>
    <row r="2784" customFormat="false" ht="13.8" hidden="false" customHeight="false" outlineLevel="0" collapsed="false">
      <c r="A2784" s="0" t="n">
        <f aca="false">(Sheet1!A2784 -19.6537)/37.11</f>
        <v>-0.256903799514956</v>
      </c>
      <c r="B2784" s="0" t="n">
        <f aca="false">(Sheet1!B2784 -54.29871)/81.56</f>
        <v>-0.175805664541442</v>
      </c>
      <c r="C2784" s="0" t="n">
        <f aca="false">(Sheet1!C2784 -1013.264)/1033.3</f>
        <v>0.012306203425917</v>
      </c>
      <c r="D2784" s="0" t="n">
        <f aca="false">(Sheet1!D2784 -73.29218)/100.16</f>
        <v>0.252973442492013</v>
      </c>
      <c r="E2784" s="0" t="n">
        <f aca="false">(Sheet1!E2784 -454.3675)/495.76</f>
        <v>0.0347597627884461</v>
      </c>
    </row>
    <row r="2785" customFormat="false" ht="13.8" hidden="false" customHeight="false" outlineLevel="0" collapsed="false">
      <c r="A2785" s="0" t="n">
        <f aca="false">(Sheet1!A2785 -19.6537)/37.11</f>
        <v>-0.191961735381299</v>
      </c>
      <c r="B2785" s="0" t="n">
        <f aca="false">(Sheet1!B2785 -54.29871)/81.56</f>
        <v>-0.131666380578715</v>
      </c>
      <c r="C2785" s="0" t="n">
        <f aca="false">(Sheet1!C2785 -1013.264)/1033.3</f>
        <v>0.00148649956450203</v>
      </c>
      <c r="D2785" s="0" t="n">
        <f aca="false">(Sheet1!D2785 -73.29218)/100.16</f>
        <v>0.00756609424920123</v>
      </c>
      <c r="E2785" s="0" t="n">
        <f aca="false">(Sheet1!E2785 -454.3675)/495.76</f>
        <v>0.0299792238179765</v>
      </c>
    </row>
    <row r="2786" customFormat="false" ht="13.8" hidden="false" customHeight="false" outlineLevel="0" collapsed="false">
      <c r="A2786" s="0" t="n">
        <f aca="false">(Sheet1!A2786 -19.6537)/37.11</f>
        <v>-0.0415979520344921</v>
      </c>
      <c r="B2786" s="0" t="n">
        <f aca="false">(Sheet1!B2786 -54.29871)/81.56</f>
        <v>-0.0272034085335949</v>
      </c>
      <c r="C2786" s="0" t="n">
        <f aca="false">(Sheet1!C2786 -1013.264)/1033.3</f>
        <v>-0.0104074324978225</v>
      </c>
      <c r="D2786" s="0" t="n">
        <f aca="false">(Sheet1!D2786 -73.29218)/100.16</f>
        <v>0.267550119808307</v>
      </c>
      <c r="E2786" s="0" t="n">
        <f aca="false">(Sheet1!E2786 -454.3675)/495.76</f>
        <v>-0.0088298773600129</v>
      </c>
    </row>
    <row r="2787" customFormat="false" ht="13.8" hidden="false" customHeight="false" outlineLevel="0" collapsed="false">
      <c r="A2787" s="0" t="n">
        <f aca="false">(Sheet1!A2787 -19.6537)/37.11</f>
        <v>0.142449474535166</v>
      </c>
      <c r="B2787" s="0" t="n">
        <f aca="false">(Sheet1!B2787 -54.29871)/81.56</f>
        <v>0.0585003678273664</v>
      </c>
      <c r="C2787" s="0" t="n">
        <f aca="false">(Sheet1!C2787 -1013.264)/1033.3</f>
        <v>-0.00423303977547665</v>
      </c>
      <c r="D2787" s="0" t="n">
        <f aca="false">(Sheet1!D2787 -73.29218)/100.16</f>
        <v>0.114794528753994</v>
      </c>
      <c r="E2787" s="0" t="n">
        <f aca="false">(Sheet1!E2787 -454.3675)/495.76</f>
        <v>-0.0287387042117154</v>
      </c>
    </row>
    <row r="2788" customFormat="false" ht="13.8" hidden="false" customHeight="false" outlineLevel="0" collapsed="false">
      <c r="A2788" s="0" t="n">
        <f aca="false">(Sheet1!A2788 -19.6537)/37.11</f>
        <v>0.303592023713285</v>
      </c>
      <c r="B2788" s="0" t="n">
        <f aca="false">(Sheet1!B2788 -54.29871)/81.56</f>
        <v>0.0646308239333006</v>
      </c>
      <c r="C2788" s="0" t="n">
        <f aca="false">(Sheet1!C2788 -1013.264)/1033.3</f>
        <v>-0.00231684893061067</v>
      </c>
      <c r="D2788" s="0" t="n">
        <f aca="false">(Sheet1!D2788 -73.29218)/100.16</f>
        <v>-0.108448282747604</v>
      </c>
      <c r="E2788" s="0" t="n">
        <f aca="false">(Sheet1!E2788 -454.3675)/495.76</f>
        <v>-0.0270443359690173</v>
      </c>
    </row>
    <row r="2789" customFormat="false" ht="13.8" hidden="false" customHeight="false" outlineLevel="0" collapsed="false">
      <c r="A2789" s="0" t="n">
        <f aca="false">(Sheet1!A2789 -19.6537)/37.11</f>
        <v>-0.187919698194557</v>
      </c>
      <c r="B2789" s="0" t="n">
        <f aca="false">(Sheet1!B2789 -54.29871)/81.56</f>
        <v>-0.113888057871506</v>
      </c>
      <c r="C2789" s="0" t="n">
        <f aca="false">(Sheet1!C2789 -1013.264)/1033.3</f>
        <v>0.000576792799767738</v>
      </c>
      <c r="D2789" s="0" t="n">
        <f aca="false">(Sheet1!D2789 -73.29218)/100.16</f>
        <v>0.0995189696485623</v>
      </c>
      <c r="E2789" s="0" t="n">
        <f aca="false">(Sheet1!E2789 -454.3675)/495.76</f>
        <v>-0.0114521139260933</v>
      </c>
    </row>
    <row r="2790" customFormat="false" ht="13.8" hidden="false" customHeight="false" outlineLevel="0" collapsed="false">
      <c r="A2790" s="0" t="n">
        <f aca="false">(Sheet1!A2790 -19.6537)/37.11</f>
        <v>0.155114524386958</v>
      </c>
      <c r="B2790" s="0" t="n">
        <f aca="false">(Sheet1!B2790 -54.29871)/81.56</f>
        <v>0.149476336439431</v>
      </c>
      <c r="C2790" s="0" t="n">
        <f aca="false">(Sheet1!C2790 -1013.264)/1033.3</f>
        <v>0.000770347430562214</v>
      </c>
      <c r="D2790" s="0" t="n">
        <f aca="false">(Sheet1!D2790 -73.29218)/100.16</f>
        <v>-0.221667132587859</v>
      </c>
      <c r="E2790" s="0" t="n">
        <f aca="false">(Sheet1!E2790 -454.3675)/495.76</f>
        <v>-0.0104233903501695</v>
      </c>
    </row>
    <row r="2791" customFormat="false" ht="13.8" hidden="false" customHeight="false" outlineLevel="0" collapsed="false">
      <c r="A2791" s="0" t="n">
        <f aca="false">(Sheet1!A2791 -19.6537)/37.11</f>
        <v>-0.149116141201832</v>
      </c>
      <c r="B2791" s="0" t="n">
        <f aca="false">(Sheet1!B2791 -54.29871)/81.56</f>
        <v>-0.182671775380088</v>
      </c>
      <c r="C2791" s="0" t="n">
        <f aca="false">(Sheet1!C2791 -1013.264)/1033.3</f>
        <v>-0.00507500241943291</v>
      </c>
      <c r="D2791" s="0" t="n">
        <f aca="false">(Sheet1!D2791 -73.29218)/100.16</f>
        <v>0.0315277555910543</v>
      </c>
      <c r="E2791" s="0" t="n">
        <f aca="false">(Sheet1!E2791 -454.3675)/495.76</f>
        <v>0.0287689607874778</v>
      </c>
    </row>
    <row r="2792" customFormat="false" ht="13.8" hidden="false" customHeight="false" outlineLevel="0" collapsed="false">
      <c r="A2792" s="0" t="n">
        <f aca="false">(Sheet1!A2792 -19.6537)/37.11</f>
        <v>0.233799514955537</v>
      </c>
      <c r="B2792" s="0" t="n">
        <f aca="false">(Sheet1!B2792 -54.29871)/81.56</f>
        <v>0.130717140755272</v>
      </c>
      <c r="C2792" s="0" t="n">
        <f aca="false">(Sheet1!C2792 -1013.264)/1033.3</f>
        <v>-0.0131171973289461</v>
      </c>
      <c r="D2792" s="0" t="n">
        <f aca="false">(Sheet1!D2792 -73.29218)/100.16</f>
        <v>-0.0362637779552716</v>
      </c>
      <c r="E2792" s="0" t="n">
        <f aca="false">(Sheet1!E2792 -454.3675)/495.76</f>
        <v>-0.0543559383572696</v>
      </c>
    </row>
    <row r="2793" customFormat="false" ht="13.8" hidden="false" customHeight="false" outlineLevel="0" collapsed="false">
      <c r="A2793" s="0" t="n">
        <f aca="false">(Sheet1!A2793 -19.6537)/37.11</f>
        <v>-0.13160064672595</v>
      </c>
      <c r="B2793" s="0" t="n">
        <f aca="false">(Sheet1!B2793 -54.29871)/81.56</f>
        <v>-0.0631278813143698</v>
      </c>
      <c r="C2793" s="0" t="n">
        <f aca="false">(Sheet1!C2793 -1013.264)/1033.3</f>
        <v>0.00706087293138482</v>
      </c>
      <c r="D2793" s="0" t="n">
        <f aca="false">(Sheet1!D2793 -73.29218)/100.16</f>
        <v>0.069666733226837</v>
      </c>
      <c r="E2793" s="0" t="n">
        <f aca="false">(Sheet1!E2793 -454.3675)/495.76</f>
        <v>0.0269333951912216</v>
      </c>
    </row>
    <row r="2794" customFormat="false" ht="13.8" hidden="false" customHeight="false" outlineLevel="0" collapsed="false">
      <c r="A2794" s="0" t="n">
        <f aca="false">(Sheet1!A2794 -19.6537)/37.11</f>
        <v>0.251853947722986</v>
      </c>
      <c r="B2794" s="0" t="n">
        <f aca="false">(Sheet1!B2794 -54.29871)/81.56</f>
        <v>0.201339995095635</v>
      </c>
      <c r="C2794" s="0" t="n">
        <f aca="false">(Sheet1!C2794 -1013.264)/1033.3</f>
        <v>-0.00363302042001357</v>
      </c>
      <c r="D2794" s="0" t="n">
        <f aca="false">(Sheet1!D2794 -73.29218)/100.16</f>
        <v>-0.0556327875399361</v>
      </c>
      <c r="E2794" s="0" t="n">
        <f aca="false">(Sheet1!E2794 -454.3675)/495.76</f>
        <v>-0.0339226641923511</v>
      </c>
    </row>
    <row r="2795" customFormat="false" ht="13.8" hidden="false" customHeight="false" outlineLevel="0" collapsed="false">
      <c r="A2795" s="0" t="n">
        <f aca="false">(Sheet1!A2795 -19.6537)/37.11</f>
        <v>-0.0440231743465374</v>
      </c>
      <c r="B2795" s="0" t="n">
        <f aca="false">(Sheet1!B2795 -54.29871)/81.56</f>
        <v>-0.0554035066208926</v>
      </c>
      <c r="C2795" s="0" t="n">
        <f aca="false">(Sheet1!C2795 -1013.264)/1033.3</f>
        <v>-0.00910093873995935</v>
      </c>
      <c r="D2795" s="0" t="n">
        <f aca="false">(Sheet1!D2795 -73.29218)/100.16</f>
        <v>0.267550119808307</v>
      </c>
      <c r="E2795" s="0" t="n">
        <f aca="false">(Sheet1!E2795 -454.3675)/495.76</f>
        <v>-0.00596558818783279</v>
      </c>
    </row>
    <row r="2796" customFormat="false" ht="13.8" hidden="false" customHeight="false" outlineLevel="0" collapsed="false">
      <c r="A2796" s="0" t="n">
        <f aca="false">(Sheet1!A2796 -19.6537)/37.11</f>
        <v>-0.218369711668014</v>
      </c>
      <c r="B2796" s="0" t="n">
        <f aca="false">(Sheet1!B2796 -54.29871)/81.56</f>
        <v>-0.167958680725846</v>
      </c>
      <c r="C2796" s="0" t="n">
        <f aca="false">(Sheet1!C2796 -1013.264)/1033.3</f>
        <v>0.00113810122907195</v>
      </c>
      <c r="D2796" s="0" t="n">
        <f aca="false">(Sheet1!D2796 -73.29218)/100.16</f>
        <v>0.137458266773163</v>
      </c>
      <c r="E2796" s="0" t="n">
        <f aca="false">(Sheet1!E2796 -454.3675)/495.76</f>
        <v>0.0419003146683879</v>
      </c>
    </row>
    <row r="2797" customFormat="false" ht="13.8" hidden="false" customHeight="false" outlineLevel="0" collapsed="false">
      <c r="A2797" s="0" t="n">
        <f aca="false">(Sheet1!A2797 -19.6537)/37.11</f>
        <v>-0.117049312853678</v>
      </c>
      <c r="B2797" s="0" t="n">
        <f aca="false">(Sheet1!B2797 -54.29871)/81.56</f>
        <v>-0.018988597351643</v>
      </c>
      <c r="C2797" s="0" t="n">
        <f aca="false">(Sheet1!C2797 -1013.264)/1033.3</f>
        <v>0.011561018097358</v>
      </c>
      <c r="D2797" s="0" t="n">
        <f aca="false">(Sheet1!D2797 -73.29218)/100.16</f>
        <v>-0.180433107028754</v>
      </c>
      <c r="E2797" s="0" t="n">
        <f aca="false">(Sheet1!E2797 -454.3675)/495.76</f>
        <v>0.0129145150879457</v>
      </c>
    </row>
    <row r="2798" customFormat="false" ht="13.8" hidden="false" customHeight="false" outlineLevel="0" collapsed="false">
      <c r="A2798" s="0" t="n">
        <f aca="false">(Sheet1!A2798 -19.6537)/37.11</f>
        <v>-0.196542710859607</v>
      </c>
      <c r="B2798" s="0" t="n">
        <f aca="false">(Sheet1!B2798 -54.29871)/81.56</f>
        <v>-0.203147498773909</v>
      </c>
      <c r="C2798" s="0" t="n">
        <f aca="false">(Sheet1!C2798 -1013.264)/1033.3</f>
        <v>0.00783509145456305</v>
      </c>
      <c r="D2798" s="0" t="n">
        <f aca="false">(Sheet1!D2798 -73.29218)/100.16</f>
        <v>-0.0782965255591054</v>
      </c>
      <c r="E2798" s="0" t="n">
        <f aca="false">(Sheet1!E2798 -454.3675)/495.76</f>
        <v>0.0323190656769404</v>
      </c>
    </row>
    <row r="2799" customFormat="false" ht="13.8" hidden="false" customHeight="false" outlineLevel="0" collapsed="false">
      <c r="A2799" s="0" t="n">
        <f aca="false">(Sheet1!A2799 -19.6537)/37.11</f>
        <v>-0.00548908649959583</v>
      </c>
      <c r="B2799" s="0" t="n">
        <f aca="false">(Sheet1!B2799 -54.29871)/81.56</f>
        <v>0.0570290583619422</v>
      </c>
      <c r="C2799" s="0" t="n">
        <f aca="false">(Sheet1!C2799 -1013.264)/1033.3</f>
        <v>0.00438014129488044</v>
      </c>
      <c r="D2799" s="0" t="n">
        <f aca="false">(Sheet1!D2799 -73.29218)/100.16</f>
        <v>0.201356030351438</v>
      </c>
      <c r="E2799" s="0" t="n">
        <f aca="false">(Sheet1!E2799 -454.3675)/495.76</f>
        <v>-0.0186935210585767</v>
      </c>
    </row>
    <row r="2800" customFormat="false" ht="13.8" hidden="false" customHeight="false" outlineLevel="0" collapsed="false">
      <c r="A2800" s="0" t="n">
        <f aca="false">(Sheet1!A2800 -19.6537)/37.11</f>
        <v>0.199307464295338</v>
      </c>
      <c r="B2800" s="0" t="n">
        <f aca="false">(Sheet1!B2800 -54.29871)/81.56</f>
        <v>0.16541552231486</v>
      </c>
      <c r="C2800" s="0" t="n">
        <f aca="false">(Sheet1!C2800 -1013.264)/1033.3</f>
        <v>-0.00220071615213394</v>
      </c>
      <c r="D2800" s="0" t="n">
        <f aca="false">(Sheet1!D2800 -73.29218)/100.16</f>
        <v>-0.0191910942492013</v>
      </c>
      <c r="E2800" s="0" t="n">
        <f aca="false">(Sheet1!E2800 -454.3675)/495.76</f>
        <v>-0.0211342181700823</v>
      </c>
    </row>
    <row r="2801" customFormat="false" ht="13.8" hidden="false" customHeight="false" outlineLevel="0" collapsed="false">
      <c r="A2801" s="0" t="n">
        <f aca="false">(Sheet1!A2801 -19.6537)/37.11</f>
        <v>-0.267413096200485</v>
      </c>
      <c r="B2801" s="0" t="n">
        <f aca="false">(Sheet1!B2801 -54.29871)/81.56</f>
        <v>-0.172617827366356</v>
      </c>
      <c r="C2801" s="0" t="n">
        <f aca="false">(Sheet1!C2801 -1013.264)/1033.3</f>
        <v>-0.0017265073066873</v>
      </c>
      <c r="D2801" s="0" t="n">
        <f aca="false">(Sheet1!D2801 -73.29218)/100.16</f>
        <v>0.145645167731629</v>
      </c>
      <c r="E2801" s="0" t="n">
        <f aca="false">(Sheet1!E2801 -454.3675)/495.76</f>
        <v>0.0545677343876069</v>
      </c>
    </row>
    <row r="2802" customFormat="false" ht="13.8" hidden="false" customHeight="false" outlineLevel="0" collapsed="false">
      <c r="A2802" s="0" t="n">
        <f aca="false">(Sheet1!A2802 -19.6537)/37.11</f>
        <v>-0.230226354082458</v>
      </c>
      <c r="B2802" s="0" t="n">
        <f aca="false">(Sheet1!B2802 -54.29871)/81.56</f>
        <v>-0.205967508582639</v>
      </c>
      <c r="C2802" s="0" t="n">
        <f aca="false">(Sheet1!C2802 -1013.264)/1033.3</f>
        <v>0.000402593632052589</v>
      </c>
      <c r="D2802" s="0" t="n">
        <f aca="false">(Sheet1!D2802 -73.29218)/100.16</f>
        <v>0.00377216453674121</v>
      </c>
      <c r="E2802" s="0" t="n">
        <f aca="false">(Sheet1!E2802 -454.3675)/495.76</f>
        <v>0.0382291834758754</v>
      </c>
    </row>
    <row r="2803" customFormat="false" ht="13.8" hidden="false" customHeight="false" outlineLevel="0" collapsed="false">
      <c r="A2803" s="0" t="n">
        <f aca="false">(Sheet1!A2803 -19.6537)/37.11</f>
        <v>-0.179027216383724</v>
      </c>
      <c r="B2803" s="0" t="n">
        <f aca="false">(Sheet1!B2803 -54.29871)/81.56</f>
        <v>-0.155942986758215</v>
      </c>
      <c r="C2803" s="0" t="n">
        <f aca="false">(Sheet1!C2803 -1013.264)/1033.3</f>
        <v>0.00731249395141783</v>
      </c>
      <c r="D2803" s="0" t="n">
        <f aca="false">(Sheet1!D2803 -73.29218)/100.16</f>
        <v>0.0510964456869009</v>
      </c>
      <c r="E2803" s="0" t="n">
        <f aca="false">(Sheet1!E2803 -454.3675)/495.76</f>
        <v>0.0207207116346619</v>
      </c>
    </row>
    <row r="2804" customFormat="false" ht="13.8" hidden="false" customHeight="false" outlineLevel="0" collapsed="false">
      <c r="A2804" s="0" t="n">
        <f aca="false">(Sheet1!A2804 -19.6537)/37.11</f>
        <v>-0.212710859606575</v>
      </c>
      <c r="B2804" s="0" t="n">
        <f aca="false">(Sheet1!B2804 -54.29871)/81.56</f>
        <v>-0.163544752329573</v>
      </c>
      <c r="C2804" s="0" t="n">
        <f aca="false">(Sheet1!C2804 -1013.264)/1033.3</f>
        <v>0.00963514952095231</v>
      </c>
      <c r="D2804" s="0" t="n">
        <f aca="false">(Sheet1!D2804 -73.29218)/100.16</f>
        <v>0.0800501198083067</v>
      </c>
      <c r="E2804" s="0" t="n">
        <f aca="false">(Sheet1!E2804 -454.3675)/495.76</f>
        <v>0.0419809988704212</v>
      </c>
    </row>
    <row r="2805" customFormat="false" ht="13.8" hidden="false" customHeight="false" outlineLevel="0" collapsed="false">
      <c r="A2805" s="0" t="n">
        <f aca="false">(Sheet1!A2805 -19.6537)/37.11</f>
        <v>-0.0558798167609809</v>
      </c>
      <c r="B2805" s="0" t="n">
        <f aca="false">(Sheet1!B2805 -54.29871)/81.56</f>
        <v>-0.179851765571358</v>
      </c>
      <c r="C2805" s="0" t="n">
        <f aca="false">(Sheet1!C2805 -1013.264)/1033.3</f>
        <v>-0.00815252104906608</v>
      </c>
      <c r="D2805" s="0" t="n">
        <f aca="false">(Sheet1!D2805 -73.29218)/100.16</f>
        <v>0.071264177316294</v>
      </c>
      <c r="E2805" s="0" t="n">
        <f aca="false">(Sheet1!E2805 -454.3675)/495.76</f>
        <v>0.0261467242213974</v>
      </c>
    </row>
    <row r="2806" customFormat="false" ht="13.8" hidden="false" customHeight="false" outlineLevel="0" collapsed="false">
      <c r="A2806" s="0" t="n">
        <f aca="false">(Sheet1!A2806 -19.6537)/37.11</f>
        <v>0.212511452438696</v>
      </c>
      <c r="B2806" s="0" t="n">
        <f aca="false">(Sheet1!B2806 -54.29871)/81.56</f>
        <v>-0.0351730014713095</v>
      </c>
      <c r="C2806" s="0" t="n">
        <f aca="false">(Sheet1!C2806 -1013.264)/1033.3</f>
        <v>-0.000932933320429745</v>
      </c>
      <c r="D2806" s="0" t="n">
        <f aca="false">(Sheet1!D2806 -73.29218)/100.16</f>
        <v>-0.184426717252396</v>
      </c>
      <c r="E2806" s="0" t="n">
        <f aca="false">(Sheet1!E2806 -454.3675)/495.76</f>
        <v>-0.0293841778279813</v>
      </c>
    </row>
    <row r="2807" customFormat="false" ht="13.8" hidden="false" customHeight="false" outlineLevel="0" collapsed="false">
      <c r="A2807" s="0" t="n">
        <f aca="false">(Sheet1!A2807 -19.6537)/37.11</f>
        <v>0.273142010239827</v>
      </c>
      <c r="B2807" s="0" t="n">
        <f aca="false">(Sheet1!B2807 -54.29871)/81.56</f>
        <v>0.280422878862187</v>
      </c>
      <c r="C2807" s="0" t="n">
        <f aca="false">(Sheet1!C2807 -1013.264)/1033.3</f>
        <v>-0.00346849898383825</v>
      </c>
      <c r="D2807" s="0" t="n">
        <f aca="false">(Sheet1!D2807 -73.29218)/100.16</f>
        <v>-0.0927733626198083</v>
      </c>
      <c r="E2807" s="0" t="n">
        <f aca="false">(Sheet1!E2807 -454.3675)/495.76</f>
        <v>-0.0434232289817654</v>
      </c>
    </row>
    <row r="2808" customFormat="false" ht="13.8" hidden="false" customHeight="false" outlineLevel="0" collapsed="false">
      <c r="A2808" s="0" t="n">
        <f aca="false">(Sheet1!A2808 -19.6537)/37.11</f>
        <v>-0.156930746429534</v>
      </c>
      <c r="B2808" s="0" t="n">
        <f aca="false">(Sheet1!B2808 -54.29871)/81.56</f>
        <v>-0.172863045610593</v>
      </c>
      <c r="C2808" s="0" t="n">
        <f aca="false">(Sheet1!C2808 -1013.264)/1033.3</f>
        <v>1.54843704635273E-005</v>
      </c>
      <c r="D2808" s="0" t="n">
        <f aca="false">(Sheet1!D2808 -73.29218)/100.16</f>
        <v>0.171204273162939</v>
      </c>
      <c r="E2808" s="0" t="n">
        <f aca="false">(Sheet1!E2808 -454.3675)/495.76</f>
        <v>0.0225159351299015</v>
      </c>
    </row>
    <row r="2809" customFormat="false" ht="13.8" hidden="false" customHeight="false" outlineLevel="0" collapsed="false">
      <c r="A2809" s="0" t="n">
        <f aca="false">(Sheet1!A2809 -19.6537)/37.11</f>
        <v>0.334042037186742</v>
      </c>
      <c r="B2809" s="0" t="n">
        <f aca="false">(Sheet1!B2809 -54.29871)/81.56</f>
        <v>0.281281142717018</v>
      </c>
      <c r="C2809" s="0" t="n">
        <f aca="false">(Sheet1!C2809 -1013.264)/1033.3</f>
        <v>-0.00503629149327404</v>
      </c>
      <c r="D2809" s="0" t="n">
        <f aca="false">(Sheet1!D2809 -73.29218)/100.16</f>
        <v>-0.0619227236421725</v>
      </c>
      <c r="E2809" s="0" t="n">
        <f aca="false">(Sheet1!E2809 -454.3675)/495.76</f>
        <v>-0.0441292157495562</v>
      </c>
    </row>
    <row r="2810" customFormat="false" ht="13.8" hidden="false" customHeight="false" outlineLevel="0" collapsed="false">
      <c r="A2810" s="0" t="n">
        <f aca="false">(Sheet1!A2810 -19.6537)/37.11</f>
        <v>0.228679601185664</v>
      </c>
      <c r="B2810" s="0" t="n">
        <f aca="false">(Sheet1!B2810 -54.29871)/81.56</f>
        <v>0.276621996076508</v>
      </c>
      <c r="C2810" s="0" t="n">
        <f aca="false">(Sheet1!C2810 -1013.264)/1033.3</f>
        <v>-0.0121591019065131</v>
      </c>
      <c r="D2810" s="0" t="n">
        <f aca="false">(Sheet1!D2810 -73.29218)/100.16</f>
        <v>-0.0311719249201278</v>
      </c>
      <c r="E2810" s="0" t="n">
        <f aca="false">(Sheet1!E2810 -454.3675)/495.76</f>
        <v>-0.0397117556882362</v>
      </c>
    </row>
    <row r="2811" customFormat="false" ht="13.8" hidden="false" customHeight="false" outlineLevel="0" collapsed="false">
      <c r="A2811" s="0" t="n">
        <f aca="false">(Sheet1!A2811 -19.6537)/37.11</f>
        <v>0.389552681218</v>
      </c>
      <c r="B2811" s="0" t="n">
        <f aca="false">(Sheet1!B2811 -54.29871)/81.56</f>
        <v>0.236160985777342</v>
      </c>
      <c r="C2811" s="0" t="n">
        <f aca="false">(Sheet1!C2811 -1013.264)/1033.3</f>
        <v>-0.0062847188618988</v>
      </c>
      <c r="D2811" s="0" t="n">
        <f aca="false">(Sheet1!D2811 -73.29218)/100.16</f>
        <v>-0.273284544728434</v>
      </c>
      <c r="E2811" s="0" t="n">
        <f aca="false">(Sheet1!E2811 -454.3675)/495.76</f>
        <v>-0.0435442552848153</v>
      </c>
    </row>
    <row r="2812" customFormat="false" ht="13.8" hidden="false" customHeight="false" outlineLevel="0" collapsed="false">
      <c r="A2812" s="0" t="n">
        <f aca="false">(Sheet1!A2812 -19.6537)/37.11</f>
        <v>0.0855914847749932</v>
      </c>
      <c r="B2812" s="0" t="n">
        <f aca="false">(Sheet1!B2812 -54.29871)/81.56</f>
        <v>0.202198258950466</v>
      </c>
      <c r="C2812" s="0" t="n">
        <f aca="false">(Sheet1!C2812 -1013.264)/1033.3</f>
        <v>-0.00668150585502758</v>
      </c>
      <c r="D2812" s="0" t="n">
        <f aca="false">(Sheet1!D2812 -73.29218)/100.16</f>
        <v>0.187478234824281</v>
      </c>
      <c r="E2812" s="0" t="n">
        <f aca="false">(Sheet1!E2812 -454.3675)/495.76</f>
        <v>-0.0330149669194772</v>
      </c>
    </row>
    <row r="2813" customFormat="false" ht="13.8" hidden="false" customHeight="false" outlineLevel="0" collapsed="false">
      <c r="A2813" s="0" t="n">
        <f aca="false">(Sheet1!A2813 -19.6537)/37.11</f>
        <v>0.0373565076798706</v>
      </c>
      <c r="B2813" s="0" t="n">
        <f aca="false">(Sheet1!B2813 -54.29871)/81.56</f>
        <v>-0.0842166503187837</v>
      </c>
      <c r="C2813" s="0" t="n">
        <f aca="false">(Sheet1!C2813 -1013.264)/1033.3</f>
        <v>-0.00591696506338917</v>
      </c>
      <c r="D2813" s="0" t="n">
        <f aca="false">(Sheet1!D2813 -73.29218)/100.16</f>
        <v>-0.0845864616613419</v>
      </c>
      <c r="E2813" s="0" t="n">
        <f aca="false">(Sheet1!E2813 -454.3675)/495.76</f>
        <v>-0.00826508794578027</v>
      </c>
    </row>
    <row r="2814" customFormat="false" ht="13.8" hidden="false" customHeight="false" outlineLevel="0" collapsed="false">
      <c r="A2814" s="0" t="n">
        <f aca="false">(Sheet1!A2814 -19.6537)/37.11</f>
        <v>-0.195734303422258</v>
      </c>
      <c r="B2814" s="0" t="n">
        <f aca="false">(Sheet1!B2814 -54.29871)/81.56</f>
        <v>-0.166119543894066</v>
      </c>
      <c r="C2814" s="0" t="n">
        <f aca="false">(Sheet1!C2814 -1013.264)/1033.3</f>
        <v>0.00269621600696791</v>
      </c>
      <c r="D2814" s="0" t="n">
        <f aca="false">(Sheet1!D2814 -73.29218)/100.16</f>
        <v>0.0860405351437699</v>
      </c>
      <c r="E2814" s="0" t="n">
        <f aca="false">(Sheet1!E2814 -454.3675)/495.76</f>
        <v>0.0435543408100693</v>
      </c>
    </row>
    <row r="2815" customFormat="false" ht="13.8" hidden="false" customHeight="false" outlineLevel="0" collapsed="false">
      <c r="A2815" s="0" t="n">
        <f aca="false">(Sheet1!A2815 -19.6537)/37.11</f>
        <v>0.216822958771221</v>
      </c>
      <c r="B2815" s="0" t="n">
        <f aca="false">(Sheet1!B2815 -54.29871)/81.56</f>
        <v>0.219976581657675</v>
      </c>
      <c r="C2815" s="0" t="n">
        <f aca="false">(Sheet1!C2815 -1013.264)/1033.3</f>
        <v>-0.00217168295751479</v>
      </c>
      <c r="D2815" s="0" t="n">
        <f aca="false">(Sheet1!D2815 -73.29218)/100.16</f>
        <v>-0.0568308706070288</v>
      </c>
      <c r="E2815" s="0" t="n">
        <f aca="false">(Sheet1!E2815 -454.3675)/495.76</f>
        <v>-0.039953808294336</v>
      </c>
    </row>
    <row r="2816" customFormat="false" ht="13.8" hidden="false" customHeight="false" outlineLevel="0" collapsed="false">
      <c r="A2816" s="0" t="n">
        <f aca="false">(Sheet1!A2816 -19.6537)/37.11</f>
        <v>-0.0817488547561304</v>
      </c>
      <c r="B2816" s="0" t="n">
        <f aca="false">(Sheet1!B2816 -54.29871)/81.56</f>
        <v>-0.175437837175086</v>
      </c>
      <c r="C2816" s="0" t="n">
        <f aca="false">(Sheet1!C2816 -1013.264)/1033.3</f>
        <v>-0.00599438691570692</v>
      </c>
      <c r="D2816" s="0" t="n">
        <f aca="false">(Sheet1!D2816 -73.29218)/100.16</f>
        <v>0.0384167332268371</v>
      </c>
      <c r="E2816" s="0" t="n">
        <f aca="false">(Sheet1!E2816 -454.3675)/495.76</f>
        <v>0.018905317088914</v>
      </c>
    </row>
    <row r="2817" customFormat="false" ht="13.8" hidden="false" customHeight="false" outlineLevel="0" collapsed="false">
      <c r="A2817" s="0" t="n">
        <f aca="false">(Sheet1!A2817 -19.6537)/37.11</f>
        <v>0.151341956345998</v>
      </c>
      <c r="B2817" s="0" t="n">
        <f aca="false">(Sheet1!B2817 -54.29871)/81.56</f>
        <v>0.156587665522315</v>
      </c>
      <c r="C2817" s="0" t="n">
        <f aca="false">(Sheet1!C2817 -1013.264)/1033.3</f>
        <v>-0.00670086131810701</v>
      </c>
      <c r="D2817" s="0" t="n">
        <f aca="false">(Sheet1!D2817 -73.29218)/100.16</f>
        <v>-0.0693109025559106</v>
      </c>
      <c r="E2817" s="0" t="n">
        <f aca="false">(Sheet1!E2817 -454.3675)/495.76</f>
        <v>-0.0172613764724867</v>
      </c>
    </row>
    <row r="2818" customFormat="false" ht="13.8" hidden="false" customHeight="false" outlineLevel="0" collapsed="false">
      <c r="A2818" s="0" t="n">
        <f aca="false">(Sheet1!A2818 -19.6537)/37.11</f>
        <v>-0.273071948261924</v>
      </c>
      <c r="B2818" s="0" t="n">
        <f aca="false">(Sheet1!B2818 -54.29871)/81.56</f>
        <v>-0.159866478666013</v>
      </c>
      <c r="C2818" s="0" t="n">
        <f aca="false">(Sheet1!C2818 -1013.264)/1033.3</f>
        <v>0.0070511951998451</v>
      </c>
      <c r="D2818" s="0" t="n">
        <f aca="false">(Sheet1!D2818 -73.29218)/100.16</f>
        <v>0.164115615015974</v>
      </c>
      <c r="E2818" s="0" t="n">
        <f aca="false">(Sheet1!E2818 -454.3675)/495.76</f>
        <v>0.0425054461836372</v>
      </c>
    </row>
    <row r="2819" customFormat="false" ht="13.8" hidden="false" customHeight="false" outlineLevel="0" collapsed="false">
      <c r="A2819" s="0" t="n">
        <f aca="false">(Sheet1!A2819 -19.6537)/37.11</f>
        <v>-0.051568310428456</v>
      </c>
      <c r="B2819" s="0" t="n">
        <f aca="false">(Sheet1!B2819 -54.29871)/81.56</f>
        <v>0.0494272927905836</v>
      </c>
      <c r="C2819" s="0" t="n">
        <f aca="false">(Sheet1!C2819 -1013.264)/1033.3</f>
        <v>0.000276783122036141</v>
      </c>
      <c r="D2819" s="0" t="n">
        <f aca="false">(Sheet1!D2819 -73.29218)/100.16</f>
        <v>0.0849422923322683</v>
      </c>
      <c r="E2819" s="0" t="n">
        <f aca="false">(Sheet1!E2819 -454.3675)/495.76</f>
        <v>-0.0168579554623205</v>
      </c>
    </row>
    <row r="2820" customFormat="false" ht="13.8" hidden="false" customHeight="false" outlineLevel="0" collapsed="false">
      <c r="A2820" s="0" t="n">
        <f aca="false">(Sheet1!A2820 -19.6537)/37.11</f>
        <v>0.0874777687954729</v>
      </c>
      <c r="B2820" s="0" t="n">
        <f aca="false">(Sheet1!B2820 -54.29871)/81.56</f>
        <v>-0.0612887444825895</v>
      </c>
      <c r="C2820" s="0" t="n">
        <f aca="false">(Sheet1!C2820 -1013.264)/1033.3</f>
        <v>-0.00949772573308813</v>
      </c>
      <c r="D2820" s="0" t="n">
        <f aca="false">(Sheet1!D2820 -73.29218)/100.16</f>
        <v>0.0764558706070288</v>
      </c>
      <c r="E2820" s="0" t="n">
        <f aca="false">(Sheet1!E2820 -454.3675)/495.76</f>
        <v>-0.0254104808778442</v>
      </c>
    </row>
    <row r="2821" customFormat="false" ht="13.8" hidden="false" customHeight="false" outlineLevel="0" collapsed="false">
      <c r="A2821" s="0" t="n">
        <f aca="false">(Sheet1!A2821 -19.6537)/37.11</f>
        <v>-0.129175424413905</v>
      </c>
      <c r="B2821" s="0" t="n">
        <f aca="false">(Sheet1!B2821 -54.29871)/81.56</f>
        <v>-0.1368159637077</v>
      </c>
      <c r="C2821" s="0" t="n">
        <f aca="false">(Sheet1!C2821 -1013.264)/1033.3</f>
        <v>0.00575437917352175</v>
      </c>
      <c r="D2821" s="0" t="n">
        <f aca="false">(Sheet1!D2821 -73.29218)/100.16</f>
        <v>0.258065295527157</v>
      </c>
      <c r="E2821" s="0" t="n">
        <f aca="false">(Sheet1!E2821 -454.3675)/495.76</f>
        <v>0.0136608439567532</v>
      </c>
    </row>
    <row r="2822" customFormat="false" ht="13.8" hidden="false" customHeight="false" outlineLevel="0" collapsed="false">
      <c r="A2822" s="0" t="n">
        <f aca="false">(Sheet1!A2822 -19.6537)/37.11</f>
        <v>0.190145513338723</v>
      </c>
      <c r="B2822" s="0" t="n">
        <f aca="false">(Sheet1!B2822 -54.29871)/81.56</f>
        <v>0.146533717508583</v>
      </c>
      <c r="C2822" s="0" t="n">
        <f aca="false">(Sheet1!C2822 -1013.264)/1033.3</f>
        <v>-0.00498790283557534</v>
      </c>
      <c r="D2822" s="0" t="n">
        <f aca="false">(Sheet1!D2822 -73.29218)/100.16</f>
        <v>0.0597825479233227</v>
      </c>
      <c r="E2822" s="0" t="n">
        <f aca="false">(Sheet1!E2822 -454.3675)/495.76</f>
        <v>-0.0382392690011295</v>
      </c>
    </row>
    <row r="2823" customFormat="false" ht="13.8" hidden="false" customHeight="false" outlineLevel="0" collapsed="false">
      <c r="A2823" s="0" t="n">
        <f aca="false">(Sheet1!A2823 -19.6537)/37.11</f>
        <v>-0.167978981406629</v>
      </c>
      <c r="B2823" s="0" t="n">
        <f aca="false">(Sheet1!B2823 -54.29871)/81.56</f>
        <v>-0.140249019127023</v>
      </c>
      <c r="C2823" s="0" t="n">
        <f aca="false">(Sheet1!C2823 -1013.264)/1033.3</f>
        <v>0.000596148262847175</v>
      </c>
      <c r="D2823" s="0" t="n">
        <f aca="false">(Sheet1!D2823 -73.29218)/100.16</f>
        <v>0.118189097444089</v>
      </c>
      <c r="E2823" s="0" t="n">
        <f aca="false">(Sheet1!E2823 -454.3675)/495.76</f>
        <v>0.0381283282233338</v>
      </c>
    </row>
    <row r="2824" customFormat="false" ht="13.8" hidden="false" customHeight="false" outlineLevel="0" collapsed="false">
      <c r="A2824" s="0" t="n">
        <f aca="false">(Sheet1!A2824 -19.6537)/37.11</f>
        <v>0.166162759364053</v>
      </c>
      <c r="B2824" s="0" t="n">
        <f aca="false">(Sheet1!B2824 -54.29871)/81.56</f>
        <v>0.221815718489456</v>
      </c>
      <c r="C2824" s="0" t="n">
        <f aca="false">(Sheet1!C2824 -1013.264)/1033.3</f>
        <v>-0.00954611439078683</v>
      </c>
      <c r="D2824" s="0" t="n">
        <f aca="false">(Sheet1!D2824 -73.29218)/100.16</f>
        <v>0.130169928115016</v>
      </c>
      <c r="E2824" s="0" t="n">
        <f aca="false">(Sheet1!E2824 -454.3675)/495.76</f>
        <v>-0.043140834274649</v>
      </c>
    </row>
    <row r="2825" customFormat="false" ht="13.8" hidden="false" customHeight="false" outlineLevel="0" collapsed="false">
      <c r="A2825" s="0" t="n">
        <f aca="false">(Sheet1!A2825 -19.6537)/37.11</f>
        <v>-0.121630288331986</v>
      </c>
      <c r="B2825" s="0" t="n">
        <f aca="false">(Sheet1!B2825 -54.29871)/81.56</f>
        <v>-0.123696787641</v>
      </c>
      <c r="C2825" s="0" t="n">
        <f aca="false">(Sheet1!C2825 -1013.264)/1033.3</f>
        <v>0.006489886770541</v>
      </c>
      <c r="D2825" s="0" t="n">
        <f aca="false">(Sheet1!D2825 -73.29218)/100.16</f>
        <v>0.105509384984026</v>
      </c>
      <c r="E2825" s="0" t="n">
        <f aca="false">(Sheet1!E2825 -454.3675)/495.76</f>
        <v>0.0176143698563822</v>
      </c>
    </row>
    <row r="2826" customFormat="false" ht="13.8" hidden="false" customHeight="false" outlineLevel="0" collapsed="false">
      <c r="A2826" s="0" t="n">
        <f aca="false">(Sheet1!A2826 -19.6537)/37.11</f>
        <v>-0.255556453786042</v>
      </c>
      <c r="B2826" s="0" t="n">
        <f aca="false">(Sheet1!B2826 -54.29871)/81.56</f>
        <v>-0.160969960765081</v>
      </c>
      <c r="C2826" s="0" t="n">
        <f aca="false">(Sheet1!C2826 -1013.264)/1033.3</f>
        <v>0.00514468208651895</v>
      </c>
      <c r="D2826" s="0" t="n">
        <f aca="false">(Sheet1!D2826 -73.29218)/100.16</f>
        <v>0.144047723642172</v>
      </c>
      <c r="E2826" s="0" t="n">
        <f aca="false">(Sheet1!E2826 -454.3675)/495.76</f>
        <v>0.047749919315798</v>
      </c>
    </row>
    <row r="2827" customFormat="false" ht="13.8" hidden="false" customHeight="false" outlineLevel="0" collapsed="false">
      <c r="A2827" s="0" t="n">
        <f aca="false">(Sheet1!A2827 -19.6537)/37.11</f>
        <v>0.209816760980868</v>
      </c>
      <c r="B2827" s="0" t="n">
        <f aca="false">(Sheet1!B2827 -54.29871)/81.56</f>
        <v>0.138441515448749</v>
      </c>
      <c r="C2827" s="0" t="n">
        <f aca="false">(Sheet1!C2827 -1013.264)/1033.3</f>
        <v>-0.00242330397754768</v>
      </c>
      <c r="D2827" s="0" t="n">
        <f aca="false">(Sheet1!D2827 -73.29218)/100.16</f>
        <v>-0.0461479632587859</v>
      </c>
      <c r="E2827" s="0" t="n">
        <f aca="false">(Sheet1!E2827 -454.3675)/495.76</f>
        <v>-0.0268022833629176</v>
      </c>
    </row>
    <row r="2828" customFormat="false" ht="13.8" hidden="false" customHeight="false" outlineLevel="0" collapsed="false">
      <c r="A2828" s="0" t="n">
        <f aca="false">(Sheet1!A2828 -19.6537)/37.11</f>
        <v>0.115502559956885</v>
      </c>
      <c r="B2828" s="0" t="n">
        <f aca="false">(Sheet1!B2828 -54.29871)/81.56</f>
        <v>0.109260544384502</v>
      </c>
      <c r="C2828" s="0" t="n">
        <f aca="false">(Sheet1!C2828 -1013.264)/1033.3</f>
        <v>0.000247749927416986</v>
      </c>
      <c r="D2828" s="0" t="n">
        <f aca="false">(Sheet1!D2828 -73.29218)/100.16</f>
        <v>0.0981212060702876</v>
      </c>
      <c r="E2828" s="0" t="n">
        <f aca="false">(Sheet1!E2828 -454.3675)/495.76</f>
        <v>-0.0286781910601905</v>
      </c>
    </row>
    <row r="2829" customFormat="false" ht="13.8" hidden="false" customHeight="false" outlineLevel="0" collapsed="false">
      <c r="A2829" s="0" t="n">
        <f aca="false">(Sheet1!A2829 -19.6537)/37.11</f>
        <v>0.148377795742387</v>
      </c>
      <c r="B2829" s="0" t="n">
        <f aca="false">(Sheet1!B2829 -54.29871)/81.56</f>
        <v>0.245601888180481</v>
      </c>
      <c r="C2829" s="0" t="n">
        <f aca="false">(Sheet1!C2829 -1013.264)/1033.3</f>
        <v>0.00124455627600885</v>
      </c>
      <c r="D2829" s="0" t="n">
        <f aca="false">(Sheet1!D2829 -73.29218)/100.16</f>
        <v>0.0340237619808307</v>
      </c>
      <c r="E2829" s="0" t="n">
        <f aca="false">(Sheet1!E2829 -454.3675)/495.76</f>
        <v>-0.0367466112635147</v>
      </c>
    </row>
    <row r="2830" customFormat="false" ht="13.8" hidden="false" customHeight="false" outlineLevel="0" collapsed="false">
      <c r="A2830" s="0" t="n">
        <f aca="false">(Sheet1!A2830 -19.6537)/37.11</f>
        <v>-0.182530315278901</v>
      </c>
      <c r="B2830" s="0" t="n">
        <f aca="false">(Sheet1!B2830 -54.29871)/81.56</f>
        <v>-0.141720328592447</v>
      </c>
      <c r="C2830" s="0" t="n">
        <f aca="false">(Sheet1!C2830 -1013.264)/1033.3</f>
        <v>0.0125675021774896</v>
      </c>
      <c r="D2830" s="0" t="n">
        <f aca="false">(Sheet1!D2830 -73.29218)/100.16</f>
        <v>0.012458266773163</v>
      </c>
      <c r="E2830" s="0" t="n">
        <f aca="false">(Sheet1!E2830 -454.3675)/495.76</f>
        <v>0.0333276182023559</v>
      </c>
    </row>
    <row r="2831" customFormat="false" ht="13.8" hidden="false" customHeight="false" outlineLevel="0" collapsed="false">
      <c r="A2831" s="0" t="n">
        <f aca="false">(Sheet1!A2831 -19.6537)/37.11</f>
        <v>0.329191592562652</v>
      </c>
      <c r="B2831" s="0" t="n">
        <f aca="false">(Sheet1!B2831 -54.29871)/81.56</f>
        <v>0.159652893575282</v>
      </c>
      <c r="C2831" s="0" t="n">
        <f aca="false">(Sheet1!C2831 -1013.264)/1033.3</f>
        <v>0.000373560437433434</v>
      </c>
      <c r="D2831" s="0" t="n">
        <f aca="false">(Sheet1!D2831 -73.29218)/100.16</f>
        <v>-0.365437100638978</v>
      </c>
      <c r="E2831" s="0" t="n">
        <f aca="false">(Sheet1!E2831 -454.3675)/495.76</f>
        <v>-0.0381182426980797</v>
      </c>
    </row>
    <row r="2832" customFormat="false" ht="13.8" hidden="false" customHeight="false" outlineLevel="0" collapsed="false">
      <c r="A2832" s="0" t="n">
        <f aca="false">(Sheet1!A2832 -19.6537)/37.11</f>
        <v>0.0680759902991107</v>
      </c>
      <c r="B2832" s="0" t="n">
        <f aca="false">(Sheet1!B2832 -54.29871)/81.56</f>
        <v>0.136847596861206</v>
      </c>
      <c r="C2832" s="0" t="n">
        <f aca="false">(Sheet1!C2832 -1013.264)/1033.3</f>
        <v>0.00336397948320913</v>
      </c>
      <c r="D2832" s="0" t="n">
        <f aca="false">(Sheet1!D2832 -73.29218)/100.16</f>
        <v>-0.192413937699681</v>
      </c>
      <c r="E2832" s="0" t="n">
        <f aca="false">(Sheet1!E2832 -454.3675)/495.76</f>
        <v>-0.0130052848152332</v>
      </c>
    </row>
    <row r="2833" customFormat="false" ht="13.8" hidden="false" customHeight="false" outlineLevel="0" collapsed="false">
      <c r="A2833" s="0" t="n">
        <f aca="false">(Sheet1!A2833 -19.6537)/37.11</f>
        <v>-0.276036108865535</v>
      </c>
      <c r="B2833" s="0" t="n">
        <f aca="false">(Sheet1!B2833 -54.29871)/81.56</f>
        <v>-0.15643342324669</v>
      </c>
      <c r="C2833" s="0" t="n">
        <f aca="false">(Sheet1!C2833 -1013.264)/1033.3</f>
        <v>0.00601567792509437</v>
      </c>
      <c r="D2833" s="0" t="n">
        <f aca="false">(Sheet1!D2833 -73.29218)/100.16</f>
        <v>0.0888360623003195</v>
      </c>
      <c r="E2833" s="0" t="n">
        <f aca="false">(Sheet1!E2833 -454.3675)/495.76</f>
        <v>0.0549106422462481</v>
      </c>
    </row>
    <row r="2834" customFormat="false" ht="13.8" hidden="false" customHeight="false" outlineLevel="0" collapsed="false">
      <c r="A2834" s="0" t="n">
        <f aca="false">(Sheet1!A2834 -19.6537)/37.11</f>
        <v>-0.20166262462948</v>
      </c>
      <c r="B2834" s="0" t="n">
        <f aca="false">(Sheet1!B2834 -54.29871)/81.56</f>
        <v>-0.167958680725846</v>
      </c>
      <c r="C2834" s="0" t="n">
        <f aca="false">(Sheet1!C2834 -1013.264)/1033.3</f>
        <v>0.000315494048195124</v>
      </c>
      <c r="D2834" s="0" t="n">
        <f aca="false">(Sheet1!D2834 -73.29218)/100.16</f>
        <v>0.153033346645367</v>
      </c>
      <c r="E2834" s="0" t="n">
        <f aca="false">(Sheet1!E2834 -454.3675)/495.76</f>
        <v>0.0391167096982411</v>
      </c>
    </row>
    <row r="2835" customFormat="false" ht="13.8" hidden="false" customHeight="false" outlineLevel="0" collapsed="false">
      <c r="A2835" s="0" t="n">
        <f aca="false">(Sheet1!A2835 -19.6537)/37.11</f>
        <v>0.294160603610886</v>
      </c>
      <c r="B2835" s="0" t="n">
        <f aca="false">(Sheet1!B2835 -54.29871)/81.56</f>
        <v>0.188956473761648</v>
      </c>
      <c r="C2835" s="0" t="n">
        <f aca="false">(Sheet1!C2835 -1013.264)/1033.3</f>
        <v>-0.00418465111777795</v>
      </c>
      <c r="D2835" s="0" t="n">
        <f aca="false">(Sheet1!D2835 -73.29218)/100.16</f>
        <v>-0.132809305111821</v>
      </c>
      <c r="E2835" s="0" t="n">
        <f aca="false">(Sheet1!E2835 -454.3675)/495.76</f>
        <v>-0.0302313619493303</v>
      </c>
    </row>
    <row r="2836" customFormat="false" ht="13.8" hidden="false" customHeight="false" outlineLevel="0" collapsed="false">
      <c r="A2836" s="0" t="n">
        <f aca="false">(Sheet1!A2836 -19.6537)/37.11</f>
        <v>0.22921853947723</v>
      </c>
      <c r="B2836" s="0" t="n">
        <f aca="false">(Sheet1!B2836 -54.29871)/81.56</f>
        <v>0.204527832270721</v>
      </c>
      <c r="C2836" s="0" t="n">
        <f aca="false">(Sheet1!C2836 -1013.264)/1033.3</f>
        <v>-0.00460079357398628</v>
      </c>
      <c r="D2836" s="0" t="n">
        <f aca="false">(Sheet1!D2836 -73.29218)/100.16</f>
        <v>-0.0117030750798722</v>
      </c>
      <c r="E2836" s="0" t="n">
        <f aca="false">(Sheet1!E2836 -454.3675)/495.76</f>
        <v>-0.038985597869937</v>
      </c>
    </row>
    <row r="2837" customFormat="false" ht="13.8" hidden="false" customHeight="false" outlineLevel="0" collapsed="false">
      <c r="A2837" s="0" t="n">
        <f aca="false">(Sheet1!A2837 -19.6537)/37.11</f>
        <v>-0.267682565346268</v>
      </c>
      <c r="B2837" s="0" t="n">
        <f aca="false">(Sheet1!B2837 -54.29871)/81.56</f>
        <v>-0.133505517410495</v>
      </c>
      <c r="C2837" s="0" t="n">
        <f aca="false">(Sheet1!C2837 -1013.264)/1033.3</f>
        <v>0.0028897706377625</v>
      </c>
      <c r="D2837" s="0" t="n">
        <f aca="false">(Sheet1!D2837 -73.29218)/100.16</f>
        <v>0.030928714057508</v>
      </c>
      <c r="E2837" s="0" t="n">
        <f aca="false">(Sheet1!E2837 -454.3675)/495.76</f>
        <v>0.0398025254155237</v>
      </c>
    </row>
    <row r="2838" customFormat="false" ht="13.8" hidden="false" customHeight="false" outlineLevel="0" collapsed="false">
      <c r="A2838" s="0" t="n">
        <f aca="false">(Sheet1!A2838 -19.6537)/37.11</f>
        <v>-0.208938291565616</v>
      </c>
      <c r="B2838" s="0" t="n">
        <f aca="false">(Sheet1!B2838 -54.29871)/81.56</f>
        <v>-0.185614394310937</v>
      </c>
      <c r="C2838" s="0" t="n">
        <f aca="false">(Sheet1!C2838 -1013.264)/1033.3</f>
        <v>0.00316074712087483</v>
      </c>
      <c r="D2838" s="0" t="n">
        <f aca="false">(Sheet1!D2838 -73.29218)/100.16</f>
        <v>0.112797723642173</v>
      </c>
      <c r="E2838" s="0" t="n">
        <f aca="false">(Sheet1!E2838 -454.3675)/495.76</f>
        <v>0.0471649588510569</v>
      </c>
    </row>
    <row r="2839" customFormat="false" ht="13.8" hidden="false" customHeight="false" outlineLevel="0" collapsed="false">
      <c r="A2839" s="0" t="n">
        <f aca="false">(Sheet1!A2839 -19.6537)/37.11</f>
        <v>-0.338283481541364</v>
      </c>
      <c r="B2839" s="0" t="n">
        <f aca="false">(Sheet1!B2839 -54.29871)/81.56</f>
        <v>-0.153981240804316</v>
      </c>
      <c r="C2839" s="0" t="n">
        <f aca="false">(Sheet1!C2839 -1013.264)/1033.3</f>
        <v>0.00869640956159875</v>
      </c>
      <c r="D2839" s="0" t="n">
        <f aca="false">(Sheet1!D2839 -73.29218)/100.16</f>
        <v>0.177494209265176</v>
      </c>
      <c r="E2839" s="0" t="n">
        <f aca="false">(Sheet1!E2839 -454.3675)/495.76</f>
        <v>0.0600139180248507</v>
      </c>
    </row>
    <row r="2840" customFormat="false" ht="13.8" hidden="false" customHeight="false" outlineLevel="0" collapsed="false">
      <c r="A2840" s="0" t="n">
        <f aca="false">(Sheet1!A2840 -19.6537)/37.11</f>
        <v>-0.220525464834276</v>
      </c>
      <c r="B2840" s="0" t="n">
        <f aca="false">(Sheet1!B2840 -54.29871)/81.56</f>
        <v>-0.172004781755763</v>
      </c>
      <c r="C2840" s="0" t="n">
        <f aca="false">(Sheet1!C2840 -1013.264)/1033.3</f>
        <v>-0.00762024581438113</v>
      </c>
      <c r="D2840" s="0" t="n">
        <f aca="false">(Sheet1!D2840 -73.29218)/100.16</f>
        <v>0.0410125798722045</v>
      </c>
      <c r="E2840" s="0" t="n">
        <f aca="false">(Sheet1!E2840 -454.3675)/495.76</f>
        <v>0.0505738663869614</v>
      </c>
    </row>
    <row r="2841" customFormat="false" ht="13.8" hidden="false" customHeight="false" outlineLevel="0" collapsed="false">
      <c r="A2841" s="0" t="n">
        <f aca="false">(Sheet1!A2841 -19.6537)/37.11</f>
        <v>0.230026946914578</v>
      </c>
      <c r="B2841" s="0" t="n">
        <f aca="false">(Sheet1!B2841 -54.29871)/81.56</f>
        <v>0.161246812162825</v>
      </c>
      <c r="C2841" s="0" t="n">
        <f aca="false">(Sheet1!C2841 -1013.264)/1033.3</f>
        <v>0.000683247846704749</v>
      </c>
      <c r="D2841" s="0" t="n">
        <f aca="false">(Sheet1!D2841 -73.29218)/100.16</f>
        <v>-0.23494588658147</v>
      </c>
      <c r="E2841" s="0" t="n">
        <f aca="false">(Sheet1!E2841 -454.3675)/495.76</f>
        <v>-0.0395302162336615</v>
      </c>
    </row>
    <row r="2842" customFormat="false" ht="13.8" hidden="false" customHeight="false" outlineLevel="0" collapsed="false">
      <c r="A2842" s="0" t="n">
        <f aca="false">(Sheet1!A2842 -19.6537)/37.11</f>
        <v>-0.266874157908919</v>
      </c>
      <c r="B2842" s="0" t="n">
        <f aca="false">(Sheet1!B2842 -54.29871)/81.56</f>
        <v>-0.216266674840608</v>
      </c>
      <c r="C2842" s="0" t="n">
        <f aca="false">(Sheet1!C2842 -1013.264)/1033.3</f>
        <v>0.0125287912513307</v>
      </c>
      <c r="D2842" s="0" t="n">
        <f aca="false">(Sheet1!D2842 -73.29218)/100.16</f>
        <v>-0.031671126198083</v>
      </c>
      <c r="E2842" s="0" t="n">
        <f aca="false">(Sheet1!E2842 -454.3675)/495.76</f>
        <v>0.0505940374374697</v>
      </c>
    </row>
    <row r="2843" customFormat="false" ht="13.8" hidden="false" customHeight="false" outlineLevel="0" collapsed="false">
      <c r="A2843" s="0" t="n">
        <f aca="false">(Sheet1!A2843 -19.6537)/37.11</f>
        <v>-0.326157369981137</v>
      </c>
      <c r="B2843" s="0" t="n">
        <f aca="false">(Sheet1!B2843 -54.29871)/81.56</f>
        <v>-0.130562898479647</v>
      </c>
      <c r="C2843" s="0" t="n">
        <f aca="false">(Sheet1!C2843 -1013.264)/1033.3</f>
        <v>0.00563824639504502</v>
      </c>
      <c r="D2843" s="0" t="n">
        <f aca="false">(Sheet1!D2843 -73.29218)/100.16</f>
        <v>-0.11563678115016</v>
      </c>
      <c r="E2843" s="0" t="n">
        <f aca="false">(Sheet1!E2843 -454.3675)/495.76</f>
        <v>0.0549509843472648</v>
      </c>
    </row>
    <row r="2844" customFormat="false" ht="13.8" hidden="false" customHeight="false" outlineLevel="0" collapsed="false">
      <c r="A2844" s="0" t="n">
        <f aca="false">(Sheet1!A2844 -19.6537)/37.11</f>
        <v>0.0066370250606305</v>
      </c>
      <c r="B2844" s="0" t="n">
        <f aca="false">(Sheet1!B2844 -54.29871)/81.56</f>
        <v>0.0273576508092202</v>
      </c>
      <c r="C2844" s="0" t="n">
        <f aca="false">(Sheet1!C2844 -1013.264)/1033.3</f>
        <v>0.00702216200522595</v>
      </c>
      <c r="D2844" s="0" t="n">
        <f aca="false">(Sheet1!D2844 -73.29218)/100.16</f>
        <v>0.047502196485623</v>
      </c>
      <c r="E2844" s="0" t="n">
        <f aca="false">(Sheet1!E2844 -454.3675)/495.76</f>
        <v>0.00426113441988061</v>
      </c>
    </row>
    <row r="2845" customFormat="false" ht="13.8" hidden="false" customHeight="false" outlineLevel="0" collapsed="false">
      <c r="A2845" s="0" t="n">
        <f aca="false">(Sheet1!A2845 -19.6537)/37.11</f>
        <v>-0.194117488547561</v>
      </c>
      <c r="B2845" s="0" t="n">
        <f aca="false">(Sheet1!B2845 -54.29871)/81.56</f>
        <v>-0.168449117214321</v>
      </c>
      <c r="C2845" s="0" t="n">
        <f aca="false">(Sheet1!C2845 -1013.264)/1033.3</f>
        <v>0.00442852995257914</v>
      </c>
      <c r="D2845" s="0" t="n">
        <f aca="false">(Sheet1!D2845 -73.29218)/100.16</f>
        <v>-0.0676136182108627</v>
      </c>
      <c r="E2845" s="0" t="n">
        <f aca="false">(Sheet1!E2845 -454.3675)/495.76</f>
        <v>0.0464791431337744</v>
      </c>
    </row>
    <row r="2846" customFormat="false" ht="13.8" hidden="false" customHeight="false" outlineLevel="0" collapsed="false">
      <c r="A2846" s="0" t="n">
        <f aca="false">(Sheet1!A2846 -19.6537)/37.11</f>
        <v>-0.283042306655888</v>
      </c>
      <c r="B2846" s="0" t="n">
        <f aca="false">(Sheet1!B2846 -54.29871)/81.56</f>
        <v>-0.180096983815596</v>
      </c>
      <c r="C2846" s="0" t="n">
        <f aca="false">(Sheet1!C2846 -1013.264)/1033.3</f>
        <v>0.00468982870415175</v>
      </c>
      <c r="D2846" s="0" t="n">
        <f aca="false">(Sheet1!D2846 -73.29218)/100.16</f>
        <v>0.0199462859424921</v>
      </c>
      <c r="E2846" s="0" t="n">
        <f aca="false">(Sheet1!E2846 -454.3675)/495.76</f>
        <v>0.0413758673551718</v>
      </c>
    </row>
    <row r="2847" customFormat="false" ht="13.8" hidden="false" customHeight="false" outlineLevel="0" collapsed="false">
      <c r="A2847" s="0" t="n">
        <f aca="false">(Sheet1!A2847 -19.6537)/37.11</f>
        <v>-0.142109943411479</v>
      </c>
      <c r="B2847" s="0" t="n">
        <f aca="false">(Sheet1!B2847 -54.29871)/81.56</f>
        <v>-0.167223025993134</v>
      </c>
      <c r="C2847" s="0" t="n">
        <f aca="false">(Sheet1!C2847 -1013.264)/1033.3</f>
        <v>0.00297687022162007</v>
      </c>
      <c r="D2847" s="0" t="n">
        <f aca="false">(Sheet1!D2847 -73.29218)/100.16</f>
        <v>0.190473442492013</v>
      </c>
      <c r="E2847" s="0" t="n">
        <f aca="false">(Sheet1!E2847 -454.3675)/495.76</f>
        <v>0.0176143698563822</v>
      </c>
    </row>
    <row r="2848" customFormat="false" ht="13.8" hidden="false" customHeight="false" outlineLevel="0" collapsed="false">
      <c r="A2848" s="0" t="n">
        <f aca="false">(Sheet1!A2848 -19.6537)/37.11</f>
        <v>0.175324710320668</v>
      </c>
      <c r="B2848" s="0" t="n">
        <f aca="false">(Sheet1!B2848 -54.29871)/81.56</f>
        <v>0.166764222658166</v>
      </c>
      <c r="C2848" s="0" t="n">
        <f aca="false">(Sheet1!C2848 -1013.264)/1033.3</f>
        <v>-0.00721378108971263</v>
      </c>
      <c r="D2848" s="0" t="n">
        <f aca="false">(Sheet1!D2848 -73.29218)/100.16</f>
        <v>-0.122525758785942</v>
      </c>
      <c r="E2848" s="0" t="n">
        <f aca="false">(Sheet1!E2848 -454.3675)/495.76</f>
        <v>-0.020791310311441</v>
      </c>
    </row>
    <row r="2849" customFormat="false" ht="13.8" hidden="false" customHeight="false" outlineLevel="0" collapsed="false">
      <c r="A2849" s="0" t="n">
        <f aca="false">(Sheet1!A2849 -19.6537)/37.11</f>
        <v>0.0802021018593371</v>
      </c>
      <c r="B2849" s="0" t="n">
        <f aca="false">(Sheet1!B2849 -54.29871)/81.56</f>
        <v>-0.106531510544385</v>
      </c>
      <c r="C2849" s="0" t="n">
        <f aca="false">(Sheet1!C2849 -1013.264)/1033.3</f>
        <v>0.00084776928288007</v>
      </c>
      <c r="D2849" s="0" t="n">
        <f aca="false">(Sheet1!D2849 -73.29218)/100.16</f>
        <v>-0.0023180910543131</v>
      </c>
      <c r="E2849" s="0" t="n">
        <f aca="false">(Sheet1!E2849 -454.3675)/495.76</f>
        <v>0.00708508149104403</v>
      </c>
    </row>
    <row r="2850" customFormat="false" ht="13.8" hidden="false" customHeight="false" outlineLevel="0" collapsed="false">
      <c r="A2850" s="0" t="n">
        <f aca="false">(Sheet1!A2850 -19.6537)/37.11</f>
        <v>0.29254378873619</v>
      </c>
      <c r="B2850" s="0" t="n">
        <f aca="false">(Sheet1!B2850 -54.29871)/81.56</f>
        <v>0.202198258950466</v>
      </c>
      <c r="C2850" s="0" t="n">
        <f aca="false">(Sheet1!C2850 -1013.264)/1033.3</f>
        <v>-0.00843317526371824</v>
      </c>
      <c r="D2850" s="0" t="n">
        <f aca="false">(Sheet1!D2850 -73.29218)/100.16</f>
        <v>-0.172146365814697</v>
      </c>
      <c r="E2850" s="0" t="n">
        <f aca="false">(Sheet1!E2850 -454.3675)/495.76</f>
        <v>-0.0515925044376311</v>
      </c>
    </row>
    <row r="2851" customFormat="false" ht="13.8" hidden="false" customHeight="false" outlineLevel="0" collapsed="false">
      <c r="A2851" s="0" t="n">
        <f aca="false">(Sheet1!A2851 -19.6537)/37.11</f>
        <v>0.176402586903799</v>
      </c>
      <c r="B2851" s="0" t="n">
        <f aca="false">(Sheet1!B2851 -54.29871)/81.56</f>
        <v>0.0707612800392349</v>
      </c>
      <c r="C2851" s="0" t="n">
        <f aca="false">(Sheet1!C2851 -1013.264)/1033.3</f>
        <v>0.00143811090680344</v>
      </c>
      <c r="D2851" s="0" t="n">
        <f aca="false">(Sheet1!D2851 -73.29218)/100.16</f>
        <v>-0.138600039936102</v>
      </c>
      <c r="E2851" s="0" t="n">
        <f aca="false">(Sheet1!E2851 -454.3675)/495.76</f>
        <v>-0.0271855333225755</v>
      </c>
    </row>
    <row r="2852" customFormat="false" ht="13.8" hidden="false" customHeight="false" outlineLevel="0" collapsed="false">
      <c r="A2852" s="0" t="n">
        <f aca="false">(Sheet1!A2852 -19.6537)/37.11</f>
        <v>0.164815413635139</v>
      </c>
      <c r="B2852" s="0" t="n">
        <f aca="false">(Sheet1!B2852 -54.29871)/81.56</f>
        <v>0.180741662579696</v>
      </c>
      <c r="C2852" s="0" t="n">
        <f aca="false">(Sheet1!C2852 -1013.264)/1033.3</f>
        <v>-0.00348785444691768</v>
      </c>
      <c r="D2852" s="0" t="n">
        <f aca="false">(Sheet1!D2852 -73.29218)/100.16</f>
        <v>-0.0778971645367413</v>
      </c>
      <c r="E2852" s="0" t="n">
        <f aca="false">(Sheet1!E2852 -454.3675)/495.76</f>
        <v>-0.0181892447958689</v>
      </c>
    </row>
    <row r="2853" customFormat="false" ht="13.8" hidden="false" customHeight="false" outlineLevel="0" collapsed="false">
      <c r="A2853" s="0" t="n">
        <f aca="false">(Sheet1!A2853 -19.6537)/37.11</f>
        <v>-0.132409054163298</v>
      </c>
      <c r="B2853" s="0" t="n">
        <f aca="false">(Sheet1!B2853 -54.29871)/81.56</f>
        <v>-0.120508950465915</v>
      </c>
      <c r="C2853" s="0" t="n">
        <f aca="false">(Sheet1!C2853 -1013.264)/1033.3</f>
        <v>0.0145417594115939</v>
      </c>
      <c r="D2853" s="0" t="n">
        <f aca="false">(Sheet1!D2853 -73.29218)/100.16</f>
        <v>-0.0541351837060703</v>
      </c>
      <c r="E2853" s="0" t="n">
        <f aca="false">(Sheet1!E2853 -454.3675)/495.76</f>
        <v>0.0172512909472326</v>
      </c>
    </row>
    <row r="2854" customFormat="false" ht="13.8" hidden="false" customHeight="false" outlineLevel="0" collapsed="false">
      <c r="A2854" s="0" t="n">
        <f aca="false">(Sheet1!A2854 -19.6537)/37.11</f>
        <v>-0.0709700889248181</v>
      </c>
      <c r="B2854" s="0" t="n">
        <f aca="false">(Sheet1!B2854 -54.29871)/81.56</f>
        <v>-0.115849803825405</v>
      </c>
      <c r="C2854" s="0" t="n">
        <f aca="false">(Sheet1!C2854 -1013.264)/1033.3</f>
        <v>0.00108003483983353</v>
      </c>
      <c r="D2854" s="0" t="n">
        <f aca="false">(Sheet1!D2854 -73.29218)/100.16</f>
        <v>-0.10615195686901</v>
      </c>
      <c r="E2854" s="0" t="n">
        <f aca="false">(Sheet1!E2854 -454.3675)/495.76</f>
        <v>0.0113210020977893</v>
      </c>
    </row>
    <row r="2855" customFormat="false" ht="13.8" hidden="false" customHeight="false" outlineLevel="0" collapsed="false">
      <c r="A2855" s="0" t="n">
        <f aca="false">(Sheet1!A2855 -19.6537)/37.11</f>
        <v>-0.0531851253031528</v>
      </c>
      <c r="B2855" s="0" t="n">
        <f aca="false">(Sheet1!B2855 -54.29871)/81.56</f>
        <v>-0.0139616233447769</v>
      </c>
      <c r="C2855" s="0" t="n">
        <f aca="false">(Sheet1!C2855 -1013.264)/1033.3</f>
        <v>-0.00016839252879123</v>
      </c>
      <c r="D2855" s="0" t="n">
        <f aca="false">(Sheet1!D2855 -73.29218)/100.16</f>
        <v>0.0948264776357828</v>
      </c>
      <c r="E2855" s="0" t="n">
        <f aca="false">(Sheet1!E2855 -454.3675)/495.76</f>
        <v>0.0050276343391964</v>
      </c>
    </row>
    <row r="2856" customFormat="false" ht="13.8" hidden="false" customHeight="false" outlineLevel="0" collapsed="false">
      <c r="A2856" s="0" t="n">
        <f aca="false">(Sheet1!A2856 -19.6537)/37.11</f>
        <v>-0.28897062786311</v>
      </c>
      <c r="B2856" s="0" t="n">
        <f aca="false">(Sheet1!B2856 -54.29871)/81.56</f>
        <v>-0.169675208435508</v>
      </c>
      <c r="C2856" s="0" t="n">
        <f aca="false">(Sheet1!C2856 -1013.264)/1033.3</f>
        <v>0.0055801800058066</v>
      </c>
      <c r="D2856" s="0" t="n">
        <f aca="false">(Sheet1!D2856 -73.29218)/100.16</f>
        <v>-0.0228851837060703</v>
      </c>
      <c r="E2856" s="0" t="n">
        <f aca="false">(Sheet1!E2856 -454.3675)/495.76</f>
        <v>0.0371197756979183</v>
      </c>
    </row>
    <row r="2857" customFormat="false" ht="13.8" hidden="false" customHeight="false" outlineLevel="0" collapsed="false">
      <c r="A2857" s="0" t="n">
        <f aca="false">(Sheet1!A2857 -19.6537)/37.11</f>
        <v>-0.273880355699272</v>
      </c>
      <c r="B2857" s="0" t="n">
        <f aca="false">(Sheet1!B2857 -54.29871)/81.56</f>
        <v>-0.166855198626778</v>
      </c>
      <c r="C2857" s="0" t="n">
        <f aca="false">(Sheet1!C2857 -1013.264)/1033.3</f>
        <v>0.00176715377915419</v>
      </c>
      <c r="D2857" s="0" t="n">
        <f aca="false">(Sheet1!D2857 -73.29218)/100.16</f>
        <v>0.179890375399361</v>
      </c>
      <c r="E2857" s="0" t="n">
        <f aca="false">(Sheet1!E2857 -454.3675)/495.76</f>
        <v>0.0449864853961595</v>
      </c>
    </row>
    <row r="2858" customFormat="false" ht="13.8" hidden="false" customHeight="false" outlineLevel="0" collapsed="false">
      <c r="A2858" s="0" t="n">
        <f aca="false">(Sheet1!A2858 -19.6537)/37.11</f>
        <v>0.103106979250876</v>
      </c>
      <c r="B2858" s="0" t="n">
        <f aca="false">(Sheet1!B2858 -54.29871)/81.56</f>
        <v>0.229172265816577</v>
      </c>
      <c r="C2858" s="0" t="n">
        <f aca="false">(Sheet1!C2858 -1013.264)/1033.3</f>
        <v>-0.00353624310461627</v>
      </c>
      <c r="D2858" s="0" t="n">
        <f aca="false">(Sheet1!D2858 -73.29218)/100.16</f>
        <v>0.148440694888179</v>
      </c>
      <c r="E2858" s="0" t="n">
        <f aca="false">(Sheet1!E2858 -454.3675)/495.76</f>
        <v>-0.0348303614652251</v>
      </c>
    </row>
    <row r="2859" customFormat="false" ht="13.8" hidden="false" customHeight="false" outlineLevel="0" collapsed="false">
      <c r="A2859" s="0" t="n">
        <f aca="false">(Sheet1!A2859 -19.6537)/37.11</f>
        <v>0.081818916734034</v>
      </c>
      <c r="B2859" s="0" t="n">
        <f aca="false">(Sheet1!B2859 -54.29871)/81.56</f>
        <v>-0.0623922265816577</v>
      </c>
      <c r="C2859" s="0" t="n">
        <f aca="false">(Sheet1!C2859 -1013.264)/1033.3</f>
        <v>-0.000603890448078993</v>
      </c>
      <c r="D2859" s="0" t="n">
        <f aca="false">(Sheet1!D2859 -73.29218)/100.16</f>
        <v>-0.264199081469649</v>
      </c>
      <c r="E2859" s="0" t="n">
        <f aca="false">(Sheet1!E2859 -454.3675)/495.76</f>
        <v>-0.0108066403098274</v>
      </c>
    </row>
    <row r="2860" customFormat="false" ht="13.8" hidden="false" customHeight="false" outlineLevel="0" collapsed="false">
      <c r="A2860" s="0" t="n">
        <f aca="false">(Sheet1!A2860 -19.6537)/37.11</f>
        <v>-0.188728105631905</v>
      </c>
      <c r="B2860" s="0" t="n">
        <f aca="false">(Sheet1!B2860 -54.29871)/81.56</f>
        <v>-0.122102869053458</v>
      </c>
      <c r="C2860" s="0" t="n">
        <f aca="false">(Sheet1!C2860 -1013.264)/1033.3</f>
        <v>0.00593825607277651</v>
      </c>
      <c r="D2860" s="0" t="n">
        <f aca="false">(Sheet1!D2860 -73.29218)/100.16</f>
        <v>-0.0183923722044728</v>
      </c>
      <c r="E2860" s="0" t="n">
        <f aca="false">(Sheet1!E2860 -454.3675)/495.76</f>
        <v>0.0291118686461191</v>
      </c>
    </row>
    <row r="2861" customFormat="false" ht="13.8" hidden="false" customHeight="false" outlineLevel="0" collapsed="false">
      <c r="A2861" s="0" t="n">
        <f aca="false">(Sheet1!A2861 -19.6537)/37.11</f>
        <v>-0.184955537590946</v>
      </c>
      <c r="B2861" s="0" t="n">
        <f aca="false">(Sheet1!B2861 -54.29871)/81.56</f>
        <v>-0.117934158901422</v>
      </c>
      <c r="C2861" s="0" t="n">
        <f aca="false">(Sheet1!C2861 -1013.264)/1033.3</f>
        <v>0.00894803058163165</v>
      </c>
      <c r="D2861" s="0" t="n">
        <f aca="false">(Sheet1!D2861 -73.29218)/100.16</f>
        <v>0.26215874600639</v>
      </c>
      <c r="E2861" s="0" t="n">
        <f aca="false">(Sheet1!E2861 -454.3675)/495.76</f>
        <v>0.0229596982410844</v>
      </c>
    </row>
    <row r="2862" customFormat="false" ht="13.8" hidden="false" customHeight="false" outlineLevel="0" collapsed="false">
      <c r="A2862" s="0" t="n">
        <f aca="false">(Sheet1!A2862 -19.6537)/37.11</f>
        <v>-0.179027216383724</v>
      </c>
      <c r="B2862" s="0" t="n">
        <f aca="false">(Sheet1!B2862 -54.29871)/81.56</f>
        <v>-0.160969960765081</v>
      </c>
      <c r="C2862" s="0" t="n">
        <f aca="false">(Sheet1!C2862 -1013.264)/1033.3</f>
        <v>0.00386722152327493</v>
      </c>
      <c r="D2862" s="0" t="n">
        <f aca="false">(Sheet1!D2862 -73.29218)/100.16</f>
        <v>0.029031749201278</v>
      </c>
      <c r="E2862" s="0" t="n">
        <f aca="false">(Sheet1!E2862 -454.3675)/495.76</f>
        <v>0.0304835000806842</v>
      </c>
    </row>
    <row r="2863" customFormat="false" ht="13.8" hidden="false" customHeight="false" outlineLevel="0" collapsed="false">
      <c r="A2863" s="0" t="n">
        <f aca="false">(Sheet1!A2863 -19.6537)/37.11</f>
        <v>0.29928051738076</v>
      </c>
      <c r="B2863" s="0" t="n">
        <f aca="false">(Sheet1!B2863 -54.29871)/81.56</f>
        <v>0.181967753800883</v>
      </c>
      <c r="C2863" s="0" t="n">
        <f aca="false">(Sheet1!C2863 -1013.264)/1033.3</f>
        <v>-0.00545243394948226</v>
      </c>
      <c r="D2863" s="0" t="n">
        <f aca="false">(Sheet1!D2863 -73.29218)/100.16</f>
        <v>-0.0204890175718851</v>
      </c>
      <c r="E2863" s="0" t="n">
        <f aca="false">(Sheet1!E2863 -454.3675)/495.76</f>
        <v>-0.0457832418912377</v>
      </c>
    </row>
    <row r="2864" customFormat="false" ht="13.8" hidden="false" customHeight="false" outlineLevel="0" collapsed="false">
      <c r="A2864" s="0" t="n">
        <f aca="false">(Sheet1!A2864 -19.6537)/37.11</f>
        <v>0.0783158178388574</v>
      </c>
      <c r="B2864" s="0" t="n">
        <f aca="false">(Sheet1!B2864 -54.29871)/81.56</f>
        <v>-0.0842166503187837</v>
      </c>
      <c r="C2864" s="0" t="n">
        <f aca="false">(Sheet1!C2864 -1013.264)/1033.3</f>
        <v>-0.00633310751959739</v>
      </c>
      <c r="D2864" s="0" t="n">
        <f aca="false">(Sheet1!D2864 -73.29218)/100.16</f>
        <v>-0.184426717252396</v>
      </c>
      <c r="E2864" s="0" t="n">
        <f aca="false">(Sheet1!E2864 -454.3675)/495.76</f>
        <v>-0.0115327981281266</v>
      </c>
    </row>
    <row r="2865" customFormat="false" ht="13.8" hidden="false" customHeight="false" outlineLevel="0" collapsed="false">
      <c r="A2865" s="0" t="n">
        <f aca="false">(Sheet1!A2865 -19.6537)/37.11</f>
        <v>0.0281945567232552</v>
      </c>
      <c r="B2865" s="0" t="n">
        <f aca="false">(Sheet1!B2865 -54.29871)/81.56</f>
        <v>0.0473429377145659</v>
      </c>
      <c r="C2865" s="0" t="n">
        <f aca="false">(Sheet1!C2865 -1013.264)/1033.3</f>
        <v>0.00335430175166942</v>
      </c>
      <c r="D2865" s="0" t="n">
        <f aca="false">(Sheet1!D2865 -73.29218)/100.16</f>
        <v>-0.0509402955271566</v>
      </c>
      <c r="E2865" s="0" t="n">
        <f aca="false">(Sheet1!E2865 -454.3675)/495.76</f>
        <v>-0.00231462804582859</v>
      </c>
    </row>
    <row r="2866" customFormat="false" ht="13.8" hidden="false" customHeight="false" outlineLevel="0" collapsed="false">
      <c r="A2866" s="0" t="n">
        <f aca="false">(Sheet1!A2866 -19.6537)/37.11</f>
        <v>0.0387038534087847</v>
      </c>
      <c r="B2866" s="0" t="n">
        <f aca="false">(Sheet1!B2866 -54.29871)/81.56</f>
        <v>-0.0416712849435998</v>
      </c>
      <c r="C2866" s="0" t="n">
        <f aca="false">(Sheet1!C2866 -1013.264)/1033.3</f>
        <v>-0.000816800541953016</v>
      </c>
      <c r="D2866" s="0" t="n">
        <f aca="false">(Sheet1!D2866 -73.29218)/100.16</f>
        <v>-0.0419546725239617</v>
      </c>
      <c r="E2866" s="0" t="n">
        <f aca="false">(Sheet1!E2866 -454.3675)/495.76</f>
        <v>0.00347446345005641</v>
      </c>
    </row>
    <row r="2867" customFormat="false" ht="13.8" hidden="false" customHeight="false" outlineLevel="0" collapsed="false">
      <c r="A2867" s="0" t="n">
        <f aca="false">(Sheet1!A2867 -19.6537)/37.11</f>
        <v>0.180444624090542</v>
      </c>
      <c r="B2867" s="0" t="n">
        <f aca="false">(Sheet1!B2867 -54.29871)/81.56</f>
        <v>0.0630369053457577</v>
      </c>
      <c r="C2867" s="0" t="n">
        <f aca="false">(Sheet1!C2867 -1013.264)/1033.3</f>
        <v>-0.00106842156198591</v>
      </c>
      <c r="D2867" s="0" t="n">
        <f aca="false">(Sheet1!D2867 -73.29218)/100.16</f>
        <v>-0.0954690495207668</v>
      </c>
      <c r="E2867" s="0" t="n">
        <f aca="false">(Sheet1!E2867 -454.3675)/495.76</f>
        <v>-0.0214569549782152</v>
      </c>
    </row>
    <row r="2868" customFormat="false" ht="13.8" hidden="false" customHeight="false" outlineLevel="0" collapsed="false">
      <c r="A2868" s="0" t="n">
        <f aca="false">(Sheet1!A2868 -19.6537)/37.11</f>
        <v>0.416230126650498</v>
      </c>
      <c r="B2868" s="0" t="n">
        <f aca="false">(Sheet1!B2868 -54.29871)/81.56</f>
        <v>0.171300760176557</v>
      </c>
      <c r="C2868" s="0" t="n">
        <f aca="false">(Sheet1!C2868 -1013.264)/1033.3</f>
        <v>-0.00610084196264393</v>
      </c>
      <c r="D2868" s="0" t="n">
        <f aca="false">(Sheet1!D2868 -73.29218)/100.16</f>
        <v>-0.297346046325879</v>
      </c>
      <c r="E2868" s="0" t="n">
        <f aca="false">(Sheet1!E2868 -454.3675)/495.76</f>
        <v>-0.0566150960142004</v>
      </c>
    </row>
    <row r="2869" customFormat="false" ht="13.8" hidden="false" customHeight="false" outlineLevel="0" collapsed="false">
      <c r="A2869" s="0" t="n">
        <f aca="false">(Sheet1!A2869 -19.6537)/37.11</f>
        <v>-0.140762597682565</v>
      </c>
      <c r="B2869" s="0" t="n">
        <f aca="false">(Sheet1!B2869 -54.29871)/81.56</f>
        <v>-0.196403997057381</v>
      </c>
      <c r="C2869" s="0" t="n">
        <f aca="false">(Sheet1!C2869 -1013.264)/1033.3</f>
        <v>0.00144778863834315</v>
      </c>
      <c r="D2869" s="0" t="n">
        <f aca="false">(Sheet1!D2869 -73.29218)/100.16</f>
        <v>0.0645748801916933</v>
      </c>
      <c r="E2869" s="0" t="n">
        <f aca="false">(Sheet1!E2869 -454.3675)/495.76</f>
        <v>0.0257231321607229</v>
      </c>
    </row>
    <row r="2870" customFormat="false" ht="13.8" hidden="false" customHeight="false" outlineLevel="0" collapsed="false">
      <c r="A2870" s="0" t="n">
        <f aca="false">(Sheet1!A2870 -19.6537)/37.11</f>
        <v>-0.0898329291296147</v>
      </c>
      <c r="B2870" s="0" t="n">
        <f aca="false">(Sheet1!B2870 -54.29871)/81.56</f>
        <v>-0.131666380578715</v>
      </c>
      <c r="C2870" s="0" t="n">
        <f aca="false">(Sheet1!C2870 -1013.264)/1033.3</f>
        <v>0.00109939030291297</v>
      </c>
      <c r="D2870" s="0" t="n">
        <f aca="false">(Sheet1!D2870 -73.29218)/100.16</f>
        <v>-0.135005790734824</v>
      </c>
      <c r="E2870" s="0" t="n">
        <f aca="false">(Sheet1!E2870 -454.3675)/495.76</f>
        <v>0.0185624092302727</v>
      </c>
    </row>
    <row r="2871" customFormat="false" ht="13.8" hidden="false" customHeight="false" outlineLevel="0" collapsed="false">
      <c r="A2871" s="0" t="n">
        <f aca="false">(Sheet1!A2871 -19.6537)/37.11</f>
        <v>-0.200584748046349</v>
      </c>
      <c r="B2871" s="0" t="n">
        <f aca="false">(Sheet1!B2871 -54.29871)/81.56</f>
        <v>-0.167468244237371</v>
      </c>
      <c r="C2871" s="0" t="n">
        <f aca="false">(Sheet1!C2871 -1013.264)/1033.3</f>
        <v>0.00681892964289164</v>
      </c>
      <c r="D2871" s="0" t="n">
        <f aca="false">(Sheet1!D2871 -73.29218)/100.16</f>
        <v>0.105309704472843</v>
      </c>
      <c r="E2871" s="0" t="n">
        <f aca="false">(Sheet1!E2871 -454.3675)/495.76</f>
        <v>0.0194902775536549</v>
      </c>
    </row>
    <row r="2872" customFormat="false" ht="13.8" hidden="false" customHeight="false" outlineLevel="0" collapsed="false">
      <c r="A2872" s="0" t="n">
        <f aca="false">(Sheet1!A2872 -19.6537)/37.11</f>
        <v>0.336197790353005</v>
      </c>
      <c r="B2872" s="0" t="n">
        <f aca="false">(Sheet1!B2872 -54.29871)/81.56</f>
        <v>0.192266920058852</v>
      </c>
      <c r="C2872" s="0" t="n">
        <f aca="false">(Sheet1!C2872 -1013.264)/1033.3</f>
        <v>3.48398335429638E-005</v>
      </c>
      <c r="D2872" s="0" t="n">
        <f aca="false">(Sheet1!D2872 -73.29218)/100.16</f>
        <v>-0.174143170926518</v>
      </c>
      <c r="E2872" s="0" t="n">
        <f aca="false">(Sheet1!E2872 -454.3675)/495.76</f>
        <v>-0.0454403340325965</v>
      </c>
    </row>
    <row r="2873" customFormat="false" ht="13.8" hidden="false" customHeight="false" outlineLevel="0" collapsed="false">
      <c r="A2873" s="0" t="n">
        <f aca="false">(Sheet1!A2873 -19.6537)/37.11</f>
        <v>0.162390191323093</v>
      </c>
      <c r="B2873" s="0" t="n">
        <f aca="false">(Sheet1!B2873 -54.29871)/81.56</f>
        <v>0.196435630210888</v>
      </c>
      <c r="C2873" s="0" t="n">
        <f aca="false">(Sheet1!C2873 -1013.264)/1033.3</f>
        <v>-0.00404916287622178</v>
      </c>
      <c r="D2873" s="0" t="n">
        <f aca="false">(Sheet1!D2873 -73.29218)/100.16</f>
        <v>0.171603634185304</v>
      </c>
      <c r="E2873" s="0" t="n">
        <f aca="false">(Sheet1!E2873 -454.3675)/495.76</f>
        <v>-0.0464892286590286</v>
      </c>
    </row>
    <row r="2874" customFormat="false" ht="13.8" hidden="false" customHeight="false" outlineLevel="0" collapsed="false">
      <c r="A2874" s="0" t="n">
        <f aca="false">(Sheet1!A2874 -19.6537)/37.11</f>
        <v>0.127898140662894</v>
      </c>
      <c r="B2874" s="0" t="n">
        <f aca="false">(Sheet1!B2874 -54.29871)/81.56</f>
        <v>0.097612677783227</v>
      </c>
      <c r="C2874" s="0" t="n">
        <f aca="false">(Sheet1!C2874 -1013.264)/1033.3</f>
        <v>-0.00159101906513114</v>
      </c>
      <c r="D2874" s="0" t="n">
        <f aca="false">(Sheet1!D2874 -73.29218)/100.16</f>
        <v>-0.0318708067092653</v>
      </c>
      <c r="E2874" s="0" t="n">
        <f aca="false">(Sheet1!E2874 -454.3675)/495.76</f>
        <v>-0.0308768355655963</v>
      </c>
    </row>
    <row r="2875" customFormat="false" ht="13.8" hidden="false" customHeight="false" outlineLevel="0" collapsed="false">
      <c r="A2875" s="0" t="n">
        <f aca="false">(Sheet1!A2875 -19.6537)/37.11</f>
        <v>-0.356876852600377</v>
      </c>
      <c r="B2875" s="0" t="n">
        <f aca="false">(Sheet1!B2875 -54.29871)/81.56</f>
        <v>-0.165383889161354</v>
      </c>
      <c r="C2875" s="0" t="n">
        <f aca="false">(Sheet1!C2875 -1013.264)/1033.3</f>
        <v>0.0128771895867608</v>
      </c>
      <c r="D2875" s="0" t="n">
        <f aca="false">(Sheet1!D2875 -73.29218)/100.16</f>
        <v>0.201855231629393</v>
      </c>
      <c r="E2875" s="0" t="n">
        <f aca="false">(Sheet1!E2875 -454.3675)/495.76</f>
        <v>0.0607602468936582</v>
      </c>
    </row>
    <row r="2876" customFormat="false" ht="13.8" hidden="false" customHeight="false" outlineLevel="0" collapsed="false">
      <c r="A2876" s="0" t="n">
        <f aca="false">(Sheet1!A2876 -19.6537)/37.11</f>
        <v>0.100412287793048</v>
      </c>
      <c r="B2876" s="0" t="n">
        <f aca="false">(Sheet1!B2876 -54.29871)/81.56</f>
        <v>0.131943231976459</v>
      </c>
      <c r="C2876" s="0" t="n">
        <f aca="false">(Sheet1!C2876 -1013.264)/1033.3</f>
        <v>0.000828413819800633</v>
      </c>
      <c r="D2876" s="0" t="n">
        <f aca="false">(Sheet1!D2876 -73.29218)/100.16</f>
        <v>-0.139099241214058</v>
      </c>
      <c r="E2876" s="0" t="n">
        <f aca="false">(Sheet1!E2876 -454.3675)/495.76</f>
        <v>-0.0213157576246571</v>
      </c>
    </row>
    <row r="2877" customFormat="false" ht="13.8" hidden="false" customHeight="false" outlineLevel="0" collapsed="false">
      <c r="A2877" s="0" t="n">
        <f aca="false">(Sheet1!A2877 -19.6537)/37.11</f>
        <v>0.284459714362705</v>
      </c>
      <c r="B2877" s="0" t="n">
        <f aca="false">(Sheet1!B2877 -54.29871)/81.56</f>
        <v>0.257862800392349</v>
      </c>
      <c r="C2877" s="0" t="n">
        <f aca="false">(Sheet1!C2877 -1013.264)/1033.3</f>
        <v>-0.0106687312493951</v>
      </c>
      <c r="D2877" s="0" t="n">
        <f aca="false">(Sheet1!D2877 -73.29218)/100.16</f>
        <v>-0.0657166533546327</v>
      </c>
      <c r="E2877" s="0" t="n">
        <f aca="false">(Sheet1!E2877 -454.3675)/495.76</f>
        <v>-0.0462068339519123</v>
      </c>
    </row>
    <row r="2878" customFormat="false" ht="13.8" hidden="false" customHeight="false" outlineLevel="0" collapsed="false">
      <c r="A2878" s="0" t="n">
        <f aca="false">(Sheet1!A2878 -19.6537)/37.11</f>
        <v>0.0869388305039073</v>
      </c>
      <c r="B2878" s="0" t="n">
        <f aca="false">(Sheet1!B2878 -54.29871)/81.56</f>
        <v>-0.0498860961255518</v>
      </c>
      <c r="C2878" s="0" t="n">
        <f aca="false">(Sheet1!C2878 -1013.264)/1033.3</f>
        <v>0.00275428239620633</v>
      </c>
      <c r="D2878" s="0" t="n">
        <f aca="false">(Sheet1!D2878 -73.29218)/100.16</f>
        <v>-0.0950696884984025</v>
      </c>
      <c r="E2878" s="0" t="n">
        <f aca="false">(Sheet1!E2878 -454.3675)/495.76</f>
        <v>0.00748850250121022</v>
      </c>
    </row>
    <row r="2879" customFormat="false" ht="13.8" hidden="false" customHeight="false" outlineLevel="0" collapsed="false">
      <c r="A2879" s="0" t="n">
        <f aca="false">(Sheet1!A2879 -19.6537)/37.11</f>
        <v>0.224637563998922</v>
      </c>
      <c r="B2879" s="0" t="n">
        <f aca="false">(Sheet1!B2879 -54.29871)/81.56</f>
        <v>0.211884379597842</v>
      </c>
      <c r="C2879" s="0" t="n">
        <f aca="false">(Sheet1!C2879 -1013.264)/1033.3</f>
        <v>-0.00250072582986554</v>
      </c>
      <c r="D2879" s="0" t="n">
        <f aca="false">(Sheet1!D2879 -73.29218)/100.16</f>
        <v>-0.0429530750798723</v>
      </c>
      <c r="E2879" s="0" t="n">
        <f aca="false">(Sheet1!E2879 -454.3675)/495.76</f>
        <v>-0.0370693480716476</v>
      </c>
    </row>
    <row r="2880" customFormat="false" ht="13.8" hidden="false" customHeight="false" outlineLevel="0" collapsed="false">
      <c r="A2880" s="0" t="n">
        <f aca="false">(Sheet1!A2880 -19.6537)/37.11</f>
        <v>-0.0981864726488817</v>
      </c>
      <c r="B2880" s="0" t="n">
        <f aca="false">(Sheet1!B2880 -54.29871)/81.56</f>
        <v>-0.0571200343305542</v>
      </c>
      <c r="C2880" s="0" t="n">
        <f aca="false">(Sheet1!C2880 -1013.264)/1033.3</f>
        <v>0.0126642794928868</v>
      </c>
      <c r="D2880" s="0" t="n">
        <f aca="false">(Sheet1!D2880 -73.29218)/100.16</f>
        <v>0.0445069888178914</v>
      </c>
      <c r="E2880" s="0" t="n">
        <f aca="false">(Sheet1!E2880 -454.3675)/495.76</f>
        <v>0.00692371308697758</v>
      </c>
    </row>
    <row r="2881" customFormat="false" ht="13.8" hidden="false" customHeight="false" outlineLevel="0" collapsed="false">
      <c r="A2881" s="0" t="n">
        <f aca="false">(Sheet1!A2881 -19.6537)/37.11</f>
        <v>0.30790353004581</v>
      </c>
      <c r="B2881" s="0" t="n">
        <f aca="false">(Sheet1!B2881 -54.29871)/81.56</f>
        <v>0.0646308239333006</v>
      </c>
      <c r="C2881" s="0" t="n">
        <f aca="false">(Sheet1!C2881 -1013.264)/1033.3</f>
        <v>-0.00242330397754768</v>
      </c>
      <c r="D2881" s="0" t="n">
        <f aca="false">(Sheet1!D2881 -73.29218)/100.16</f>
        <v>-0.127817292332268</v>
      </c>
      <c r="E2881" s="0" t="n">
        <f aca="false">(Sheet1!E2881 -454.3675)/495.76</f>
        <v>-0.0231714942714217</v>
      </c>
    </row>
    <row r="2882" customFormat="false" ht="13.8" hidden="false" customHeight="false" outlineLevel="0" collapsed="false">
      <c r="A2882" s="0" t="n">
        <f aca="false">(Sheet1!A2882 -19.6537)/37.11</f>
        <v>0.0925976825653462</v>
      </c>
      <c r="B2882" s="0" t="n">
        <f aca="false">(Sheet1!B2882 -54.29871)/81.56</f>
        <v>0.192757356547327</v>
      </c>
      <c r="C2882" s="0" t="n">
        <f aca="false">(Sheet1!C2882 -1013.264)/1033.3</f>
        <v>-0.00259750314526272</v>
      </c>
      <c r="D2882" s="0" t="n">
        <f aca="false">(Sheet1!D2882 -73.29218)/100.16</f>
        <v>0.0455053913738018</v>
      </c>
      <c r="E2882" s="0" t="n">
        <f aca="false">(Sheet1!E2882 -454.3675)/495.76</f>
        <v>-0.0223848233015976</v>
      </c>
    </row>
    <row r="2883" customFormat="false" ht="13.8" hidden="false" customHeight="false" outlineLevel="0" collapsed="false">
      <c r="A2883" s="0" t="n">
        <f aca="false">(Sheet1!A2883 -19.6537)/37.11</f>
        <v>0.0370870385340879</v>
      </c>
      <c r="B2883" s="0" t="n">
        <f aca="false">(Sheet1!B2883 -54.29871)/81.56</f>
        <v>0.180864271701815</v>
      </c>
      <c r="C2883" s="0" t="n">
        <f aca="false">(Sheet1!C2883 -1013.264)/1033.3</f>
        <v>-0.0107364753701733</v>
      </c>
      <c r="D2883" s="0" t="n">
        <f aca="false">(Sheet1!D2883 -73.29218)/100.16</f>
        <v>0.0205453274760383</v>
      </c>
      <c r="E2883" s="0" t="n">
        <f aca="false">(Sheet1!E2883 -454.3675)/495.76</f>
        <v>-0.0202063498467</v>
      </c>
    </row>
    <row r="2884" customFormat="false" ht="13.8" hidden="false" customHeight="false" outlineLevel="0" collapsed="false">
      <c r="A2884" s="0" t="n">
        <f aca="false">(Sheet1!A2884 -19.6537)/37.11</f>
        <v>-0.204896254378874</v>
      </c>
      <c r="B2884" s="0" t="n">
        <f aca="false">(Sheet1!B2884 -54.29871)/81.56</f>
        <v>-0.0547904610102992</v>
      </c>
      <c r="C2884" s="0" t="n">
        <f aca="false">(Sheet1!C2884 -1013.264)/1033.3</f>
        <v>-0.00457176037936712</v>
      </c>
      <c r="D2884" s="0" t="n">
        <f aca="false">(Sheet1!D2884 -73.29218)/100.16</f>
        <v>0.217829672523962</v>
      </c>
      <c r="E2884" s="0" t="n">
        <f aca="false">(Sheet1!E2884 -454.3675)/495.76</f>
        <v>-0.000378207197030821</v>
      </c>
    </row>
    <row r="2885" customFormat="false" ht="13.8" hidden="false" customHeight="false" outlineLevel="0" collapsed="false">
      <c r="A2885" s="0" t="n">
        <f aca="false">(Sheet1!A2885 -19.6537)/37.11</f>
        <v>-0.132678523309081</v>
      </c>
      <c r="B2885" s="0" t="n">
        <f aca="false">(Sheet1!B2885 -54.29871)/81.56</f>
        <v>1.58165767532779E-005</v>
      </c>
      <c r="C2885" s="0" t="n">
        <f aca="false">(Sheet1!C2885 -1013.264)/1033.3</f>
        <v>0.00337365721474885</v>
      </c>
      <c r="D2885" s="0" t="n">
        <f aca="false">(Sheet1!D2885 -73.29218)/100.16</f>
        <v>-0.0615233626198084</v>
      </c>
      <c r="E2885" s="0" t="n">
        <f aca="false">(Sheet1!E2885 -454.3675)/495.76</f>
        <v>0.0186834355333226</v>
      </c>
    </row>
    <row r="2886" customFormat="false" ht="13.8" hidden="false" customHeight="false" outlineLevel="0" collapsed="false">
      <c r="A2886" s="0" t="n">
        <f aca="false">(Sheet1!A2886 -19.6537)/37.11</f>
        <v>0.347784963621665</v>
      </c>
      <c r="B2886" s="0" t="n">
        <f aca="false">(Sheet1!B2886 -54.29871)/81.56</f>
        <v>0.169706841589014</v>
      </c>
      <c r="C2886" s="0" t="n">
        <f aca="false">(Sheet1!C2886 -1013.264)/1033.3</f>
        <v>-0.00894609503532375</v>
      </c>
      <c r="D2886" s="0" t="n">
        <f aca="false">(Sheet1!D2886 -73.29218)/100.16</f>
        <v>-0.381910742811502</v>
      </c>
      <c r="E2886" s="0" t="n">
        <f aca="false">(Sheet1!E2886 -454.3675)/495.76</f>
        <v>-0.0590154510246894</v>
      </c>
    </row>
    <row r="2887" customFormat="false" ht="13.8" hidden="false" customHeight="false" outlineLevel="0" collapsed="false">
      <c r="A2887" s="0" t="n">
        <f aca="false">(Sheet1!A2887 -19.6537)/37.11</f>
        <v>-0.341247642144974</v>
      </c>
      <c r="B2887" s="0" t="n">
        <f aca="false">(Sheet1!B2887 -54.29871)/81.56</f>
        <v>-0.174456964198136</v>
      </c>
      <c r="C2887" s="0" t="n">
        <f aca="false">(Sheet1!C2887 -1013.264)/1033.3</f>
        <v>0.00151553275912129</v>
      </c>
      <c r="D2887" s="0" t="n">
        <f aca="false">(Sheet1!D2887 -73.29218)/100.16</f>
        <v>-0.189019369009585</v>
      </c>
      <c r="E2887" s="0" t="n">
        <f aca="false">(Sheet1!E2887 -454.3675)/495.76</f>
        <v>0.0720963772793287</v>
      </c>
    </row>
    <row r="2888" customFormat="false" ht="13.8" hidden="false" customHeight="false" outlineLevel="0" collapsed="false">
      <c r="A2888" s="0" t="n">
        <f aca="false">(Sheet1!A2888 -19.6537)/37.11</f>
        <v>-0.0219267043923471</v>
      </c>
      <c r="B2888" s="0" t="n">
        <f aca="false">(Sheet1!B2888 -54.29871)/81.56</f>
        <v>-0.165629107405591</v>
      </c>
      <c r="C2888" s="0" t="n">
        <f aca="false">(Sheet1!C2888 -1013.264)/1033.3</f>
        <v>-0.00782347817671544</v>
      </c>
      <c r="D2888" s="0" t="n">
        <f aca="false">(Sheet1!D2888 -73.29218)/100.16</f>
        <v>0.191372004792332</v>
      </c>
      <c r="E2888" s="0" t="n">
        <f aca="false">(Sheet1!E2888 -454.3675)/495.76</f>
        <v>0.0112806599967726</v>
      </c>
    </row>
    <row r="2889" customFormat="false" ht="13.8" hidden="false" customHeight="false" outlineLevel="0" collapsed="false">
      <c r="A2889" s="0" t="n">
        <f aca="false">(Sheet1!A2889 -19.6537)/37.11</f>
        <v>-0.363074642953382</v>
      </c>
      <c r="B2889" s="0" t="n">
        <f aca="false">(Sheet1!B2889 -54.29871)/81.56</f>
        <v>-0.158395169200588</v>
      </c>
      <c r="C2889" s="0" t="n">
        <f aca="false">(Sheet1!C2889 -1013.264)/1033.3</f>
        <v>0.0067415077905739</v>
      </c>
      <c r="D2889" s="0" t="n">
        <f aca="false">(Sheet1!D2889 -73.29218)/100.16</f>
        <v>0.080749001597444</v>
      </c>
      <c r="E2889" s="0" t="n">
        <f aca="false">(Sheet1!E2889 -454.3675)/495.76</f>
        <v>0.0735083508149104</v>
      </c>
    </row>
    <row r="2890" customFormat="false" ht="13.8" hidden="false" customHeight="false" outlineLevel="0" collapsed="false">
      <c r="A2890" s="0" t="n">
        <f aca="false">(Sheet1!A2890 -19.6537)/37.11</f>
        <v>-0.159894907033145</v>
      </c>
      <c r="B2890" s="0" t="n">
        <f aca="false">(Sheet1!B2890 -54.29871)/81.56</f>
        <v>-0.0547904610102992</v>
      </c>
      <c r="C2890" s="0" t="n">
        <f aca="false">(Sheet1!C2890 -1013.264)/1033.3</f>
        <v>-0.00617826381496179</v>
      </c>
      <c r="D2890" s="0" t="n">
        <f aca="false">(Sheet1!D2890 -73.29218)/100.16</f>
        <v>0.161719448881789</v>
      </c>
      <c r="E2890" s="0" t="n">
        <f aca="false">(Sheet1!E2890 -454.3675)/495.76</f>
        <v>0.0187237776343391</v>
      </c>
    </row>
    <row r="2891" customFormat="false" ht="13.8" hidden="false" customHeight="false" outlineLevel="0" collapsed="false">
      <c r="A2891" s="0" t="n">
        <f aca="false">(Sheet1!A2891 -19.6537)/37.11</f>
        <v>0.26478846672056</v>
      </c>
      <c r="B2891" s="0" t="n">
        <f aca="false">(Sheet1!B2891 -54.29871)/81.56</f>
        <v>0.0609525502697401</v>
      </c>
      <c r="C2891" s="0" t="n">
        <f aca="false">(Sheet1!C2891 -1013.264)/1033.3</f>
        <v>-0.00220071615213394</v>
      </c>
      <c r="D2891" s="0" t="n">
        <f aca="false">(Sheet1!D2891 -73.29218)/100.16</f>
        <v>-0.220269369009585</v>
      </c>
      <c r="E2891" s="0" t="n">
        <f aca="false">(Sheet1!E2891 -454.3675)/495.76</f>
        <v>-0.0275284411812167</v>
      </c>
    </row>
    <row r="2892" customFormat="false" ht="13.8" hidden="false" customHeight="false" outlineLevel="0" collapsed="false">
      <c r="A2892" s="0" t="n">
        <f aca="false">(Sheet1!A2892 -19.6537)/37.11</f>
        <v>-0.142918350848828</v>
      </c>
      <c r="B2892" s="0" t="n">
        <f aca="false">(Sheet1!B2892 -54.29871)/81.56</f>
        <v>-0.182794384502207</v>
      </c>
      <c r="C2892" s="0" t="n">
        <f aca="false">(Sheet1!C2892 -1013.264)/1033.3</f>
        <v>-0.000332913964966661</v>
      </c>
      <c r="D2892" s="0" t="n">
        <f aca="false">(Sheet1!D2892 -73.29218)/100.16</f>
        <v>0.0910325479233226</v>
      </c>
      <c r="E2892" s="0" t="n">
        <f aca="false">(Sheet1!E2892 -454.3675)/495.76</f>
        <v>0.0326014603840567</v>
      </c>
    </row>
    <row r="2893" customFormat="false" ht="13.8" hidden="false" customHeight="false" outlineLevel="0" collapsed="false">
      <c r="A2893" s="0" t="n">
        <f aca="false">(Sheet1!A2893 -19.6537)/37.11</f>
        <v>-0.00495014820803023</v>
      </c>
      <c r="B2893" s="0" t="n">
        <f aca="false">(Sheet1!B2893 -54.29871)/81.56</f>
        <v>-0.133260299166258</v>
      </c>
      <c r="C2893" s="0" t="n">
        <f aca="false">(Sheet1!C2893 -1013.264)/1033.3</f>
        <v>-0.00155230813897227</v>
      </c>
      <c r="D2893" s="0" t="n">
        <f aca="false">(Sheet1!D2893 -73.29218)/100.16</f>
        <v>-0.033568091054313</v>
      </c>
      <c r="E2893" s="0" t="n">
        <f aca="false">(Sheet1!E2893 -454.3675)/495.76</f>
        <v>-0.00602610133935778</v>
      </c>
    </row>
    <row r="2894" customFormat="false" ht="13.8" hidden="false" customHeight="false" outlineLevel="0" collapsed="false">
      <c r="A2894" s="0" t="n">
        <f aca="false">(Sheet1!A2894 -19.6537)/37.11</f>
        <v>0.195804365400162</v>
      </c>
      <c r="B2894" s="0" t="n">
        <f aca="false">(Sheet1!B2894 -54.29871)/81.56</f>
        <v>0.231379230014713</v>
      </c>
      <c r="C2894" s="0" t="n">
        <f aca="false">(Sheet1!C2894 -1013.264)/1033.3</f>
        <v>-0.00178457369592572</v>
      </c>
      <c r="D2894" s="0" t="n">
        <f aca="false">(Sheet1!D2894 -73.29218)/100.16</f>
        <v>0.0364199281150159</v>
      </c>
      <c r="E2894" s="0" t="n">
        <f aca="false">(Sheet1!E2894 -454.3675)/495.76</f>
        <v>-0.0465497418105535</v>
      </c>
    </row>
    <row r="2895" customFormat="false" ht="13.8" hidden="false" customHeight="false" outlineLevel="0" collapsed="false">
      <c r="A2895" s="0" t="n">
        <f aca="false">(Sheet1!A2895 -19.6537)/37.11</f>
        <v>0.175324710320668</v>
      </c>
      <c r="B2895" s="0" t="n">
        <f aca="false">(Sheet1!B2895 -54.29871)/81.56</f>
        <v>0.193002574791565</v>
      </c>
      <c r="C2895" s="0" t="n">
        <f aca="false">(Sheet1!C2895 -1013.264)/1033.3</f>
        <v>-0.00351688764153684</v>
      </c>
      <c r="D2895" s="0" t="n">
        <f aca="false">(Sheet1!D2895 -73.29218)/100.16</f>
        <v>-0.00072064696485626</v>
      </c>
      <c r="E2895" s="0" t="n">
        <f aca="false">(Sheet1!E2895 -454.3675)/495.76</f>
        <v>-0.0439880183959981</v>
      </c>
    </row>
    <row r="2896" customFormat="false" ht="13.8" hidden="false" customHeight="false" outlineLevel="0" collapsed="false">
      <c r="A2896" s="0" t="n">
        <f aca="false">(Sheet1!A2896 -19.6537)/37.11</f>
        <v>0.00313392616545403</v>
      </c>
      <c r="B2896" s="0" t="n">
        <f aca="false">(Sheet1!B2896 -54.29871)/81.56</f>
        <v>-0.0601852623835213</v>
      </c>
      <c r="C2896" s="0" t="n">
        <f aca="false">(Sheet1!C2896 -1013.264)/1033.3</f>
        <v>0.00557050227426689</v>
      </c>
      <c r="D2896" s="0" t="n">
        <f aca="false">(Sheet1!D2896 -73.29218)/100.16</f>
        <v>0.177094848242811</v>
      </c>
      <c r="E2896" s="0" t="n">
        <f aca="false">(Sheet1!E2896 -454.3675)/495.76</f>
        <v>-0.00669174600613199</v>
      </c>
    </row>
    <row r="2897" customFormat="false" ht="13.8" hidden="false" customHeight="false" outlineLevel="0" collapsed="false">
      <c r="A2897" s="0" t="n">
        <f aca="false">(Sheet1!A2897 -19.6537)/37.11</f>
        <v>0.195804365400162</v>
      </c>
      <c r="B2897" s="0" t="n">
        <f aca="false">(Sheet1!B2897 -54.29871)/81.56</f>
        <v>0.0998196419813634</v>
      </c>
      <c r="C2897" s="0" t="n">
        <f aca="false">(Sheet1!C2897 -1013.264)/1033.3</f>
        <v>-0.00210393883673665</v>
      </c>
      <c r="D2897" s="0" t="n">
        <f aca="false">(Sheet1!D2897 -73.29218)/100.16</f>
        <v>-0.0248819888178914</v>
      </c>
      <c r="E2897" s="0" t="n">
        <f aca="false">(Sheet1!E2897 -454.3675)/495.76</f>
        <v>-0.0330351379699855</v>
      </c>
    </row>
    <row r="2898" customFormat="false" ht="13.8" hidden="false" customHeight="false" outlineLevel="0" collapsed="false">
      <c r="A2898" s="0" t="n">
        <f aca="false">(Sheet1!A2898 -19.6537)/37.11</f>
        <v>0.212511452438696</v>
      </c>
      <c r="B2898" s="0" t="n">
        <f aca="false">(Sheet1!B2898 -54.29871)/81.56</f>
        <v>0.261173246689554</v>
      </c>
      <c r="C2898" s="0" t="n">
        <f aca="false">(Sheet1!C2898 -1013.264)/1033.3</f>
        <v>0.00483499467724764</v>
      </c>
      <c r="D2898" s="0" t="n">
        <f aca="false">(Sheet1!D2898 -73.29218)/100.16</f>
        <v>-0.153775758785943</v>
      </c>
      <c r="E2898" s="0" t="n">
        <f aca="false">(Sheet1!E2898 -454.3675)/495.76</f>
        <v>-0.0272258754235921</v>
      </c>
    </row>
    <row r="2899" customFormat="false" ht="13.8" hidden="false" customHeight="false" outlineLevel="0" collapsed="false">
      <c r="A2899" s="0" t="n">
        <f aca="false">(Sheet1!A2899 -19.6537)/37.11</f>
        <v>-0.0243519267043924</v>
      </c>
      <c r="B2899" s="0" t="n">
        <f aca="false">(Sheet1!B2899 -54.29871)/81.56</f>
        <v>-0.161828224619912</v>
      </c>
      <c r="C2899" s="0" t="n">
        <f aca="false">(Sheet1!C2899 -1013.264)/1033.3</f>
        <v>-0.0109300300009678</v>
      </c>
      <c r="D2899" s="0" t="n">
        <f aca="false">(Sheet1!D2899 -73.29218)/100.16</f>
        <v>-0.136703075079872</v>
      </c>
      <c r="E2899" s="0" t="n">
        <f aca="false">(Sheet1!E2899 -454.3675)/495.76</f>
        <v>0.0079524366629014</v>
      </c>
    </row>
    <row r="2900" customFormat="false" ht="13.8" hidden="false" customHeight="false" outlineLevel="0" collapsed="false">
      <c r="A2900" s="0" t="n">
        <f aca="false">(Sheet1!A2900 -19.6537)/37.11</f>
        <v>0.178827809215845</v>
      </c>
      <c r="B2900" s="0" t="n">
        <f aca="false">(Sheet1!B2900 -54.29871)/81.56</f>
        <v>0.170932932810201</v>
      </c>
      <c r="C2900" s="0" t="n">
        <f aca="false">(Sheet1!C2900 -1013.264)/1033.3</f>
        <v>-0.00247169263524627</v>
      </c>
      <c r="D2900" s="0" t="n">
        <f aca="false">(Sheet1!D2900 -73.29218)/100.16</f>
        <v>0.036519768370607</v>
      </c>
      <c r="E2900" s="0" t="n">
        <f aca="false">(Sheet1!E2900 -454.3675)/495.76</f>
        <v>-0.0497367677908666</v>
      </c>
    </row>
    <row r="2901" customFormat="false" ht="13.8" hidden="false" customHeight="false" outlineLevel="0" collapsed="false">
      <c r="A2901" s="0" t="n">
        <f aca="false">(Sheet1!A2901 -19.6537)/37.11</f>
        <v>0.202271624898949</v>
      </c>
      <c r="B2901" s="0" t="n">
        <f aca="false">(Sheet1!B2901 -54.29871)/81.56</f>
        <v>0.138686733692987</v>
      </c>
      <c r="C2901" s="0" t="n">
        <f aca="false">(Sheet1!C2901 -1013.264)/1033.3</f>
        <v>0.000915513403658208</v>
      </c>
      <c r="D2901" s="0" t="n">
        <f aca="false">(Sheet1!D2901 -73.29218)/100.16</f>
        <v>-0.253216653354633</v>
      </c>
      <c r="E2901" s="0" t="n">
        <f aca="false">(Sheet1!E2901 -454.3675)/495.76</f>
        <v>-0.0262980071002098</v>
      </c>
    </row>
    <row r="2902" customFormat="false" ht="13.8" hidden="false" customHeight="false" outlineLevel="0" collapsed="false">
      <c r="A2902" s="0" t="n">
        <f aca="false">(Sheet1!A2902 -19.6537)/37.11</f>
        <v>-0.0984559417946645</v>
      </c>
      <c r="B2902" s="0" t="n">
        <f aca="false">(Sheet1!B2902 -54.29871)/81.56</f>
        <v>-0.185614394310937</v>
      </c>
      <c r="C2902" s="0" t="n">
        <f aca="false">(Sheet1!C2902 -1013.264)/1033.3</f>
        <v>0.00300590341623923</v>
      </c>
      <c r="D2902" s="0" t="n">
        <f aca="false">(Sheet1!D2902 -73.29218)/100.16</f>
        <v>0.0433089057507987</v>
      </c>
      <c r="E2902" s="0" t="n">
        <f aca="false">(Sheet1!E2902 -454.3675)/495.76</f>
        <v>0.0284865660803615</v>
      </c>
    </row>
    <row r="2903" customFormat="false" ht="13.8" hidden="false" customHeight="false" outlineLevel="0" collapsed="false">
      <c r="A2903" s="0" t="n">
        <f aca="false">(Sheet1!A2903 -19.6537)/37.11</f>
        <v>-0.249897601724603</v>
      </c>
      <c r="B2903" s="0" t="n">
        <f aca="false">(Sheet1!B2903 -54.29871)/81.56</f>
        <v>-0.203147498773909</v>
      </c>
      <c r="C2903" s="0" t="n">
        <f aca="false">(Sheet1!C2903 -1013.264)/1033.3</f>
        <v>0.00797057969611922</v>
      </c>
      <c r="D2903" s="0" t="n">
        <f aca="false">(Sheet1!D2903 -73.29218)/100.16</f>
        <v>0.0172505990415335</v>
      </c>
      <c r="E2903" s="0" t="n">
        <f aca="false">(Sheet1!E2903 -454.3675)/495.76</f>
        <v>0.0416582620622882</v>
      </c>
    </row>
    <row r="2904" customFormat="false" ht="13.8" hidden="false" customHeight="false" outlineLevel="0" collapsed="false">
      <c r="A2904" s="0" t="n">
        <f aca="false">(Sheet1!A2904 -19.6537)/37.11</f>
        <v>0.286615467528968</v>
      </c>
      <c r="B2904" s="0" t="n">
        <f aca="false">(Sheet1!B2904 -54.29871)/81.56</f>
        <v>0.243517533104463</v>
      </c>
      <c r="C2904" s="0" t="n">
        <f aca="false">(Sheet1!C2904 -1013.264)/1033.3</f>
        <v>-0.00434917255395338</v>
      </c>
      <c r="D2904" s="0" t="n">
        <f aca="false">(Sheet1!D2904 -73.29218)/100.16</f>
        <v>0.0193472444089457</v>
      </c>
      <c r="E2904" s="0" t="n">
        <f aca="false">(Sheet1!E2904 -454.3675)/495.76</f>
        <v>-0.0463480313054704</v>
      </c>
    </row>
    <row r="2905" customFormat="false" ht="13.8" hidden="false" customHeight="false" outlineLevel="0" collapsed="false">
      <c r="A2905" s="0" t="n">
        <f aca="false">(Sheet1!A2905 -19.6537)/37.11</f>
        <v>0.135712745890596</v>
      </c>
      <c r="B2905" s="0" t="n">
        <f aca="false">(Sheet1!B2905 -54.29871)/81.56</f>
        <v>0.213723516429622</v>
      </c>
      <c r="C2905" s="0" t="n">
        <f aca="false">(Sheet1!C2905 -1013.264)/1033.3</f>
        <v>-0.00303300106455048</v>
      </c>
      <c r="D2905" s="0" t="n">
        <f aca="false">(Sheet1!D2905 -73.29218)/100.16</f>
        <v>-0.0274778354632587</v>
      </c>
      <c r="E2905" s="0" t="n">
        <f aca="false">(Sheet1!E2905 -454.3675)/495.76</f>
        <v>-0.0354758350814911</v>
      </c>
    </row>
    <row r="2906" customFormat="false" ht="13.8" hidden="false" customHeight="false" outlineLevel="0" collapsed="false">
      <c r="A2906" s="0" t="n">
        <f aca="false">(Sheet1!A2906 -19.6537)/37.11</f>
        <v>-0.148038264618701</v>
      </c>
      <c r="B2906" s="0" t="n">
        <f aca="false">(Sheet1!B2906 -54.29871)/81.56</f>
        <v>-0.164403016184404</v>
      </c>
      <c r="C2906" s="0" t="n">
        <f aca="false">(Sheet1!C2906 -1013.264)/1033.3</f>
        <v>-0.00240394851446824</v>
      </c>
      <c r="D2906" s="0" t="n">
        <f aca="false">(Sheet1!D2906 -73.29218)/100.16</f>
        <v>0.0955253594249201</v>
      </c>
      <c r="E2906" s="0" t="n">
        <f aca="false">(Sheet1!E2906 -454.3675)/495.76</f>
        <v>0.033852065515572</v>
      </c>
    </row>
    <row r="2907" customFormat="false" ht="13.8" hidden="false" customHeight="false" outlineLevel="0" collapsed="false">
      <c r="A2907" s="0" t="n">
        <f aca="false">(Sheet1!A2907 -19.6537)/37.11</f>
        <v>-0.260945836701698</v>
      </c>
      <c r="B2907" s="0" t="n">
        <f aca="false">(Sheet1!B2907 -54.29871)/81.56</f>
        <v>-0.175437837175086</v>
      </c>
      <c r="C2907" s="0" t="n">
        <f aca="false">(Sheet1!C2907 -1013.264)/1033.3</f>
        <v>-0.00307171199070936</v>
      </c>
      <c r="D2907" s="0" t="n">
        <f aca="false">(Sheet1!D2907 -73.29218)/100.16</f>
        <v>0.21673142971246</v>
      </c>
      <c r="E2907" s="0" t="n">
        <f aca="false">(Sheet1!E2907 -454.3675)/495.76</f>
        <v>0.0462774326286913</v>
      </c>
    </row>
    <row r="2908" customFormat="false" ht="13.8" hidden="false" customHeight="false" outlineLevel="0" collapsed="false">
      <c r="A2908" s="0" t="n">
        <f aca="false">(Sheet1!A2908 -19.6537)/37.11</f>
        <v>0.062147669091889</v>
      </c>
      <c r="B2908" s="0" t="n">
        <f aca="false">(Sheet1!B2908 -54.29871)/81.56</f>
        <v>-0.0351730014713095</v>
      </c>
      <c r="C2908" s="0" t="n">
        <f aca="false">(Sheet1!C2908 -1013.264)/1033.3</f>
        <v>-0.00579115455337273</v>
      </c>
      <c r="D2908" s="0" t="n">
        <f aca="false">(Sheet1!D2908 -73.29218)/100.16</f>
        <v>0.166411940894569</v>
      </c>
      <c r="E2908" s="0" t="n">
        <f aca="false">(Sheet1!E2908 -454.3675)/495.76</f>
        <v>-0.02319166532193</v>
      </c>
    </row>
    <row r="2909" customFormat="false" ht="13.8" hidden="false" customHeight="false" outlineLevel="0" collapsed="false">
      <c r="A2909" s="0" t="n">
        <f aca="false">(Sheet1!A2909 -19.6537)/37.11</f>
        <v>0.344281864726489</v>
      </c>
      <c r="B2909" s="0" t="n">
        <f aca="false">(Sheet1!B2909 -54.29871)/81.56</f>
        <v>0.171791196665032</v>
      </c>
      <c r="C2909" s="0" t="n">
        <f aca="false">(Sheet1!C2909 -1013.264)/1033.3</f>
        <v>-0.00307171199070936</v>
      </c>
      <c r="D2909" s="0" t="n">
        <f aca="false">(Sheet1!D2909 -73.29218)/100.16</f>
        <v>-0.310225439297125</v>
      </c>
      <c r="E2909" s="0" t="n">
        <f aca="false">(Sheet1!E2909 -454.3675)/495.76</f>
        <v>-0.0294850330805228</v>
      </c>
    </row>
    <row r="2910" customFormat="false" ht="13.8" hidden="false" customHeight="false" outlineLevel="0" collapsed="false">
      <c r="A2910" s="0" t="n">
        <f aca="false">(Sheet1!A2910 -19.6537)/37.11</f>
        <v>0.224637563998922</v>
      </c>
      <c r="B2910" s="0" t="n">
        <f aca="false">(Sheet1!B2910 -54.29871)/81.56</f>
        <v>0.191163437959784</v>
      </c>
      <c r="C2910" s="0" t="n">
        <f aca="false">(Sheet1!C2910 -1013.264)/1033.3</f>
        <v>0.000654214652085594</v>
      </c>
      <c r="D2910" s="0" t="n">
        <f aca="false">(Sheet1!D2910 -73.29218)/100.16</f>
        <v>-0.220069688498403</v>
      </c>
      <c r="E2910" s="0" t="n">
        <f aca="false">(Sheet1!E2910 -454.3675)/495.76</f>
        <v>-0.0374727690818138</v>
      </c>
    </row>
    <row r="2911" customFormat="false" ht="13.8" hidden="false" customHeight="false" outlineLevel="0" collapsed="false">
      <c r="A2911" s="0" t="n">
        <f aca="false">(Sheet1!A2911 -19.6537)/37.11</f>
        <v>-0.0405200754513609</v>
      </c>
      <c r="B2911" s="0" t="n">
        <f aca="false">(Sheet1!B2911 -54.29871)/81.56</f>
        <v>-0.113888057871506</v>
      </c>
      <c r="C2911" s="0" t="n">
        <f aca="false">(Sheet1!C2911 -1013.264)/1033.3</f>
        <v>-0.000197425723410495</v>
      </c>
      <c r="D2911" s="0" t="n">
        <f aca="false">(Sheet1!D2911 -73.29218)/100.16</f>
        <v>-0.00890754792332265</v>
      </c>
      <c r="E2911" s="0" t="n">
        <f aca="false">(Sheet1!E2911 -454.3675)/495.76</f>
        <v>0.0016994110053251</v>
      </c>
    </row>
    <row r="2912" customFormat="false" ht="13.8" hidden="false" customHeight="false" outlineLevel="0" collapsed="false">
      <c r="A2912" s="0" t="n">
        <f aca="false">(Sheet1!A2912 -19.6537)/37.11</f>
        <v>-0.291665319320938</v>
      </c>
      <c r="B2912" s="0" t="n">
        <f aca="false">(Sheet1!B2912 -54.29871)/81.56</f>
        <v>-0.131666380578715</v>
      </c>
      <c r="C2912" s="0" t="n">
        <f aca="false">(Sheet1!C2912 -1013.264)/1033.3</f>
        <v>0.00158327687989932</v>
      </c>
      <c r="D2912" s="0" t="n">
        <f aca="false">(Sheet1!D2912 -73.29218)/100.16</f>
        <v>0.082446285942492</v>
      </c>
      <c r="E2912" s="0" t="n">
        <f aca="false">(Sheet1!E2912 -454.3675)/495.76</f>
        <v>0.0566050104889463</v>
      </c>
    </row>
    <row r="2913" customFormat="false" ht="13.8" hidden="false" customHeight="false" outlineLevel="0" collapsed="false">
      <c r="A2913" s="0" t="n">
        <f aca="false">(Sheet1!A2913 -19.6537)/37.11</f>
        <v>0.187720291026677</v>
      </c>
      <c r="B2913" s="0" t="n">
        <f aca="false">(Sheet1!B2913 -54.29871)/81.56</f>
        <v>0.196926066699362</v>
      </c>
      <c r="C2913" s="0" t="n">
        <f aca="false">(Sheet1!C2913 -1013.264)/1033.3</f>
        <v>-0.00785251137133459</v>
      </c>
      <c r="D2913" s="0" t="n">
        <f aca="false">(Sheet1!D2913 -73.29218)/100.16</f>
        <v>0.116791333865815</v>
      </c>
      <c r="E2913" s="0" t="n">
        <f aca="false">(Sheet1!E2913 -454.3675)/495.76</f>
        <v>-0.0263988623527514</v>
      </c>
    </row>
    <row r="2914" customFormat="false" ht="13.8" hidden="false" customHeight="false" outlineLevel="0" collapsed="false">
      <c r="A2914" s="0" t="n">
        <f aca="false">(Sheet1!A2914 -19.6537)/37.11</f>
        <v>0.358563729452978</v>
      </c>
      <c r="B2914" s="0" t="n">
        <f aca="false">(Sheet1!B2914 -54.29871)/81.56</f>
        <v>0.171791196665032</v>
      </c>
      <c r="C2914" s="0" t="n">
        <f aca="false">(Sheet1!C2914 -1013.264)/1033.3</f>
        <v>-0.00278138004451759</v>
      </c>
      <c r="D2914" s="0" t="n">
        <f aca="false">(Sheet1!D2914 -73.29218)/100.16</f>
        <v>-0.309127196485623</v>
      </c>
      <c r="E2914" s="0" t="n">
        <f aca="false">(Sheet1!E2914 -454.3675)/495.76</f>
        <v>-0.0217796917863483</v>
      </c>
    </row>
    <row r="2915" customFormat="false" ht="13.8" hidden="false" customHeight="false" outlineLevel="0" collapsed="false">
      <c r="A2915" s="0" t="n">
        <f aca="false">(Sheet1!A2915 -19.6537)/37.11</f>
        <v>0.13517380759903</v>
      </c>
      <c r="B2915" s="0" t="n">
        <f aca="false">(Sheet1!B2915 -54.29871)/81.56</f>
        <v>0.175469470328592</v>
      </c>
      <c r="C2915" s="0" t="n">
        <f aca="false">(Sheet1!C2915 -1013.264)/1033.3</f>
        <v>-0.00247169263524627</v>
      </c>
      <c r="D2915" s="0" t="n">
        <f aca="false">(Sheet1!D2915 -73.29218)/100.16</f>
        <v>-0.157969049520767</v>
      </c>
      <c r="E2915" s="0" t="n">
        <f aca="false">(Sheet1!E2915 -454.3675)/495.76</f>
        <v>-0.00751875907697277</v>
      </c>
    </row>
    <row r="2916" customFormat="false" ht="13.8" hidden="false" customHeight="false" outlineLevel="0" collapsed="false">
      <c r="A2916" s="0" t="n">
        <f aca="false">(Sheet1!A2916 -19.6537)/37.11</f>
        <v>0.199576933441121</v>
      </c>
      <c r="B2916" s="0" t="n">
        <f aca="false">(Sheet1!B2916 -54.29871)/81.56</f>
        <v>0.198274767042668</v>
      </c>
      <c r="C2916" s="0" t="n">
        <f aca="false">(Sheet1!C2916 -1013.264)/1033.3</f>
        <v>-0.00606213103648506</v>
      </c>
      <c r="D2916" s="0" t="n">
        <f aca="false">(Sheet1!D2916 -73.29218)/100.16</f>
        <v>-0.00920706869009582</v>
      </c>
      <c r="E2916" s="0" t="n">
        <f aca="false">(Sheet1!E2916 -454.3675)/495.76</f>
        <v>-0.0474977811844441</v>
      </c>
    </row>
    <row r="2917" customFormat="false" ht="13.8" hidden="false" customHeight="false" outlineLevel="0" collapsed="false">
      <c r="A2917" s="0" t="n">
        <f aca="false">(Sheet1!A2917 -19.6537)/37.11</f>
        <v>0.144066289409863</v>
      </c>
      <c r="B2917" s="0" t="n">
        <f aca="false">(Sheet1!B2917 -54.29871)/81.56</f>
        <v>0.188956473761648</v>
      </c>
      <c r="C2917" s="0" t="n">
        <f aca="false">(Sheet1!C2917 -1013.264)/1033.3</f>
        <v>-0.0039039969031259</v>
      </c>
      <c r="D2917" s="0" t="n">
        <f aca="false">(Sheet1!D2917 -73.29218)/100.16</f>
        <v>0.0761563498402556</v>
      </c>
      <c r="E2917" s="0" t="n">
        <f aca="false">(Sheet1!E2917 -454.3675)/495.76</f>
        <v>-0.0322484670001614</v>
      </c>
    </row>
    <row r="2918" customFormat="false" ht="13.8" hidden="false" customHeight="false" outlineLevel="0" collapsed="false">
      <c r="A2918" s="0" t="n">
        <f aca="false">(Sheet1!A2918 -19.6537)/37.11</f>
        <v>-0.112737806521153</v>
      </c>
      <c r="B2918" s="0" t="n">
        <f aca="false">(Sheet1!B2918 -54.29871)/81.56</f>
        <v>-0.19088658656204</v>
      </c>
      <c r="C2918" s="0" t="n">
        <f aca="false">(Sheet1!C2918 -1013.264)/1033.3</f>
        <v>-0.0117429594503049</v>
      </c>
      <c r="D2918" s="0" t="n">
        <f aca="false">(Sheet1!D2918 -73.29218)/100.16</f>
        <v>0.0431092252396166</v>
      </c>
      <c r="E2918" s="0" t="n">
        <f aca="false">(Sheet1!E2918 -454.3675)/495.76</f>
        <v>0.027417500403421</v>
      </c>
    </row>
    <row r="2919" customFormat="false" ht="13.8" hidden="false" customHeight="false" outlineLevel="0" collapsed="false">
      <c r="A2919" s="0" t="n">
        <f aca="false">(Sheet1!A2919 -19.6537)/37.11</f>
        <v>-0.0618081379682027</v>
      </c>
      <c r="B2919" s="0" t="n">
        <f aca="false">(Sheet1!B2919 -54.29871)/81.56</f>
        <v>-0.160234306032369</v>
      </c>
      <c r="C2919" s="0" t="n">
        <f aca="false">(Sheet1!C2919 -1013.264)/1033.3</f>
        <v>-0.0146946675699216</v>
      </c>
      <c r="D2919" s="0" t="n">
        <f aca="false">(Sheet1!D2919 -73.29218)/100.16</f>
        <v>-0.0981647364217253</v>
      </c>
      <c r="E2919" s="0" t="n">
        <f aca="false">(Sheet1!E2919 -454.3675)/495.76</f>
        <v>0.00954594965305796</v>
      </c>
    </row>
    <row r="2920" customFormat="false" ht="13.8" hidden="false" customHeight="false" outlineLevel="0" collapsed="false">
      <c r="A2920" s="0" t="n">
        <f aca="false">(Sheet1!A2920 -19.6537)/37.11</f>
        <v>0.26856103476152</v>
      </c>
      <c r="B2920" s="0" t="n">
        <f aca="false">(Sheet1!B2920 -54.29871)/81.56</f>
        <v>0.192757356547327</v>
      </c>
      <c r="C2920" s="0" t="n">
        <f aca="false">(Sheet1!C2920 -1013.264)/1033.3</f>
        <v>-0.00307171199070936</v>
      </c>
      <c r="D2920" s="0" t="n">
        <f aca="false">(Sheet1!D2920 -73.29218)/100.16</f>
        <v>-0.301439496805112</v>
      </c>
      <c r="E2920" s="0" t="n">
        <f aca="false">(Sheet1!E2920 -454.3675)/495.76</f>
        <v>-0.0302918751008552</v>
      </c>
    </row>
    <row r="2921" customFormat="false" ht="13.8" hidden="false" customHeight="false" outlineLevel="0" collapsed="false">
      <c r="A2921" s="0" t="n">
        <f aca="false">(Sheet1!A2921 -19.6537)/37.11</f>
        <v>-0.164745351657235</v>
      </c>
      <c r="B2921" s="0" t="n">
        <f aca="false">(Sheet1!B2921 -54.29871)/81.56</f>
        <v>-0.166855198626778</v>
      </c>
      <c r="C2921" s="0" t="n">
        <f aca="false">(Sheet1!C2921 -1013.264)/1033.3</f>
        <v>0.00250266137617344</v>
      </c>
      <c r="D2921" s="0" t="n">
        <f aca="false">(Sheet1!D2921 -73.29218)/100.16</f>
        <v>0.0425101837060702</v>
      </c>
      <c r="E2921" s="0" t="n">
        <f aca="false">(Sheet1!E2921 -454.3675)/495.76</f>
        <v>0.033650355010489</v>
      </c>
    </row>
    <row r="2922" customFormat="false" ht="13.8" hidden="false" customHeight="false" outlineLevel="0" collapsed="false">
      <c r="A2922" s="0" t="n">
        <f aca="false">(Sheet1!A2922 -19.6537)/37.11</f>
        <v>0.131131770412288</v>
      </c>
      <c r="B2922" s="0" t="n">
        <f aca="false">(Sheet1!B2922 -54.29871)/81.56</f>
        <v>0.0594812408043158</v>
      </c>
      <c r="C2922" s="0" t="n">
        <f aca="false">(Sheet1!C2922 -1013.264)/1033.3</f>
        <v>0.000741314235943059</v>
      </c>
      <c r="D2922" s="0" t="n">
        <f aca="false">(Sheet1!D2922 -73.29218)/100.16</f>
        <v>0.0153536341853035</v>
      </c>
      <c r="E2922" s="0" t="n">
        <f aca="false">(Sheet1!E2922 -454.3675)/495.76</f>
        <v>-0.029888454090689</v>
      </c>
    </row>
    <row r="2923" customFormat="false" ht="13.8" hidden="false" customHeight="false" outlineLevel="0" collapsed="false">
      <c r="A2923" s="0" t="n">
        <f aca="false">(Sheet1!A2923 -19.6537)/37.11</f>
        <v>-0.267413096200485</v>
      </c>
      <c r="B2923" s="0" t="n">
        <f aca="false">(Sheet1!B2923 -54.29871)/81.56</f>
        <v>-0.192970941638058</v>
      </c>
      <c r="C2923" s="0" t="n">
        <f aca="false">(Sheet1!C2923 -1013.264)/1033.3</f>
        <v>0.00378979967095707</v>
      </c>
      <c r="D2923" s="0" t="n">
        <f aca="false">(Sheet1!D2923 -73.29218)/100.16</f>
        <v>-0.114638378594249</v>
      </c>
      <c r="E2923" s="0" t="n">
        <f aca="false">(Sheet1!E2923 -454.3675)/495.76</f>
        <v>0.0512596821042439</v>
      </c>
    </row>
    <row r="2924" customFormat="false" ht="13.8" hidden="false" customHeight="false" outlineLevel="0" collapsed="false">
      <c r="A2924" s="0" t="n">
        <f aca="false">(Sheet1!A2924 -19.6537)/37.11</f>
        <v>0.0254998652654271</v>
      </c>
      <c r="B2924" s="0" t="n">
        <f aca="false">(Sheet1!B2924 -54.29871)/81.56</f>
        <v>0.132678886709171</v>
      </c>
      <c r="C2924" s="0" t="n">
        <f aca="false">(Sheet1!C2924 -1013.264)/1033.3</f>
        <v>0.00219297396690212</v>
      </c>
      <c r="D2924" s="0" t="n">
        <f aca="false">(Sheet1!D2924 -73.29218)/100.16</f>
        <v>-0.0171942891373803</v>
      </c>
      <c r="E2924" s="0" t="n">
        <f aca="false">(Sheet1!E2924 -454.3675)/495.76</f>
        <v>-0.00304078586412779</v>
      </c>
    </row>
    <row r="2925" customFormat="false" ht="13.8" hidden="false" customHeight="false" outlineLevel="0" collapsed="false">
      <c r="A2925" s="0" t="n">
        <f aca="false">(Sheet1!A2925 -19.6537)/37.11</f>
        <v>0.148377795742387</v>
      </c>
      <c r="B2925" s="0" t="n">
        <f aca="false">(Sheet1!B2925 -54.29871)/81.56</f>
        <v>0.168971186856302</v>
      </c>
      <c r="C2925" s="0" t="n">
        <f aca="false">(Sheet1!C2925 -1013.264)/1033.3</f>
        <v>-0.00229749346753123</v>
      </c>
      <c r="D2925" s="0" t="n">
        <f aca="false">(Sheet1!D2925 -73.29218)/100.16</f>
        <v>-0.0312717651757189</v>
      </c>
      <c r="E2925" s="0" t="n">
        <f aca="false">(Sheet1!E2925 -454.3675)/495.76</f>
        <v>-0.0374929401323222</v>
      </c>
    </row>
    <row r="2926" customFormat="false" ht="13.8" hidden="false" customHeight="false" outlineLevel="0" collapsed="false">
      <c r="A2926" s="0" t="n">
        <f aca="false">(Sheet1!A2926 -19.6537)/37.11</f>
        <v>0.0325060630557801</v>
      </c>
      <c r="B2926" s="0" t="n">
        <f aca="false">(Sheet1!B2926 -54.29871)/81.56</f>
        <v>0.115636218734674</v>
      </c>
      <c r="C2926" s="0" t="n">
        <f aca="false">(Sheet1!C2926 -1013.264)/1033.3</f>
        <v>-0.00457176037936712</v>
      </c>
      <c r="D2926" s="0" t="n">
        <f aca="false">(Sheet1!D2926 -73.29218)/100.16</f>
        <v>0.235002196485623</v>
      </c>
      <c r="E2926" s="0" t="n">
        <f aca="false">(Sheet1!E2926 -454.3675)/495.76</f>
        <v>-0.028133572696466</v>
      </c>
    </row>
    <row r="2927" customFormat="false" ht="13.8" hidden="false" customHeight="false" outlineLevel="0" collapsed="false">
      <c r="A2927" s="0" t="n">
        <f aca="false">(Sheet1!A2927 -19.6537)/37.11</f>
        <v>-0.251783885745082</v>
      </c>
      <c r="B2927" s="0" t="n">
        <f aca="false">(Sheet1!B2927 -54.29871)/81.56</f>
        <v>-0.113888057871506</v>
      </c>
      <c r="C2927" s="0" t="n">
        <f aca="false">(Sheet1!C2927 -1013.264)/1033.3</f>
        <v>0.00498983838188324</v>
      </c>
      <c r="D2927" s="0" t="n">
        <f aca="false">(Sheet1!D2927 -73.29218)/100.16</f>
        <v>0.20345267571885</v>
      </c>
      <c r="E2927" s="0" t="n">
        <f aca="false">(Sheet1!E2927 -454.3675)/495.76</f>
        <v>0.0390763675972245</v>
      </c>
    </row>
    <row r="2928" customFormat="false" ht="13.8" hidden="false" customHeight="false" outlineLevel="0" collapsed="false">
      <c r="A2928" s="0" t="n">
        <f aca="false">(Sheet1!A2928 -19.6537)/37.11</f>
        <v>0.0193020749124225</v>
      </c>
      <c r="B2928" s="0" t="n">
        <f aca="false">(Sheet1!B2928 -54.29871)/81.56</f>
        <v>0.186136463952918</v>
      </c>
      <c r="C2928" s="0" t="n">
        <f aca="false">(Sheet1!C2928 -1013.264)/1033.3</f>
        <v>-0.00215232749443535</v>
      </c>
      <c r="D2928" s="0" t="n">
        <f aca="false">(Sheet1!D2928 -73.29218)/100.16</f>
        <v>0.110002196485623</v>
      </c>
      <c r="E2928" s="0" t="n">
        <f aca="false">(Sheet1!E2928 -454.3675)/495.76</f>
        <v>-0.0172613764724867</v>
      </c>
    </row>
    <row r="2929" customFormat="false" ht="13.8" hidden="false" customHeight="false" outlineLevel="0" collapsed="false">
      <c r="A2929" s="0" t="n">
        <f aca="false">(Sheet1!A2929 -19.6537)/37.11</f>
        <v>-0.0558798167609809</v>
      </c>
      <c r="B2929" s="0" t="n">
        <f aca="false">(Sheet1!B2929 -54.29871)/81.56</f>
        <v>-0.115236758214811</v>
      </c>
      <c r="C2929" s="0" t="n">
        <f aca="false">(Sheet1!C2929 -1013.264)/1033.3</f>
        <v>0.00702216200522595</v>
      </c>
      <c r="D2929" s="0" t="n">
        <f aca="false">(Sheet1!D2929 -73.29218)/100.16</f>
        <v>-0.0180928514376997</v>
      </c>
      <c r="E2929" s="0" t="n">
        <f aca="false">(Sheet1!E2929 -454.3675)/495.76</f>
        <v>0.010917581087623</v>
      </c>
    </row>
    <row r="2930" customFormat="false" ht="13.8" hidden="false" customHeight="false" outlineLevel="0" collapsed="false">
      <c r="A2930" s="0" t="n">
        <f aca="false">(Sheet1!A2930 -19.6537)/37.11</f>
        <v>-0.016537321476691</v>
      </c>
      <c r="B2930" s="0" t="n">
        <f aca="false">(Sheet1!B2930 -54.29871)/81.56</f>
        <v>-0.029900809220206</v>
      </c>
      <c r="C2930" s="0" t="n">
        <f aca="false">(Sheet1!C2930 -1013.264)/1033.3</f>
        <v>0.00463176231491333</v>
      </c>
      <c r="D2930" s="0" t="n">
        <f aca="false">(Sheet1!D2930 -73.29218)/100.16</f>
        <v>0.0570868610223643</v>
      </c>
      <c r="E2930" s="0" t="n">
        <f aca="false">(Sheet1!E2930 -454.3675)/495.76</f>
        <v>0.00861808132967561</v>
      </c>
    </row>
    <row r="2931" customFormat="false" ht="13.8" hidden="false" customHeight="false" outlineLevel="0" collapsed="false">
      <c r="A2931" s="0" t="n">
        <f aca="false">(Sheet1!A2931 -19.6537)/37.11</f>
        <v>0.154306116949609</v>
      </c>
      <c r="B2931" s="0" t="n">
        <f aca="false">(Sheet1!B2931 -54.29871)/81.56</f>
        <v>0.213723516429622</v>
      </c>
      <c r="C2931" s="0" t="n">
        <f aca="false">(Sheet1!C2931 -1013.264)/1033.3</f>
        <v>-0.00318784476918609</v>
      </c>
      <c r="D2931" s="0" t="n">
        <f aca="false">(Sheet1!D2931 -73.29218)/100.16</f>
        <v>-0.00691074281150167</v>
      </c>
      <c r="E2931" s="0" t="n">
        <f aca="false">(Sheet1!E2931 -454.3675)/495.76</f>
        <v>-0.0401958609004357</v>
      </c>
    </row>
    <row r="2932" customFormat="false" ht="13.8" hidden="false" customHeight="false" outlineLevel="0" collapsed="false">
      <c r="A2932" s="0" t="n">
        <f aca="false">(Sheet1!A2932 -19.6537)/37.11</f>
        <v>0.354521692266236</v>
      </c>
      <c r="B2932" s="0" t="n">
        <f aca="false">(Sheet1!B2932 -54.29871)/81.56</f>
        <v>0.280422878862187</v>
      </c>
      <c r="C2932" s="0" t="n">
        <f aca="false">(Sheet1!C2932 -1013.264)/1033.3</f>
        <v>-0.00396206329236432</v>
      </c>
      <c r="D2932" s="0" t="n">
        <f aca="false">(Sheet1!D2932 -73.29218)/100.16</f>
        <v>-0.201299720447284</v>
      </c>
      <c r="E2932" s="0" t="n">
        <f aca="false">(Sheet1!E2932 -454.3675)/495.76</f>
        <v>-0.0480827416491852</v>
      </c>
    </row>
    <row r="2933" customFormat="false" ht="13.8" hidden="false" customHeight="false" outlineLevel="0" collapsed="false">
      <c r="A2933" s="0" t="n">
        <f aca="false">(Sheet1!A2933 -19.6537)/37.11</f>
        <v>-0.00656696308272704</v>
      </c>
      <c r="B2933" s="0" t="n">
        <f aca="false">(Sheet1!B2933 -54.29871)/81.56</f>
        <v>0.159652893575282</v>
      </c>
      <c r="C2933" s="0" t="n">
        <f aca="false">(Sheet1!C2933 -1013.264)/1033.3</f>
        <v>-0.000894222394270762</v>
      </c>
      <c r="D2933" s="0" t="n">
        <f aca="false">(Sheet1!D2933 -73.29218)/100.16</f>
        <v>0.054990215654952</v>
      </c>
      <c r="E2933" s="0" t="n">
        <f aca="false">(Sheet1!E2933 -454.3675)/495.76</f>
        <v>-0.0154459819267388</v>
      </c>
    </row>
    <row r="2934" customFormat="false" ht="13.8" hidden="false" customHeight="false" outlineLevel="0" collapsed="false">
      <c r="A2934" s="0" t="n">
        <f aca="false">(Sheet1!A2934 -19.6537)/37.11</f>
        <v>0.0559498787388844</v>
      </c>
      <c r="B2934" s="0" t="n">
        <f aca="false">(Sheet1!B2934 -54.29871)/81.56</f>
        <v>0.180864271701815</v>
      </c>
      <c r="C2934" s="0" t="n">
        <f aca="false">(Sheet1!C2934 -1013.264)/1033.3</f>
        <v>-0.0115687602825898</v>
      </c>
      <c r="D2934" s="0" t="n">
        <f aca="false">(Sheet1!D2934 -73.29218)/100.16</f>
        <v>0.133264976038339</v>
      </c>
      <c r="E2934" s="0" t="n">
        <f aca="false">(Sheet1!E2934 -454.3675)/495.76</f>
        <v>-0.0309776908181378</v>
      </c>
    </row>
    <row r="2935" customFormat="false" ht="13.8" hidden="false" customHeight="false" outlineLevel="0" collapsed="false">
      <c r="A2935" s="0" t="n">
        <f aca="false">(Sheet1!A2935 -19.6537)/37.11</f>
        <v>0.0710401509027216</v>
      </c>
      <c r="B2935" s="0" t="n">
        <f aca="false">(Sheet1!B2935 -54.29871)/81.56</f>
        <v>0.0317715792054929</v>
      </c>
      <c r="C2935" s="0" t="n">
        <f aca="false">(Sheet1!C2935 -1013.264)/1033.3</f>
        <v>0.00108971257137325</v>
      </c>
      <c r="D2935" s="0" t="n">
        <f aca="false">(Sheet1!D2935 -73.29218)/100.16</f>
        <v>0.115792931309904</v>
      </c>
      <c r="E2935" s="0" t="n">
        <f aca="false">(Sheet1!E2935 -454.3675)/495.76</f>
        <v>-0.0251482572212361</v>
      </c>
    </row>
    <row r="2936" customFormat="false" ht="13.8" hidden="false" customHeight="false" outlineLevel="0" collapsed="false">
      <c r="A2936" s="0" t="n">
        <f aca="false">(Sheet1!A2936 -19.6537)/37.11</f>
        <v>0.262363244408515</v>
      </c>
      <c r="B2936" s="0" t="n">
        <f aca="false">(Sheet1!B2936 -54.29871)/81.56</f>
        <v>0.20648957822462</v>
      </c>
      <c r="C2936" s="0" t="n">
        <f aca="false">(Sheet1!C2936 -1013.264)/1033.3</f>
        <v>-0.00222007161521338</v>
      </c>
      <c r="D2936" s="0" t="n">
        <f aca="false">(Sheet1!D2936 -73.29218)/100.16</f>
        <v>-0.193811701277955</v>
      </c>
      <c r="E2936" s="0" t="n">
        <f aca="false">(Sheet1!E2936 -454.3675)/495.76</f>
        <v>-0.04814325480071</v>
      </c>
    </row>
    <row r="2937" customFormat="false" ht="13.8" hidden="false" customHeight="false" outlineLevel="0" collapsed="false">
      <c r="A2937" s="0" t="n">
        <f aca="false">(Sheet1!A2937 -19.6537)/37.11</f>
        <v>0.011487469684721</v>
      </c>
      <c r="B2937" s="0" t="n">
        <f aca="false">(Sheet1!B2937 -54.29871)/81.56</f>
        <v>0.0468525012260912</v>
      </c>
      <c r="C2937" s="0" t="n">
        <f aca="false">(Sheet1!C2937 -1013.264)/1033.3</f>
        <v>0.00219297396690212</v>
      </c>
      <c r="D2937" s="0" t="n">
        <f aca="false">(Sheet1!D2937 -73.29218)/100.16</f>
        <v>0.0753576277955272</v>
      </c>
      <c r="E2937" s="0" t="n">
        <f aca="false">(Sheet1!E2937 -454.3675)/495.76</f>
        <v>0.00299035823785706</v>
      </c>
    </row>
    <row r="2938" customFormat="false" ht="13.8" hidden="false" customHeight="false" outlineLevel="0" collapsed="false">
      <c r="A2938" s="0" t="n">
        <f aca="false">(Sheet1!A2938 -19.6537)/37.11</f>
        <v>-0.0847130153597413</v>
      </c>
      <c r="B2938" s="0" t="n">
        <f aca="false">(Sheet1!B2938 -54.29871)/81.56</f>
        <v>-0.029900809220206</v>
      </c>
      <c r="C2938" s="0" t="n">
        <f aca="false">(Sheet1!C2938 -1013.264)/1033.3</f>
        <v>0.00881254234007548</v>
      </c>
      <c r="D2938" s="0" t="n">
        <f aca="false">(Sheet1!D2938 -73.29218)/100.16</f>
        <v>0.0787521964856231</v>
      </c>
      <c r="E2938" s="0" t="n">
        <f aca="false">(Sheet1!E2938 -454.3675)/495.76</f>
        <v>-0.023978336291754</v>
      </c>
    </row>
    <row r="2939" customFormat="false" ht="13.8" hidden="false" customHeight="false" outlineLevel="0" collapsed="false">
      <c r="A2939" s="0" t="n">
        <f aca="false">(Sheet1!A2939 -19.6537)/37.11</f>
        <v>-0.139684721099434</v>
      </c>
      <c r="B2939" s="0" t="n">
        <f aca="false">(Sheet1!B2939 -54.29871)/81.56</f>
        <v>-0.13865510053948</v>
      </c>
      <c r="C2939" s="0" t="n">
        <f aca="false">(Sheet1!C2939 -1013.264)/1033.3</f>
        <v>-0.00337172166844095</v>
      </c>
      <c r="D2939" s="0" t="n">
        <f aca="false">(Sheet1!D2939 -73.29218)/100.16</f>
        <v>0.178292931309904</v>
      </c>
      <c r="E2939" s="0" t="n">
        <f aca="false">(Sheet1!E2939 -454.3675)/495.76</f>
        <v>0.0295152896562853</v>
      </c>
    </row>
    <row r="2940" customFormat="false" ht="13.8" hidden="false" customHeight="false" outlineLevel="0" collapsed="false">
      <c r="A2940" s="0" t="n">
        <f aca="false">(Sheet1!A2940 -19.6537)/37.11</f>
        <v>-0.0615386688224198</v>
      </c>
      <c r="B2940" s="0" t="n">
        <f aca="false">(Sheet1!B2940 -54.29871)/81.56</f>
        <v>-0.168571726336439</v>
      </c>
      <c r="C2940" s="0" t="n">
        <f aca="false">(Sheet1!C2940 -1013.264)/1033.3</f>
        <v>-0.0116848930610664</v>
      </c>
      <c r="D2940" s="0" t="n">
        <f aca="false">(Sheet1!D2940 -73.29218)/100.16</f>
        <v>-0.018691892971246</v>
      </c>
      <c r="E2940" s="0" t="n">
        <f aca="false">(Sheet1!E2940 -454.3675)/495.76</f>
        <v>0.013317936098112</v>
      </c>
    </row>
    <row r="2941" customFormat="false" ht="13.8" hidden="false" customHeight="false" outlineLevel="0" collapsed="false">
      <c r="A2941" s="0" t="n">
        <f aca="false">(Sheet1!A2941 -19.6537)/37.11</f>
        <v>-0.0707006197790353</v>
      </c>
      <c r="B2941" s="0" t="n">
        <f aca="false">(Sheet1!B2941 -54.29871)/81.56</f>
        <v>-0.126394188327612</v>
      </c>
      <c r="C2941" s="0" t="n">
        <f aca="false">(Sheet1!C2941 -1013.264)/1033.3</f>
        <v>0.00797057969611922</v>
      </c>
      <c r="D2941" s="0" t="n">
        <f aca="false">(Sheet1!D2941 -73.29218)/100.16</f>
        <v>0.0901339856230031</v>
      </c>
      <c r="E2941" s="0" t="n">
        <f aca="false">(Sheet1!E2941 -454.3675)/495.76</f>
        <v>0.0118656204615136</v>
      </c>
    </row>
    <row r="2942" customFormat="false" ht="13.8" hidden="false" customHeight="false" outlineLevel="0" collapsed="false">
      <c r="A2942" s="0" t="n">
        <f aca="false">(Sheet1!A2942 -19.6537)/37.11</f>
        <v>0.168587981676098</v>
      </c>
      <c r="B2942" s="0" t="n">
        <f aca="false">(Sheet1!B2942 -54.29871)/81.56</f>
        <v>0.156587665522315</v>
      </c>
      <c r="C2942" s="0" t="n">
        <f aca="false">(Sheet1!C2942 -1013.264)/1033.3</f>
        <v>-0.00735894706280852</v>
      </c>
      <c r="D2942" s="0" t="n">
        <f aca="false">(Sheet1!D2942 -73.29218)/100.16</f>
        <v>-0.131511381789137</v>
      </c>
      <c r="E2942" s="0" t="n">
        <f aca="false">(Sheet1!E2942 -454.3675)/495.76</f>
        <v>-0.025470994029369</v>
      </c>
    </row>
    <row r="2943" customFormat="false" ht="13.8" hidden="false" customHeight="false" outlineLevel="0" collapsed="false">
      <c r="A2943" s="0" t="n">
        <f aca="false">(Sheet1!A2943 -19.6537)/37.11</f>
        <v>-0.367116680140124</v>
      </c>
      <c r="B2943" s="0" t="n">
        <f aca="false">(Sheet1!B2943 -54.29871)/81.56</f>
        <v>-0.16575171652771</v>
      </c>
      <c r="C2943" s="0" t="n">
        <f aca="false">(Sheet1!C2943 -1013.264)/1033.3</f>
        <v>0.0118707055066292</v>
      </c>
      <c r="D2943" s="0" t="n">
        <f aca="false">(Sheet1!D2943 -73.29218)/100.16</f>
        <v>0.253472643769968</v>
      </c>
      <c r="E2943" s="0" t="n">
        <f aca="false">(Sheet1!E2943 -454.3675)/495.76</f>
        <v>0.052429603033726</v>
      </c>
    </row>
    <row r="2944" customFormat="false" ht="13.8" hidden="false" customHeight="false" outlineLevel="0" collapsed="false">
      <c r="A2944" s="0" t="n">
        <f aca="false">(Sheet1!A2944 -19.6537)/37.11</f>
        <v>0.33</v>
      </c>
      <c r="B2944" s="0" t="n">
        <f aca="false">(Sheet1!B2944 -54.29871)/81.56</f>
        <v>0.23444445806768</v>
      </c>
      <c r="C2944" s="0" t="n">
        <f aca="false">(Sheet1!C2944 -1013.264)/1033.3</f>
        <v>-0.00236523758830926</v>
      </c>
      <c r="D2944" s="0" t="n">
        <f aca="false">(Sheet1!D2944 -73.29218)/100.16</f>
        <v>-0.126918730031949</v>
      </c>
      <c r="E2944" s="0" t="n">
        <f aca="false">(Sheet1!E2944 -454.3675)/495.76</f>
        <v>-0.0445729788607391</v>
      </c>
    </row>
    <row r="2945" customFormat="false" ht="13.8" hidden="false" customHeight="false" outlineLevel="0" collapsed="false">
      <c r="A2945" s="0" t="n">
        <f aca="false">(Sheet1!A2945 -19.6537)/37.11</f>
        <v>0.0101401239558071</v>
      </c>
      <c r="B2945" s="0" t="n">
        <f aca="false">(Sheet1!B2945 -54.29871)/81.56</f>
        <v>-0.0839714320745463</v>
      </c>
      <c r="C2945" s="0" t="n">
        <f aca="false">(Sheet1!C2945 -1013.264)/1033.3</f>
        <v>-0.00408787380238077</v>
      </c>
      <c r="D2945" s="0" t="n">
        <f aca="false">(Sheet1!D2945 -73.29218)/100.16</f>
        <v>0.0426100239616613</v>
      </c>
      <c r="E2945" s="0" t="n">
        <f aca="false">(Sheet1!E2945 -454.3675)/495.76</f>
        <v>-0.00759944327900594</v>
      </c>
    </row>
    <row r="2946" customFormat="false" ht="13.8" hidden="false" customHeight="false" outlineLevel="0" collapsed="false">
      <c r="A2946" s="0" t="n">
        <f aca="false">(Sheet1!A2946 -19.6537)/37.11</f>
        <v>0.311945567232552</v>
      </c>
      <c r="B2946" s="0" t="n">
        <f aca="false">(Sheet1!B2946 -54.29871)/81.56</f>
        <v>0.176205125061305</v>
      </c>
      <c r="C2946" s="0" t="n">
        <f aca="false">(Sheet1!C2946 -1013.264)/1033.3</f>
        <v>-0.00720410335817281</v>
      </c>
      <c r="D2946" s="0" t="n">
        <f aca="false">(Sheet1!D2946 -73.29218)/100.16</f>
        <v>-0.211583266773163</v>
      </c>
      <c r="E2946" s="0" t="n">
        <f aca="false">(Sheet1!E2946 -454.3675)/495.76</f>
        <v>-0.0358792560916573</v>
      </c>
    </row>
    <row r="2947" customFormat="false" ht="13.8" hidden="false" customHeight="false" outlineLevel="0" collapsed="false">
      <c r="A2947" s="0" t="n">
        <f aca="false">(Sheet1!A2947 -19.6537)/37.11</f>
        <v>-0.157739153866882</v>
      </c>
      <c r="B2947" s="0" t="n">
        <f aca="false">(Sheet1!B2947 -54.29871)/81.56</f>
        <v>-0.113029794016675</v>
      </c>
      <c r="C2947" s="0" t="n">
        <f aca="false">(Sheet1!C2947 -1013.264)/1033.3</f>
        <v>0.0103803348495113</v>
      </c>
      <c r="D2947" s="0" t="n">
        <f aca="false">(Sheet1!D2947 -73.29218)/100.16</f>
        <v>0.0641755191693291</v>
      </c>
      <c r="E2947" s="0" t="n">
        <f aca="false">(Sheet1!E2947 -454.3675)/495.76</f>
        <v>0.0248961190898821</v>
      </c>
    </row>
    <row r="2948" customFormat="false" ht="13.8" hidden="false" customHeight="false" outlineLevel="0" collapsed="false">
      <c r="A2948" s="0" t="n">
        <f aca="false">(Sheet1!A2948 -19.6537)/37.11</f>
        <v>-0.111390460792239</v>
      </c>
      <c r="B2948" s="0" t="n">
        <f aca="false">(Sheet1!B2948 -54.29871)/81.56</f>
        <v>-0.151651667484061</v>
      </c>
      <c r="C2948" s="0" t="n">
        <f aca="false">(Sheet1!C2948 -1013.264)/1033.3</f>
        <v>0.00939320623245913</v>
      </c>
      <c r="D2948" s="0" t="n">
        <f aca="false">(Sheet1!D2948 -73.29218)/100.16</f>
        <v>-0.203396365814696</v>
      </c>
      <c r="E2948" s="0" t="n">
        <f aca="false">(Sheet1!E2948 -454.3675)/495.76</f>
        <v>0.0355060916572536</v>
      </c>
    </row>
    <row r="2949" customFormat="false" ht="13.8" hidden="false" customHeight="false" outlineLevel="0" collapsed="false">
      <c r="A2949" s="0" t="n">
        <f aca="false">(Sheet1!A2949 -19.6537)/37.11</f>
        <v>0.108496362166532</v>
      </c>
      <c r="B2949" s="0" t="n">
        <f aca="false">(Sheet1!B2949 -54.29871)/81.56</f>
        <v>-0.0367669200588524</v>
      </c>
      <c r="C2949" s="0" t="n">
        <f aca="false">(Sheet1!C2949 -1013.264)/1033.3</f>
        <v>-0.00135875350817768</v>
      </c>
      <c r="D2949" s="0" t="n">
        <f aca="false">(Sheet1!D2949 -73.29218)/100.16</f>
        <v>-0.0204890175718851</v>
      </c>
      <c r="E2949" s="0" t="n">
        <f aca="false">(Sheet1!E2949 -454.3675)/495.76</f>
        <v>-0.00544114087461673</v>
      </c>
    </row>
    <row r="2950" customFormat="false" ht="13.8" hidden="false" customHeight="false" outlineLevel="0" collapsed="false">
      <c r="A2950" s="0" t="n">
        <f aca="false">(Sheet1!A2950 -19.6537)/37.11</f>
        <v>0.0969091888978712</v>
      </c>
      <c r="B2950" s="0" t="n">
        <f aca="false">(Sheet1!B2950 -54.29871)/81.56</f>
        <v>0.196435630210888</v>
      </c>
      <c r="C2950" s="0" t="n">
        <f aca="false">(Sheet1!C2950 -1013.264)/1033.3</f>
        <v>-0.00385560824542731</v>
      </c>
      <c r="D2950" s="0" t="n">
        <f aca="false">(Sheet1!D2950 -73.29218)/100.16</f>
        <v>0.132066892971246</v>
      </c>
      <c r="E2950" s="0" t="n">
        <f aca="false">(Sheet1!E2950 -454.3675)/495.76</f>
        <v>-0.0330956511215105</v>
      </c>
    </row>
    <row r="2951" customFormat="false" ht="13.8" hidden="false" customHeight="false" outlineLevel="0" collapsed="false">
      <c r="A2951" s="0" t="n">
        <f aca="false">(Sheet1!A2951 -19.6537)/37.11</f>
        <v>0.132748585286985</v>
      </c>
      <c r="B2951" s="0" t="n">
        <f aca="false">(Sheet1!B2951 -54.29871)/81.56</f>
        <v>-0.0647217999019127</v>
      </c>
      <c r="C2951" s="0" t="n">
        <f aca="false">(Sheet1!C2951 -1013.264)/1033.3</f>
        <v>-0.00427175070163552</v>
      </c>
      <c r="D2951" s="0" t="n">
        <f aca="false">(Sheet1!D2951 -73.29218)/100.16</f>
        <v>0.0601819089456868</v>
      </c>
      <c r="E2951" s="0" t="n">
        <f aca="false">(Sheet1!E2951 -454.3675)/495.76</f>
        <v>-0.0239985073422623</v>
      </c>
    </row>
    <row r="2952" customFormat="false" ht="13.8" hidden="false" customHeight="false" outlineLevel="0" collapsed="false">
      <c r="A2952" s="0" t="n">
        <f aca="false">(Sheet1!A2952 -19.6537)/37.11</f>
        <v>-0.305947184047427</v>
      </c>
      <c r="B2952" s="0" t="n">
        <f aca="false">(Sheet1!B2952 -54.29871)/81.56</f>
        <v>-0.220680603236881</v>
      </c>
      <c r="C2952" s="0" t="n">
        <f aca="false">(Sheet1!C2952 -1013.264)/1033.3</f>
        <v>0.00261879415465017</v>
      </c>
      <c r="D2952" s="0" t="n">
        <f aca="false">(Sheet1!D2952 -73.29218)/100.16</f>
        <v>-0.126519369009585</v>
      </c>
      <c r="E2952" s="0" t="n">
        <f aca="false">(Sheet1!E2952 -454.3675)/495.76</f>
        <v>0.0528733661449088</v>
      </c>
    </row>
    <row r="2953" customFormat="false" ht="13.8" hidden="false" customHeight="false" outlineLevel="0" collapsed="false">
      <c r="A2953" s="0" t="n">
        <f aca="false">(Sheet1!A2953 -19.6537)/37.11</f>
        <v>-0.279808676906494</v>
      </c>
      <c r="B2953" s="0" t="n">
        <f aca="false">(Sheet1!B2953 -54.29871)/81.56</f>
        <v>-0.150548185384993</v>
      </c>
      <c r="C2953" s="0" t="n">
        <f aca="false">(Sheet1!C2953 -1013.264)/1033.3</f>
        <v>-0.00868479628375113</v>
      </c>
      <c r="D2953" s="0" t="n">
        <f aca="false">(Sheet1!D2953 -73.29218)/100.16</f>
        <v>0.217230630990415</v>
      </c>
      <c r="E2953" s="0" t="n">
        <f aca="false">(Sheet1!E2953 -454.3675)/495.76</f>
        <v>0.0414767226077134</v>
      </c>
    </row>
    <row r="2954" customFormat="false" ht="13.8" hidden="false" customHeight="false" outlineLevel="0" collapsed="false">
      <c r="A2954" s="0" t="n">
        <f aca="false">(Sheet1!A2954 -19.6537)/37.11</f>
        <v>-0.111390460792239</v>
      </c>
      <c r="B2954" s="0" t="n">
        <f aca="false">(Sheet1!B2954 -54.29871)/81.56</f>
        <v>-0.140249019127023</v>
      </c>
      <c r="C2954" s="0" t="n">
        <f aca="false">(Sheet1!C2954 -1013.264)/1033.3</f>
        <v>0.00176715377915419</v>
      </c>
      <c r="D2954" s="0" t="n">
        <f aca="false">(Sheet1!D2954 -73.29218)/100.16</f>
        <v>0.101715455271566</v>
      </c>
      <c r="E2954" s="0" t="n">
        <f aca="false">(Sheet1!E2954 -454.3675)/495.76</f>
        <v>0.0257231321607229</v>
      </c>
    </row>
    <row r="2955" customFormat="false" ht="13.8" hidden="false" customHeight="false" outlineLevel="0" collapsed="false">
      <c r="A2955" s="0" t="n">
        <f aca="false">(Sheet1!A2955 -19.6537)/37.11</f>
        <v>0.297933171651846</v>
      </c>
      <c r="B2955" s="0" t="n">
        <f aca="false">(Sheet1!B2955 -54.29871)/81.56</f>
        <v>0.170932932810201</v>
      </c>
      <c r="C2955" s="0" t="n">
        <f aca="false">(Sheet1!C2955 -1013.264)/1033.3</f>
        <v>-0.00688473821736188</v>
      </c>
      <c r="D2955" s="0" t="n">
        <f aca="false">(Sheet1!D2955 -73.29218)/100.16</f>
        <v>-0.390796525559105</v>
      </c>
      <c r="E2955" s="0" t="n">
        <f aca="false">(Sheet1!E2955 -454.3675)/495.76</f>
        <v>-0.0503418993061158</v>
      </c>
    </row>
    <row r="2956" customFormat="false" ht="13.8" hidden="false" customHeight="false" outlineLevel="0" collapsed="false">
      <c r="A2956" s="0" t="n">
        <f aca="false">(Sheet1!A2956 -19.6537)/37.11</f>
        <v>-0.220525464834276</v>
      </c>
      <c r="B2956" s="0" t="n">
        <f aca="false">(Sheet1!B2956 -54.29871)/81.56</f>
        <v>-0.354814982834723</v>
      </c>
      <c r="C2956" s="0" t="n">
        <f aca="false">(Sheet1!C2956 -1013.264)/1033.3</f>
        <v>-0.00483305913093974</v>
      </c>
      <c r="D2956" s="0" t="n">
        <f aca="false">(Sheet1!D2956 -73.29218)/100.16</f>
        <v>0.220725039936102</v>
      </c>
      <c r="E2956" s="0" t="n">
        <f aca="false">(Sheet1!E2956 -454.3675)/495.76</f>
        <v>0.0305440132322091</v>
      </c>
    </row>
    <row r="2957" customFormat="false" ht="13.8" hidden="false" customHeight="false" outlineLevel="0" collapsed="false">
      <c r="A2957" s="0" t="n">
        <f aca="false">(Sheet1!A2957 -19.6537)/37.11</f>
        <v>0.29254378873619</v>
      </c>
      <c r="B2957" s="0" t="n">
        <f aca="false">(Sheet1!B2957 -54.29871)/81.56</f>
        <v>0.204037395782246</v>
      </c>
      <c r="C2957" s="0" t="n">
        <f aca="false">(Sheet1!C2957 -1013.264)/1033.3</f>
        <v>-0.00544275621794254</v>
      </c>
      <c r="D2957" s="0" t="n">
        <f aca="false">(Sheet1!D2957 -73.29218)/100.16</f>
        <v>-0.138500199680511</v>
      </c>
      <c r="E2957" s="0" t="n">
        <f aca="false">(Sheet1!E2957 -454.3675)/495.76</f>
        <v>-0.0473162417298693</v>
      </c>
    </row>
    <row r="2958" customFormat="false" ht="13.8" hidden="false" customHeight="false" outlineLevel="0" collapsed="false">
      <c r="A2958" s="0" t="n">
        <f aca="false">(Sheet1!A2958 -19.6537)/37.11</f>
        <v>0.182600377256804</v>
      </c>
      <c r="B2958" s="0" t="n">
        <f aca="false">(Sheet1!B2958 -54.29871)/81.56</f>
        <v>0.149353727317312</v>
      </c>
      <c r="C2958" s="0" t="n">
        <f aca="false">(Sheet1!C2958 -1013.264)/1033.3</f>
        <v>-0.008617052162973</v>
      </c>
      <c r="D2958" s="0" t="n">
        <f aca="false">(Sheet1!D2958 -73.29218)/100.16</f>
        <v>-0.173643969648562</v>
      </c>
      <c r="E2958" s="0" t="n">
        <f aca="false">(Sheet1!E2958 -454.3675)/495.76</f>
        <v>-0.0378761900919801</v>
      </c>
    </row>
    <row r="2959" customFormat="false" ht="13.8" hidden="false" customHeight="false" outlineLevel="0" collapsed="false">
      <c r="A2959" s="0" t="n">
        <f aca="false">(Sheet1!A2959 -19.6537)/37.11</f>
        <v>0.242422527620587</v>
      </c>
      <c r="B2959" s="0" t="n">
        <f aca="false">(Sheet1!B2959 -54.29871)/81.56</f>
        <v>0.196435630210888</v>
      </c>
      <c r="C2959" s="0" t="n">
        <f aca="false">(Sheet1!C2959 -1013.264)/1033.3</f>
        <v>-0.00464918223168487</v>
      </c>
      <c r="D2959" s="0" t="n">
        <f aca="false">(Sheet1!D2959 -73.29218)/100.16</f>
        <v>-0.151379592651757</v>
      </c>
      <c r="E2959" s="0" t="n">
        <f aca="false">(Sheet1!E2959 -454.3675)/495.76</f>
        <v>-0.0421927949007585</v>
      </c>
    </row>
    <row r="2960" customFormat="false" ht="13.8" hidden="false" customHeight="false" outlineLevel="0" collapsed="false">
      <c r="A2960" s="0" t="n">
        <f aca="false">(Sheet1!A2960 -19.6537)/37.11</f>
        <v>0.0465184586364861</v>
      </c>
      <c r="B2960" s="0" t="n">
        <f aca="false">(Sheet1!B2960 -54.29871)/81.56</f>
        <v>-0.0623922265816577</v>
      </c>
      <c r="C2960" s="0" t="n">
        <f aca="false">(Sheet1!C2960 -1013.264)/1033.3</f>
        <v>-0.000749056421174878</v>
      </c>
      <c r="D2960" s="0" t="n">
        <f aca="false">(Sheet1!D2960 -73.29218)/100.16</f>
        <v>-0.194909944089457</v>
      </c>
      <c r="E2960" s="0" t="n">
        <f aca="false">(Sheet1!E2960 -454.3675)/495.76</f>
        <v>-0.00949552202678712</v>
      </c>
    </row>
    <row r="2961" customFormat="false" ht="13.8" hidden="false" customHeight="false" outlineLevel="0" collapsed="false">
      <c r="A2961" s="0" t="n">
        <f aca="false">(Sheet1!A2961 -19.6537)/37.11</f>
        <v>0.00852330908111017</v>
      </c>
      <c r="B2961" s="0" t="n">
        <f aca="false">(Sheet1!B2961 -54.29871)/81.56</f>
        <v>0.060216895537028</v>
      </c>
      <c r="C2961" s="0" t="n">
        <f aca="false">(Sheet1!C2961 -1013.264)/1033.3</f>
        <v>0.00445756314719829</v>
      </c>
      <c r="D2961" s="0" t="n">
        <f aca="false">(Sheet1!D2961 -73.29218)/100.16</f>
        <v>0.101515774760383</v>
      </c>
      <c r="E2961" s="0" t="n">
        <f aca="false">(Sheet1!E2961 -454.3675)/495.76</f>
        <v>-0.00798269323866383</v>
      </c>
    </row>
    <row r="2962" customFormat="false" ht="13.8" hidden="false" customHeight="false" outlineLevel="0" collapsed="false">
      <c r="A2962" s="0" t="n">
        <f aca="false">(Sheet1!A2962 -19.6537)/37.11</f>
        <v>-0.0073753705200755</v>
      </c>
      <c r="B2962" s="0" t="n">
        <f aca="false">(Sheet1!B2962 -54.29871)/81.56</f>
        <v>0.00737236390387443</v>
      </c>
      <c r="C2962" s="0" t="n">
        <f aca="false">(Sheet1!C2962 -1013.264)/1033.3</f>
        <v>0.00369302235555989</v>
      </c>
      <c r="D2962" s="0" t="n">
        <f aca="false">(Sheet1!D2962 -73.29218)/100.16</f>
        <v>-0.0282765575079873</v>
      </c>
      <c r="E2962" s="0" t="n">
        <f aca="false">(Sheet1!E2962 -454.3675)/495.76</f>
        <v>-0.000539575601097273</v>
      </c>
    </row>
    <row r="2963" customFormat="false" ht="13.8" hidden="false" customHeight="false" outlineLevel="0" collapsed="false">
      <c r="A2963" s="0" t="n">
        <f aca="false">(Sheet1!A2963 -19.6537)/37.11</f>
        <v>-0.0507599029911076</v>
      </c>
      <c r="B2963" s="0" t="n">
        <f aca="false">(Sheet1!B2963 -54.29871)/81.56</f>
        <v>-0.118915031878372</v>
      </c>
      <c r="C2963" s="0" t="n">
        <f aca="false">(Sheet1!C2963 -1013.264)/1033.3</f>
        <v>0.00358656730862288</v>
      </c>
      <c r="D2963" s="0" t="n">
        <f aca="false">(Sheet1!D2963 -73.29218)/100.16</f>
        <v>-0.190117611821086</v>
      </c>
      <c r="E2963" s="0" t="n">
        <f aca="false">(Sheet1!E2963 -454.3675)/495.76</f>
        <v>0.0116235678554139</v>
      </c>
    </row>
    <row r="2964" customFormat="false" ht="13.8" hidden="false" customHeight="false" outlineLevel="0" collapsed="false">
      <c r="A2964" s="0" t="n">
        <f aca="false">(Sheet1!A2964 -19.6537)/37.11</f>
        <v>-0.33990029641606</v>
      </c>
      <c r="B2964" s="0" t="n">
        <f aca="false">(Sheet1!B2964 -54.29871)/81.56</f>
        <v>-0.153981240804316</v>
      </c>
      <c r="C2964" s="0" t="n">
        <f aca="false">(Sheet1!C2964 -1013.264)/1033.3</f>
        <v>0.008367366689248</v>
      </c>
      <c r="D2964" s="0" t="n">
        <f aca="false">(Sheet1!D2964 -73.29218)/100.16</f>
        <v>0.15233446485623</v>
      </c>
      <c r="E2964" s="0" t="n">
        <f aca="false">(Sheet1!E2964 -454.3675)/495.76</f>
        <v>0.0698372196223979</v>
      </c>
    </row>
    <row r="2965" customFormat="false" ht="13.8" hidden="false" customHeight="false" outlineLevel="0" collapsed="false">
      <c r="A2965" s="0" t="n">
        <f aca="false">(Sheet1!A2965 -19.6537)/37.11</f>
        <v>0.286884936674751</v>
      </c>
      <c r="B2965" s="0" t="n">
        <f aca="false">(Sheet1!B2965 -54.29871)/81.56</f>
        <v>0.186504291319274</v>
      </c>
      <c r="C2965" s="0" t="n">
        <f aca="false">(Sheet1!C2965 -1013.264)/1033.3</f>
        <v>-0.0014168198974161</v>
      </c>
      <c r="D2965" s="0" t="n">
        <f aca="false">(Sheet1!D2965 -73.29218)/100.16</f>
        <v>-0.228256589456869</v>
      </c>
      <c r="E2965" s="0" t="n">
        <f aca="false">(Sheet1!E2965 -454.3675)/495.76</f>
        <v>-0.0468926496691948</v>
      </c>
    </row>
    <row r="2966" customFormat="false" ht="13.8" hidden="false" customHeight="false" outlineLevel="0" collapsed="false">
      <c r="A2966" s="0" t="n">
        <f aca="false">(Sheet1!A2966 -19.6537)/37.11</f>
        <v>-0.127828078684991</v>
      </c>
      <c r="B2966" s="0" t="n">
        <f aca="false">(Sheet1!B2966 -54.29871)/81.56</f>
        <v>-0.134363781265326</v>
      </c>
      <c r="C2966" s="0" t="n">
        <f aca="false">(Sheet1!C2966 -1013.264)/1033.3</f>
        <v>0.0018252201683925</v>
      </c>
      <c r="D2966" s="0" t="n">
        <f aca="false">(Sheet1!D2966 -73.29218)/100.16</f>
        <v>0.0825461261980831</v>
      </c>
      <c r="E2966" s="0" t="n">
        <f aca="false">(Sheet1!E2966 -454.3675)/495.76</f>
        <v>0.0139230676133613</v>
      </c>
    </row>
    <row r="2967" customFormat="false" ht="13.8" hidden="false" customHeight="false" outlineLevel="0" collapsed="false">
      <c r="A2967" s="0" t="n">
        <f aca="false">(Sheet1!A2967 -19.6537)/37.11</f>
        <v>0.194457019671248</v>
      </c>
      <c r="B2967" s="0" t="n">
        <f aca="false">(Sheet1!B2967 -54.29871)/81.56</f>
        <v>0.183071235899951</v>
      </c>
      <c r="C2967" s="0" t="n">
        <f aca="false">(Sheet1!C2967 -1013.264)/1033.3</f>
        <v>-0.000536146327300855</v>
      </c>
      <c r="D2967" s="0" t="n">
        <f aca="false">(Sheet1!D2967 -73.29218)/100.16</f>
        <v>-0.187222244408946</v>
      </c>
      <c r="E2967" s="0" t="n">
        <f aca="false">(Sheet1!E2967 -454.3675)/495.76</f>
        <v>-0.0413052686783928</v>
      </c>
    </row>
    <row r="2968" customFormat="false" ht="13.8" hidden="false" customHeight="false" outlineLevel="0" collapsed="false">
      <c r="A2968" s="0" t="n">
        <f aca="false">(Sheet1!A2968 -19.6537)/37.11</f>
        <v>-0.0213877661007815</v>
      </c>
      <c r="B2968" s="0" t="n">
        <f aca="false">(Sheet1!B2968 -54.29871)/81.56</f>
        <v>-0.0351730014713095</v>
      </c>
      <c r="C2968" s="0" t="n">
        <f aca="false">(Sheet1!C2968 -1013.264)/1033.3</f>
        <v>-0.00289751282299432</v>
      </c>
      <c r="D2968" s="0" t="n">
        <f aca="false">(Sheet1!D2968 -73.29218)/100.16</f>
        <v>0.126875199680511</v>
      </c>
      <c r="E2968" s="0" t="n">
        <f aca="false">(Sheet1!E2968 -454.3675)/495.76</f>
        <v>-0.0150425609165725</v>
      </c>
    </row>
    <row r="2969" customFormat="false" ht="13.8" hidden="false" customHeight="false" outlineLevel="0" collapsed="false">
      <c r="A2969" s="0" t="n">
        <f aca="false">(Sheet1!A2969 -19.6537)/37.11</f>
        <v>0.0300808407437348</v>
      </c>
      <c r="B2969" s="0" t="n">
        <f aca="false">(Sheet1!B2969 -54.29871)/81.56</f>
        <v>-0.129091589014223</v>
      </c>
      <c r="C2969" s="0" t="n">
        <f aca="false">(Sheet1!C2969 -1013.264)/1033.3</f>
        <v>-0.00242330397754768</v>
      </c>
      <c r="D2969" s="0" t="n">
        <f aca="false">(Sheet1!D2969 -73.29218)/100.16</f>
        <v>-0.101559305111821</v>
      </c>
      <c r="E2969" s="0" t="n">
        <f aca="false">(Sheet1!E2969 -454.3675)/495.76</f>
        <v>-0.00183052283362923</v>
      </c>
    </row>
    <row r="2970" customFormat="false" ht="13.8" hidden="false" customHeight="false" outlineLevel="0" collapsed="false">
      <c r="A2970" s="0" t="n">
        <f aca="false">(Sheet1!A2970 -19.6537)/37.11</f>
        <v>-0.200854217192132</v>
      </c>
      <c r="B2970" s="0" t="n">
        <f aca="false">(Sheet1!B2970 -54.29871)/81.56</f>
        <v>-0.116830676802354</v>
      </c>
      <c r="C2970" s="0" t="n">
        <f aca="false">(Sheet1!C2970 -1013.264)/1033.3</f>
        <v>0.00520274847575726</v>
      </c>
      <c r="D2970" s="0" t="n">
        <f aca="false">(Sheet1!D2970 -73.29218)/100.16</f>
        <v>0.0280333466453673</v>
      </c>
      <c r="E2970" s="0" t="n">
        <f aca="false">(Sheet1!E2970 -454.3675)/495.76</f>
        <v>0.0303423027271261</v>
      </c>
    </row>
    <row r="2971" customFormat="false" ht="13.8" hidden="false" customHeight="false" outlineLevel="0" collapsed="false">
      <c r="A2971" s="0" t="n">
        <f aca="false">(Sheet1!A2971 -19.6537)/37.11</f>
        <v>-0.0938749663163567</v>
      </c>
      <c r="B2971" s="0" t="n">
        <f aca="false">(Sheet1!B2971 -54.29871)/81.56</f>
        <v>-0.153368195193722</v>
      </c>
      <c r="C2971" s="0" t="n">
        <f aca="false">(Sheet1!C2971 -1013.264)/1033.3</f>
        <v>-0.00724281428433179</v>
      </c>
      <c r="D2971" s="0" t="n">
        <f aca="false">(Sheet1!D2971 -73.29218)/100.16</f>
        <v>0.054990215654952</v>
      </c>
      <c r="E2971" s="0" t="n">
        <f aca="false">(Sheet1!E2971 -454.3675)/495.76</f>
        <v>0.000711029530417985</v>
      </c>
    </row>
    <row r="2972" customFormat="false" ht="13.8" hidden="false" customHeight="false" outlineLevel="0" collapsed="false">
      <c r="A2972" s="0" t="n">
        <f aca="false">(Sheet1!A2972 -19.6537)/37.11</f>
        <v>-0.214597143627055</v>
      </c>
      <c r="B2972" s="0" t="n">
        <f aca="false">(Sheet1!B2972 -54.29871)/81.56</f>
        <v>-0.22730149583129</v>
      </c>
      <c r="C2972" s="0" t="n">
        <f aca="false">(Sheet1!C2972 -1013.264)/1033.3</f>
        <v>0.00557050227426689</v>
      </c>
      <c r="D2972" s="0" t="n">
        <f aca="false">(Sheet1!D2972 -73.29218)/100.16</f>
        <v>-0.176639177316294</v>
      </c>
      <c r="E2972" s="0" t="n">
        <f aca="false">(Sheet1!E2972 -454.3675)/495.76</f>
        <v>0.0350018153945458</v>
      </c>
    </row>
    <row r="2973" customFormat="false" ht="13.8" hidden="false" customHeight="false" outlineLevel="0" collapsed="false">
      <c r="A2973" s="0" t="n">
        <f aca="false">(Sheet1!A2973 -19.6537)/37.11</f>
        <v>-0.282503368364322</v>
      </c>
      <c r="B2973" s="0" t="n">
        <f aca="false">(Sheet1!B2973 -54.29871)/81.56</f>
        <v>-0.167100416871015</v>
      </c>
      <c r="C2973" s="0" t="n">
        <f aca="false">(Sheet1!C2973 -1013.264)/1033.3</f>
        <v>0.0055801800058066</v>
      </c>
      <c r="D2973" s="0" t="n">
        <f aca="false">(Sheet1!D2973 -73.29218)/100.16</f>
        <v>-0.0707086661341854</v>
      </c>
      <c r="E2973" s="0" t="n">
        <f aca="false">(Sheet1!E2973 -454.3675)/495.76</f>
        <v>0.0664888252380184</v>
      </c>
    </row>
    <row r="2974" customFormat="false" ht="13.8" hidden="false" customHeight="false" outlineLevel="0" collapsed="false">
      <c r="A2974" s="0" t="n">
        <f aca="false">(Sheet1!A2974 -19.6537)/37.11</f>
        <v>-0.238040959310159</v>
      </c>
      <c r="B2974" s="0" t="n">
        <f aca="false">(Sheet1!B2974 -54.29871)/81.56</f>
        <v>-0.150548185384993</v>
      </c>
      <c r="C2974" s="0" t="n">
        <f aca="false">(Sheet1!C2974 -1013.264)/1033.3</f>
        <v>-0.0166786025355657</v>
      </c>
      <c r="D2974" s="0" t="n">
        <f aca="false">(Sheet1!D2974 -73.29218)/100.16</f>
        <v>0.260062100638978</v>
      </c>
      <c r="E2974" s="0" t="n">
        <f aca="false">(Sheet1!E2974 -454.3675)/495.76</f>
        <v>0.0425457882846538</v>
      </c>
    </row>
    <row r="2975" customFormat="false" ht="13.8" hidden="false" customHeight="false" outlineLevel="0" collapsed="false">
      <c r="A2975" s="0" t="n">
        <f aca="false">(Sheet1!A2975 -19.6537)/37.11</f>
        <v>0.0923282134195634</v>
      </c>
      <c r="B2975" s="0" t="n">
        <f aca="false">(Sheet1!B2975 -54.29871)/81.56</f>
        <v>-0.0722009563511526</v>
      </c>
      <c r="C2975" s="0" t="n">
        <f aca="false">(Sheet1!C2975 -1013.264)/1033.3</f>
        <v>-0.0046685376947643</v>
      </c>
      <c r="D2975" s="0" t="n">
        <f aca="false">(Sheet1!D2975 -73.29218)/100.16</f>
        <v>0.0904335063897763</v>
      </c>
      <c r="E2975" s="0" t="n">
        <f aca="false">(Sheet1!E2975 -454.3675)/495.76</f>
        <v>-0.0219208891399064</v>
      </c>
    </row>
    <row r="2976" customFormat="false" ht="13.8" hidden="false" customHeight="false" outlineLevel="0" collapsed="false">
      <c r="A2976" s="0" t="n">
        <f aca="false">(Sheet1!A2976 -19.6537)/37.11</f>
        <v>-0.18630288331986</v>
      </c>
      <c r="B2976" s="0" t="n">
        <f aca="false">(Sheet1!B2976 -54.29871)/81.56</f>
        <v>-0.185982221677293</v>
      </c>
      <c r="C2976" s="0" t="n">
        <f aca="false">(Sheet1!C2976 -1013.264)/1033.3</f>
        <v>-0.00491048098325748</v>
      </c>
      <c r="D2976" s="0" t="n">
        <f aca="false">(Sheet1!D2976 -73.29218)/100.16</f>
        <v>0.21483446485623</v>
      </c>
      <c r="E2976" s="0" t="n">
        <f aca="false">(Sheet1!E2976 -454.3675)/495.76</f>
        <v>0.0286479344844279</v>
      </c>
    </row>
    <row r="2977" customFormat="false" ht="13.8" hidden="false" customHeight="false" outlineLevel="0" collapsed="false">
      <c r="A2977" s="0" t="n">
        <f aca="false">(Sheet1!A2977 -19.6537)/37.11</f>
        <v>0.193918081379682</v>
      </c>
      <c r="B2977" s="0" t="n">
        <f aca="false">(Sheet1!B2977 -54.29871)/81.56</f>
        <v>0.0354498528690534</v>
      </c>
      <c r="C2977" s="0" t="n">
        <f aca="false">(Sheet1!C2977 -1013.264)/1033.3</f>
        <v>-0.00519113519790964</v>
      </c>
      <c r="D2977" s="0" t="n">
        <f aca="false">(Sheet1!D2977 -73.29218)/100.16</f>
        <v>-0.132310103833866</v>
      </c>
      <c r="E2977" s="0" t="n">
        <f aca="false">(Sheet1!E2977 -454.3675)/495.76</f>
        <v>-0.0329947958689689</v>
      </c>
    </row>
    <row r="2978" customFormat="false" ht="13.8" hidden="false" customHeight="false" outlineLevel="0" collapsed="false">
      <c r="A2978" s="0" t="n">
        <f aca="false">(Sheet1!A2978 -19.6537)/37.11</f>
        <v>0.236763675559148</v>
      </c>
      <c r="B2978" s="0" t="n">
        <f aca="false">(Sheet1!B2978 -54.29871)/81.56</f>
        <v>0.185155590975969</v>
      </c>
      <c r="C2978" s="0" t="n">
        <f aca="false">(Sheet1!C2978 -1013.264)/1033.3</f>
        <v>-0.00898480596148262</v>
      </c>
      <c r="D2978" s="0" t="n">
        <f aca="false">(Sheet1!D2978 -73.29218)/100.16</f>
        <v>0.00217472044728438</v>
      </c>
      <c r="E2978" s="0" t="n">
        <f aca="false">(Sheet1!E2978 -454.3675)/495.76</f>
        <v>-0.0422129659512668</v>
      </c>
    </row>
    <row r="2979" customFormat="false" ht="13.8" hidden="false" customHeight="false" outlineLevel="0" collapsed="false">
      <c r="A2979" s="0" t="n">
        <f aca="false">(Sheet1!A2979 -19.6537)/37.11</f>
        <v>-0.15181083265966</v>
      </c>
      <c r="B2979" s="0" t="n">
        <f aca="false">(Sheet1!B2979 -54.29871)/81.56</f>
        <v>-0.140249019127023</v>
      </c>
      <c r="C2979" s="0" t="n">
        <f aca="false">(Sheet1!C2979 -1013.264)/1033.3</f>
        <v>0.0170289364173037</v>
      </c>
      <c r="D2979" s="0" t="n">
        <f aca="false">(Sheet1!D2979 -73.29218)/100.16</f>
        <v>-0.0492430111821087</v>
      </c>
      <c r="E2979" s="0" t="n">
        <f aca="false">(Sheet1!E2979 -454.3675)/495.76</f>
        <v>0.0260660400193642</v>
      </c>
    </row>
    <row r="2980" customFormat="false" ht="13.8" hidden="false" customHeight="false" outlineLevel="0" collapsed="false">
      <c r="A2980" s="0" t="n">
        <f aca="false">(Sheet1!A2980 -19.6537)/37.11</f>
        <v>-0.136990029641606</v>
      </c>
      <c r="B2980" s="0" t="n">
        <f aca="false">(Sheet1!B2980 -54.29871)/81.56</f>
        <v>-0.153368195193722</v>
      </c>
      <c r="C2980" s="0" t="n">
        <f aca="false">(Sheet1!C2980 -1013.264)/1033.3</f>
        <v>-0.00547178941256169</v>
      </c>
      <c r="D2980" s="0" t="n">
        <f aca="false">(Sheet1!D2980 -73.29218)/100.16</f>
        <v>0.095425519169329</v>
      </c>
      <c r="E2980" s="0" t="n">
        <f aca="false">(Sheet1!E2980 -454.3675)/495.76</f>
        <v>0.0057336211069872</v>
      </c>
    </row>
    <row r="2981" customFormat="false" ht="13.8" hidden="false" customHeight="false" outlineLevel="0" collapsed="false">
      <c r="A2981" s="0" t="n">
        <f aca="false">(Sheet1!A2981 -19.6537)/37.11</f>
        <v>-0.114624090541633</v>
      </c>
      <c r="B2981" s="0" t="n">
        <f aca="false">(Sheet1!B2981 -54.29871)/81.56</f>
        <v>-0.166855198626778</v>
      </c>
      <c r="C2981" s="0" t="n">
        <f aca="false">(Sheet1!C2981 -1013.264)/1033.3</f>
        <v>0.00177683151069391</v>
      </c>
      <c r="D2981" s="0" t="n">
        <f aca="false">(Sheet1!D2981 -73.29218)/100.16</f>
        <v>-0.0303732028753994</v>
      </c>
      <c r="E2981" s="0" t="n">
        <f aca="false">(Sheet1!E2981 -454.3675)/495.76</f>
        <v>0.0348807890914959</v>
      </c>
    </row>
    <row r="2982" customFormat="false" ht="13.8" hidden="false" customHeight="false" outlineLevel="0" collapsed="false">
      <c r="A2982" s="0" t="n">
        <f aca="false">(Sheet1!A2982 -19.6537)/37.11</f>
        <v>-0.0782457558609539</v>
      </c>
      <c r="B2982" s="0" t="n">
        <f aca="false">(Sheet1!B2982 -54.29871)/81.56</f>
        <v>-0.1479733938205</v>
      </c>
      <c r="C2982" s="0" t="n">
        <f aca="false">(Sheet1!C2982 -1013.264)/1033.3</f>
        <v>0.000528404142069037</v>
      </c>
      <c r="D2982" s="0" t="n">
        <f aca="false">(Sheet1!D2982 -73.29218)/100.16</f>
        <v>0.116691493610224</v>
      </c>
      <c r="E2982" s="0" t="n">
        <f aca="false">(Sheet1!E2982 -454.3675)/495.76</f>
        <v>0.0211846457963531</v>
      </c>
    </row>
    <row r="2983" customFormat="false" ht="13.8" hidden="false" customHeight="false" outlineLevel="0" collapsed="false">
      <c r="A2983" s="0" t="n">
        <f aca="false">(Sheet1!A2983 -19.6537)/37.11</f>
        <v>0.274219886822959</v>
      </c>
      <c r="B2983" s="0" t="n">
        <f aca="false">(Sheet1!B2983 -54.29871)/81.56</f>
        <v>0.176205125061305</v>
      </c>
      <c r="C2983" s="0" t="n">
        <f aca="false">(Sheet1!C2983 -1013.264)/1033.3</f>
        <v>-0.00767831220361944</v>
      </c>
      <c r="D2983" s="0" t="n">
        <f aca="false">(Sheet1!D2983 -73.29218)/100.16</f>
        <v>-0.0213875798722044</v>
      </c>
      <c r="E2983" s="0" t="n">
        <f aca="false">(Sheet1!E2983 -454.3675)/495.76</f>
        <v>-0.0405185977085687</v>
      </c>
    </row>
    <row r="2984" customFormat="false" ht="13.8" hidden="false" customHeight="false" outlineLevel="0" collapsed="false">
      <c r="A2984" s="0" t="n">
        <f aca="false">(Sheet1!A2984 -19.6537)/37.11</f>
        <v>0.177749932632714</v>
      </c>
      <c r="B2984" s="0" t="n">
        <f aca="false">(Sheet1!B2984 -54.29871)/81.56</f>
        <v>0.150334600294262</v>
      </c>
      <c r="C2984" s="0" t="n">
        <f aca="false">(Sheet1!C2984 -1013.264)/1033.3</f>
        <v>-0.0048137036678603</v>
      </c>
      <c r="D2984" s="0" t="n">
        <f aca="false">(Sheet1!D2984 -73.29218)/100.16</f>
        <v>-0.126219848242812</v>
      </c>
      <c r="E2984" s="0" t="n">
        <f aca="false">(Sheet1!E2984 -454.3675)/495.76</f>
        <v>-0.0364440455058899</v>
      </c>
    </row>
    <row r="2985" customFormat="false" ht="13.8" hidden="false" customHeight="false" outlineLevel="0" collapsed="false">
      <c r="A2985" s="0" t="n">
        <f aca="false">(Sheet1!A2985 -19.6537)/37.11</f>
        <v>0.202541094044732</v>
      </c>
      <c r="B2985" s="0" t="n">
        <f aca="false">(Sheet1!B2985 -54.29871)/81.56</f>
        <v>0.107789234919078</v>
      </c>
      <c r="C2985" s="0" t="n">
        <f aca="false">(Sheet1!C2985 -1013.264)/1033.3</f>
        <v>0.00225104035614054</v>
      </c>
      <c r="D2985" s="0" t="n">
        <f aca="false">(Sheet1!D2985 -73.29218)/100.16</f>
        <v>-0.0495425319488818</v>
      </c>
      <c r="E2985" s="0" t="n">
        <f aca="false">(Sheet1!E2985 -454.3675)/495.76</f>
        <v>-0.0215981523317734</v>
      </c>
    </row>
    <row r="2986" customFormat="false" ht="13.8" hidden="false" customHeight="false" outlineLevel="0" collapsed="false">
      <c r="A2986" s="0" t="n">
        <f aca="false">(Sheet1!A2986 -19.6537)/37.11</f>
        <v>0.211164106709782</v>
      </c>
      <c r="B2986" s="0" t="n">
        <f aca="false">(Sheet1!B2986 -54.29871)/81.56</f>
        <v>0.216298307994115</v>
      </c>
      <c r="C2986" s="0" t="n">
        <f aca="false">(Sheet1!C2986 -1013.264)/1033.3</f>
        <v>-0.00485241459401917</v>
      </c>
      <c r="D2986" s="0" t="n">
        <f aca="false">(Sheet1!D2986 -73.29218)/100.16</f>
        <v>-0.049941892971246</v>
      </c>
      <c r="E2986" s="0" t="n">
        <f aca="false">(Sheet1!E2986 -454.3675)/495.76</f>
        <v>-0.0526413990640633</v>
      </c>
    </row>
    <row r="2987" customFormat="false" ht="13.8" hidden="false" customHeight="false" outlineLevel="0" collapsed="false">
      <c r="A2987" s="0" t="n">
        <f aca="false">(Sheet1!A2987 -19.6537)/37.11</f>
        <v>-0.214327674481272</v>
      </c>
      <c r="B2987" s="0" t="n">
        <f aca="false">(Sheet1!B2987 -54.29871)/81.56</f>
        <v>-0.1610925698872</v>
      </c>
      <c r="C2987" s="0" t="n">
        <f aca="false">(Sheet1!C2987 -1013.264)/1033.3</f>
        <v>0.0045640181941353</v>
      </c>
      <c r="D2987" s="0" t="n">
        <f aca="false">(Sheet1!D2987 -73.29218)/100.16</f>
        <v>0.223820087859425</v>
      </c>
      <c r="E2987" s="0" t="n">
        <f aca="false">(Sheet1!E2987 -454.3675)/495.76</f>
        <v>0.0172916330482491</v>
      </c>
    </row>
    <row r="2988" customFormat="false" ht="13.8" hidden="false" customHeight="false" outlineLevel="0" collapsed="false">
      <c r="A2988" s="0" t="n">
        <f aca="false">(Sheet1!A2988 -19.6537)/37.11</f>
        <v>0.127089733225546</v>
      </c>
      <c r="B2988" s="0" t="n">
        <f aca="false">(Sheet1!B2988 -54.29871)/81.56</f>
        <v>0.23444445806768</v>
      </c>
      <c r="C2988" s="0" t="n">
        <f aca="false">(Sheet1!C2988 -1013.264)/1033.3</f>
        <v>-0.00297493467531206</v>
      </c>
      <c r="D2988" s="0" t="n">
        <f aca="false">(Sheet1!D2988 -73.29218)/100.16</f>
        <v>0.027134784345048</v>
      </c>
      <c r="E2988" s="0" t="n">
        <f aca="false">(Sheet1!E2988 -454.3675)/495.76</f>
        <v>-0.028395796353074</v>
      </c>
    </row>
    <row r="2989" customFormat="false" ht="13.8" hidden="false" customHeight="false" outlineLevel="0" collapsed="false">
      <c r="A2989" s="0" t="n">
        <f aca="false">(Sheet1!A2989 -19.6537)/37.11</f>
        <v>0.174785772029103</v>
      </c>
      <c r="B2989" s="0" t="n">
        <f aca="false">(Sheet1!B2989 -54.29871)/81.56</f>
        <v>0.0824091466405101</v>
      </c>
      <c r="C2989" s="0" t="n">
        <f aca="false">(Sheet1!C2989 -1013.264)/1033.3</f>
        <v>-0.00303300106455048</v>
      </c>
      <c r="D2989" s="0" t="n">
        <f aca="false">(Sheet1!D2989 -73.29218)/100.16</f>
        <v>-0.0657166533546327</v>
      </c>
      <c r="E2989" s="0" t="n">
        <f aca="false">(Sheet1!E2989 -454.3675)/495.76</f>
        <v>-0.036706269162498</v>
      </c>
    </row>
    <row r="2990" customFormat="false" ht="13.8" hidden="false" customHeight="false" outlineLevel="0" collapsed="false">
      <c r="A2990" s="0" t="n">
        <f aca="false">(Sheet1!A2990 -19.6537)/37.11</f>
        <v>-0.10088116410671</v>
      </c>
      <c r="B2990" s="0" t="n">
        <f aca="false">(Sheet1!B2990 -54.29871)/81.56</f>
        <v>-0.192235286905346</v>
      </c>
      <c r="C2990" s="0" t="n">
        <f aca="false">(Sheet1!C2990 -1013.264)/1033.3</f>
        <v>0.00284138198006391</v>
      </c>
      <c r="D2990" s="0" t="n">
        <f aca="false">(Sheet1!D2990 -73.29218)/100.16</f>
        <v>-0.0964674520766773</v>
      </c>
      <c r="E2990" s="0" t="n">
        <f aca="false">(Sheet1!E2990 -454.3675)/495.76</f>
        <v>0.0158998305631757</v>
      </c>
    </row>
    <row r="2991" customFormat="false" ht="13.8" hidden="false" customHeight="false" outlineLevel="0" collapsed="false">
      <c r="A2991" s="0" t="n">
        <f aca="false">(Sheet1!A2991 -19.6537)/37.11</f>
        <v>-0.280617084343843</v>
      </c>
      <c r="B2991" s="0" t="n">
        <f aca="false">(Sheet1!B2991 -54.29871)/81.56</f>
        <v>-0.158149950956351</v>
      </c>
      <c r="C2991" s="0" t="n">
        <f aca="false">(Sheet1!C2991 -1013.264)/1033.3</f>
        <v>0.0168934481757476</v>
      </c>
      <c r="D2991" s="0" t="n">
        <f aca="false">(Sheet1!D2991 -73.29218)/100.16</f>
        <v>0.140453474440895</v>
      </c>
      <c r="E2991" s="0" t="n">
        <f aca="false">(Sheet1!E2991 -454.3675)/495.76</f>
        <v>0.0454504195578505</v>
      </c>
    </row>
    <row r="2992" customFormat="false" ht="13.8" hidden="false" customHeight="false" outlineLevel="0" collapsed="false">
      <c r="A2992" s="0" t="n">
        <f aca="false">(Sheet1!A2992 -19.6537)/37.11</f>
        <v>-0.149924548639181</v>
      </c>
      <c r="B2992" s="0" t="n">
        <f aca="false">(Sheet1!B2992 -54.29871)/81.56</f>
        <v>-0.154962113781265</v>
      </c>
      <c r="C2992" s="0" t="n">
        <f aca="false">(Sheet1!C2992 -1013.264)/1033.3</f>
        <v>-0.00388464144004646</v>
      </c>
      <c r="D2992" s="0" t="n">
        <f aca="false">(Sheet1!D2992 -73.29218)/100.16</f>
        <v>-0.0188915734824281</v>
      </c>
      <c r="E2992" s="0" t="n">
        <f aca="false">(Sheet1!E2992 -454.3675)/495.76</f>
        <v>0.0313911973535582</v>
      </c>
    </row>
    <row r="2993" customFormat="false" ht="13.8" hidden="false" customHeight="false" outlineLevel="0" collapsed="false">
      <c r="A2993" s="0" t="n">
        <f aca="false">(Sheet1!A2993 -19.6537)/37.11</f>
        <v>-0.243699811371598</v>
      </c>
      <c r="B2993" s="0" t="n">
        <f aca="false">(Sheet1!B2993 -54.29871)/81.56</f>
        <v>-0.205967508582639</v>
      </c>
      <c r="C2993" s="0" t="n">
        <f aca="false">(Sheet1!C2993 -1013.264)/1033.3</f>
        <v>-0.00432013935933423</v>
      </c>
      <c r="D2993" s="0" t="n">
        <f aca="false">(Sheet1!D2993 -73.29218)/100.16</f>
        <v>0.267949480830671</v>
      </c>
      <c r="E2993" s="0" t="n">
        <f aca="false">(Sheet1!E2993 -454.3675)/495.76</f>
        <v>0.0373819993545263</v>
      </c>
    </row>
    <row r="2994" customFormat="false" ht="13.8" hidden="false" customHeight="false" outlineLevel="0" collapsed="false">
      <c r="A2994" s="0" t="n">
        <f aca="false">(Sheet1!A2994 -19.6537)/37.11</f>
        <v>0.244308811641067</v>
      </c>
      <c r="B2994" s="0" t="n">
        <f aca="false">(Sheet1!B2994 -54.29871)/81.56</f>
        <v>0.276621996076508</v>
      </c>
      <c r="C2994" s="0" t="n">
        <f aca="false">(Sheet1!C2994 -1013.264)/1033.3</f>
        <v>-0.0135043065905352</v>
      </c>
      <c r="D2994" s="0" t="n">
        <f aca="false">(Sheet1!D2994 -73.29218)/100.16</f>
        <v>-0.0154970047923323</v>
      </c>
      <c r="E2994" s="0" t="n">
        <f aca="false">(Sheet1!E2994 -454.3675)/495.76</f>
        <v>-0.0456420445376795</v>
      </c>
    </row>
    <row r="2995" customFormat="false" ht="13.8" hidden="false" customHeight="false" outlineLevel="0" collapsed="false">
      <c r="A2995" s="0" t="n">
        <f aca="false">(Sheet1!A2995 -19.6537)/37.11</f>
        <v>-0.0820183239019133</v>
      </c>
      <c r="B2995" s="0" t="n">
        <f aca="false">(Sheet1!B2995 -54.29871)/81.56</f>
        <v>-0.348439308484551</v>
      </c>
      <c r="C2995" s="0" t="n">
        <f aca="false">(Sheet1!C2995 -1013.264)/1033.3</f>
        <v>-0.00379754185618889</v>
      </c>
      <c r="D2995" s="0" t="n">
        <f aca="false">(Sheet1!D2995 -73.29218)/100.16</f>
        <v>-0.0780968450479234</v>
      </c>
      <c r="E2995" s="0" t="n">
        <f aca="false">(Sheet1!E2995 -454.3675)/495.76</f>
        <v>0.013317936098112</v>
      </c>
    </row>
    <row r="2996" customFormat="false" ht="13.8" hidden="false" customHeight="false" outlineLevel="0" collapsed="false">
      <c r="A2996" s="0" t="n">
        <f aca="false">(Sheet1!A2996 -19.6537)/37.11</f>
        <v>0.12655079493398</v>
      </c>
      <c r="B2996" s="0" t="n">
        <f aca="false">(Sheet1!B2996 -54.29871)/81.56</f>
        <v>-0.029900809220206</v>
      </c>
      <c r="C2996" s="0" t="n">
        <f aca="false">(Sheet1!C2996 -1013.264)/1033.3</f>
        <v>0.00104132391367466</v>
      </c>
      <c r="D2996" s="0" t="n">
        <f aca="false">(Sheet1!D2996 -73.29218)/100.16</f>
        <v>-0.0606248003194889</v>
      </c>
      <c r="E2996" s="0" t="n">
        <f aca="false">(Sheet1!E2996 -454.3675)/495.76</f>
        <v>-0.0233126916249798</v>
      </c>
    </row>
    <row r="2997" customFormat="false" ht="13.8" hidden="false" customHeight="false" outlineLevel="0" collapsed="false">
      <c r="A2997" s="0" t="n">
        <f aca="false">(Sheet1!A2997 -19.6537)/37.11</f>
        <v>0.19661277283751</v>
      </c>
      <c r="B2997" s="0" t="n">
        <f aca="false">(Sheet1!B2997 -54.29871)/81.56</f>
        <v>0.219976581657675</v>
      </c>
      <c r="C2997" s="0" t="n">
        <f aca="false">(Sheet1!C2997 -1013.264)/1033.3</f>
        <v>-0.00203619471595862</v>
      </c>
      <c r="D2997" s="0" t="n">
        <f aca="false">(Sheet1!D2997 -73.29218)/100.16</f>
        <v>-0.00151936900958468</v>
      </c>
      <c r="E2997" s="0" t="n">
        <f aca="false">(Sheet1!E2997 -454.3675)/495.76</f>
        <v>-0.0377551637889302</v>
      </c>
    </row>
    <row r="2998" customFormat="false" ht="13.8" hidden="false" customHeight="false" outlineLevel="0" collapsed="false">
      <c r="A2998" s="0" t="n">
        <f aca="false">(Sheet1!A2998 -19.6537)/37.11</f>
        <v>-0.155313931554837</v>
      </c>
      <c r="B2998" s="0" t="n">
        <f aca="false">(Sheet1!B2998 -54.29871)/81.56</f>
        <v>-0.157046468857283</v>
      </c>
      <c r="C2998" s="0" t="n">
        <f aca="false">(Sheet1!C2998 -1013.264)/1033.3</f>
        <v>0.00653827542823959</v>
      </c>
      <c r="D2998" s="0" t="n">
        <f aca="false">(Sheet1!D2998 -73.29218)/100.16</f>
        <v>0.131567691693291</v>
      </c>
      <c r="E2998" s="0" t="n">
        <f aca="false">(Sheet1!E2998 -454.3675)/495.76</f>
        <v>0.030725552686784</v>
      </c>
    </row>
    <row r="2999" customFormat="false" ht="13.8" hidden="false" customHeight="false" outlineLevel="0" collapsed="false">
      <c r="A2999" s="0" t="n">
        <f aca="false">(Sheet1!A2999 -19.6537)/37.11</f>
        <v>0.0357396928051738</v>
      </c>
      <c r="B2999" s="0" t="n">
        <f aca="false">(Sheet1!B2999 -54.29871)/81.56</f>
        <v>-0.0842166503187837</v>
      </c>
      <c r="C2999" s="0" t="n">
        <f aca="false">(Sheet1!C2999 -1013.264)/1033.3</f>
        <v>-0.00568469950643571</v>
      </c>
      <c r="D2999" s="0" t="n">
        <f aca="false">(Sheet1!D2999 -73.29218)/100.16</f>
        <v>-0.0513396565495207</v>
      </c>
      <c r="E2999" s="0" t="n">
        <f aca="false">(Sheet1!E2999 -454.3675)/495.76</f>
        <v>-0.00880970630950461</v>
      </c>
    </row>
    <row r="3000" customFormat="false" ht="13.8" hidden="false" customHeight="false" outlineLevel="0" collapsed="false">
      <c r="A3000" s="0" t="n">
        <f aca="false">(Sheet1!A3000 -19.6537)/37.11</f>
        <v>0.13706009161951</v>
      </c>
      <c r="B3000" s="0" t="n">
        <f aca="false">(Sheet1!B3000 -54.29871)/81.56</f>
        <v>0.117352746444335</v>
      </c>
      <c r="C3000" s="0" t="n">
        <f aca="false">(Sheet1!C3000 -1013.264)/1033.3</f>
        <v>0.00352850091938446</v>
      </c>
      <c r="D3000" s="0" t="n">
        <f aca="false">(Sheet1!D3000 -73.29218)/100.16</f>
        <v>-0.176139976038339</v>
      </c>
      <c r="E3000" s="0" t="n">
        <f aca="false">(Sheet1!E3000 -454.3675)/495.76</f>
        <v>-0.0148206793609812</v>
      </c>
    </row>
    <row r="3001" customFormat="false" ht="13.8" hidden="false" customHeight="false" outlineLevel="0" collapsed="false">
      <c r="A3001" s="0" t="n">
        <f aca="false">(Sheet1!A3001 -19.6537)/37.11</f>
        <v>-0.0952223120452708</v>
      </c>
      <c r="B3001" s="0" t="n">
        <f aca="false">(Sheet1!B3001 -54.29871)/81.56</f>
        <v>-0.103343673369299</v>
      </c>
      <c r="C3001" s="0" t="n">
        <f aca="false">(Sheet1!C3001 -1013.264)/1033.3</f>
        <v>-0.00494919190941647</v>
      </c>
      <c r="D3001" s="0" t="n">
        <f aca="false">(Sheet1!D3001 -73.29218)/100.16</f>
        <v>0.128073282747604</v>
      </c>
      <c r="E3001" s="0" t="n">
        <f aca="false">(Sheet1!E3001 -454.3675)/495.76</f>
        <v>0.0061370421171535</v>
      </c>
    </row>
    <row r="3002" customFormat="false" ht="13.8" hidden="false" customHeight="false" outlineLevel="0" collapsed="false">
      <c r="A3002" s="0" t="n">
        <f aca="false">(Sheet1!A3002 -19.6537)/37.11</f>
        <v>0.0346618162220426</v>
      </c>
      <c r="B3002" s="0" t="n">
        <f aca="false">(Sheet1!B3002 -54.29871)/81.56</f>
        <v>-0.119160250122609</v>
      </c>
      <c r="C3002" s="0" t="n">
        <f aca="false">(Sheet1!C3002 -1013.264)/1033.3</f>
        <v>0.00359624504016259</v>
      </c>
      <c r="D3002" s="0" t="n">
        <f aca="false">(Sheet1!D3002 -73.29218)/100.16</f>
        <v>-0.136203873801917</v>
      </c>
      <c r="E3002" s="0" t="n">
        <f aca="false">(Sheet1!E3002 -454.3675)/495.76</f>
        <v>0.0188044618363724</v>
      </c>
    </row>
    <row r="3003" customFormat="false" ht="13.8" hidden="false" customHeight="false" outlineLevel="0" collapsed="false">
      <c r="A3003" s="0" t="n">
        <f aca="false">(Sheet1!A3003 -19.6537)/37.11</f>
        <v>0.0365481002425223</v>
      </c>
      <c r="B3003" s="0" t="n">
        <f aca="false">(Sheet1!B3003 -54.29871)/81.56</f>
        <v>0.0571516674840608</v>
      </c>
      <c r="C3003" s="0" t="n">
        <f aca="false">(Sheet1!C3003 -1013.264)/1033.3</f>
        <v>0.00103164618213494</v>
      </c>
      <c r="D3003" s="0" t="n">
        <f aca="false">(Sheet1!D3003 -73.29218)/100.16</f>
        <v>-0.11473821884984</v>
      </c>
      <c r="E3003" s="0" t="n">
        <f aca="false">(Sheet1!E3003 -454.3675)/495.76</f>
        <v>-0.000983338712280158</v>
      </c>
    </row>
    <row r="3004" customFormat="false" ht="13.8" hidden="false" customHeight="false" outlineLevel="0" collapsed="false">
      <c r="A3004" s="0" t="n">
        <f aca="false">(Sheet1!A3004 -19.6537)/37.11</f>
        <v>-0.353912691996766</v>
      </c>
      <c r="B3004" s="0" t="n">
        <f aca="false">(Sheet1!B3004 -54.29871)/81.56</f>
        <v>-0.229631069151545</v>
      </c>
      <c r="C3004" s="0" t="n">
        <f aca="false">(Sheet1!C3004 -1013.264)/1033.3</f>
        <v>0.0117158618019935</v>
      </c>
      <c r="D3004" s="0" t="n">
        <f aca="false">(Sheet1!D3004 -73.29218)/100.16</f>
        <v>0.0501978833865814</v>
      </c>
      <c r="E3004" s="0" t="n">
        <f aca="false">(Sheet1!E3004 -454.3675)/495.76</f>
        <v>0.063927101823463</v>
      </c>
    </row>
    <row r="3005" customFormat="false" ht="13.8" hidden="false" customHeight="false" outlineLevel="0" collapsed="false">
      <c r="A3005" s="0" t="n">
        <f aca="false">(Sheet1!A3005 -19.6537)/37.11</f>
        <v>-0.175524117488548</v>
      </c>
      <c r="B3005" s="0" t="n">
        <f aca="false">(Sheet1!B3005 -54.29871)/81.56</f>
        <v>-0.129827243746935</v>
      </c>
      <c r="C3005" s="0" t="n">
        <f aca="false">(Sheet1!C3005 -1013.264)/1033.3</f>
        <v>0.0108448659634182</v>
      </c>
      <c r="D3005" s="0" t="n">
        <f aca="false">(Sheet1!D3005 -73.29218)/100.16</f>
        <v>0.141052515974441</v>
      </c>
      <c r="E3005" s="0" t="n">
        <f aca="false">(Sheet1!E3005 -454.3675)/495.76</f>
        <v>0.0256222769081814</v>
      </c>
    </row>
    <row r="3006" customFormat="false" ht="13.8" hidden="false" customHeight="false" outlineLevel="0" collapsed="false">
      <c r="A3006" s="0" t="n">
        <f aca="false">(Sheet1!A3006 -19.6537)/37.11</f>
        <v>-0.154236054971706</v>
      </c>
      <c r="B3006" s="0" t="n">
        <f aca="false">(Sheet1!B3006 -54.29871)/81.56</f>
        <v>-0.120508950465915</v>
      </c>
      <c r="C3006" s="0" t="n">
        <f aca="false">(Sheet1!C3006 -1013.264)/1033.3</f>
        <v>0.0116965063389141</v>
      </c>
      <c r="D3006" s="0" t="n">
        <f aca="false">(Sheet1!D3006 -73.29218)/100.16</f>
        <v>0.082346445686901</v>
      </c>
      <c r="E3006" s="0" t="n">
        <f aca="false">(Sheet1!E3006 -454.3675)/495.76</f>
        <v>0.030019565918993</v>
      </c>
    </row>
    <row r="3007" customFormat="false" ht="13.8" hidden="false" customHeight="false" outlineLevel="0" collapsed="false">
      <c r="A3007" s="0" t="n">
        <f aca="false">(Sheet1!A3007 -19.6537)/37.11</f>
        <v>-0.139954190245217</v>
      </c>
      <c r="B3007" s="0" t="n">
        <f aca="false">(Sheet1!B3007 -54.29871)/81.56</f>
        <v>-0.103343673369299</v>
      </c>
      <c r="C3007" s="0" t="n">
        <f aca="false">(Sheet1!C3007 -1013.264)/1033.3</f>
        <v>-0.00392335236620534</v>
      </c>
      <c r="D3007" s="0" t="n">
        <f aca="false">(Sheet1!D3007 -73.29218)/100.16</f>
        <v>0.10780571086262</v>
      </c>
      <c r="E3007" s="0" t="n">
        <f aca="false">(Sheet1!E3007 -454.3675)/495.76</f>
        <v>0.0204383169275456</v>
      </c>
    </row>
    <row r="3008" customFormat="false" ht="13.8" hidden="false" customHeight="false" outlineLevel="0" collapsed="false">
      <c r="A3008" s="0" t="n">
        <f aca="false">(Sheet1!A3008 -19.6537)/37.11</f>
        <v>0.0586445701967124</v>
      </c>
      <c r="B3008" s="0" t="n">
        <f aca="false">(Sheet1!B3008 -54.29871)/81.56</f>
        <v>0.105582270720942</v>
      </c>
      <c r="C3008" s="0" t="n">
        <f aca="false">(Sheet1!C3008 -1013.264)/1033.3</f>
        <v>-0.00212329429981608</v>
      </c>
      <c r="D3008" s="0" t="n">
        <f aca="false">(Sheet1!D3008 -73.29218)/100.16</f>
        <v>0.180189896166134</v>
      </c>
      <c r="E3008" s="0" t="n">
        <f aca="false">(Sheet1!E3008 -454.3675)/495.76</f>
        <v>-0.0213964418266904</v>
      </c>
    </row>
    <row r="3009" customFormat="false" ht="13.8" hidden="false" customHeight="false" outlineLevel="0" collapsed="false">
      <c r="A3009" s="0" t="n">
        <f aca="false">(Sheet1!A3009 -19.6537)/37.11</f>
        <v>-0.260945836701698</v>
      </c>
      <c r="B3009" s="0" t="n">
        <f aca="false">(Sheet1!B3009 -54.29871)/81.56</f>
        <v>-0.159866478666013</v>
      </c>
      <c r="C3009" s="0" t="n">
        <f aca="false">(Sheet1!C3009 -1013.264)/1033.3</f>
        <v>0.00709958385754381</v>
      </c>
      <c r="D3009" s="0" t="n">
        <f aca="false">(Sheet1!D3009 -73.29218)/100.16</f>
        <v>0.178193091054313</v>
      </c>
      <c r="E3009" s="0" t="n">
        <f aca="false">(Sheet1!E3009 -454.3675)/495.76</f>
        <v>0.0424852751331289</v>
      </c>
    </row>
    <row r="3010" customFormat="false" ht="13.8" hidden="false" customHeight="false" outlineLevel="0" collapsed="false">
      <c r="A3010" s="0" t="n">
        <f aca="false">(Sheet1!A3010 -19.6537)/37.11</f>
        <v>-0.1229776340609</v>
      </c>
      <c r="B3010" s="0" t="n">
        <f aca="false">(Sheet1!B3010 -54.29871)/81.56</f>
        <v>-0.136938572829819</v>
      </c>
      <c r="C3010" s="0" t="n">
        <f aca="false">(Sheet1!C3010 -1013.264)/1033.3</f>
        <v>0.00236717313461727</v>
      </c>
      <c r="D3010" s="0" t="n">
        <f aca="false">(Sheet1!D3010 -73.29218)/100.16</f>
        <v>-0.189019369009585</v>
      </c>
      <c r="E3010" s="0" t="n">
        <f aca="false">(Sheet1!E3010 -454.3675)/495.76</f>
        <v>0.0252188558980152</v>
      </c>
    </row>
    <row r="3011" customFormat="false" ht="13.8" hidden="false" customHeight="false" outlineLevel="0" collapsed="false">
      <c r="A3011" s="0" t="n">
        <f aca="false">(Sheet1!A3011 -19.6537)/37.11</f>
        <v>0.161042845594179</v>
      </c>
      <c r="B3011" s="0" t="n">
        <f aca="false">(Sheet1!B3011 -54.29871)/81.56</f>
        <v>0.211884379597842</v>
      </c>
      <c r="C3011" s="0" t="n">
        <f aca="false">(Sheet1!C3011 -1013.264)/1033.3</f>
        <v>-0.00302332333301077</v>
      </c>
      <c r="D3011" s="0" t="n">
        <f aca="false">(Sheet1!D3011 -73.29218)/100.16</f>
        <v>0.142550119808307</v>
      </c>
      <c r="E3011" s="0" t="n">
        <f aca="false">(Sheet1!E3011 -454.3675)/495.76</f>
        <v>-0.0415674923350008</v>
      </c>
    </row>
    <row r="3012" customFormat="false" ht="13.8" hidden="false" customHeight="false" outlineLevel="0" collapsed="false">
      <c r="A3012" s="0" t="n">
        <f aca="false">(Sheet1!A3012 -19.6537)/37.11</f>
        <v>0.12170035030989</v>
      </c>
      <c r="B3012" s="0" t="n">
        <f aca="false">(Sheet1!B3012 -54.29871)/81.56</f>
        <v>0.211884379597842</v>
      </c>
      <c r="C3012" s="0" t="n">
        <f aca="false">(Sheet1!C3012 -1013.264)/1033.3</f>
        <v>-0.00300396786993133</v>
      </c>
      <c r="D3012" s="0" t="n">
        <f aca="false">(Sheet1!D3012 -73.29218)/100.16</f>
        <v>0.166411940894569</v>
      </c>
      <c r="E3012" s="0" t="n">
        <f aca="false">(Sheet1!E3012 -454.3675)/495.76</f>
        <v>-0.0365045586574149</v>
      </c>
    </row>
    <row r="3013" customFormat="false" ht="13.8" hidden="false" customHeight="false" outlineLevel="0" collapsed="false">
      <c r="A3013" s="0" t="n">
        <f aca="false">(Sheet1!A3013 -19.6537)/37.11</f>
        <v>-0.0283939638911344</v>
      </c>
      <c r="B3013" s="0" t="n">
        <f aca="false">(Sheet1!B3013 -54.29871)/81.56</f>
        <v>-0.131666380578715</v>
      </c>
      <c r="C3013" s="0" t="n">
        <f aca="false">(Sheet1!C3013 -1013.264)/1033.3</f>
        <v>0.000615503725926611</v>
      </c>
      <c r="D3013" s="0" t="n">
        <f aca="false">(Sheet1!D3013 -73.29218)/100.16</f>
        <v>-0.220968250798722</v>
      </c>
      <c r="E3013" s="0" t="n">
        <f aca="false">(Sheet1!E3013 -454.3675)/495.76</f>
        <v>0.0207812247861869</v>
      </c>
    </row>
    <row r="3014" customFormat="false" ht="13.8" hidden="false" customHeight="false" outlineLevel="0" collapsed="false">
      <c r="A3014" s="0" t="n">
        <f aca="false">(Sheet1!A3014 -19.6537)/37.11</f>
        <v>0.307095122608461</v>
      </c>
      <c r="B3014" s="0" t="n">
        <f aca="false">(Sheet1!B3014 -54.29871)/81.56</f>
        <v>0.181845144678764</v>
      </c>
      <c r="C3014" s="0" t="n">
        <f aca="false">(Sheet1!C3014 -1013.264)/1033.3</f>
        <v>-0.0124687893157844</v>
      </c>
      <c r="D3014" s="0" t="n">
        <f aca="false">(Sheet1!D3014 -73.29218)/100.16</f>
        <v>-0.147785343450479</v>
      </c>
      <c r="E3014" s="0" t="n">
        <f aca="false">(Sheet1!E3014 -454.3675)/495.76</f>
        <v>-0.0565949249636921</v>
      </c>
    </row>
    <row r="3015" customFormat="false" ht="13.8" hidden="false" customHeight="false" outlineLevel="0" collapsed="false">
      <c r="A3015" s="0" t="n">
        <f aca="false">(Sheet1!A3015 -19.6537)/37.11</f>
        <v>-0.255017515494476</v>
      </c>
      <c r="B3015" s="0" t="n">
        <f aca="false">(Sheet1!B3015 -54.29871)/81.56</f>
        <v>-0.210381436978911</v>
      </c>
      <c r="C3015" s="0" t="n">
        <f aca="false">(Sheet1!C3015 -1013.264)/1033.3</f>
        <v>-0.0005071131326817</v>
      </c>
      <c r="D3015" s="0" t="n">
        <f aca="false">(Sheet1!D3015 -73.29218)/100.16</f>
        <v>0.0018751996805112</v>
      </c>
      <c r="E3015" s="0" t="n">
        <f aca="false">(Sheet1!E3015 -454.3675)/495.76</f>
        <v>0.0416380910117799</v>
      </c>
    </row>
    <row r="3016" customFormat="false" ht="13.8" hidden="false" customHeight="false" outlineLevel="0" collapsed="false">
      <c r="A3016" s="0" t="n">
        <f aca="false">(Sheet1!A3016 -19.6537)/37.11</f>
        <v>-0.172290487739154</v>
      </c>
      <c r="B3016" s="0" t="n">
        <f aca="false">(Sheet1!B3016 -54.29871)/81.56</f>
        <v>-0.153490804315841</v>
      </c>
      <c r="C3016" s="0" t="n">
        <f aca="false">(Sheet1!C3016 -1013.264)/1033.3</f>
        <v>-0.00338139939998067</v>
      </c>
      <c r="D3016" s="0" t="n">
        <f aca="false">(Sheet1!D3016 -73.29218)/100.16</f>
        <v>-0.115836461661342</v>
      </c>
      <c r="E3016" s="0" t="n">
        <f aca="false">(Sheet1!E3016 -454.3675)/495.76</f>
        <v>0.0270544214942714</v>
      </c>
    </row>
    <row r="3017" customFormat="false" ht="13.8" hidden="false" customHeight="false" outlineLevel="0" collapsed="false">
      <c r="A3017" s="0" t="n">
        <f aca="false">(Sheet1!A3017 -19.6537)/37.11</f>
        <v>-0.269299380220965</v>
      </c>
      <c r="B3017" s="0" t="n">
        <f aca="false">(Sheet1!B3017 -54.29871)/81.56</f>
        <v>-0.153000367827366</v>
      </c>
      <c r="C3017" s="0" t="n">
        <f aca="false">(Sheet1!C3017 -1013.264)/1033.3</f>
        <v>0.0192838478660602</v>
      </c>
      <c r="D3017" s="0" t="n">
        <f aca="false">(Sheet1!D3017 -73.29218)/100.16</f>
        <v>-0.00102016773162943</v>
      </c>
      <c r="E3017" s="0" t="n">
        <f aca="false">(Sheet1!E3017 -454.3675)/495.76</f>
        <v>0.0470035904469905</v>
      </c>
    </row>
    <row r="3018" customFormat="false" ht="13.8" hidden="false" customHeight="false" outlineLevel="0" collapsed="false">
      <c r="A3018" s="0" t="n">
        <f aca="false">(Sheet1!A3018 -19.6537)/37.11</f>
        <v>0.10634060900027</v>
      </c>
      <c r="B3018" s="0" t="n">
        <f aca="false">(Sheet1!B3018 -54.29871)/81.56</f>
        <v>0.0998196419813634</v>
      </c>
      <c r="C3018" s="0" t="n">
        <f aca="false">(Sheet1!C3018 -1013.264)/1033.3</f>
        <v>-0.00168779638052843</v>
      </c>
      <c r="D3018" s="0" t="n">
        <f aca="false">(Sheet1!D3018 -73.29218)/100.16</f>
        <v>0.0482010782747604</v>
      </c>
      <c r="E3018" s="0" t="n">
        <f aca="false">(Sheet1!E3018 -454.3675)/495.76</f>
        <v>-0.0276494674842665</v>
      </c>
    </row>
    <row r="3019" customFormat="false" ht="13.8" hidden="false" customHeight="false" outlineLevel="0" collapsed="false">
      <c r="A3019" s="0" t="n">
        <f aca="false">(Sheet1!A3019 -19.6537)/37.11</f>
        <v>-0.10088116410671</v>
      </c>
      <c r="B3019" s="0" t="n">
        <f aca="false">(Sheet1!B3019 -54.29871)/81.56</f>
        <v>0.20648957822462</v>
      </c>
      <c r="C3019" s="0" t="n">
        <f aca="false">(Sheet1!C3019 -1013.264)/1033.3</f>
        <v>0.00622858801896839</v>
      </c>
      <c r="D3019" s="0" t="n">
        <f aca="false">(Sheet1!D3019 -73.29218)/100.16</f>
        <v>-0.00641154153354629</v>
      </c>
      <c r="E3019" s="0" t="n">
        <f aca="false">(Sheet1!E3019 -454.3675)/495.76</f>
        <v>0.00762969985476838</v>
      </c>
    </row>
    <row r="3020" customFormat="false" ht="13.8" hidden="false" customHeight="false" outlineLevel="0" collapsed="false">
      <c r="A3020" s="0" t="n">
        <f aca="false">(Sheet1!A3020 -19.6537)/37.11</f>
        <v>-0.292743195904069</v>
      </c>
      <c r="B3020" s="0" t="n">
        <f aca="false">(Sheet1!B3020 -54.29871)/81.56</f>
        <v>-0.167100416871015</v>
      </c>
      <c r="C3020" s="0" t="n">
        <f aca="false">(Sheet1!C3020 -1013.264)/1033.3</f>
        <v>0.0060350333881738</v>
      </c>
      <c r="D3020" s="0" t="n">
        <f aca="false">(Sheet1!D3020 -73.29218)/100.16</f>
        <v>-0.0698101038338659</v>
      </c>
      <c r="E3020" s="0" t="n">
        <f aca="false">(Sheet1!E3020 -454.3675)/495.76</f>
        <v>0.0698977327739228</v>
      </c>
    </row>
    <row r="3021" customFormat="false" ht="13.8" hidden="false" customHeight="false" outlineLevel="0" collapsed="false">
      <c r="A3021" s="0" t="n">
        <f aca="false">(Sheet1!A3021 -19.6537)/37.11</f>
        <v>0.302514147130154</v>
      </c>
      <c r="B3021" s="0" t="n">
        <f aca="false">(Sheet1!B3021 -54.29871)/81.56</f>
        <v>0.165905958803335</v>
      </c>
      <c r="C3021" s="0" t="n">
        <f aca="false">(Sheet1!C3021 -1013.264)/1033.3</f>
        <v>-0.0041556179231588</v>
      </c>
      <c r="D3021" s="0" t="n">
        <f aca="false">(Sheet1!D3021 -73.29218)/100.16</f>
        <v>-0.182729432907348</v>
      </c>
      <c r="E3021" s="0" t="n">
        <f aca="false">(Sheet1!E3021 -454.3675)/495.76</f>
        <v>-0.0585111747619816</v>
      </c>
    </row>
    <row r="3022" customFormat="false" ht="13.8" hidden="false" customHeight="false" outlineLevel="0" collapsed="false">
      <c r="A3022" s="0" t="n">
        <f aca="false">(Sheet1!A3022 -19.6537)/37.11</f>
        <v>0.0357396928051738</v>
      </c>
      <c r="B3022" s="0" t="n">
        <f aca="false">(Sheet1!B3022 -54.29871)/81.56</f>
        <v>0.0707612800392349</v>
      </c>
      <c r="C3022" s="0" t="n">
        <f aca="false">(Sheet1!C3022 -1013.264)/1033.3</f>
        <v>0.00289944836930222</v>
      </c>
      <c r="D3022" s="0" t="n">
        <f aca="false">(Sheet1!D3022 -73.29218)/100.16</f>
        <v>-0.061024161341853</v>
      </c>
      <c r="E3022" s="0" t="n">
        <f aca="false">(Sheet1!E3022 -454.3675)/495.76</f>
        <v>-0.0163536791996128</v>
      </c>
    </row>
    <row r="3023" customFormat="false" ht="13.8" hidden="false" customHeight="false" outlineLevel="0" collapsed="false">
      <c r="A3023" s="0" t="n">
        <f aca="false">(Sheet1!A3023 -19.6537)/37.11</f>
        <v>-0.14696038803557</v>
      </c>
      <c r="B3023" s="0" t="n">
        <f aca="false">(Sheet1!B3023 -54.29871)/81.56</f>
        <v>-0.140249019127023</v>
      </c>
      <c r="C3023" s="0" t="n">
        <f aca="false">(Sheet1!C3023 -1013.264)/1033.3</f>
        <v>0.0180934868866738</v>
      </c>
      <c r="D3023" s="0" t="n">
        <f aca="false">(Sheet1!D3023 -73.29218)/100.16</f>
        <v>-0.0369626597444089</v>
      </c>
      <c r="E3023" s="0" t="n">
        <f aca="false">(Sheet1!E3023 -454.3675)/495.76</f>
        <v>0.0287689607874778</v>
      </c>
    </row>
    <row r="3024" customFormat="false" ht="13.8" hidden="false" customHeight="false" outlineLevel="0" collapsed="false">
      <c r="A3024" s="0" t="n">
        <f aca="false">(Sheet1!A3024 -19.6537)/37.11</f>
        <v>0.162659660468876</v>
      </c>
      <c r="B3024" s="0" t="n">
        <f aca="false">(Sheet1!B3024 -54.29871)/81.56</f>
        <v>0.0370437714565964</v>
      </c>
      <c r="C3024" s="0" t="n">
        <f aca="false">(Sheet1!C3024 -1013.264)/1033.3</f>
        <v>-0.000894222394270762</v>
      </c>
      <c r="D3024" s="0" t="n">
        <f aca="false">(Sheet1!D3024 -73.29218)/100.16</f>
        <v>-0.290656749201278</v>
      </c>
      <c r="E3024" s="0" t="n">
        <f aca="false">(Sheet1!E3024 -454.3675)/495.76</f>
        <v>-0.0260962965951267</v>
      </c>
    </row>
    <row r="3025" customFormat="false" ht="13.8" hidden="false" customHeight="false" outlineLevel="0" collapsed="false">
      <c r="A3025" s="0" t="n">
        <f aca="false">(Sheet1!A3025 -19.6537)/37.11</f>
        <v>0.107687954729183</v>
      </c>
      <c r="B3025" s="0" t="n">
        <f aca="false">(Sheet1!B3025 -54.29871)/81.56</f>
        <v>0.0689221432074547</v>
      </c>
      <c r="C3025" s="0" t="n">
        <f aca="false">(Sheet1!C3025 -1013.264)/1033.3</f>
        <v>-0.00297493467531206</v>
      </c>
      <c r="D3025" s="0" t="n">
        <f aca="false">(Sheet1!D3025 -73.29218)/100.16</f>
        <v>0.162118809904153</v>
      </c>
      <c r="E3025" s="0" t="n">
        <f aca="false">(Sheet1!E3025 -454.3675)/495.76</f>
        <v>-0.0355565192835243</v>
      </c>
    </row>
    <row r="3026" customFormat="false" ht="13.8" hidden="false" customHeight="false" outlineLevel="0" collapsed="false">
      <c r="A3026" s="0" t="n">
        <f aca="false">(Sheet1!A3026 -19.6537)/37.11</f>
        <v>-0.112468337375371</v>
      </c>
      <c r="B3026" s="0" t="n">
        <f aca="false">(Sheet1!B3026 -54.29871)/81.56</f>
        <v>-0.114133276115743</v>
      </c>
      <c r="C3026" s="0" t="n">
        <f aca="false">(Sheet1!C3026 -1013.264)/1033.3</f>
        <v>-0.00128133165585982</v>
      </c>
      <c r="D3026" s="0" t="n">
        <f aca="false">(Sheet1!D3026 -73.29218)/100.16</f>
        <v>-0.033368410543131</v>
      </c>
      <c r="E3026" s="0" t="n">
        <f aca="false">(Sheet1!E3026 -454.3675)/495.76</f>
        <v>0.0192683959980636</v>
      </c>
    </row>
    <row r="3027" customFormat="false" ht="13.8" hidden="false" customHeight="false" outlineLevel="0" collapsed="false">
      <c r="A3027" s="0" t="n">
        <f aca="false">(Sheet1!A3027 -19.6537)/37.11</f>
        <v>-0.24289140393425</v>
      </c>
      <c r="B3027" s="0" t="n">
        <f aca="false">(Sheet1!B3027 -54.29871)/81.56</f>
        <v>-0.180096983815596</v>
      </c>
      <c r="C3027" s="0" t="n">
        <f aca="false">(Sheet1!C3027 -1013.264)/1033.3</f>
        <v>0.00490273879802577</v>
      </c>
      <c r="D3027" s="0" t="n">
        <f aca="false">(Sheet1!D3027 -73.29218)/100.16</f>
        <v>-0.064718250798722</v>
      </c>
      <c r="E3027" s="0" t="n">
        <f aca="false">(Sheet1!E3027 -454.3675)/495.76</f>
        <v>0.0345177101823463</v>
      </c>
    </row>
    <row r="3028" customFormat="false" ht="13.8" hidden="false" customHeight="false" outlineLevel="0" collapsed="false">
      <c r="A3028" s="0" t="n">
        <f aca="false">(Sheet1!A3028 -19.6537)/37.11</f>
        <v>-0.139415251953651</v>
      </c>
      <c r="B3028" s="0" t="n">
        <f aca="false">(Sheet1!B3028 -54.29871)/81.56</f>
        <v>-0.188557013241785</v>
      </c>
      <c r="C3028" s="0" t="n">
        <f aca="false">(Sheet1!C3028 -1013.264)/1033.3</f>
        <v>0.00226071808768026</v>
      </c>
      <c r="D3028" s="0" t="n">
        <f aca="false">(Sheet1!D3028 -73.29218)/100.16</f>
        <v>0.167310503194888</v>
      </c>
      <c r="E3028" s="0" t="n">
        <f aca="false">(Sheet1!E3028 -454.3675)/495.76</f>
        <v>0.0328031708891399</v>
      </c>
    </row>
    <row r="3029" customFormat="false" ht="13.8" hidden="false" customHeight="false" outlineLevel="0" collapsed="false">
      <c r="A3029" s="0" t="n">
        <f aca="false">(Sheet1!A3029 -19.6537)/37.11</f>
        <v>-0.247472379412557</v>
      </c>
      <c r="B3029" s="0" t="n">
        <f aca="false">(Sheet1!B3029 -54.29871)/81.56</f>
        <v>-0.1368159637077</v>
      </c>
      <c r="C3029" s="0" t="n">
        <f aca="false">(Sheet1!C3029 -1013.264)/1033.3</f>
        <v>-0.00282009097067646</v>
      </c>
      <c r="D3029" s="0" t="n">
        <f aca="false">(Sheet1!D3029 -73.29218)/100.16</f>
        <v>0.135461461661342</v>
      </c>
      <c r="E3029" s="0" t="n">
        <f aca="false">(Sheet1!E3029 -454.3675)/495.76</f>
        <v>0.0447444327900597</v>
      </c>
    </row>
    <row r="3030" customFormat="false" ht="13.8" hidden="false" customHeight="false" outlineLevel="0" collapsed="false">
      <c r="A3030" s="0" t="n">
        <f aca="false">(Sheet1!A3030 -19.6537)/37.11</f>
        <v>0.134634869307464</v>
      </c>
      <c r="B3030" s="0" t="n">
        <f aca="false">(Sheet1!B3030 -54.29871)/81.56</f>
        <v>0.117230137322217</v>
      </c>
      <c r="C3030" s="0" t="n">
        <f aca="false">(Sheet1!C3030 -1013.264)/1033.3</f>
        <v>0.00494144972418465</v>
      </c>
      <c r="D3030" s="0" t="n">
        <f aca="false">(Sheet1!D3030 -73.29218)/100.16</f>
        <v>-0.171147963258786</v>
      </c>
      <c r="E3030" s="0" t="n">
        <f aca="false">(Sheet1!E3030 -454.3675)/495.76</f>
        <v>-0.0231513232209134</v>
      </c>
    </row>
    <row r="3031" customFormat="false" ht="13.8" hidden="false" customHeight="false" outlineLevel="0" collapsed="false">
      <c r="A3031" s="0" t="n">
        <f aca="false">(Sheet1!A3031 -19.6537)/37.11</f>
        <v>-0.0930665588790084</v>
      </c>
      <c r="B3031" s="0" t="n">
        <f aca="false">(Sheet1!B3031 -54.29871)/81.56</f>
        <v>-0.104692373712604</v>
      </c>
      <c r="C3031" s="0" t="n">
        <f aca="false">(Sheet1!C3031 -1013.264)/1033.3</f>
        <v>0.001418755443724</v>
      </c>
      <c r="D3031" s="0" t="n">
        <f aca="false">(Sheet1!D3031 -73.29218)/100.16</f>
        <v>0.165213857827476</v>
      </c>
      <c r="E3031" s="0" t="n">
        <f aca="false">(Sheet1!E3031 -454.3675)/495.76</f>
        <v>0.0131162255930289</v>
      </c>
    </row>
    <row r="3032" customFormat="false" ht="13.8" hidden="false" customHeight="false" outlineLevel="0" collapsed="false">
      <c r="A3032" s="0" t="n">
        <f aca="false">(Sheet1!A3032 -19.6537)/37.11</f>
        <v>0.241344651037456</v>
      </c>
      <c r="B3032" s="0" t="n">
        <f aca="false">(Sheet1!B3032 -54.29871)/81.56</f>
        <v>-0.0178851152525747</v>
      </c>
      <c r="C3032" s="0" t="n">
        <f aca="false">(Sheet1!C3032 -1013.264)/1033.3</f>
        <v>-0.00702990419045777</v>
      </c>
      <c r="D3032" s="0" t="n">
        <f aca="false">(Sheet1!D3032 -73.29218)/100.16</f>
        <v>-0.275181509584665</v>
      </c>
      <c r="E3032" s="0" t="n">
        <f aca="false">(Sheet1!E3032 -454.3675)/495.76</f>
        <v>-0.0342454010004841</v>
      </c>
    </row>
    <row r="3033" customFormat="false" ht="13.8" hidden="false" customHeight="false" outlineLevel="0" collapsed="false">
      <c r="A3033" s="0" t="n">
        <f aca="false">(Sheet1!A3033 -19.6537)/37.11</f>
        <v>0.0936755591484775</v>
      </c>
      <c r="B3033" s="0" t="n">
        <f aca="false">(Sheet1!B3033 -54.29871)/81.56</f>
        <v>0.0879265571358509</v>
      </c>
      <c r="C3033" s="0" t="n">
        <f aca="false">(Sheet1!C3033 -1013.264)/1033.3</f>
        <v>-0.00416529565469851</v>
      </c>
      <c r="D3033" s="0" t="n">
        <f aca="false">(Sheet1!D3033 -73.29218)/100.16</f>
        <v>0.121883186900958</v>
      </c>
      <c r="E3033" s="0" t="n">
        <f aca="false">(Sheet1!E3033 -454.3675)/495.76</f>
        <v>-0.0314012828788123</v>
      </c>
    </row>
    <row r="3034" customFormat="false" ht="13.8" hidden="false" customHeight="false" outlineLevel="0" collapsed="false">
      <c r="A3034" s="0" t="n">
        <f aca="false">(Sheet1!A3034 -19.6537)/37.11</f>
        <v>-0.164475882511452</v>
      </c>
      <c r="B3034" s="0" t="n">
        <f aca="false">(Sheet1!B3034 -54.29871)/81.56</f>
        <v>-0.13865510053948</v>
      </c>
      <c r="C3034" s="0" t="n">
        <f aca="false">(Sheet1!C3034 -1013.264)/1033.3</f>
        <v>-0.00550082260718085</v>
      </c>
      <c r="D3034" s="0" t="n">
        <f aca="false">(Sheet1!D3034 -73.29218)/100.16</f>
        <v>0.242190694888179</v>
      </c>
      <c r="E3034" s="0" t="n">
        <f aca="false">(Sheet1!E3034 -454.3675)/495.76</f>
        <v>0.0331864208487978</v>
      </c>
    </row>
    <row r="3035" customFormat="false" ht="13.8" hidden="false" customHeight="false" outlineLevel="0" collapsed="false">
      <c r="A3035" s="0" t="n">
        <f aca="false">(Sheet1!A3035 -19.6537)/37.11</f>
        <v>-0.0254298032875236</v>
      </c>
      <c r="B3035" s="0" t="n">
        <f aca="false">(Sheet1!B3035 -54.29871)/81.56</f>
        <v>0.00737236390387443</v>
      </c>
      <c r="C3035" s="0" t="n">
        <f aca="false">(Sheet1!C3035 -1013.264)/1033.3</f>
        <v>0.00373173328171876</v>
      </c>
      <c r="D3035" s="0" t="n">
        <f aca="false">(Sheet1!D3035 -73.29218)/100.16</f>
        <v>0.0149542731629393</v>
      </c>
      <c r="E3035" s="0" t="n">
        <f aca="false">(Sheet1!E3035 -454.3675)/495.76</f>
        <v>0.00506797644021298</v>
      </c>
    </row>
    <row r="3036" customFormat="false" ht="13.8" hidden="false" customHeight="false" outlineLevel="0" collapsed="false">
      <c r="A3036" s="0" t="n">
        <f aca="false">(Sheet1!A3036 -19.6537)/37.11</f>
        <v>-0.142918350848828</v>
      </c>
      <c r="B3036" s="0" t="n">
        <f aca="false">(Sheet1!B3036 -54.29871)/81.56</f>
        <v>-0.0547904610102992</v>
      </c>
      <c r="C3036" s="0" t="n">
        <f aca="false">(Sheet1!C3036 -1013.264)/1033.3</f>
        <v>-0.00665247266040842</v>
      </c>
      <c r="D3036" s="0" t="n">
        <f aca="false">(Sheet1!D3036 -73.29218)/100.16</f>
        <v>0.179091653354633</v>
      </c>
      <c r="E3036" s="0" t="n">
        <f aca="false">(Sheet1!E3036 -454.3675)/495.76</f>
        <v>0.0164847910279168</v>
      </c>
    </row>
    <row r="3037" customFormat="false" ht="13.8" hidden="false" customHeight="false" outlineLevel="0" collapsed="false">
      <c r="A3037" s="0" t="n">
        <f aca="false">(Sheet1!A3037 -19.6537)/37.11</f>
        <v>0.273142010239827</v>
      </c>
      <c r="B3037" s="0" t="n">
        <f aca="false">(Sheet1!B3037 -54.29871)/81.56</f>
        <v>0.184419936243257</v>
      </c>
      <c r="C3037" s="0" t="n">
        <f aca="false">(Sheet1!C3037 -1013.264)/1033.3</f>
        <v>-0.00430078389625468</v>
      </c>
      <c r="D3037" s="0" t="n">
        <f aca="false">(Sheet1!D3037 -73.29218)/100.16</f>
        <v>-0.0814914137380193</v>
      </c>
      <c r="E3037" s="0" t="n">
        <f aca="false">(Sheet1!E3037 -454.3675)/495.76</f>
        <v>-0.0395907293851864</v>
      </c>
    </row>
    <row r="3038" customFormat="false" ht="13.8" hidden="false" customHeight="false" outlineLevel="0" collapsed="false">
      <c r="A3038" s="0" t="n">
        <f aca="false">(Sheet1!A3038 -19.6537)/37.11</f>
        <v>0.269099973053085</v>
      </c>
      <c r="B3038" s="0" t="n">
        <f aca="false">(Sheet1!B3038 -54.29871)/81.56</f>
        <v>-0.00121027464443351</v>
      </c>
      <c r="C3038" s="0" t="n">
        <f aca="false">(Sheet1!C3038 -1013.264)/1033.3</f>
        <v>-0.000255492112648805</v>
      </c>
      <c r="D3038" s="0" t="n">
        <f aca="false">(Sheet1!D3038 -73.29218)/100.16</f>
        <v>-0.336782947284345</v>
      </c>
      <c r="E3038" s="0" t="n">
        <f aca="false">(Sheet1!E3038 -454.3675)/495.76</f>
        <v>-0.0327729143133774</v>
      </c>
    </row>
    <row r="3039" customFormat="false" ht="13.8" hidden="false" customHeight="false" outlineLevel="0" collapsed="false">
      <c r="A3039" s="0" t="n">
        <f aca="false">(Sheet1!A3039 -19.6537)/37.11</f>
        <v>-0.122438695769334</v>
      </c>
      <c r="B3039" s="0" t="n">
        <f aca="false">(Sheet1!B3039 -54.29871)/81.56</f>
        <v>-0.113888057871506</v>
      </c>
      <c r="C3039" s="0" t="n">
        <f aca="false">(Sheet1!C3039 -1013.264)/1033.3</f>
        <v>0.00362527823478175</v>
      </c>
      <c r="D3039" s="0" t="n">
        <f aca="false">(Sheet1!D3039 -73.29218)/100.16</f>
        <v>0.110800918530351</v>
      </c>
      <c r="E3039" s="0" t="n">
        <f aca="false">(Sheet1!E3039 -454.3675)/495.76</f>
        <v>0.0158191463611424</v>
      </c>
    </row>
    <row r="3040" customFormat="false" ht="13.8" hidden="false" customHeight="false" outlineLevel="0" collapsed="false">
      <c r="A3040" s="0" t="n">
        <f aca="false">(Sheet1!A3040 -19.6537)/37.11</f>
        <v>0.144605227701428</v>
      </c>
      <c r="B3040" s="0" t="n">
        <f aca="false">(Sheet1!B3040 -54.29871)/81.56</f>
        <v>0.073458680725846</v>
      </c>
      <c r="C3040" s="0" t="n">
        <f aca="false">(Sheet1!C3040 -1013.264)/1033.3</f>
        <v>0.00408980934868867</v>
      </c>
      <c r="D3040" s="0" t="n">
        <f aca="false">(Sheet1!D3040 -73.29218)/100.16</f>
        <v>-0.185125599041534</v>
      </c>
      <c r="E3040" s="0" t="n">
        <f aca="false">(Sheet1!E3040 -454.3675)/495.76</f>
        <v>-0.0176647974826529</v>
      </c>
    </row>
    <row r="3041" customFormat="false" ht="13.8" hidden="false" customHeight="false" outlineLevel="0" collapsed="false">
      <c r="A3041" s="0" t="n">
        <f aca="false">(Sheet1!A3041 -19.6537)/37.11</f>
        <v>0.106610078146052</v>
      </c>
      <c r="B3041" s="0" t="n">
        <f aca="false">(Sheet1!B3041 -54.29871)/81.56</f>
        <v>-0.0630052721922511</v>
      </c>
      <c r="C3041" s="0" t="n">
        <f aca="false">(Sheet1!C3041 -1013.264)/1033.3</f>
        <v>-0.0105235652762993</v>
      </c>
      <c r="D3041" s="0" t="n">
        <f aca="false">(Sheet1!D3041 -73.29218)/100.16</f>
        <v>-0.0764994009584665</v>
      </c>
      <c r="E3041" s="0" t="n">
        <f aca="false">(Sheet1!E3041 -454.3675)/495.76</f>
        <v>-0.0219208891399064</v>
      </c>
    </row>
    <row r="3042" customFormat="false" ht="13.8" hidden="false" customHeight="false" outlineLevel="0" collapsed="false">
      <c r="A3042" s="0" t="n">
        <f aca="false">(Sheet1!A3042 -19.6537)/37.11</f>
        <v>-0.0971085960657505</v>
      </c>
      <c r="B3042" s="0" t="n">
        <f aca="false">(Sheet1!B3042 -54.29871)/81.56</f>
        <v>-0.196403997057381</v>
      </c>
      <c r="C3042" s="0" t="n">
        <f aca="false">(Sheet1!C3042 -1013.264)/1033.3</f>
        <v>0.00108003483983353</v>
      </c>
      <c r="D3042" s="0" t="n">
        <f aca="false">(Sheet1!D3042 -73.29218)/100.16</f>
        <v>0.0059686501597444</v>
      </c>
      <c r="E3042" s="0" t="n">
        <f aca="false">(Sheet1!E3042 -454.3675)/495.76</f>
        <v>0.0249768032919154</v>
      </c>
    </row>
    <row r="3043" customFormat="false" ht="13.8" hidden="false" customHeight="false" outlineLevel="0" collapsed="false">
      <c r="A3043" s="0" t="n">
        <f aca="false">(Sheet1!A3043 -19.6537)/37.11</f>
        <v>-0.00171651845863651</v>
      </c>
      <c r="B3043" s="0" t="n">
        <f aca="false">(Sheet1!B3043 -54.29871)/81.56</f>
        <v>0.0683090975968612</v>
      </c>
      <c r="C3043" s="0" t="n">
        <f aca="false">(Sheet1!C3043 -1013.264)/1033.3</f>
        <v>0.00485435014032707</v>
      </c>
      <c r="D3043" s="0" t="n">
        <f aca="false">(Sheet1!D3043 -73.29218)/100.16</f>
        <v>0.115193889776358</v>
      </c>
      <c r="E3043" s="0" t="n">
        <f aca="false">(Sheet1!E3043 -454.3675)/495.76</f>
        <v>-0.00933415362272067</v>
      </c>
    </row>
    <row r="3044" customFormat="false" ht="13.8" hidden="false" customHeight="false" outlineLevel="0" collapsed="false">
      <c r="A3044" s="0" t="n">
        <f aca="false">(Sheet1!A3044 -19.6537)/37.11</f>
        <v>0.0963702506063056</v>
      </c>
      <c r="B3044" s="0" t="n">
        <f aca="false">(Sheet1!B3044 -54.29871)/81.56</f>
        <v>0.0317715792054929</v>
      </c>
      <c r="C3044" s="0" t="n">
        <f aca="false">(Sheet1!C3044 -1013.264)/1033.3</f>
        <v>-0.000381302622665253</v>
      </c>
      <c r="D3044" s="0" t="n">
        <f aca="false">(Sheet1!D3044 -73.29218)/100.16</f>
        <v>0.0213440495207668</v>
      </c>
      <c r="E3044" s="0" t="n">
        <f aca="false">(Sheet1!E3044 -454.3675)/495.76</f>
        <v>-0.0252491124737776</v>
      </c>
    </row>
    <row r="3045" customFormat="false" ht="13.8" hidden="false" customHeight="false" outlineLevel="0" collapsed="false">
      <c r="A3045" s="0" t="n">
        <f aca="false">(Sheet1!A3045 -19.6537)/37.11</f>
        <v>-0.276036108865535</v>
      </c>
      <c r="B3045" s="0" t="n">
        <f aca="false">(Sheet1!B3045 -54.29871)/81.56</f>
        <v>-0.132402035311427</v>
      </c>
      <c r="C3045" s="0" t="n">
        <f aca="false">(Sheet1!C3045 -1013.264)/1033.3</f>
        <v>0.00748669311913287</v>
      </c>
      <c r="D3045" s="0" t="n">
        <f aca="false">(Sheet1!D3045 -73.29218)/100.16</f>
        <v>0.15423142971246</v>
      </c>
      <c r="E3045" s="0" t="n">
        <f aca="false">(Sheet1!E3045 -454.3675)/495.76</f>
        <v>0.0392780781023075</v>
      </c>
    </row>
    <row r="3046" customFormat="false" ht="13.8" hidden="false" customHeight="false" outlineLevel="0" collapsed="false">
      <c r="A3046" s="0" t="n">
        <f aca="false">(Sheet1!A3046 -19.6537)/37.11</f>
        <v>-0.350948531393156</v>
      </c>
      <c r="B3046" s="0" t="n">
        <f aca="false">(Sheet1!B3046 -54.29871)/81.56</f>
        <v>-0.183039602746444</v>
      </c>
      <c r="C3046" s="0" t="n">
        <f aca="false">(Sheet1!C3046 -1013.264)/1033.3</f>
        <v>0.00683828510597119</v>
      </c>
      <c r="D3046" s="0" t="n">
        <f aca="false">(Sheet1!D3046 -73.29218)/100.16</f>
        <v>0.0288320686900959</v>
      </c>
      <c r="E3046" s="0" t="n">
        <f aca="false">(Sheet1!E3046 -454.3675)/495.76</f>
        <v>0.0701801274810392</v>
      </c>
    </row>
    <row r="3047" customFormat="false" ht="13.8" hidden="false" customHeight="false" outlineLevel="0" collapsed="false">
      <c r="A3047" s="0" t="n">
        <f aca="false">(Sheet1!A3047 -19.6537)/37.11</f>
        <v>0.221942872541094</v>
      </c>
      <c r="B3047" s="0" t="n">
        <f aca="false">(Sheet1!B3047 -54.29871)/81.56</f>
        <v>0.191040828837665</v>
      </c>
      <c r="C3047" s="0" t="n">
        <f aca="false">(Sheet1!C3047 -1013.264)/1033.3</f>
        <v>-0.00510403561405207</v>
      </c>
      <c r="D3047" s="0" t="n">
        <f aca="false">(Sheet1!D3047 -73.29218)/100.16</f>
        <v>0.123081269968051</v>
      </c>
      <c r="E3047" s="0" t="n">
        <f aca="false">(Sheet1!E3047 -454.3675)/495.76</f>
        <v>-0.0476389785380023</v>
      </c>
    </row>
    <row r="3048" customFormat="false" ht="13.8" hidden="false" customHeight="false" outlineLevel="0" collapsed="false">
      <c r="A3048" s="0" t="n">
        <f aca="false">(Sheet1!A3048 -19.6537)/37.11</f>
        <v>0.0777768795472918</v>
      </c>
      <c r="B3048" s="0" t="n">
        <f aca="false">(Sheet1!B3048 -54.29871)/81.56</f>
        <v>-0.0287973271211378</v>
      </c>
      <c r="C3048" s="0" t="n">
        <f aca="false">(Sheet1!C3048 -1013.264)/1033.3</f>
        <v>-0.00578147682183301</v>
      </c>
      <c r="D3048" s="0" t="n">
        <f aca="false">(Sheet1!D3048 -73.29218)/100.16</f>
        <v>0.0597825479233227</v>
      </c>
      <c r="E3048" s="0" t="n">
        <f aca="false">(Sheet1!E3048 -454.3675)/495.76</f>
        <v>-0.0142760609972567</v>
      </c>
    </row>
    <row r="3049" customFormat="false" ht="13.8" hidden="false" customHeight="false" outlineLevel="0" collapsed="false">
      <c r="A3049" s="0" t="n">
        <f aca="false">(Sheet1!A3049 -19.6537)/37.11</f>
        <v>-0.152349770951226</v>
      </c>
      <c r="B3049" s="0" t="n">
        <f aca="false">(Sheet1!B3049 -54.29871)/81.56</f>
        <v>-0.165506498283472</v>
      </c>
      <c r="C3049" s="0" t="n">
        <f aca="false">(Sheet1!C3049 -1013.264)/1033.3</f>
        <v>0.0124900803251718</v>
      </c>
      <c r="D3049" s="0" t="n">
        <f aca="false">(Sheet1!D3049 -73.29218)/100.16</f>
        <v>-0.184426717252396</v>
      </c>
      <c r="E3049" s="0" t="n">
        <f aca="false">(Sheet1!E3049 -454.3675)/495.76</f>
        <v>0.0413556963046635</v>
      </c>
    </row>
    <row r="3050" customFormat="false" ht="13.8" hidden="false" customHeight="false" outlineLevel="0" collapsed="false">
      <c r="A3050" s="0" t="n">
        <f aca="false">(Sheet1!A3050 -19.6537)/37.11</f>
        <v>-0.344481271894368</v>
      </c>
      <c r="B3050" s="0" t="n">
        <f aca="false">(Sheet1!B3050 -54.29871)/81.56</f>
        <v>-0.177154364884747</v>
      </c>
      <c r="C3050" s="0" t="n">
        <f aca="false">(Sheet1!C3050 -1013.264)/1033.3</f>
        <v>-0.000584534984999557</v>
      </c>
      <c r="D3050" s="0" t="n">
        <f aca="false">(Sheet1!D3050 -73.29218)/100.16</f>
        <v>0.100317691693291</v>
      </c>
      <c r="E3050" s="0" t="n">
        <f aca="false">(Sheet1!E3050 -454.3675)/495.76</f>
        <v>0.0643305228336291</v>
      </c>
    </row>
    <row r="3051" customFormat="false" ht="13.8" hidden="false" customHeight="false" outlineLevel="0" collapsed="false">
      <c r="A3051" s="0" t="n">
        <f aca="false">(Sheet1!A3051 -19.6537)/37.11</f>
        <v>0.291465912153058</v>
      </c>
      <c r="B3051" s="0" t="n">
        <f aca="false">(Sheet1!B3051 -54.29871)/81.56</f>
        <v>0.192757356547327</v>
      </c>
      <c r="C3051" s="0" t="n">
        <f aca="false">(Sheet1!C3051 -1013.264)/1033.3</f>
        <v>-0.0034975321784574</v>
      </c>
      <c r="D3051" s="0" t="n">
        <f aca="false">(Sheet1!D3051 -73.29218)/100.16</f>
        <v>-0.112441892971246</v>
      </c>
      <c r="E3051" s="0" t="n">
        <f aca="false">(Sheet1!E3051 -454.3675)/495.76</f>
        <v>-0.0376139664353719</v>
      </c>
    </row>
    <row r="3052" customFormat="false" ht="13.8" hidden="false" customHeight="false" outlineLevel="0" collapsed="false">
      <c r="A3052" s="0" t="n">
        <f aca="false">(Sheet1!A3052 -19.6537)/37.11</f>
        <v>0.206852600377257</v>
      </c>
      <c r="B3052" s="0" t="n">
        <f aca="false">(Sheet1!B3052 -54.29871)/81.56</f>
        <v>0.179515571358509</v>
      </c>
      <c r="C3052" s="0" t="n">
        <f aca="false">(Sheet1!C3052 -1013.264)/1033.3</f>
        <v>-0.00602342011032618</v>
      </c>
      <c r="D3052" s="0" t="n">
        <f aca="false">(Sheet1!D3052 -73.29218)/100.16</f>
        <v>-0.114438698083067</v>
      </c>
      <c r="E3052" s="0" t="n">
        <f aca="false">(Sheet1!E3052 -454.3675)/495.76</f>
        <v>-0.0451982814264968</v>
      </c>
    </row>
    <row r="3053" customFormat="false" ht="13.8" hidden="false" customHeight="false" outlineLevel="0" collapsed="false">
      <c r="A3053" s="0" t="n">
        <f aca="false">(Sheet1!A3053 -19.6537)/37.11</f>
        <v>-0.16043384532471</v>
      </c>
      <c r="B3053" s="0" t="n">
        <f aca="false">(Sheet1!B3053 -54.29871)/81.56</f>
        <v>-0.248512873957822</v>
      </c>
      <c r="C3053" s="0" t="n">
        <f aca="false">(Sheet1!C3053 -1013.264)/1033.3</f>
        <v>0.00537694764347241</v>
      </c>
      <c r="D3053" s="0" t="n">
        <f aca="false">(Sheet1!D3053 -73.29218)/100.16</f>
        <v>-0.0421543530351439</v>
      </c>
      <c r="E3053" s="0" t="n">
        <f aca="false">(Sheet1!E3053 -454.3675)/495.76</f>
        <v>0.0319358157172825</v>
      </c>
    </row>
    <row r="3054" customFormat="false" ht="13.8" hidden="false" customHeight="false" outlineLevel="0" collapsed="false">
      <c r="A3054" s="0" t="n">
        <f aca="false">(Sheet1!A3054 -19.6537)/37.11</f>
        <v>0.0640339531123686</v>
      </c>
      <c r="B3054" s="0" t="n">
        <f aca="false">(Sheet1!B3054 -54.29871)/81.56</f>
        <v>0.062914296223639</v>
      </c>
      <c r="C3054" s="0" t="n">
        <f aca="false">(Sheet1!C3054 -1013.264)/1033.3</f>
        <v>-0.00617826381496179</v>
      </c>
      <c r="D3054" s="0" t="n">
        <f aca="false">(Sheet1!D3054 -73.29218)/100.16</f>
        <v>0.0874382987220447</v>
      </c>
      <c r="E3054" s="0" t="n">
        <f aca="false">(Sheet1!E3054 -454.3675)/495.76</f>
        <v>-0.0231311521704051</v>
      </c>
    </row>
    <row r="3055" customFormat="false" ht="13.8" hidden="false" customHeight="false" outlineLevel="0" collapsed="false">
      <c r="A3055" s="0" t="n">
        <f aca="false">(Sheet1!A3055 -19.6537)/37.11</f>
        <v>0.287423874966316</v>
      </c>
      <c r="B3055" s="0" t="n">
        <f aca="false">(Sheet1!B3055 -54.29871)/81.56</f>
        <v>0.244253187837175</v>
      </c>
      <c r="C3055" s="0" t="n">
        <f aca="false">(Sheet1!C3055 -1013.264)/1033.3</f>
        <v>-0.00479434820478086</v>
      </c>
      <c r="D3055" s="0" t="n">
        <f aca="false">(Sheet1!D3055 -73.29218)/100.16</f>
        <v>-0.201199880191693</v>
      </c>
      <c r="E3055" s="0" t="n">
        <f aca="false">(Sheet1!E3055 -454.3675)/495.76</f>
        <v>-0.0504427545586574</v>
      </c>
    </row>
    <row r="3056" customFormat="false" ht="13.8" hidden="false" customHeight="false" outlineLevel="0" collapsed="false">
      <c r="A3056" s="0" t="n">
        <f aca="false">(Sheet1!A3056 -19.6537)/37.11</f>
        <v>-0.0680059283212073</v>
      </c>
      <c r="B3056" s="0" t="n">
        <f aca="false">(Sheet1!B3056 -54.29871)/81.56</f>
        <v>-0.128846370769985</v>
      </c>
      <c r="C3056" s="0" t="n">
        <f aca="false">(Sheet1!C3056 -1013.264)/1033.3</f>
        <v>0.0027349269331269</v>
      </c>
      <c r="D3056" s="0" t="n">
        <f aca="false">(Sheet1!D3056 -73.29218)/100.16</f>
        <v>-0.143292531948882</v>
      </c>
      <c r="E3056" s="0" t="n">
        <f aca="false">(Sheet1!E3056 -454.3675)/495.76</f>
        <v>0.0220520009682104</v>
      </c>
    </row>
    <row r="3057" customFormat="false" ht="13.8" hidden="false" customHeight="false" outlineLevel="0" collapsed="false">
      <c r="A3057" s="0" t="n">
        <f aca="false">(Sheet1!A3057 -19.6537)/37.11</f>
        <v>0.179097278361628</v>
      </c>
      <c r="B3057" s="0" t="n">
        <f aca="false">(Sheet1!B3057 -54.29871)/81.56</f>
        <v>0.216298307994115</v>
      </c>
      <c r="C3057" s="0" t="n">
        <f aca="false">(Sheet1!C3057 -1013.264)/1033.3</f>
        <v>-0.00641052937191525</v>
      </c>
      <c r="D3057" s="0" t="n">
        <f aca="false">(Sheet1!D3057 -73.29218)/100.16</f>
        <v>0.118089257188498</v>
      </c>
      <c r="E3057" s="0" t="n">
        <f aca="false">(Sheet1!E3057 -454.3675)/495.76</f>
        <v>-0.0515118202355979</v>
      </c>
    </row>
    <row r="3058" customFormat="false" ht="13.8" hidden="false" customHeight="false" outlineLevel="0" collapsed="false">
      <c r="A3058" s="0" t="n">
        <f aca="false">(Sheet1!A3058 -19.6537)/37.11</f>
        <v>-0.0566882241983293</v>
      </c>
      <c r="B3058" s="0" t="n">
        <f aca="false">(Sheet1!B3058 -54.29871)/81.56</f>
        <v>-0.0676644188327611</v>
      </c>
      <c r="C3058" s="0" t="n">
        <f aca="false">(Sheet1!C3058 -1013.264)/1033.3</f>
        <v>0.00343172360398716</v>
      </c>
      <c r="D3058" s="0" t="n">
        <f aca="false">(Sheet1!D3058 -73.29218)/100.16</f>
        <v>0.179491014376997</v>
      </c>
      <c r="E3058" s="0" t="n">
        <f aca="false">(Sheet1!E3058 -454.3675)/495.76</f>
        <v>0.00149770050024207</v>
      </c>
    </row>
    <row r="3059" customFormat="false" ht="13.8" hidden="false" customHeight="false" outlineLevel="0" collapsed="false">
      <c r="A3059" s="0" t="n">
        <f aca="false">(Sheet1!A3059 -19.6537)/37.11</f>
        <v>0.0993344112099164</v>
      </c>
      <c r="B3059" s="0" t="n">
        <f aca="false">(Sheet1!B3059 -54.29871)/81.56</f>
        <v>0.0593586316821972</v>
      </c>
      <c r="C3059" s="0" t="n">
        <f aca="false">(Sheet1!C3059 -1013.264)/1033.3</f>
        <v>0.00407045388560923</v>
      </c>
      <c r="D3059" s="0" t="n">
        <f aca="false">(Sheet1!D3059 -73.29218)/100.16</f>
        <v>0.0560884584664536</v>
      </c>
      <c r="E3059" s="0" t="n">
        <f aca="false">(Sheet1!E3059 -454.3675)/495.76</f>
        <v>-0.0297875988381475</v>
      </c>
    </row>
    <row r="3060" customFormat="false" ht="13.8" hidden="false" customHeight="false" outlineLevel="0" collapsed="false">
      <c r="A3060" s="0" t="n">
        <f aca="false">(Sheet1!A3060 -19.6537)/37.11</f>
        <v>0.097178658043654</v>
      </c>
      <c r="B3060" s="0" t="n">
        <f aca="false">(Sheet1!B3060 -54.29871)/81.56</f>
        <v>0.0478333742030407</v>
      </c>
      <c r="C3060" s="0" t="n">
        <f aca="false">(Sheet1!C3060 -1013.264)/1033.3</f>
        <v>0.0033446240201297</v>
      </c>
      <c r="D3060" s="0" t="n">
        <f aca="false">(Sheet1!D3060 -73.29218)/100.16</f>
        <v>-0.152877196485623</v>
      </c>
      <c r="E3060" s="0" t="n">
        <f aca="false">(Sheet1!E3060 -454.3675)/495.76</f>
        <v>-0.0151232451186058</v>
      </c>
    </row>
    <row r="3061" customFormat="false" ht="13.8" hidden="false" customHeight="false" outlineLevel="0" collapsed="false">
      <c r="A3061" s="0" t="n">
        <f aca="false">(Sheet1!A3061 -19.6537)/37.11</f>
        <v>-0.312144974400431</v>
      </c>
      <c r="B3061" s="0" t="n">
        <f aca="false">(Sheet1!B3061 -54.29871)/81.56</f>
        <v>-0.160969960765081</v>
      </c>
      <c r="C3061" s="0" t="n">
        <f aca="false">(Sheet1!C3061 -1013.264)/1033.3</f>
        <v>0.00593825607277651</v>
      </c>
      <c r="D3061" s="0" t="n">
        <f aca="false">(Sheet1!D3061 -73.29218)/100.16</f>
        <v>0.131168330670927</v>
      </c>
      <c r="E3061" s="0" t="n">
        <f aca="false">(Sheet1!E3061 -454.3675)/495.76</f>
        <v>0.0608611021461998</v>
      </c>
    </row>
    <row r="3062" customFormat="false" ht="13.8" hidden="false" customHeight="false" outlineLevel="0" collapsed="false">
      <c r="A3062" s="0" t="n">
        <f aca="false">(Sheet1!A3062 -19.6537)/37.11</f>
        <v>0.129245486391808</v>
      </c>
      <c r="B3062" s="0" t="n">
        <f aca="false">(Sheet1!B3062 -54.29871)/81.56</f>
        <v>0.17571468857283</v>
      </c>
      <c r="C3062" s="0" t="n">
        <f aca="false">(Sheet1!C3062 -1013.264)/1033.3</f>
        <v>0.00011226168586082</v>
      </c>
      <c r="D3062" s="0" t="n">
        <f aca="false">(Sheet1!D3062 -73.29218)/100.16</f>
        <v>-0.278975439297125</v>
      </c>
      <c r="E3062" s="0" t="n">
        <f aca="false">(Sheet1!E3062 -454.3675)/495.76</f>
        <v>-0.0162124818460546</v>
      </c>
    </row>
    <row r="3063" customFormat="false" ht="13.8" hidden="false" customHeight="false" outlineLevel="0" collapsed="false">
      <c r="A3063" s="0" t="n">
        <f aca="false">(Sheet1!A3063 -19.6537)/37.11</f>
        <v>-0.0335138776610078</v>
      </c>
      <c r="B3063" s="0" t="n">
        <f aca="false">(Sheet1!B3063 -54.29871)/81.56</f>
        <v>-0.0565069887199608</v>
      </c>
      <c r="C3063" s="0" t="n">
        <f aca="false">(Sheet1!C3063 -1013.264)/1033.3</f>
        <v>-0.00639117390883581</v>
      </c>
      <c r="D3063" s="0" t="n">
        <f aca="false">(Sheet1!D3063 -73.29218)/100.16</f>
        <v>0.0724622603833865</v>
      </c>
      <c r="E3063" s="0" t="n">
        <f aca="false">(Sheet1!E3063 -454.3675)/495.76</f>
        <v>0.00121530579312575</v>
      </c>
    </row>
    <row r="3064" customFormat="false" ht="13.8" hidden="false" customHeight="false" outlineLevel="0" collapsed="false">
      <c r="A3064" s="0" t="n">
        <f aca="false">(Sheet1!A3064 -19.6537)/37.11</f>
        <v>-0.0386337914308812</v>
      </c>
      <c r="B3064" s="0" t="n">
        <f aca="false">(Sheet1!B3064 -54.29871)/81.56</f>
        <v>0.0478333742030407</v>
      </c>
      <c r="C3064" s="0" t="n">
        <f aca="false">(Sheet1!C3064 -1013.264)/1033.3</f>
        <v>0.0037027000870996</v>
      </c>
      <c r="D3064" s="0" t="n">
        <f aca="false">(Sheet1!D3064 -73.29218)/100.16</f>
        <v>0.086140375399361</v>
      </c>
      <c r="E3064" s="0" t="n">
        <f aca="false">(Sheet1!E3064 -454.3675)/495.76</f>
        <v>-0.00671191705664028</v>
      </c>
    </row>
    <row r="3065" customFormat="false" ht="13.8" hidden="false" customHeight="false" outlineLevel="0" collapsed="false">
      <c r="A3065" s="0" t="n">
        <f aca="false">(Sheet1!A3065 -19.6537)/37.11</f>
        <v>-0.0839046079223929</v>
      </c>
      <c r="B3065" s="0" t="n">
        <f aca="false">(Sheet1!B3065 -54.29871)/81.56</f>
        <v>-0.140249019127023</v>
      </c>
      <c r="C3065" s="0" t="n">
        <f aca="false">(Sheet1!C3065 -1013.264)/1033.3</f>
        <v>0.00153488822220073</v>
      </c>
      <c r="D3065" s="0" t="n">
        <f aca="false">(Sheet1!D3065 -73.29218)/100.16</f>
        <v>0.0470029952076677</v>
      </c>
      <c r="E3065" s="0" t="n">
        <f aca="false">(Sheet1!E3065 -454.3675)/495.76</f>
        <v>0.0219713167661771</v>
      </c>
    </row>
    <row r="3066" customFormat="false" ht="13.8" hidden="false" customHeight="false" outlineLevel="0" collapsed="false">
      <c r="A3066" s="0" t="n">
        <f aca="false">(Sheet1!A3066 -19.6537)/37.11</f>
        <v>0.279070331447049</v>
      </c>
      <c r="B3066" s="0" t="n">
        <f aca="false">(Sheet1!B3066 -54.29871)/81.56</f>
        <v>0.133414541441883</v>
      </c>
      <c r="C3066" s="0" t="n">
        <f aca="false">(Sheet1!C3066 -1013.264)/1033.3</f>
        <v>-0.000381302622665253</v>
      </c>
      <c r="D3066" s="0" t="n">
        <f aca="false">(Sheet1!D3066 -73.29218)/100.16</f>
        <v>-0.292953075079872</v>
      </c>
      <c r="E3066" s="0" t="n">
        <f aca="false">(Sheet1!E3066 -454.3675)/495.76</f>
        <v>-0.035213611424883</v>
      </c>
    </row>
    <row r="3067" customFormat="false" ht="13.8" hidden="false" customHeight="false" outlineLevel="0" collapsed="false">
      <c r="A3067" s="0" t="n">
        <f aca="false">(Sheet1!A3067 -19.6537)/37.11</f>
        <v>0.256973861492859</v>
      </c>
      <c r="B3067" s="0" t="n">
        <f aca="false">(Sheet1!B3067 -54.29871)/81.56</f>
        <v>0.161982466895537</v>
      </c>
      <c r="C3067" s="0" t="n">
        <f aca="false">(Sheet1!C3067 -1013.264)/1033.3</f>
        <v>-0.0017265073066873</v>
      </c>
      <c r="D3067" s="0" t="n">
        <f aca="false">(Sheet1!D3067 -73.29218)/100.16</f>
        <v>-0.177138378594249</v>
      </c>
      <c r="E3067" s="0" t="n">
        <f aca="false">(Sheet1!E3067 -454.3675)/495.76</f>
        <v>-0.0149215346135226</v>
      </c>
    </row>
    <row r="3068" customFormat="false" ht="13.8" hidden="false" customHeight="false" outlineLevel="0" collapsed="false">
      <c r="A3068" s="0" t="n">
        <f aca="false">(Sheet1!A3068 -19.6537)/37.11</f>
        <v>-0.136720560495823</v>
      </c>
      <c r="B3068" s="0" t="n">
        <f aca="false">(Sheet1!B3068 -54.29871)/81.56</f>
        <v>-0.151774276606179</v>
      </c>
      <c r="C3068" s="0" t="n">
        <f aca="false">(Sheet1!C3068 -1013.264)/1033.3</f>
        <v>0.0166031162295559</v>
      </c>
      <c r="D3068" s="0" t="n">
        <f aca="false">(Sheet1!D3068 -73.29218)/100.16</f>
        <v>-0.113140774760383</v>
      </c>
      <c r="E3068" s="0" t="n">
        <f aca="false">(Sheet1!E3068 -454.3675)/495.76</f>
        <v>0.0167873567855414</v>
      </c>
    </row>
    <row r="3069" customFormat="false" ht="13.8" hidden="false" customHeight="false" outlineLevel="0" collapsed="false">
      <c r="A3069" s="0" t="n">
        <f aca="false">(Sheet1!A3069 -19.6537)/37.11</f>
        <v>-0.00656696308272704</v>
      </c>
      <c r="B3069" s="0" t="n">
        <f aca="false">(Sheet1!B3069 -54.29871)/81.56</f>
        <v>0.124464075527219</v>
      </c>
      <c r="C3069" s="0" t="n">
        <f aca="false">(Sheet1!C3069 -1013.264)/1033.3</f>
        <v>-0.0037007645407916</v>
      </c>
      <c r="D3069" s="0" t="n">
        <f aca="false">(Sheet1!D3069 -73.29218)/100.16</f>
        <v>-0.0922741613418531</v>
      </c>
      <c r="E3069" s="0" t="n">
        <f aca="false">(Sheet1!E3069 -454.3675)/495.76</f>
        <v>-0.00366608842988542</v>
      </c>
    </row>
    <row r="3070" customFormat="false" ht="13.8" hidden="false" customHeight="false" outlineLevel="0" collapsed="false">
      <c r="A3070" s="0" t="n">
        <f aca="false">(Sheet1!A3070 -19.6537)/37.11</f>
        <v>-0.0189625437887362</v>
      </c>
      <c r="B3070" s="0" t="n">
        <f aca="false">(Sheet1!B3070 -54.29871)/81.56</f>
        <v>0.137092815105444</v>
      </c>
      <c r="C3070" s="0" t="n">
        <f aca="false">(Sheet1!C3070 -1013.264)/1033.3</f>
        <v>0.00474789509339006</v>
      </c>
      <c r="D3070" s="0" t="n">
        <f aca="false">(Sheet1!D3070 -73.29218)/100.16</f>
        <v>-0.0143987619808307</v>
      </c>
      <c r="E3070" s="0" t="n">
        <f aca="false">(Sheet1!E3070 -454.3675)/495.76</f>
        <v>-0.00306095691463608</v>
      </c>
    </row>
    <row r="3071" customFormat="false" ht="13.8" hidden="false" customHeight="false" outlineLevel="0" collapsed="false">
      <c r="A3071" s="0" t="n">
        <f aca="false">(Sheet1!A3071 -19.6537)/37.11</f>
        <v>-0.223489625437887</v>
      </c>
      <c r="B3071" s="0" t="n">
        <f aca="false">(Sheet1!B3071 -54.29871)/81.56</f>
        <v>-0.166119543894066</v>
      </c>
      <c r="C3071" s="0" t="n">
        <f aca="false">(Sheet1!C3071 -1013.264)/1033.3</f>
        <v>0.00297687022162007</v>
      </c>
      <c r="D3071" s="0" t="n">
        <f aca="false">(Sheet1!D3071 -73.29218)/100.16</f>
        <v>0.118788138977636</v>
      </c>
      <c r="E3071" s="0" t="n">
        <f aca="false">(Sheet1!E3071 -454.3675)/495.76</f>
        <v>0.0466606825883492</v>
      </c>
    </row>
    <row r="3072" customFormat="false" ht="13.8" hidden="false" customHeight="false" outlineLevel="0" collapsed="false">
      <c r="A3072" s="0" t="n">
        <f aca="false">(Sheet1!A3072 -19.6537)/37.11</f>
        <v>0.111460522770143</v>
      </c>
      <c r="B3072" s="0" t="n">
        <f aca="false">(Sheet1!B3072 -54.29871)/81.56</f>
        <v>0.0513890387444826</v>
      </c>
      <c r="C3072" s="0" t="n">
        <f aca="false">(Sheet1!C3072 -1013.264)/1033.3</f>
        <v>-0.00219103842059422</v>
      </c>
      <c r="D3072" s="0" t="n">
        <f aca="false">(Sheet1!D3072 -73.29218)/100.16</f>
        <v>0.0209446884984025</v>
      </c>
      <c r="E3072" s="0" t="n">
        <f aca="false">(Sheet1!E3072 -454.3675)/495.76</f>
        <v>-0.0171403501694368</v>
      </c>
    </row>
    <row r="3073" customFormat="false" ht="13.8" hidden="false" customHeight="false" outlineLevel="0" collapsed="false">
      <c r="A3073" s="0" t="n">
        <f aca="false">(Sheet1!A3073 -19.6537)/37.11</f>
        <v>-0.0836351387766101</v>
      </c>
      <c r="B3073" s="0" t="n">
        <f aca="false">(Sheet1!B3073 -54.29871)/81.56</f>
        <v>-0.151651667484061</v>
      </c>
      <c r="C3073" s="0" t="n">
        <f aca="false">(Sheet1!C3073 -1013.264)/1033.3</f>
        <v>0.00914158521242623</v>
      </c>
      <c r="D3073" s="0" t="n">
        <f aca="false">(Sheet1!D3073 -73.29218)/100.16</f>
        <v>-0.305133586261981</v>
      </c>
      <c r="E3073" s="0" t="n">
        <f aca="false">(Sheet1!E3073 -454.3675)/495.76</f>
        <v>0.025017145392932</v>
      </c>
    </row>
    <row r="3074" customFormat="false" ht="13.8" hidden="false" customHeight="false" outlineLevel="0" collapsed="false">
      <c r="A3074" s="0" t="n">
        <f aca="false">(Sheet1!A3074 -19.6537)/37.11</f>
        <v>0.0478658043654001</v>
      </c>
      <c r="B3074" s="0" t="n">
        <f aca="false">(Sheet1!B3074 -54.29871)/81.56</f>
        <v>0.0593586316821972</v>
      </c>
      <c r="C3074" s="0" t="n">
        <f aca="false">(Sheet1!C3074 -1013.264)/1033.3</f>
        <v>0.00256072776541175</v>
      </c>
      <c r="D3074" s="0" t="n">
        <f aca="false">(Sheet1!D3074 -73.29218)/100.16</f>
        <v>-0.0887797523961661</v>
      </c>
      <c r="E3074" s="0" t="n">
        <f aca="false">(Sheet1!E3074 -454.3675)/495.76</f>
        <v>-0.0118151928352429</v>
      </c>
    </row>
    <row r="3075" customFormat="false" ht="13.8" hidden="false" customHeight="false" outlineLevel="0" collapsed="false">
      <c r="A3075" s="0" t="n">
        <f aca="false">(Sheet1!A3075 -19.6537)/37.11</f>
        <v>-0.0181541363513878</v>
      </c>
      <c r="B3075" s="0" t="n">
        <f aca="false">(Sheet1!B3075 -54.29871)/81.56</f>
        <v>0.071129107405591</v>
      </c>
      <c r="C3075" s="0" t="n">
        <f aca="false">(Sheet1!C3075 -1013.264)/1033.3</f>
        <v>-0.00307171199070936</v>
      </c>
      <c r="D3075" s="0" t="n">
        <f aca="false">(Sheet1!D3075 -73.29218)/100.16</f>
        <v>0.120285742811502</v>
      </c>
      <c r="E3075" s="0" t="n">
        <f aca="false">(Sheet1!E3075 -454.3675)/495.76</f>
        <v>-0.00201206228820397</v>
      </c>
    </row>
    <row r="3076" customFormat="false" ht="13.8" hidden="false" customHeight="false" outlineLevel="0" collapsed="false">
      <c r="A3076" s="0" t="n">
        <f aca="false">(Sheet1!A3076 -19.6537)/37.11</f>
        <v>-0.0882161142549179</v>
      </c>
      <c r="B3076" s="0" t="n">
        <f aca="false">(Sheet1!B3076 -54.29871)/81.56</f>
        <v>0.0147289112309956</v>
      </c>
      <c r="C3076" s="0" t="n">
        <f aca="false">(Sheet1!C3076 -1013.264)/1033.3</f>
        <v>0.00632536533436557</v>
      </c>
      <c r="D3076" s="0" t="n">
        <f aca="false">(Sheet1!D3076 -73.29218)/100.16</f>
        <v>0.0913320686900958</v>
      </c>
      <c r="E3076" s="0" t="n">
        <f aca="false">(Sheet1!E3076 -454.3675)/495.76</f>
        <v>0.020599685331612</v>
      </c>
    </row>
    <row r="3077" customFormat="false" ht="13.8" hidden="false" customHeight="false" outlineLevel="0" collapsed="false">
      <c r="A3077" s="0" t="n">
        <f aca="false">(Sheet1!A3077 -19.6537)/37.11</f>
        <v>0.097178658043654</v>
      </c>
      <c r="B3077" s="0" t="n">
        <f aca="false">(Sheet1!B3077 -54.29871)/81.56</f>
        <v>0.060216895537028</v>
      </c>
      <c r="C3077" s="0" t="n">
        <f aca="false">(Sheet1!C3077 -1013.264)/1033.3</f>
        <v>0.00430271944256269</v>
      </c>
      <c r="D3077" s="0" t="n">
        <f aca="false">(Sheet1!D3077 -73.29218)/100.16</f>
        <v>-0.0612238418530352</v>
      </c>
      <c r="E3077" s="0" t="n">
        <f aca="false">(Sheet1!E3077 -454.3675)/495.76</f>
        <v>-0.0241800467968372</v>
      </c>
    </row>
    <row r="3078" customFormat="false" ht="13.8" hidden="false" customHeight="false" outlineLevel="0" collapsed="false">
      <c r="A3078" s="0" t="n">
        <f aca="false">(Sheet1!A3078 -19.6537)/37.11</f>
        <v>0.0780463486930746</v>
      </c>
      <c r="B3078" s="0" t="n">
        <f aca="false">(Sheet1!B3078 -54.29871)/81.56</f>
        <v>0.190550392349191</v>
      </c>
      <c r="C3078" s="0" t="n">
        <f aca="false">(Sheet1!C3078 -1013.264)/1033.3</f>
        <v>-0.00647827349269327</v>
      </c>
      <c r="D3078" s="0" t="n">
        <f aca="false">(Sheet1!D3078 -73.29218)/100.16</f>
        <v>0.0299303115015975</v>
      </c>
      <c r="E3078" s="0" t="n">
        <f aca="false">(Sheet1!E3078 -454.3675)/495.76</f>
        <v>-0.0319257301920284</v>
      </c>
    </row>
    <row r="3079" customFormat="false" ht="13.8" hidden="false" customHeight="false" outlineLevel="0" collapsed="false">
      <c r="A3079" s="0" t="n">
        <f aca="false">(Sheet1!A3079 -19.6537)/37.11</f>
        <v>-0.259867960118566</v>
      </c>
      <c r="B3079" s="0" t="n">
        <f aca="false">(Sheet1!B3079 -54.29871)/81.56</f>
        <v>-0.16575171652771</v>
      </c>
      <c r="C3079" s="0" t="n">
        <f aca="false">(Sheet1!C3079 -1013.264)/1033.3</f>
        <v>0.0101093583663989</v>
      </c>
      <c r="D3079" s="0" t="n">
        <f aca="false">(Sheet1!D3079 -73.29218)/100.16</f>
        <v>0.147941493610224</v>
      </c>
      <c r="E3079" s="0" t="n">
        <f aca="false">(Sheet1!E3079 -454.3675)/495.76</f>
        <v>0.0331864208487978</v>
      </c>
    </row>
    <row r="3080" customFormat="false" ht="13.8" hidden="false" customHeight="false" outlineLevel="0" collapsed="false">
      <c r="A3080" s="0" t="n">
        <f aca="false">(Sheet1!A3080 -19.6537)/37.11</f>
        <v>0.0990649420641336</v>
      </c>
      <c r="B3080" s="0" t="n">
        <f aca="false">(Sheet1!B3080 -54.29871)/81.56</f>
        <v>-0.00121027464443351</v>
      </c>
      <c r="C3080" s="0" t="n">
        <f aca="false">(Sheet1!C3080 -1013.264)/1033.3</f>
        <v>-0.000768411884254314</v>
      </c>
      <c r="D3080" s="0" t="n">
        <f aca="false">(Sheet1!D3080 -73.29218)/100.16</f>
        <v>0.0617793530351438</v>
      </c>
      <c r="E3080" s="0" t="n">
        <f aca="false">(Sheet1!E3080 -454.3675)/495.76</f>
        <v>-0.0287588752622236</v>
      </c>
    </row>
    <row r="3081" customFormat="false" ht="13.8" hidden="false" customHeight="false" outlineLevel="0" collapsed="false">
      <c r="A3081" s="0" t="n">
        <f aca="false">(Sheet1!A3081 -19.6537)/37.11</f>
        <v>0.0333144704931285</v>
      </c>
      <c r="B3081" s="0" t="n">
        <f aca="false">(Sheet1!B3081 -54.29871)/81.56</f>
        <v>0.17571468857283</v>
      </c>
      <c r="C3081" s="0" t="n">
        <f aca="false">(Sheet1!C3081 -1013.264)/1033.3</f>
        <v>-0.000642601374237866</v>
      </c>
      <c r="D3081" s="0" t="n">
        <f aca="false">(Sheet1!D3081 -73.29218)/100.16</f>
        <v>-0.0376615415335464</v>
      </c>
      <c r="E3081" s="0" t="n">
        <f aca="false">(Sheet1!E3081 -454.3675)/495.76</f>
        <v>-0.00467464095530094</v>
      </c>
    </row>
    <row r="3082" customFormat="false" ht="13.8" hidden="false" customHeight="false" outlineLevel="0" collapsed="false">
      <c r="A3082" s="0" t="n">
        <f aca="false">(Sheet1!A3082 -19.6537)/37.11</f>
        <v>-0.147499326327136</v>
      </c>
      <c r="B3082" s="0" t="n">
        <f aca="false">(Sheet1!B3082 -54.29871)/81.56</f>
        <v>-0.00586942128494359</v>
      </c>
      <c r="C3082" s="0" t="n">
        <f aca="false">(Sheet1!C3082 -1013.264)/1033.3</f>
        <v>0.00351882318784474</v>
      </c>
      <c r="D3082" s="0" t="n">
        <f aca="false">(Sheet1!D3082 -73.29218)/100.16</f>
        <v>-0.0870824680511183</v>
      </c>
      <c r="E3082" s="0" t="n">
        <f aca="false">(Sheet1!E3082 -454.3675)/495.76</f>
        <v>0.0219511457156689</v>
      </c>
    </row>
    <row r="3083" customFormat="false" ht="13.8" hidden="false" customHeight="false" outlineLevel="0" collapsed="false">
      <c r="A3083" s="0" t="n">
        <f aca="false">(Sheet1!A3083 -19.6537)/37.11</f>
        <v>-0.288701158717327</v>
      </c>
      <c r="B3083" s="0" t="n">
        <f aca="false">(Sheet1!B3083 -54.29871)/81.56</f>
        <v>-0.149935139774399</v>
      </c>
      <c r="C3083" s="0" t="n">
        <f aca="false">(Sheet1!C3083 -1013.264)/1033.3</f>
        <v>0.00545436949579016</v>
      </c>
      <c r="D3083" s="0" t="n">
        <f aca="false">(Sheet1!D3083 -73.29218)/100.16</f>
        <v>0.126176317891374</v>
      </c>
      <c r="E3083" s="0" t="n">
        <f aca="false">(Sheet1!E3083 -454.3675)/495.76</f>
        <v>0.038269525576892</v>
      </c>
    </row>
    <row r="3084" customFormat="false" ht="13.8" hidden="false" customHeight="false" outlineLevel="0" collapsed="false">
      <c r="A3084" s="0" t="n">
        <f aca="false">(Sheet1!A3084 -19.6537)/37.11</f>
        <v>0.241344651037456</v>
      </c>
      <c r="B3084" s="0" t="n">
        <f aca="false">(Sheet1!B3084 -54.29871)/81.56</f>
        <v>0.190550392349191</v>
      </c>
      <c r="C3084" s="0" t="n">
        <f aca="false">(Sheet1!C3084 -1013.264)/1033.3</f>
        <v>-0.00894609503532375</v>
      </c>
      <c r="D3084" s="0" t="n">
        <f aca="false">(Sheet1!D3084 -73.29218)/100.16</f>
        <v>-0.0602254392971246</v>
      </c>
      <c r="E3084" s="0" t="n">
        <f aca="false">(Sheet1!E3084 -454.3675)/495.76</f>
        <v>-0.0526817411650799</v>
      </c>
    </row>
    <row r="3085" customFormat="false" ht="13.8" hidden="false" customHeight="false" outlineLevel="0" collapsed="false">
      <c r="A3085" s="0" t="n">
        <f aca="false">(Sheet1!A3085 -19.6537)/37.11</f>
        <v>0.240805712745891</v>
      </c>
      <c r="B3085" s="0" t="n">
        <f aca="false">(Sheet1!B3085 -54.29871)/81.56</f>
        <v>0.254797572339382</v>
      </c>
      <c r="C3085" s="0" t="n">
        <f aca="false">(Sheet1!C3085 -1013.264)/1033.3</f>
        <v>-0.00743636891512627</v>
      </c>
      <c r="D3085" s="0" t="n">
        <f aca="false">(Sheet1!D3085 -73.29218)/100.16</f>
        <v>-0.129714257188498</v>
      </c>
      <c r="E3085" s="0" t="n">
        <f aca="false">(Sheet1!E3085 -454.3675)/495.76</f>
        <v>-0.0235345731805713</v>
      </c>
    </row>
    <row r="3086" customFormat="false" ht="13.8" hidden="false" customHeight="false" outlineLevel="0" collapsed="false">
      <c r="A3086" s="0" t="n">
        <f aca="false">(Sheet1!A3086 -19.6537)/37.11</f>
        <v>-0.154774993263271</v>
      </c>
      <c r="B3086" s="0" t="n">
        <f aca="false">(Sheet1!B3086 -54.29871)/81.56</f>
        <v>-0.172372609122119</v>
      </c>
      <c r="C3086" s="0" t="n">
        <f aca="false">(Sheet1!C3086 -1013.264)/1033.3</f>
        <v>0.00364463369786119</v>
      </c>
      <c r="D3086" s="0" t="n">
        <f aca="false">(Sheet1!D3086 -73.29218)/100.16</f>
        <v>0.126176317891374</v>
      </c>
      <c r="E3086" s="0" t="n">
        <f aca="false">(Sheet1!E3086 -454.3675)/495.76</f>
        <v>0.0239480797159916</v>
      </c>
    </row>
    <row r="3087" customFormat="false" ht="13.8" hidden="false" customHeight="false" outlineLevel="0" collapsed="false">
      <c r="A3087" s="0" t="n">
        <f aca="false">(Sheet1!A3087 -19.6537)/37.11</f>
        <v>0.338353543519267</v>
      </c>
      <c r="B3087" s="0" t="n">
        <f aca="false">(Sheet1!B3087 -54.29871)/81.56</f>
        <v>0.215194825895046</v>
      </c>
      <c r="C3087" s="0" t="n">
        <f aca="false">(Sheet1!C3087 -1013.264)/1033.3</f>
        <v>-0.00485241459401917</v>
      </c>
      <c r="D3087" s="0" t="n">
        <f aca="false">(Sheet1!D3087 -73.29218)/100.16</f>
        <v>-0.151778953674121</v>
      </c>
      <c r="E3087" s="0" t="n">
        <f aca="false">(Sheet1!E3087 -454.3675)/495.76</f>
        <v>-0.050866346619332</v>
      </c>
    </row>
    <row r="3088" customFormat="false" ht="13.8" hidden="false" customHeight="false" outlineLevel="0" collapsed="false">
      <c r="A3088" s="0" t="n">
        <f aca="false">(Sheet1!A3088 -19.6537)/37.11</f>
        <v>-0.11624090541633</v>
      </c>
      <c r="B3088" s="0" t="n">
        <f aca="false">(Sheet1!B3088 -54.29871)/81.56</f>
        <v>-0.132402035311427</v>
      </c>
      <c r="C3088" s="0" t="n">
        <f aca="false">(Sheet1!C3088 -1013.264)/1033.3</f>
        <v>0.0076608922868479</v>
      </c>
      <c r="D3088" s="0" t="n">
        <f aca="false">(Sheet1!D3088 -73.29218)/100.16</f>
        <v>0.0613799920127795</v>
      </c>
      <c r="E3088" s="0" t="n">
        <f aca="false">(Sheet1!E3088 -454.3675)/495.76</f>
        <v>0.0108974100371147</v>
      </c>
    </row>
    <row r="3089" customFormat="false" ht="13.8" hidden="false" customHeight="false" outlineLevel="0" collapsed="false">
      <c r="A3089" s="0" t="n">
        <f aca="false">(Sheet1!A3089 -19.6537)/37.11</f>
        <v>0.197960118566424</v>
      </c>
      <c r="B3089" s="0" t="n">
        <f aca="false">(Sheet1!B3089 -54.29871)/81.56</f>
        <v>0.184419936243257</v>
      </c>
      <c r="C3089" s="0" t="n">
        <f aca="false">(Sheet1!C3089 -1013.264)/1033.3</f>
        <v>-0.00424271750701637</v>
      </c>
      <c r="D3089" s="0" t="n">
        <f aca="false">(Sheet1!D3089 -73.29218)/100.16</f>
        <v>0.0110605031948882</v>
      </c>
      <c r="E3089" s="0" t="n">
        <f aca="false">(Sheet1!E3089 -454.3675)/495.76</f>
        <v>-0.0304734145554301</v>
      </c>
    </row>
    <row r="3090" customFormat="false" ht="13.8" hidden="false" customHeight="false" outlineLevel="0" collapsed="false">
      <c r="A3090" s="0" t="n">
        <f aca="false">(Sheet1!A3090 -19.6537)/37.11</f>
        <v>0.107149016437618</v>
      </c>
      <c r="B3090" s="0" t="n">
        <f aca="false">(Sheet1!B3090 -54.29871)/81.56</f>
        <v>0.138441515448749</v>
      </c>
      <c r="C3090" s="0" t="n">
        <f aca="false">(Sheet1!C3090 -1013.264)/1033.3</f>
        <v>-0.000158714797251512</v>
      </c>
      <c r="D3090" s="0" t="n">
        <f aca="false">(Sheet1!D3090 -73.29218)/100.16</f>
        <v>0.036519768370607</v>
      </c>
      <c r="E3090" s="0" t="n">
        <f aca="false">(Sheet1!E3090 -454.3675)/495.76</f>
        <v>-0.0278511779893497</v>
      </c>
    </row>
    <row r="3091" customFormat="false" ht="13.8" hidden="false" customHeight="false" outlineLevel="0" collapsed="false">
      <c r="A3091" s="0" t="n">
        <f aca="false">(Sheet1!A3091 -19.6537)/37.11</f>
        <v>-0.346637025060631</v>
      </c>
      <c r="B3091" s="0" t="n">
        <f aca="false">(Sheet1!B3091 -54.29871)/81.56</f>
        <v>-0.19370659637077</v>
      </c>
      <c r="C3091" s="0" t="n">
        <f aca="false">(Sheet1!C3091 -1013.264)/1033.3</f>
        <v>-0.000632923642698148</v>
      </c>
      <c r="D3091" s="0" t="n">
        <f aca="false">(Sheet1!D3091 -73.29218)/100.16</f>
        <v>-0.00830850638977644</v>
      </c>
      <c r="E3091" s="0" t="n">
        <f aca="false">(Sheet1!E3091 -454.3675)/495.76</f>
        <v>0.0692320881071486</v>
      </c>
    </row>
    <row r="3092" customFormat="false" ht="13.8" hidden="false" customHeight="false" outlineLevel="0" collapsed="false">
      <c r="A3092" s="0" t="n">
        <f aca="false">(Sheet1!A3092 -19.6537)/37.11</f>
        <v>-0.286814874696847</v>
      </c>
      <c r="B3092" s="0" t="n">
        <f aca="false">(Sheet1!B3092 -54.29871)/81.56</f>
        <v>-0.165874325649828</v>
      </c>
      <c r="C3092" s="0" t="n">
        <f aca="false">(Sheet1!C3092 -1013.264)/1033.3</f>
        <v>0.00881254234007548</v>
      </c>
      <c r="D3092" s="0" t="n">
        <f aca="false">(Sheet1!D3092 -73.29218)/100.16</f>
        <v>0.169806509584665</v>
      </c>
      <c r="E3092" s="0" t="n">
        <f aca="false">(Sheet1!E3092 -454.3675)/495.76</f>
        <v>0.0332267629498144</v>
      </c>
    </row>
    <row r="3093" customFormat="false" ht="13.8" hidden="false" customHeight="false" outlineLevel="0" collapsed="false">
      <c r="A3093" s="0" t="n">
        <f aca="false">(Sheet1!A3093 -19.6537)/37.11</f>
        <v>-0.0467178658043654</v>
      </c>
      <c r="B3093" s="0" t="n">
        <f aca="false">(Sheet1!B3093 -54.29871)/81.56</f>
        <v>-0.123819396763119</v>
      </c>
      <c r="C3093" s="0" t="n">
        <f aca="false">(Sheet1!C3093 -1013.264)/1033.3</f>
        <v>0.00552211361656829</v>
      </c>
      <c r="D3093" s="0" t="n">
        <f aca="false">(Sheet1!D3093 -73.29218)/100.16</f>
        <v>-0.194610423322684</v>
      </c>
      <c r="E3093" s="0" t="n">
        <f aca="false">(Sheet1!E3093 -454.3675)/495.76</f>
        <v>0.00202214781345812</v>
      </c>
    </row>
    <row r="3094" customFormat="false" ht="13.8" hidden="false" customHeight="false" outlineLevel="0" collapsed="false">
      <c r="A3094" s="0" t="n">
        <f aca="false">(Sheet1!A3094 -19.6537)/37.11</f>
        <v>-0.285736998113716</v>
      </c>
      <c r="B3094" s="0" t="n">
        <f aca="false">(Sheet1!B3094 -54.29871)/81.56</f>
        <v>-0.167100416871015</v>
      </c>
      <c r="C3094" s="0" t="n">
        <f aca="false">(Sheet1!C3094 -1013.264)/1033.3</f>
        <v>0.00223168489306111</v>
      </c>
      <c r="D3094" s="0" t="n">
        <f aca="false">(Sheet1!D3094 -73.29218)/100.16</f>
        <v>0.0218432507987221</v>
      </c>
      <c r="E3094" s="0" t="n">
        <f aca="false">(Sheet1!E3094 -454.3675)/495.76</f>
        <v>0.0649154832983702</v>
      </c>
    </row>
    <row r="3095" customFormat="false" ht="13.8" hidden="false" customHeight="false" outlineLevel="0" collapsed="false">
      <c r="A3095" s="0" t="n">
        <f aca="false">(Sheet1!A3095 -19.6537)/37.11</f>
        <v>0.12170035030989</v>
      </c>
      <c r="B3095" s="0" t="n">
        <f aca="false">(Sheet1!B3095 -54.29871)/81.56</f>
        <v>0.231501839136832</v>
      </c>
      <c r="C3095" s="0" t="n">
        <f aca="false">(Sheet1!C3095 -1013.264)/1033.3</f>
        <v>-0.00149424174973385</v>
      </c>
      <c r="D3095" s="0" t="n">
        <f aca="false">(Sheet1!D3095 -73.29218)/100.16</f>
        <v>0.127873602236422</v>
      </c>
      <c r="E3095" s="0" t="n">
        <f aca="false">(Sheet1!E3095 -454.3675)/495.76</f>
        <v>-0.0344874536065839</v>
      </c>
    </row>
    <row r="3096" customFormat="false" ht="13.8" hidden="false" customHeight="false" outlineLevel="0" collapsed="false">
      <c r="A3096" s="0" t="n">
        <f aca="false">(Sheet1!A3096 -19.6537)/37.11</f>
        <v>0.195804365400162</v>
      </c>
      <c r="B3096" s="0" t="n">
        <f aca="false">(Sheet1!B3096 -54.29871)/81.56</f>
        <v>0.115636218734674</v>
      </c>
      <c r="C3096" s="0" t="n">
        <f aca="false">(Sheet1!C3096 -1013.264)/1033.3</f>
        <v>-0.00287815735991488</v>
      </c>
      <c r="D3096" s="0" t="n">
        <f aca="false">(Sheet1!D3096 -73.29218)/100.16</f>
        <v>-0.0468468450479234</v>
      </c>
      <c r="E3096" s="0" t="n">
        <f aca="false">(Sheet1!E3096 -454.3675)/495.76</f>
        <v>-0.0282747700500242</v>
      </c>
    </row>
    <row r="3097" customFormat="false" ht="13.8" hidden="false" customHeight="false" outlineLevel="0" collapsed="false">
      <c r="A3097" s="0" t="n">
        <f aca="false">(Sheet1!A3097 -19.6537)/37.11</f>
        <v>-0.10950417677176</v>
      </c>
      <c r="B3097" s="0" t="n">
        <f aca="false">(Sheet1!B3097 -54.29871)/81.56</f>
        <v>-0.018988597351643</v>
      </c>
      <c r="C3097" s="0" t="n">
        <f aca="false">(Sheet1!C3097 -1013.264)/1033.3</f>
        <v>0.0106803445272428</v>
      </c>
      <c r="D3097" s="0" t="n">
        <f aca="false">(Sheet1!D3097 -73.29218)/100.16</f>
        <v>-0.133408346645367</v>
      </c>
      <c r="E3097" s="0" t="n">
        <f aca="false">(Sheet1!E3097 -454.3675)/495.76</f>
        <v>0.00908201549136679</v>
      </c>
    </row>
    <row r="3098" customFormat="false" ht="13.8" hidden="false" customHeight="false" outlineLevel="0" collapsed="false">
      <c r="A3098" s="0" t="n">
        <f aca="false">(Sheet1!A3098 -19.6537)/37.11</f>
        <v>-0.255556453786042</v>
      </c>
      <c r="B3098" s="0" t="n">
        <f aca="false">(Sheet1!B3098 -54.29871)/81.56</f>
        <v>-0.157414296223639</v>
      </c>
      <c r="C3098" s="0" t="n">
        <f aca="false">(Sheet1!C3098 -1013.264)/1033.3</f>
        <v>0.0058801896835382</v>
      </c>
      <c r="D3098" s="0" t="n">
        <f aca="false">(Sheet1!D3098 -73.29218)/100.16</f>
        <v>0.0973224840255592</v>
      </c>
      <c r="E3098" s="0" t="n">
        <f aca="false">(Sheet1!E3098 -454.3675)/495.76</f>
        <v>0.0519656688720348</v>
      </c>
    </row>
    <row r="3099" customFormat="false" ht="13.8" hidden="false" customHeight="false" outlineLevel="0" collapsed="false">
      <c r="A3099" s="0" t="n">
        <f aca="false">(Sheet1!A3099 -19.6537)/37.11</f>
        <v>-0.242352465642684</v>
      </c>
      <c r="B3099" s="0" t="n">
        <f aca="false">(Sheet1!B3099 -54.29871)/81.56</f>
        <v>-0.205967508582639</v>
      </c>
      <c r="C3099" s="0" t="n">
        <f aca="false">(Sheet1!C3099 -1013.264)/1033.3</f>
        <v>-0.00372012000387114</v>
      </c>
      <c r="D3099" s="0" t="n">
        <f aca="false">(Sheet1!D3099 -73.29218)/100.16</f>
        <v>0.225317691693291</v>
      </c>
      <c r="E3099" s="0" t="n">
        <f aca="false">(Sheet1!E3099 -454.3675)/495.76</f>
        <v>0.0373013151524932</v>
      </c>
    </row>
    <row r="3100" customFormat="false" ht="13.8" hidden="false" customHeight="false" outlineLevel="0" collapsed="false">
      <c r="A3100" s="0" t="n">
        <f aca="false">(Sheet1!A3100 -19.6537)/37.11</f>
        <v>0.345629210455403</v>
      </c>
      <c r="B3100" s="0" t="n">
        <f aca="false">(Sheet1!B3100 -54.29871)/81.56</f>
        <v>0.191163437959784</v>
      </c>
      <c r="C3100" s="0" t="n">
        <f aca="false">(Sheet1!C3100 -1013.264)/1033.3</f>
        <v>0.000692925578244467</v>
      </c>
      <c r="D3100" s="0" t="n">
        <f aca="false">(Sheet1!D3100 -73.29218)/100.16</f>
        <v>-0.268592052715655</v>
      </c>
      <c r="E3100" s="0" t="n">
        <f aca="false">(Sheet1!E3100 -454.3675)/495.76</f>
        <v>-0.0408211634661933</v>
      </c>
    </row>
    <row r="3101" customFormat="false" ht="13.8" hidden="false" customHeight="false" outlineLevel="0" collapsed="false">
      <c r="A3101" s="0" t="n">
        <f aca="false">(Sheet1!A3101 -19.6537)/37.11</f>
        <v>0.2532012934519</v>
      </c>
      <c r="B3101" s="0" t="n">
        <f aca="false">(Sheet1!B3101 -54.29871)/81.56</f>
        <v>0.170932932810201</v>
      </c>
      <c r="C3101" s="0" t="n">
        <f aca="false">(Sheet1!C3101 -1013.264)/1033.3</f>
        <v>-0.00521049066098908</v>
      </c>
      <c r="D3101" s="0" t="n">
        <f aca="false">(Sheet1!D3101 -73.29218)/100.16</f>
        <v>-0.305732627795527</v>
      </c>
      <c r="E3101" s="0" t="n">
        <f aca="false">(Sheet1!E3101 -454.3675)/495.76</f>
        <v>-0.0412447555268678</v>
      </c>
    </row>
    <row r="3102" customFormat="false" ht="13.8" hidden="false" customHeight="false" outlineLevel="0" collapsed="false">
      <c r="A3102" s="0" t="n">
        <f aca="false">(Sheet1!A3102 -19.6537)/37.11</f>
        <v>0.357216383724063</v>
      </c>
      <c r="B3102" s="0" t="n">
        <f aca="false">(Sheet1!B3102 -54.29871)/81.56</f>
        <v>0.237632295242766</v>
      </c>
      <c r="C3102" s="0" t="n">
        <f aca="false">(Sheet1!C3102 -1013.264)/1033.3</f>
        <v>0.00118648988677054</v>
      </c>
      <c r="D3102" s="0" t="n">
        <f aca="false">(Sheet1!D3102 -73.29218)/100.16</f>
        <v>-0.226359624600639</v>
      </c>
      <c r="E3102" s="0" t="n">
        <f aca="false">(Sheet1!E3102 -454.3675)/495.76</f>
        <v>-0.0566554381152171</v>
      </c>
    </row>
    <row r="3103" customFormat="false" ht="13.8" hidden="false" customHeight="false" outlineLevel="0" collapsed="false">
      <c r="A3103" s="0" t="n">
        <f aca="false">(Sheet1!A3103 -19.6537)/37.11</f>
        <v>-0.365230396119644</v>
      </c>
      <c r="B3103" s="0" t="n">
        <f aca="false">(Sheet1!B3103 -54.29871)/81.56</f>
        <v>-0.174456964198136</v>
      </c>
      <c r="C3103" s="0" t="n">
        <f aca="false">(Sheet1!C3103 -1013.264)/1033.3</f>
        <v>0.00672215232749446</v>
      </c>
      <c r="D3103" s="0" t="n">
        <f aca="false">(Sheet1!D3103 -73.29218)/100.16</f>
        <v>-0.0604251198083068</v>
      </c>
      <c r="E3103" s="0" t="n">
        <f aca="false">(Sheet1!E3103 -454.3675)/495.76</f>
        <v>0.0808102710989188</v>
      </c>
    </row>
    <row r="3104" customFormat="false" ht="13.8" hidden="false" customHeight="false" outlineLevel="0" collapsed="false">
      <c r="A3104" s="0" t="n">
        <f aca="false">(Sheet1!A3104 -19.6537)/37.11</f>
        <v>0.147030450013473</v>
      </c>
      <c r="B3104" s="0" t="n">
        <f aca="false">(Sheet1!B3104 -54.29871)/81.56</f>
        <v>0.109260544384502</v>
      </c>
      <c r="C3104" s="0" t="n">
        <f aca="false">(Sheet1!C3104 -1013.264)/1033.3</f>
        <v>-0.00102003290428721</v>
      </c>
      <c r="D3104" s="0" t="n">
        <f aca="false">(Sheet1!D3104 -73.29218)/100.16</f>
        <v>0.102713857827476</v>
      </c>
      <c r="E3104" s="0" t="n">
        <f aca="false">(Sheet1!E3104 -454.3675)/495.76</f>
        <v>-0.0220620864934646</v>
      </c>
    </row>
    <row r="3105" customFormat="false" ht="13.8" hidden="false" customHeight="false" outlineLevel="0" collapsed="false">
      <c r="A3105" s="0" t="n">
        <f aca="false">(Sheet1!A3105 -19.6537)/37.11</f>
        <v>-0.316995419024522</v>
      </c>
      <c r="B3105" s="0" t="n">
        <f aca="false">(Sheet1!B3105 -54.29871)/81.56</f>
        <v>0.20648957822462</v>
      </c>
      <c r="C3105" s="0" t="n">
        <f aca="false">(Sheet1!C3105 -1013.264)/1033.3</f>
        <v>0.0049704829188038</v>
      </c>
      <c r="D3105" s="0" t="n">
        <f aca="false">(Sheet1!D3105 -73.29218)/100.16</f>
        <v>0.131767372204473</v>
      </c>
      <c r="E3105" s="0" t="n">
        <f aca="false">(Sheet1!E3105 -454.3675)/495.76</f>
        <v>0.0409321042439891</v>
      </c>
    </row>
    <row r="3106" customFormat="false" ht="13.8" hidden="false" customHeight="false" outlineLevel="0" collapsed="false">
      <c r="A3106" s="0" t="n">
        <f aca="false">(Sheet1!A3106 -19.6537)/37.11</f>
        <v>0.0853220156292105</v>
      </c>
      <c r="B3106" s="0" t="n">
        <f aca="false">(Sheet1!B3106 -54.29871)/81.56</f>
        <v>0.191776483570378</v>
      </c>
      <c r="C3106" s="0" t="n">
        <f aca="false">(Sheet1!C3106 -1013.264)/1033.3</f>
        <v>-0.00833639794832095</v>
      </c>
      <c r="D3106" s="0" t="n">
        <f aca="false">(Sheet1!D3106 -73.29218)/100.16</f>
        <v>0.0017753594249201</v>
      </c>
      <c r="E3106" s="0" t="n">
        <f aca="false">(Sheet1!E3106 -454.3675)/495.76</f>
        <v>-0.0343865983540423</v>
      </c>
    </row>
    <row r="3107" customFormat="false" ht="13.8" hidden="false" customHeight="false" outlineLevel="0" collapsed="false">
      <c r="A3107" s="0" t="n">
        <f aca="false">(Sheet1!A3107 -19.6537)/37.11</f>
        <v>-0.14884667205605</v>
      </c>
      <c r="B3107" s="0" t="n">
        <f aca="false">(Sheet1!B3107 -54.29871)/81.56</f>
        <v>-0.133505517410495</v>
      </c>
      <c r="C3107" s="0" t="n">
        <f aca="false">(Sheet1!C3107 -1013.264)/1033.3</f>
        <v>0.00193167521532951</v>
      </c>
      <c r="D3107" s="0" t="n">
        <f aca="false">(Sheet1!D3107 -73.29218)/100.16</f>
        <v>-0.176339656549521</v>
      </c>
      <c r="E3107" s="0" t="n">
        <f aca="false">(Sheet1!E3107 -454.3675)/495.76</f>
        <v>0.0153148700984347</v>
      </c>
    </row>
    <row r="3108" customFormat="false" ht="13.8" hidden="false" customHeight="false" outlineLevel="0" collapsed="false">
      <c r="A3108" s="0" t="n">
        <f aca="false">(Sheet1!A3108 -19.6537)/37.11</f>
        <v>-0.27846133117758</v>
      </c>
      <c r="B3108" s="0" t="n">
        <f aca="false">(Sheet1!B3108 -54.29871)/81.56</f>
        <v>-0.220680603236881</v>
      </c>
      <c r="C3108" s="0" t="n">
        <f aca="false">(Sheet1!C3108 -1013.264)/1033.3</f>
        <v>0.0141643278815446</v>
      </c>
      <c r="D3108" s="0" t="n">
        <f aca="false">(Sheet1!D3108 -73.29218)/100.16</f>
        <v>0.0372186501597443</v>
      </c>
      <c r="E3108" s="0" t="n">
        <f aca="false">(Sheet1!E3108 -454.3675)/495.76</f>
        <v>0.0487786428917218</v>
      </c>
    </row>
    <row r="3109" customFormat="false" ht="13.8" hidden="false" customHeight="false" outlineLevel="0" collapsed="false">
      <c r="A3109" s="0" t="n">
        <f aca="false">(Sheet1!A3109 -19.6537)/37.11</f>
        <v>-0.210016168148747</v>
      </c>
      <c r="B3109" s="0" t="n">
        <f aca="false">(Sheet1!B3109 -54.29871)/81.56</f>
        <v>-0.168571726336439</v>
      </c>
      <c r="C3109" s="0" t="n">
        <f aca="false">(Sheet1!C3109 -1013.264)/1033.3</f>
        <v>0.00634472079744512</v>
      </c>
      <c r="D3109" s="0" t="n">
        <f aca="false">(Sheet1!D3109 -73.29218)/100.16</f>
        <v>0.181288138977636</v>
      </c>
      <c r="E3109" s="0" t="n">
        <f aca="false">(Sheet1!E3109 -454.3675)/495.76</f>
        <v>0.0382090124253671</v>
      </c>
    </row>
    <row r="3110" customFormat="false" ht="13.8" hidden="false" customHeight="false" outlineLevel="0" collapsed="false">
      <c r="A3110" s="0" t="n">
        <f aca="false">(Sheet1!A3110 -19.6537)/37.11</f>
        <v>-0.258790083535435</v>
      </c>
      <c r="B3110" s="0" t="n">
        <f aca="false">(Sheet1!B3110 -54.29871)/81.56</f>
        <v>-0.169675208435508</v>
      </c>
      <c r="C3110" s="0" t="n">
        <f aca="false">(Sheet1!C3110 -1013.264)/1033.3</f>
        <v>0.0052704925965354</v>
      </c>
      <c r="D3110" s="0" t="n">
        <f aca="false">(Sheet1!D3110 -73.29218)/100.16</f>
        <v>-0.059027356230032</v>
      </c>
      <c r="E3110" s="0" t="n">
        <f aca="false">(Sheet1!E3110 -454.3675)/495.76</f>
        <v>0.0296363159593352</v>
      </c>
    </row>
    <row r="3111" customFormat="false" ht="13.8" hidden="false" customHeight="false" outlineLevel="0" collapsed="false">
      <c r="A3111" s="0" t="n">
        <f aca="false">(Sheet1!A3111 -19.6537)/37.11</f>
        <v>-0.227262193478847</v>
      </c>
      <c r="B3111" s="0" t="n">
        <f aca="false">(Sheet1!B3111 -54.29871)/81.56</f>
        <v>-0.172617827366356</v>
      </c>
      <c r="C3111" s="0" t="n">
        <f aca="false">(Sheet1!C3111 -1013.264)/1033.3</f>
        <v>-0.0021813606890545</v>
      </c>
      <c r="D3111" s="0" t="n">
        <f aca="false">(Sheet1!D3111 -73.29218)/100.16</f>
        <v>0.0836443690095847</v>
      </c>
      <c r="E3111" s="0" t="n">
        <f aca="false">(Sheet1!E3111 -454.3675)/495.76</f>
        <v>0.0450469985476843</v>
      </c>
    </row>
    <row r="3112" customFormat="false" ht="13.8" hidden="false" customHeight="false" outlineLevel="0" collapsed="false">
      <c r="A3112" s="0" t="n">
        <f aca="false">(Sheet1!A3112 -19.6537)/37.11</f>
        <v>0.324071678792778</v>
      </c>
      <c r="B3112" s="0" t="n">
        <f aca="false">(Sheet1!B3112 -54.29871)/81.56</f>
        <v>0.202198258950466</v>
      </c>
      <c r="C3112" s="0" t="n">
        <f aca="false">(Sheet1!C3112 -1013.264)/1033.3</f>
        <v>-0.00891706184070459</v>
      </c>
      <c r="D3112" s="0" t="n">
        <f aca="false">(Sheet1!D3112 -73.29218)/100.16</f>
        <v>-0.18762160543131</v>
      </c>
      <c r="E3112" s="0" t="n">
        <f aca="false">(Sheet1!E3112 -454.3675)/495.76</f>
        <v>-0.0500595045989995</v>
      </c>
    </row>
    <row r="3113" customFormat="false" ht="13.8" hidden="false" customHeight="false" outlineLevel="0" collapsed="false">
      <c r="A3113" s="0" t="n">
        <f aca="false">(Sheet1!A3113 -19.6537)/37.11</f>
        <v>-0.252861762328213</v>
      </c>
      <c r="B3113" s="0" t="n">
        <f aca="false">(Sheet1!B3113 -54.29871)/81.56</f>
        <v>-0.146624693477195</v>
      </c>
      <c r="C3113" s="0" t="n">
        <f aca="false">(Sheet1!C3113 -1013.264)/1033.3</f>
        <v>0.0091222297493468</v>
      </c>
      <c r="D3113" s="0" t="n">
        <f aca="false">(Sheet1!D3113 -73.29218)/100.16</f>
        <v>0.194566892971246</v>
      </c>
      <c r="E3113" s="0" t="n">
        <f aca="false">(Sheet1!E3113 -454.3675)/495.76</f>
        <v>0.0407102226883976</v>
      </c>
    </row>
    <row r="3114" customFormat="false" ht="13.8" hidden="false" customHeight="false" outlineLevel="0" collapsed="false">
      <c r="A3114" s="0" t="n">
        <f aca="false">(Sheet1!A3114 -19.6537)/37.11</f>
        <v>-0.277922392886015</v>
      </c>
      <c r="B3114" s="0" t="n">
        <f aca="false">(Sheet1!B3114 -54.29871)/81.56</f>
        <v>-0.165874325649828</v>
      </c>
      <c r="C3114" s="0" t="n">
        <f aca="false">(Sheet1!C3114 -1013.264)/1033.3</f>
        <v>-0.00108777702506535</v>
      </c>
      <c r="D3114" s="0" t="n">
        <f aca="false">(Sheet1!D3114 -73.29218)/100.16</f>
        <v>0.174898362619808</v>
      </c>
      <c r="E3114" s="0" t="n">
        <f aca="false">(Sheet1!E3114 -454.3675)/495.76</f>
        <v>0.0463782878812329</v>
      </c>
    </row>
    <row r="3115" customFormat="false" ht="13.8" hidden="false" customHeight="false" outlineLevel="0" collapsed="false">
      <c r="A3115" s="0" t="n">
        <f aca="false">(Sheet1!A3115 -19.6537)/37.11</f>
        <v>0.247272972244678</v>
      </c>
      <c r="B3115" s="0" t="n">
        <f aca="false">(Sheet1!B3115 -54.29871)/81.56</f>
        <v>0.148863290828838</v>
      </c>
      <c r="C3115" s="0" t="n">
        <f aca="false">(Sheet1!C3115 -1013.264)/1033.3</f>
        <v>-0.00463950450014515</v>
      </c>
      <c r="D3115" s="0" t="n">
        <f aca="false">(Sheet1!D3115 -73.29218)/100.16</f>
        <v>0.0419111421725239</v>
      </c>
      <c r="E3115" s="0" t="n">
        <f aca="false">(Sheet1!E3115 -454.3675)/495.76</f>
        <v>-0.0491316362756173</v>
      </c>
    </row>
    <row r="3116" customFormat="false" ht="13.8" hidden="false" customHeight="false" outlineLevel="0" collapsed="false">
      <c r="A3116" s="0" t="n">
        <f aca="false">(Sheet1!A3116 -19.6537)/37.11</f>
        <v>0.117388843977365</v>
      </c>
      <c r="B3116" s="0" t="n">
        <f aca="false">(Sheet1!B3116 -54.29871)/81.56</f>
        <v>0.157813756743502</v>
      </c>
      <c r="C3116" s="0" t="n">
        <f aca="false">(Sheet1!C3116 -1013.264)/1033.3</f>
        <v>-0.00563631084873701</v>
      </c>
      <c r="D3116" s="0" t="n">
        <f aca="false">(Sheet1!D3116 -73.29218)/100.16</f>
        <v>0.135561301916933</v>
      </c>
      <c r="E3116" s="0" t="n">
        <f aca="false">(Sheet1!E3116 -454.3675)/495.76</f>
        <v>-0.0227479022107472</v>
      </c>
    </row>
    <row r="3117" customFormat="false" ht="13.8" hidden="false" customHeight="false" outlineLevel="0" collapsed="false">
      <c r="A3117" s="0" t="n">
        <f aca="false">(Sheet1!A3117 -19.6537)/37.11</f>
        <v>-0.268760441929399</v>
      </c>
      <c r="B3117" s="0" t="n">
        <f aca="false">(Sheet1!B3117 -54.29871)/81.56</f>
        <v>-0.157169077979402</v>
      </c>
      <c r="C3117" s="0" t="n">
        <f aca="false">(Sheet1!C3117 -1013.264)/1033.3</f>
        <v>0.0048156392141682</v>
      </c>
      <c r="D3117" s="0" t="n">
        <f aca="false">(Sheet1!D3117 -73.29218)/100.16</f>
        <v>-0.022485822683706</v>
      </c>
      <c r="E3117" s="0" t="n">
        <f aca="false">(Sheet1!E3117 -454.3675)/495.76</f>
        <v>0.0382090124253671</v>
      </c>
    </row>
    <row r="3118" customFormat="false" ht="13.8" hidden="false" customHeight="false" outlineLevel="0" collapsed="false">
      <c r="A3118" s="0" t="n">
        <f aca="false">(Sheet1!A3118 -19.6537)/37.11</f>
        <v>-0.129175424413905</v>
      </c>
      <c r="B3118" s="0" t="n">
        <f aca="false">(Sheet1!B3118 -54.29871)/81.56</f>
        <v>-0.117566331535066</v>
      </c>
      <c r="C3118" s="0" t="n">
        <f aca="false">(Sheet1!C3118 -1013.264)/1033.3</f>
        <v>0.00487370560340651</v>
      </c>
      <c r="D3118" s="0" t="n">
        <f aca="false">(Sheet1!D3118 -73.29218)/100.16</f>
        <v>-0.237941094249201</v>
      </c>
      <c r="E3118" s="0" t="n">
        <f aca="false">(Sheet1!E3118 -454.3675)/495.76</f>
        <v>0.0242304744231079</v>
      </c>
    </row>
    <row r="3119" customFormat="false" ht="13.8" hidden="false" customHeight="false" outlineLevel="0" collapsed="false">
      <c r="A3119" s="0" t="n">
        <f aca="false">(Sheet1!A3119 -19.6537)/37.11</f>
        <v>-0.294090541632983</v>
      </c>
      <c r="B3119" s="0" t="n">
        <f aca="false">(Sheet1!B3119 -54.29871)/81.56</f>
        <v>-0.220680603236881</v>
      </c>
      <c r="C3119" s="0" t="n">
        <f aca="false">(Sheet1!C3119 -1013.264)/1033.3</f>
        <v>0.00185425336301165</v>
      </c>
      <c r="D3119" s="0" t="n">
        <f aca="false">(Sheet1!D3119 -73.29218)/100.16</f>
        <v>-0.113040934504792</v>
      </c>
      <c r="E3119" s="0" t="n">
        <f aca="false">(Sheet1!E3119 -454.3675)/495.76</f>
        <v>-0.0317441907374536</v>
      </c>
    </row>
    <row r="3120" customFormat="false" ht="13.8" hidden="false" customHeight="false" outlineLevel="0" collapsed="false">
      <c r="A3120" s="0" t="n">
        <f aca="false">(Sheet1!A3120 -19.6537)/37.11</f>
        <v>-0.0836351387766101</v>
      </c>
      <c r="B3120" s="0" t="n">
        <f aca="false">(Sheet1!B3120 -54.29871)/81.56</f>
        <v>-0.0995427905836194</v>
      </c>
      <c r="C3120" s="0" t="n">
        <f aca="false">(Sheet1!C3120 -1013.264)/1033.3</f>
        <v>-0.00318784476918609</v>
      </c>
      <c r="D3120" s="0" t="n">
        <f aca="false">(Sheet1!D3120 -73.29218)/100.16</f>
        <v>0.232106829073482</v>
      </c>
      <c r="E3120" s="0" t="n">
        <f aca="false">(Sheet1!E3120 -454.3675)/495.76</f>
        <v>0.00288950298531548</v>
      </c>
    </row>
    <row r="3121" customFormat="false" ht="13.8" hidden="false" customHeight="false" outlineLevel="0" collapsed="false">
      <c r="A3121" s="0" t="n">
        <f aca="false">(Sheet1!A3121 -19.6537)/37.11</f>
        <v>0.215475613042307</v>
      </c>
      <c r="B3121" s="0" t="n">
        <f aca="false">(Sheet1!B3121 -54.29871)/81.56</f>
        <v>-0.0722009563511526</v>
      </c>
      <c r="C3121" s="0" t="n">
        <f aca="false">(Sheet1!C3121 -1013.264)/1033.3</f>
        <v>-0.00457176037936712</v>
      </c>
      <c r="D3121" s="0" t="n">
        <f aca="false">(Sheet1!D3121 -73.29218)/100.16</f>
        <v>-0.150181509584665</v>
      </c>
      <c r="E3121" s="0" t="n">
        <f aca="false">(Sheet1!E3121 -454.3675)/495.76</f>
        <v>-0.0270846780700339</v>
      </c>
    </row>
    <row r="3122" customFormat="false" ht="13.8" hidden="false" customHeight="false" outlineLevel="0" collapsed="false">
      <c r="A3122" s="0" t="n">
        <f aca="false">(Sheet1!A3122 -19.6537)/37.11</f>
        <v>-0.257442737806521</v>
      </c>
      <c r="B3122" s="0" t="n">
        <f aca="false">(Sheet1!B3122 -54.29871)/81.56</f>
        <v>-0.160969960765081</v>
      </c>
      <c r="C3122" s="0" t="n">
        <f aca="false">(Sheet1!C3122 -1013.264)/1033.3</f>
        <v>0.00572534597890249</v>
      </c>
      <c r="D3122" s="0" t="n">
        <f aca="false">(Sheet1!D3122 -73.29218)/100.16</f>
        <v>0.115593250798722</v>
      </c>
      <c r="E3122" s="0" t="n">
        <f aca="false">(Sheet1!E3122 -454.3675)/495.76</f>
        <v>0.0516025899628852</v>
      </c>
    </row>
    <row r="3123" customFormat="false" ht="13.8" hidden="false" customHeight="false" outlineLevel="0" collapsed="false">
      <c r="A3123" s="0" t="n">
        <f aca="false">(Sheet1!A3123 -19.6537)/37.11</f>
        <v>0.245117219078416</v>
      </c>
      <c r="B3123" s="0" t="n">
        <f aca="false">(Sheet1!B3123 -54.29871)/81.56</f>
        <v>0.129245831289848</v>
      </c>
      <c r="C3123" s="0" t="n">
        <f aca="false">(Sheet1!C3123 -1013.264)/1033.3</f>
        <v>-0.00353624310461627</v>
      </c>
      <c r="D3123" s="0" t="n">
        <f aca="false">(Sheet1!D3123 -73.29218)/100.16</f>
        <v>-0.150281349840256</v>
      </c>
      <c r="E3123" s="0" t="n">
        <f aca="false">(Sheet1!E3123 -454.3675)/495.76</f>
        <v>-0.0263585202517347</v>
      </c>
    </row>
    <row r="3124" customFormat="false" ht="13.8" hidden="false" customHeight="false" outlineLevel="0" collapsed="false">
      <c r="A3124" s="0" t="n">
        <f aca="false">(Sheet1!A3124 -19.6537)/37.11</f>
        <v>-0.0243519267043924</v>
      </c>
      <c r="B3124" s="0" t="n">
        <f aca="false">(Sheet1!B3124 -54.29871)/81.56</f>
        <v>0.107789234919078</v>
      </c>
      <c r="C3124" s="0" t="n">
        <f aca="false">(Sheet1!C3124 -1013.264)/1033.3</f>
        <v>0.00476725055646961</v>
      </c>
      <c r="D3124" s="0" t="n">
        <f aca="false">(Sheet1!D3124 -73.29218)/100.16</f>
        <v>0.145245806709265</v>
      </c>
      <c r="E3124" s="0" t="n">
        <f aca="false">(Sheet1!E3124 -454.3675)/495.76</f>
        <v>-0.00683294335969015</v>
      </c>
    </row>
    <row r="3125" customFormat="false" ht="13.8" hidden="false" customHeight="false" outlineLevel="0" collapsed="false">
      <c r="A3125" s="0" t="n">
        <f aca="false">(Sheet1!A3125 -19.6537)/37.11</f>
        <v>-0.0359390999730531</v>
      </c>
      <c r="B3125" s="0" t="n">
        <f aca="false">(Sheet1!B3125 -54.29871)/81.56</f>
        <v>-0.114010666993624</v>
      </c>
      <c r="C3125" s="0" t="n">
        <f aca="false">(Sheet1!C3125 -1013.264)/1033.3</f>
        <v>0.00910287428626725</v>
      </c>
      <c r="D3125" s="0" t="n">
        <f aca="false">(Sheet1!D3125 -73.29218)/100.16</f>
        <v>-0.268691892971246</v>
      </c>
      <c r="E3125" s="0" t="n">
        <f aca="false">(Sheet1!E3125 -454.3675)/495.76</f>
        <v>0.0344168549298047</v>
      </c>
    </row>
    <row r="3126" customFormat="false" ht="13.8" hidden="false" customHeight="false" outlineLevel="0" collapsed="false">
      <c r="A3126" s="0" t="n">
        <f aca="false">(Sheet1!A3126 -19.6537)/37.11</f>
        <v>0.241614120183239</v>
      </c>
      <c r="B3126" s="0" t="n">
        <f aca="false">(Sheet1!B3126 -54.29871)/81.56</f>
        <v>0.170932932810201</v>
      </c>
      <c r="C3126" s="0" t="n">
        <f aca="false">(Sheet1!C3126 -1013.264)/1033.3</f>
        <v>-0.00301364560147105</v>
      </c>
      <c r="D3126" s="0" t="n">
        <f aca="false">(Sheet1!D3126 -73.29218)/100.16</f>
        <v>-0.0397581869009585</v>
      </c>
      <c r="E3126" s="0" t="n">
        <f aca="false">(Sheet1!E3126 -454.3675)/495.76</f>
        <v>-0.0530246490237212</v>
      </c>
    </row>
    <row r="3127" customFormat="false" ht="13.8" hidden="false" customHeight="false" outlineLevel="0" collapsed="false">
      <c r="A3127" s="0" t="n">
        <f aca="false">(Sheet1!A3127 -19.6537)/37.11</f>
        <v>-0.220794933980059</v>
      </c>
      <c r="B3127" s="0" t="n">
        <f aca="false">(Sheet1!B3127 -54.29871)/81.56</f>
        <v>-0.186350049043649</v>
      </c>
      <c r="C3127" s="0" t="n">
        <f aca="false">(Sheet1!C3127 -1013.264)/1033.3</f>
        <v>-0.00299429013839161</v>
      </c>
      <c r="D3127" s="0" t="n">
        <f aca="false">(Sheet1!D3127 -73.29218)/100.16</f>
        <v>0.268149161341853</v>
      </c>
      <c r="E3127" s="0" t="n">
        <f aca="false">(Sheet1!E3127 -454.3675)/495.76</f>
        <v>0.0326418024850734</v>
      </c>
    </row>
    <row r="3128" customFormat="false" ht="13.8" hidden="false" customHeight="false" outlineLevel="0" collapsed="false">
      <c r="A3128" s="0" t="n">
        <f aca="false">(Sheet1!A3128 -19.6537)/37.11</f>
        <v>-0.154505524117489</v>
      </c>
      <c r="B3128" s="0" t="n">
        <f aca="false">(Sheet1!B3128 -54.29871)/81.56</f>
        <v>-0.133505517410495</v>
      </c>
      <c r="C3128" s="0" t="n">
        <f aca="false">(Sheet1!C3128 -1013.264)/1033.3</f>
        <v>0.00179618697377334</v>
      </c>
      <c r="D3128" s="0" t="n">
        <f aca="false">(Sheet1!D3128 -73.29218)/100.16</f>
        <v>-0.116335662939297</v>
      </c>
      <c r="E3128" s="0" t="n">
        <f aca="false">(Sheet1!E3128 -454.3675)/495.76</f>
        <v>0.0209627642407616</v>
      </c>
    </row>
    <row r="3129" customFormat="false" ht="13.8" hidden="false" customHeight="false" outlineLevel="0" collapsed="false">
      <c r="A3129" s="0" t="n">
        <f aca="false">(Sheet1!A3129 -19.6537)/37.11</f>
        <v>0.0872082996496901</v>
      </c>
      <c r="B3129" s="0" t="n">
        <f aca="false">(Sheet1!B3129 -54.29871)/81.56</f>
        <v>0.251119298675821</v>
      </c>
      <c r="C3129" s="0" t="n">
        <f aca="false">(Sheet1!C3129 -1013.264)/1033.3</f>
        <v>-0.00336204393690124</v>
      </c>
      <c r="D3129" s="0" t="n">
        <f aca="false">(Sheet1!D3129 -73.29218)/100.16</f>
        <v>0.0826459664536741</v>
      </c>
      <c r="E3129" s="0" t="n">
        <f aca="false">(Sheet1!E3129 -454.3675)/495.76</f>
        <v>-0.0215174681297402</v>
      </c>
    </row>
    <row r="3130" customFormat="false" ht="13.8" hidden="false" customHeight="false" outlineLevel="0" collapsed="false">
      <c r="A3130" s="0" t="n">
        <f aca="false">(Sheet1!A3130 -19.6537)/37.11</f>
        <v>0.0397817299919159</v>
      </c>
      <c r="B3130" s="0" t="n">
        <f aca="false">(Sheet1!B3130 -54.29871)/81.56</f>
        <v>-0.0842166503187837</v>
      </c>
      <c r="C3130" s="0" t="n">
        <f aca="false">(Sheet1!C3130 -1013.264)/1033.3</f>
        <v>-0.00609116423110421</v>
      </c>
      <c r="D3130" s="0" t="n">
        <f aca="false">(Sheet1!D3130 -73.29218)/100.16</f>
        <v>-0.0901775159744409</v>
      </c>
      <c r="E3130" s="0" t="n">
        <f aca="false">(Sheet1!E3130 -454.3675)/495.76</f>
        <v>-0.011169719218977</v>
      </c>
    </row>
    <row r="3131" customFormat="false" ht="13.8" hidden="false" customHeight="false" outlineLevel="0" collapsed="false">
      <c r="A3131" s="0" t="n">
        <f aca="false">(Sheet1!A3131 -19.6537)/37.11</f>
        <v>0.138137968202641</v>
      </c>
      <c r="B3131" s="0" t="n">
        <f aca="false">(Sheet1!B3131 -54.29871)/81.56</f>
        <v>0.179515571358509</v>
      </c>
      <c r="C3131" s="0" t="n">
        <f aca="false">(Sheet1!C3131 -1013.264)/1033.3</f>
        <v>-0.00578147682183301</v>
      </c>
      <c r="D3131" s="0" t="n">
        <f aca="false">(Sheet1!D3131 -73.29218)/100.16</f>
        <v>-0.0272781549520767</v>
      </c>
      <c r="E3131" s="0" t="n">
        <f aca="false">(Sheet1!E3131 -454.3675)/495.76</f>
        <v>-0.0371903743746974</v>
      </c>
    </row>
    <row r="3132" customFormat="false" ht="13.8" hidden="false" customHeight="false" outlineLevel="0" collapsed="false">
      <c r="A3132" s="0" t="n">
        <f aca="false">(Sheet1!A3132 -19.6537)/37.11</f>
        <v>-0.0707006197790353</v>
      </c>
      <c r="B3132" s="0" t="n">
        <f aca="false">(Sheet1!B3132 -54.29871)/81.56</f>
        <v>-0.0793122854340363</v>
      </c>
      <c r="C3132" s="0" t="n">
        <f aca="false">(Sheet1!C3132 -1013.264)/1033.3</f>
        <v>-0.00805574373366879</v>
      </c>
      <c r="D3132" s="0" t="n">
        <f aca="false">(Sheet1!D3132 -73.29218)/100.16</f>
        <v>0.0637761581469649</v>
      </c>
      <c r="E3132" s="0" t="n">
        <f aca="false">(Sheet1!E3132 -454.3675)/495.76</f>
        <v>0.0122286993706632</v>
      </c>
    </row>
    <row r="3133" customFormat="false" ht="13.8" hidden="false" customHeight="false" outlineLevel="0" collapsed="false">
      <c r="A3133" s="0" t="n">
        <f aca="false">(Sheet1!A3133 -19.6537)/37.11</f>
        <v>0.155114524386958</v>
      </c>
      <c r="B3133" s="0" t="n">
        <f aca="false">(Sheet1!B3133 -54.29871)/81.56</f>
        <v>0.132678886709171</v>
      </c>
      <c r="C3133" s="0" t="n">
        <f aca="false">(Sheet1!C3133 -1013.264)/1033.3</f>
        <v>0.00265750508080904</v>
      </c>
      <c r="D3133" s="0" t="n">
        <f aca="false">(Sheet1!D3133 -73.29218)/100.16</f>
        <v>-0.198703873801917</v>
      </c>
      <c r="E3133" s="0" t="n">
        <f aca="false">(Sheet1!E3133 -454.3675)/495.76</f>
        <v>-0.0232118363724383</v>
      </c>
    </row>
    <row r="3134" customFormat="false" ht="13.8" hidden="false" customHeight="false" outlineLevel="0" collapsed="false">
      <c r="A3134" s="0" t="n">
        <f aca="false">(Sheet1!A3134 -19.6537)/37.11</f>
        <v>0.0489436809485313</v>
      </c>
      <c r="B3134" s="0" t="n">
        <f aca="false">(Sheet1!B3134 -54.29871)/81.56</f>
        <v>0.0813056645414419</v>
      </c>
      <c r="C3134" s="0" t="n">
        <f aca="false">(Sheet1!C3134 -1013.264)/1033.3</f>
        <v>-0.00658472853963029</v>
      </c>
      <c r="D3134" s="0" t="n">
        <f aca="false">(Sheet1!D3134 -73.29218)/100.16</f>
        <v>0.145145966453674</v>
      </c>
      <c r="E3134" s="0" t="n">
        <f aca="false">(Sheet1!E3134 -454.3675)/495.76</f>
        <v>-0.0234337179280297</v>
      </c>
    </row>
    <row r="3135" customFormat="false" ht="13.8" hidden="false" customHeight="false" outlineLevel="0" collapsed="false">
      <c r="A3135" s="0" t="n">
        <f aca="false">(Sheet1!A3135 -19.6537)/37.11</f>
        <v>-0.238579897601725</v>
      </c>
      <c r="B3135" s="0" t="n">
        <f aca="false">(Sheet1!B3135 -54.29871)/81.56</f>
        <v>-0.15827256007847</v>
      </c>
      <c r="C3135" s="0" t="n">
        <f aca="false">(Sheet1!C3135 -1013.264)/1033.3</f>
        <v>0.00626729894512726</v>
      </c>
      <c r="D3135" s="0" t="n">
        <f aca="false">(Sheet1!D3135 -73.29218)/100.16</f>
        <v>0.00786561501597441</v>
      </c>
      <c r="E3135" s="0" t="n">
        <f aca="false">(Sheet1!E3135 -454.3675)/495.76</f>
        <v>0.049182063901888</v>
      </c>
    </row>
    <row r="3136" customFormat="false" ht="13.8" hidden="false" customHeight="false" outlineLevel="0" collapsed="false">
      <c r="A3136" s="0" t="n">
        <f aca="false">(Sheet1!A3136 -19.6537)/37.11</f>
        <v>-0.21513608191862</v>
      </c>
      <c r="B3136" s="0" t="n">
        <f aca="false">(Sheet1!B3136 -54.29871)/81.56</f>
        <v>-0.222151912702305</v>
      </c>
      <c r="C3136" s="0" t="n">
        <f aca="false">(Sheet1!C3136 -1013.264)/1033.3</f>
        <v>0.00267686054388848</v>
      </c>
      <c r="D3136" s="0" t="n">
        <f aca="false">(Sheet1!D3136 -73.29218)/100.16</f>
        <v>-0.118332468051118</v>
      </c>
      <c r="E3136" s="0" t="n">
        <f aca="false">(Sheet1!E3136 -454.3675)/495.76</f>
        <v>0.03709960464741</v>
      </c>
    </row>
    <row r="3137" customFormat="false" ht="13.8" hidden="false" customHeight="false" outlineLevel="0" collapsed="false">
      <c r="A3137" s="0" t="n">
        <f aca="false">(Sheet1!A3137 -19.6537)/37.11</f>
        <v>-0.0011775801670709</v>
      </c>
      <c r="B3137" s="0" t="n">
        <f aca="false">(Sheet1!B3137 -54.29871)/81.56</f>
        <v>0.0288289602746444</v>
      </c>
      <c r="C3137" s="0" t="n">
        <f aca="false">(Sheet1!C3137 -1013.264)/1033.3</f>
        <v>0.00713829478370268</v>
      </c>
      <c r="D3137" s="0" t="n">
        <f aca="false">(Sheet1!D3137 -73.29218)/100.16</f>
        <v>-0.0953692092651757</v>
      </c>
      <c r="E3137" s="0" t="n">
        <f aca="false">(Sheet1!E3137 -454.3675)/495.76</f>
        <v>0.0061370421171535</v>
      </c>
    </row>
    <row r="3138" customFormat="false" ht="13.8" hidden="false" customHeight="false" outlineLevel="0" collapsed="false">
      <c r="A3138" s="0" t="n">
        <f aca="false">(Sheet1!A3138 -19.6537)/37.11</f>
        <v>0.0492131500943142</v>
      </c>
      <c r="B3138" s="0" t="n">
        <f aca="false">(Sheet1!B3138 -54.29871)/81.56</f>
        <v>-0.0842166503187837</v>
      </c>
      <c r="C3138" s="0" t="n">
        <f aca="false">(Sheet1!C3138 -1013.264)/1033.3</f>
        <v>-0.00617826381496179</v>
      </c>
      <c r="D3138" s="0" t="n">
        <f aca="false">(Sheet1!D3138 -73.29218)/100.16</f>
        <v>-0.0973660143769968</v>
      </c>
      <c r="E3138" s="0" t="n">
        <f aca="false">(Sheet1!E3138 -454.3675)/495.76</f>
        <v>-0.0104233903501695</v>
      </c>
    </row>
    <row r="3139" customFormat="false" ht="13.8" hidden="false" customHeight="false" outlineLevel="0" collapsed="false">
      <c r="A3139" s="0" t="n">
        <f aca="false">(Sheet1!A3139 -19.6537)/37.11</f>
        <v>0.0492131500943142</v>
      </c>
      <c r="B3139" s="0" t="n">
        <f aca="false">(Sheet1!B3139 -54.29871)/81.56</f>
        <v>0.154625919568416</v>
      </c>
      <c r="C3139" s="0" t="n">
        <f aca="false">(Sheet1!C3139 -1013.264)/1033.3</f>
        <v>-0.00453304945320814</v>
      </c>
      <c r="D3139" s="0" t="n">
        <f aca="false">(Sheet1!D3139 -73.29218)/100.16</f>
        <v>0.111799321086262</v>
      </c>
      <c r="E3139" s="0" t="n">
        <f aca="false">(Sheet1!E3139 -454.3675)/495.76</f>
        <v>-0.0140138373406487</v>
      </c>
    </row>
    <row r="3140" customFormat="false" ht="13.8" hidden="false" customHeight="false" outlineLevel="0" collapsed="false">
      <c r="A3140" s="0" t="n">
        <f aca="false">(Sheet1!A3140 -19.6537)/37.11</f>
        <v>-0.147768795472918</v>
      </c>
      <c r="B3140" s="0" t="n">
        <f aca="false">(Sheet1!B3140 -54.29871)/81.56</f>
        <v>-0.136938572829819</v>
      </c>
      <c r="C3140" s="0" t="n">
        <f aca="false">(Sheet1!C3140 -1013.264)/1033.3</f>
        <v>0.0016219878060583</v>
      </c>
      <c r="D3140" s="0" t="n">
        <f aca="false">(Sheet1!D3140 -73.29218)/100.16</f>
        <v>-0.24632767571885</v>
      </c>
      <c r="E3140" s="0" t="n">
        <f aca="false">(Sheet1!E3140 -454.3675)/495.76</f>
        <v>0.0337108681620138</v>
      </c>
    </row>
    <row r="3141" customFormat="false" ht="13.8" hidden="false" customHeight="false" outlineLevel="0" collapsed="false">
      <c r="A3141" s="0" t="n">
        <f aca="false">(Sheet1!A3141 -19.6537)/37.11</f>
        <v>0.121161412018324</v>
      </c>
      <c r="B3141" s="0" t="n">
        <f aca="false">(Sheet1!B3141 -54.29871)/81.56</f>
        <v>0.126671039725356</v>
      </c>
      <c r="C3141" s="0" t="n">
        <f aca="false">(Sheet1!C3141 -1013.264)/1033.3</f>
        <v>0.00721571663602053</v>
      </c>
      <c r="D3141" s="0" t="n">
        <f aca="false">(Sheet1!D3141 -73.29218)/100.16</f>
        <v>-0.152078474440895</v>
      </c>
      <c r="E3141" s="0" t="n">
        <f aca="false">(Sheet1!E3141 -454.3675)/495.76</f>
        <v>-0.0110890350169437</v>
      </c>
    </row>
    <row r="3142" customFormat="false" ht="13.8" hidden="false" customHeight="false" outlineLevel="0" collapsed="false">
      <c r="A3142" s="0" t="n">
        <f aca="false">(Sheet1!A3142 -19.6537)/37.11</f>
        <v>0.246734033953112</v>
      </c>
      <c r="B3142" s="0" t="n">
        <f aca="false">(Sheet1!B3142 -54.29871)/81.56</f>
        <v>0.183071235899951</v>
      </c>
      <c r="C3142" s="0" t="n">
        <f aca="false">(Sheet1!C3142 -1013.264)/1033.3</f>
        <v>-0.000120003871092639</v>
      </c>
      <c r="D3142" s="0" t="n">
        <f aca="false">(Sheet1!D3142 -73.29218)/100.16</f>
        <v>-0.340576876996805</v>
      </c>
      <c r="E3142" s="0" t="n">
        <f aca="false">(Sheet1!E3142 -454.3675)/495.76</f>
        <v>-0.0416078344360174</v>
      </c>
    </row>
    <row r="3143" customFormat="false" ht="13.8" hidden="false" customHeight="false" outlineLevel="0" collapsed="false">
      <c r="A3143" s="0" t="n">
        <f aca="false">(Sheet1!A3143 -19.6537)/37.11</f>
        <v>-0.0841740770681757</v>
      </c>
      <c r="B3143" s="0" t="n">
        <f aca="false">(Sheet1!B3143 -54.29871)/81.56</f>
        <v>-0.0995427905836194</v>
      </c>
      <c r="C3143" s="0" t="n">
        <f aca="false">(Sheet1!C3143 -1013.264)/1033.3</f>
        <v>-0.00296525694377235</v>
      </c>
      <c r="D3143" s="0" t="n">
        <f aca="false">(Sheet1!D3143 -73.29218)/100.16</f>
        <v>0.220924720447284</v>
      </c>
      <c r="E3143" s="0" t="n">
        <f aca="false">(Sheet1!E3143 -454.3675)/495.76</f>
        <v>0.0086785944812006</v>
      </c>
    </row>
    <row r="3144" customFormat="false" ht="13.8" hidden="false" customHeight="false" outlineLevel="0" collapsed="false">
      <c r="A3144" s="0" t="n">
        <f aca="false">(Sheet1!A3144 -19.6537)/37.11</f>
        <v>0.0659202371328483</v>
      </c>
      <c r="B3144" s="0" t="n">
        <f aca="false">(Sheet1!B3144 -54.29871)/81.56</f>
        <v>0.169461623344777</v>
      </c>
      <c r="C3144" s="0" t="n">
        <f aca="false">(Sheet1!C3144 -1013.264)/1033.3</f>
        <v>-0.000536146327300855</v>
      </c>
      <c r="D3144" s="0" t="n">
        <f aca="false">(Sheet1!D3144 -73.29218)/100.16</f>
        <v>0.0646747204472843</v>
      </c>
      <c r="E3144" s="0" t="n">
        <f aca="false">(Sheet1!E3144 -454.3675)/495.76</f>
        <v>-0.0288193884137486</v>
      </c>
    </row>
    <row r="3145" customFormat="false" ht="13.8" hidden="false" customHeight="false" outlineLevel="0" collapsed="false">
      <c r="A3145" s="0" t="n">
        <f aca="false">(Sheet1!A3145 -19.6537)/37.11</f>
        <v>-0.0925276205874428</v>
      </c>
      <c r="B3145" s="0" t="n">
        <f aca="false">(Sheet1!B3145 -54.29871)/81.56</f>
        <v>-0.0419165031878371</v>
      </c>
      <c r="C3145" s="0" t="n">
        <f aca="false">(Sheet1!C3145 -1013.264)/1033.3</f>
        <v>0.00103164618213494</v>
      </c>
      <c r="D3145" s="0" t="n">
        <f aca="false">(Sheet1!D3145 -73.29218)/100.16</f>
        <v>0.267550119808307</v>
      </c>
      <c r="E3145" s="0" t="n">
        <f aca="false">(Sheet1!E3145 -454.3675)/495.76</f>
        <v>0.00115479264160076</v>
      </c>
    </row>
    <row r="3146" customFormat="false" ht="13.8" hidden="false" customHeight="false" outlineLevel="0" collapsed="false">
      <c r="A3146" s="0" t="n">
        <f aca="false">(Sheet1!A3146 -19.6537)/37.11</f>
        <v>-0.235885206143897</v>
      </c>
      <c r="B3146" s="0" t="n">
        <f aca="false">(Sheet1!B3146 -54.29871)/81.56</f>
        <v>-0.167100416871015</v>
      </c>
      <c r="C3146" s="0" t="n">
        <f aca="false">(Sheet1!C3146 -1013.264)/1033.3</f>
        <v>0.00328655763089128</v>
      </c>
      <c r="D3146" s="0" t="n">
        <f aca="false">(Sheet1!D3146 -73.29218)/100.16</f>
        <v>-0.0818907747603834</v>
      </c>
      <c r="E3146" s="0" t="n">
        <f aca="false">(Sheet1!E3146 -454.3675)/495.76</f>
        <v>0.0565444973374213</v>
      </c>
    </row>
    <row r="3147" customFormat="false" ht="13.8" hidden="false" customHeight="false" outlineLevel="0" collapsed="false">
      <c r="A3147" s="0" t="n">
        <f aca="false">(Sheet1!A3147 -19.6537)/37.11</f>
        <v>-0.155044462409054</v>
      </c>
      <c r="B3147" s="0" t="n">
        <f aca="false">(Sheet1!B3147 -54.29871)/81.56</f>
        <v>-0.172863045610593</v>
      </c>
      <c r="C3147" s="0" t="n">
        <f aca="false">(Sheet1!C3147 -1013.264)/1033.3</f>
        <v>-0.000129681602632357</v>
      </c>
      <c r="D3147" s="0" t="n">
        <f aca="false">(Sheet1!D3147 -73.29218)/100.16</f>
        <v>0.165912739616613</v>
      </c>
      <c r="E3147" s="0" t="n">
        <f aca="false">(Sheet1!E3147 -454.3675)/495.76</f>
        <v>0.0197726722607714</v>
      </c>
    </row>
    <row r="3148" customFormat="false" ht="13.8" hidden="false" customHeight="false" outlineLevel="0" collapsed="false">
      <c r="A3148" s="0" t="n">
        <f aca="false">(Sheet1!A3148 -19.6537)/37.11</f>
        <v>0.295238480194018</v>
      </c>
      <c r="B3148" s="0" t="n">
        <f aca="false">(Sheet1!B3148 -54.29871)/81.56</f>
        <v>0.280422878862187</v>
      </c>
      <c r="C3148" s="0" t="n">
        <f aca="false">(Sheet1!C3148 -1013.264)/1033.3</f>
        <v>-0.003652375883093</v>
      </c>
      <c r="D3148" s="0" t="n">
        <f aca="false">(Sheet1!D3148 -73.29218)/100.16</f>
        <v>-0.00102016773162943</v>
      </c>
      <c r="E3148" s="0" t="n">
        <f aca="false">(Sheet1!E3148 -454.3675)/495.76</f>
        <v>-0.0482239390027433</v>
      </c>
    </row>
    <row r="3149" customFormat="false" ht="13.8" hidden="false" customHeight="false" outlineLevel="0" collapsed="false">
      <c r="A3149" s="0" t="n">
        <f aca="false">(Sheet1!A3149 -19.6537)/37.11</f>
        <v>-0.3706197790353</v>
      </c>
      <c r="B3149" s="0" t="n">
        <f aca="false">(Sheet1!B3149 -54.29871)/81.56</f>
        <v>-0.103343673369299</v>
      </c>
      <c r="C3149" s="0" t="n">
        <f aca="false">(Sheet1!C3149 -1013.264)/1033.3</f>
        <v>-1.35488241556276E-005</v>
      </c>
      <c r="D3149" s="0" t="n">
        <f aca="false">(Sheet1!D3149 -73.29218)/100.16</f>
        <v>0.136859225239617</v>
      </c>
      <c r="E3149" s="0" t="n">
        <f aca="false">(Sheet1!E3149 -454.3675)/495.76</f>
        <v>0.0542651686299822</v>
      </c>
    </row>
    <row r="3150" customFormat="false" ht="13.8" hidden="false" customHeight="false" outlineLevel="0" collapsed="false">
      <c r="A3150" s="0" t="n">
        <f aca="false">(Sheet1!A3150 -19.6537)/37.11</f>
        <v>-0.376817569388305</v>
      </c>
      <c r="B3150" s="0" t="n">
        <f aca="false">(Sheet1!B3150 -54.29871)/81.56</f>
        <v>-0.103343673369299</v>
      </c>
      <c r="C3150" s="0" t="n">
        <f aca="false">(Sheet1!C3150 -1013.264)/1033.3</f>
        <v>-0.00421368431239721</v>
      </c>
      <c r="D3150" s="0" t="n">
        <f aca="false">(Sheet1!D3150 -73.29218)/100.16</f>
        <v>0.19965874600639</v>
      </c>
      <c r="E3150" s="0" t="n">
        <f aca="false">(Sheet1!E3150 -454.3675)/495.76</f>
        <v>0.0485567613361304</v>
      </c>
    </row>
    <row r="3151" customFormat="false" ht="13.8" hidden="false" customHeight="false" outlineLevel="0" collapsed="false">
      <c r="A3151" s="0" t="n">
        <f aca="false">(Sheet1!A3151 -19.6537)/37.11</f>
        <v>-0.0494125572621935</v>
      </c>
      <c r="B3151" s="0" t="n">
        <f aca="false">(Sheet1!B3151 -54.29871)/81.56</f>
        <v>0.142732834722903</v>
      </c>
      <c r="C3151" s="0" t="n">
        <f aca="false">(Sheet1!C3151 -1013.264)/1033.3</f>
        <v>0.00017032807509924</v>
      </c>
      <c r="D3151" s="0" t="n">
        <f aca="false">(Sheet1!D3151 -73.29218)/100.16</f>
        <v>0.148141174121406</v>
      </c>
      <c r="E3151" s="0" t="n">
        <f aca="false">(Sheet1!E3151 -454.3675)/495.76</f>
        <v>-0.00312147006616107</v>
      </c>
    </row>
    <row r="3152" customFormat="false" ht="13.8" hidden="false" customHeight="false" outlineLevel="0" collapsed="false">
      <c r="A3152" s="0" t="n">
        <f aca="false">(Sheet1!A3152 -19.6537)/37.11</f>
        <v>-0.277922392886015</v>
      </c>
      <c r="B3152" s="0" t="n">
        <f aca="false">(Sheet1!B3152 -54.29871)/81.56</f>
        <v>-0.157046468857283</v>
      </c>
      <c r="C3152" s="0" t="n">
        <f aca="false">(Sheet1!C3152 -1013.264)/1033.3</f>
        <v>0.00708022839446437</v>
      </c>
      <c r="D3152" s="0" t="n">
        <f aca="false">(Sheet1!D3152 -73.29218)/100.16</f>
        <v>0.242590055910543</v>
      </c>
      <c r="E3152" s="0" t="n">
        <f aca="false">(Sheet1!E3152 -454.3675)/495.76</f>
        <v>0.0336301839599807</v>
      </c>
    </row>
    <row r="3153" customFormat="false" ht="13.8" hidden="false" customHeight="false" outlineLevel="0" collapsed="false">
      <c r="A3153" s="0" t="n">
        <f aca="false">(Sheet1!A3153 -19.6537)/37.11</f>
        <v>0.199846402586904</v>
      </c>
      <c r="B3153" s="0" t="n">
        <f aca="false">(Sheet1!B3153 -54.29871)/81.56</f>
        <v>0.154871137812653</v>
      </c>
      <c r="C3153" s="0" t="n">
        <f aca="false">(Sheet1!C3153 -1013.264)/1033.3</f>
        <v>0.00392528791251335</v>
      </c>
      <c r="D3153" s="0" t="n">
        <f aca="false">(Sheet1!D3153 -73.29218)/100.16</f>
        <v>-0.178835662939297</v>
      </c>
      <c r="E3153" s="0" t="n">
        <f aca="false">(Sheet1!E3153 -454.3675)/495.76</f>
        <v>-0.0159099160884299</v>
      </c>
    </row>
    <row r="3154" customFormat="false" ht="13.8" hidden="false" customHeight="false" outlineLevel="0" collapsed="false">
      <c r="A3154" s="0" t="n">
        <f aca="false">(Sheet1!A3154 -19.6537)/37.11</f>
        <v>0.158078684990569</v>
      </c>
      <c r="B3154" s="0" t="n">
        <f aca="false">(Sheet1!B3154 -54.29871)/81.56</f>
        <v>0.21678874448259</v>
      </c>
      <c r="C3154" s="0" t="n">
        <f aca="false">(Sheet1!C3154 -1013.264)/1033.3</f>
        <v>-0.00616858608342207</v>
      </c>
      <c r="D3154" s="0" t="n">
        <f aca="false">(Sheet1!D3154 -73.29218)/100.16</f>
        <v>0.13626018370607</v>
      </c>
      <c r="E3154" s="0" t="n">
        <f aca="false">(Sheet1!E3154 -454.3675)/495.76</f>
        <v>-0.0422533080522833</v>
      </c>
    </row>
    <row r="3155" customFormat="false" ht="13.8" hidden="false" customHeight="false" outlineLevel="0" collapsed="false">
      <c r="A3155" s="0" t="n">
        <f aca="false">(Sheet1!A3155 -19.6537)/37.11</f>
        <v>0.369611964430073</v>
      </c>
      <c r="B3155" s="0" t="n">
        <f aca="false">(Sheet1!B3155 -54.29871)/81.56</f>
        <v>0.3034733938205</v>
      </c>
      <c r="C3155" s="0" t="n">
        <f aca="false">(Sheet1!C3155 -1013.264)/1033.3</f>
        <v>-0.00587825413723019</v>
      </c>
      <c r="D3155" s="0" t="n">
        <f aca="false">(Sheet1!D3155 -73.29218)/100.16</f>
        <v>-0.106351637380192</v>
      </c>
      <c r="E3155" s="0" t="n">
        <f aca="false">(Sheet1!E3155 -454.3675)/495.76</f>
        <v>-0.0483046232047765</v>
      </c>
    </row>
    <row r="3156" customFormat="false" ht="13.8" hidden="false" customHeight="false" outlineLevel="0" collapsed="false">
      <c r="A3156" s="0" t="n">
        <f aca="false">(Sheet1!A3156 -19.6537)/37.11</f>
        <v>0.0699622743195904</v>
      </c>
      <c r="B3156" s="0" t="n">
        <f aca="false">(Sheet1!B3156 -54.29871)/81.56</f>
        <v>0.150089382050025</v>
      </c>
      <c r="C3156" s="0" t="n">
        <f aca="false">(Sheet1!C3156 -1013.264)/1033.3</f>
        <v>-0.00834607567986066</v>
      </c>
      <c r="D3156" s="0" t="n">
        <f aca="false">(Sheet1!D3156 -73.29218)/100.16</f>
        <v>0.158324880191693</v>
      </c>
      <c r="E3156" s="0" t="n">
        <f aca="false">(Sheet1!E3156 -454.3675)/495.76</f>
        <v>-0.0346488220106503</v>
      </c>
    </row>
    <row r="3157" customFormat="false" ht="13.8" hidden="false" customHeight="false" outlineLevel="0" collapsed="false">
      <c r="A3157" s="0" t="n">
        <f aca="false">(Sheet1!A3157 -19.6537)/37.11</f>
        <v>0.23406898410132</v>
      </c>
      <c r="B3157" s="0" t="n">
        <f aca="false">(Sheet1!B3157 -54.29871)/81.56</f>
        <v>0.116126655223149</v>
      </c>
      <c r="C3157" s="0" t="n">
        <f aca="false">(Sheet1!C3157 -1013.264)/1033.3</f>
        <v>0.000421949095132135</v>
      </c>
      <c r="D3157" s="0" t="n">
        <f aca="false">(Sheet1!D3157 -73.29218)/100.16</f>
        <v>-0.121427515974441</v>
      </c>
      <c r="E3157" s="0" t="n">
        <f aca="false">(Sheet1!E3157 -454.3675)/495.76</f>
        <v>-0.0294850330805228</v>
      </c>
    </row>
    <row r="3158" customFormat="false" ht="13.8" hidden="false" customHeight="false" outlineLevel="0" collapsed="false">
      <c r="A3158" s="0" t="n">
        <f aca="false">(Sheet1!A3158 -19.6537)/37.11</f>
        <v>0.356138507140932</v>
      </c>
      <c r="B3158" s="0" t="n">
        <f aca="false">(Sheet1!B3158 -54.29871)/81.56</f>
        <v>0.208696542422756</v>
      </c>
      <c r="C3158" s="0" t="n">
        <f aca="false">(Sheet1!C3158 -1013.264)/1033.3</f>
        <v>-0.008617052162973</v>
      </c>
      <c r="D3158" s="0" t="n">
        <f aca="false">(Sheet1!D3158 -73.29218)/100.16</f>
        <v>-0.18572464057508</v>
      </c>
      <c r="E3158" s="0" t="n">
        <f aca="false">(Sheet1!E3158 -454.3675)/495.76</f>
        <v>-0.0427979264160078</v>
      </c>
    </row>
    <row r="3159" customFormat="false" ht="13.8" hidden="false" customHeight="false" outlineLevel="0" collapsed="false">
      <c r="A3159" s="0" t="n">
        <f aca="false">(Sheet1!A3159 -19.6537)/37.11</f>
        <v>-0.264448935596874</v>
      </c>
      <c r="B3159" s="0" t="n">
        <f aca="false">(Sheet1!B3159 -54.29871)/81.56</f>
        <v>-0.166487371260422</v>
      </c>
      <c r="C3159" s="0" t="n">
        <f aca="false">(Sheet1!C3159 -1013.264)/1033.3</f>
        <v>0.00865769863543988</v>
      </c>
      <c r="D3159" s="0" t="n">
        <f aca="false">(Sheet1!D3159 -73.29218)/100.16</f>
        <v>0.0449063498402556</v>
      </c>
      <c r="E3159" s="0" t="n">
        <f aca="false">(Sheet1!E3159 -454.3675)/495.76</f>
        <v>0.0467010246893658</v>
      </c>
    </row>
    <row r="3160" customFormat="false" ht="13.8" hidden="false" customHeight="false" outlineLevel="0" collapsed="false">
      <c r="A3160" s="0" t="n">
        <f aca="false">(Sheet1!A3160 -19.6537)/37.11</f>
        <v>-0.103845324710321</v>
      </c>
      <c r="B3160" s="0" t="n">
        <f aca="false">(Sheet1!B3160 -54.29871)/81.56</f>
        <v>-0.00586942128494359</v>
      </c>
      <c r="C3160" s="0" t="n">
        <f aca="false">(Sheet1!C3160 -1013.264)/1033.3</f>
        <v>0.00252201683925287</v>
      </c>
      <c r="D3160" s="0" t="n">
        <f aca="false">(Sheet1!D3160 -73.29218)/100.16</f>
        <v>-0.048044928115016</v>
      </c>
      <c r="E3160" s="0" t="n">
        <f aca="false">(Sheet1!E3160 -454.3675)/495.76</f>
        <v>0.0175941988058737</v>
      </c>
    </row>
    <row r="3161" customFormat="false" ht="13.8" hidden="false" customHeight="false" outlineLevel="0" collapsed="false">
      <c r="A3161" s="0" t="n">
        <f aca="false">(Sheet1!A3161 -19.6537)/37.11</f>
        <v>0.062147669091889</v>
      </c>
      <c r="B3161" s="0" t="n">
        <f aca="false">(Sheet1!B3161 -54.29871)/81.56</f>
        <v>0.215194825895046</v>
      </c>
      <c r="C3161" s="0" t="n">
        <f aca="false">(Sheet1!C3161 -1013.264)/1033.3</f>
        <v>-0.00375883093003001</v>
      </c>
      <c r="D3161" s="0" t="n">
        <f aca="false">(Sheet1!D3161 -73.29218)/100.16</f>
        <v>0.0268352635782748</v>
      </c>
      <c r="E3161" s="0" t="n">
        <f aca="false">(Sheet1!E3161 -454.3675)/495.76</f>
        <v>-0.0259147571405519</v>
      </c>
    </row>
    <row r="3162" customFormat="false" ht="13.8" hidden="false" customHeight="false" outlineLevel="0" collapsed="false">
      <c r="A3162" s="0" t="n">
        <f aca="false">(Sheet1!A3162 -19.6537)/37.11</f>
        <v>-0.305947184047427</v>
      </c>
      <c r="B3162" s="0" t="n">
        <f aca="false">(Sheet1!B3162 -54.29871)/81.56</f>
        <v>-0.171023908778813</v>
      </c>
      <c r="C3162" s="0" t="n">
        <f aca="false">(Sheet1!C3162 -1013.264)/1033.3</f>
        <v>-0.000865189199651607</v>
      </c>
      <c r="D3162" s="0" t="n">
        <f aca="false">(Sheet1!D3162 -73.29218)/100.16</f>
        <v>0.248380790734824</v>
      </c>
      <c r="E3162" s="0" t="n">
        <f aca="false">(Sheet1!E3162 -454.3675)/495.76</f>
        <v>0.0552737211553977</v>
      </c>
    </row>
    <row r="3163" customFormat="false" ht="13.8" hidden="false" customHeight="false" outlineLevel="0" collapsed="false">
      <c r="A3163" s="0" t="n">
        <f aca="false">(Sheet1!A3163 -19.6537)/37.11</f>
        <v>-0.303521961735381</v>
      </c>
      <c r="B3163" s="0" t="n">
        <f aca="false">(Sheet1!B3163 -54.29871)/81.56</f>
        <v>-0.220680603236881</v>
      </c>
      <c r="C3163" s="0" t="n">
        <f aca="false">(Sheet1!C3163 -1013.264)/1033.3</f>
        <v>0.00205748572534596</v>
      </c>
      <c r="D3163" s="0" t="n">
        <f aca="false">(Sheet1!D3163 -73.29218)/100.16</f>
        <v>-0.110445087859425</v>
      </c>
      <c r="E3163" s="0" t="n">
        <f aca="false">(Sheet1!E3163 -454.3675)/495.76</f>
        <v>0.0508360900435694</v>
      </c>
    </row>
    <row r="3164" customFormat="false" ht="13.8" hidden="false" customHeight="false" outlineLevel="0" collapsed="false">
      <c r="A3164" s="0" t="n">
        <f aca="false">(Sheet1!A3164 -19.6537)/37.11</f>
        <v>-0.191422797089733</v>
      </c>
      <c r="B3164" s="0" t="n">
        <f aca="false">(Sheet1!B3164 -54.29871)/81.56</f>
        <v>-0.180464811181952</v>
      </c>
      <c r="C3164" s="0" t="n">
        <f aca="false">(Sheet1!C3164 -1013.264)/1033.3</f>
        <v>-0.00250072582986554</v>
      </c>
      <c r="D3164" s="0" t="n">
        <f aca="false">(Sheet1!D3164 -73.29218)/100.16</f>
        <v>0.0360205670926518</v>
      </c>
      <c r="E3164" s="0" t="n">
        <f aca="false">(Sheet1!E3164 -454.3675)/495.76</f>
        <v>0.0361919073745361</v>
      </c>
    </row>
    <row r="3165" customFormat="false" ht="13.8" hidden="false" customHeight="false" outlineLevel="0" collapsed="false">
      <c r="A3165" s="0" t="n">
        <f aca="false">(Sheet1!A3165 -19.6537)/37.11</f>
        <v>0.127089733225546</v>
      </c>
      <c r="B3165" s="0" t="n">
        <f aca="false">(Sheet1!B3165 -54.29871)/81.56</f>
        <v>0.138686733692987</v>
      </c>
      <c r="C3165" s="0" t="n">
        <f aca="false">(Sheet1!C3165 -1013.264)/1033.3</f>
        <v>0.00119616761831026</v>
      </c>
      <c r="D3165" s="0" t="n">
        <f aca="false">(Sheet1!D3165 -73.29218)/100.16</f>
        <v>-0.0761000399361022</v>
      </c>
      <c r="E3165" s="0" t="n">
        <f aca="false">(Sheet1!E3165 -454.3675)/495.76</f>
        <v>-0.0226672180087139</v>
      </c>
    </row>
    <row r="3166" customFormat="false" ht="13.8" hidden="false" customHeight="false" outlineLevel="0" collapsed="false">
      <c r="A3166" s="0" t="n">
        <f aca="false">(Sheet1!A3166 -19.6537)/37.11</f>
        <v>0.37122877930477</v>
      </c>
      <c r="B3166" s="0" t="n">
        <f aca="false">(Sheet1!B3166 -54.29871)/81.56</f>
        <v>0.191040828837665</v>
      </c>
      <c r="C3166" s="0" t="n">
        <f aca="false">(Sheet1!C3166 -1013.264)/1033.3</f>
        <v>-0.00619761927804122</v>
      </c>
      <c r="D3166" s="0" t="n">
        <f aca="false">(Sheet1!D3166 -73.29218)/100.16</f>
        <v>-0.284067292332268</v>
      </c>
      <c r="E3166" s="0" t="n">
        <f aca="false">(Sheet1!E3166 -454.3675)/495.76</f>
        <v>-0.0378761900919801</v>
      </c>
    </row>
    <row r="3167" customFormat="false" ht="13.8" hidden="false" customHeight="false" outlineLevel="0" collapsed="false">
      <c r="A3167" s="0" t="n">
        <f aca="false">(Sheet1!A3167 -19.6537)/37.11</f>
        <v>-0.178218808946376</v>
      </c>
      <c r="B3167" s="0" t="n">
        <f aca="false">(Sheet1!B3167 -54.29871)/81.56</f>
        <v>-0.162563879352624</v>
      </c>
      <c r="C3167" s="0" t="n">
        <f aca="false">(Sheet1!C3167 -1013.264)/1033.3</f>
        <v>0.012586857640569</v>
      </c>
      <c r="D3167" s="0" t="n">
        <f aca="false">(Sheet1!D3167 -73.29218)/100.16</f>
        <v>-0.0353652156549521</v>
      </c>
      <c r="E3167" s="0" t="n">
        <f aca="false">(Sheet1!E3167 -454.3675)/495.76</f>
        <v>0.0212653299983863</v>
      </c>
    </row>
    <row r="3168" customFormat="false" ht="13.8" hidden="false" customHeight="false" outlineLevel="0" collapsed="false">
      <c r="A3168" s="0" t="n">
        <f aca="false">(Sheet1!A3168 -19.6537)/37.11</f>
        <v>-0.165284289948801</v>
      </c>
      <c r="B3168" s="0" t="n">
        <f aca="false">(Sheet1!B3168 -54.29871)/81.56</f>
        <v>-0.182794384502207</v>
      </c>
      <c r="C3168" s="0" t="n">
        <f aca="false">(Sheet1!C3168 -1013.264)/1033.3</f>
        <v>-0.000342591696506379</v>
      </c>
      <c r="D3168" s="0" t="n">
        <f aca="false">(Sheet1!D3168 -73.29218)/100.16</f>
        <v>0.107206669329073</v>
      </c>
      <c r="E3168" s="0" t="n">
        <f aca="false">(Sheet1!E3168 -454.3675)/495.76</f>
        <v>0.041254841052122</v>
      </c>
    </row>
    <row r="3169" customFormat="false" ht="13.8" hidden="false" customHeight="false" outlineLevel="0" collapsed="false">
      <c r="A3169" s="0" t="n">
        <f aca="false">(Sheet1!A3169 -19.6537)/37.11</f>
        <v>-0.220794933980059</v>
      </c>
      <c r="B3169" s="0" t="n">
        <f aca="false">(Sheet1!B3169 -54.29871)/81.56</f>
        <v>-0.188679622363904</v>
      </c>
      <c r="C3169" s="0" t="n">
        <f aca="false">(Sheet1!C3169 -1013.264)/1033.3</f>
        <v>-0.000894222394270762</v>
      </c>
      <c r="D3169" s="0" t="n">
        <f aca="false">(Sheet1!D3169 -73.29218)/100.16</f>
        <v>0.0407130591054313</v>
      </c>
      <c r="E3169" s="0" t="n">
        <f aca="false">(Sheet1!E3169 -454.3675)/495.76</f>
        <v>0.0466606825883492</v>
      </c>
    </row>
    <row r="3170" customFormat="false" ht="13.8" hidden="false" customHeight="false" outlineLevel="0" collapsed="false">
      <c r="A3170" s="0" t="n">
        <f aca="false">(Sheet1!A3170 -19.6537)/37.11</f>
        <v>0.00259498787388842</v>
      </c>
      <c r="B3170" s="0" t="n">
        <f aca="false">(Sheet1!B3170 -54.29871)/81.56</f>
        <v>0.0370437714565964</v>
      </c>
      <c r="C3170" s="0" t="n">
        <f aca="false">(Sheet1!C3170 -1013.264)/1033.3</f>
        <v>-0.00242330397754768</v>
      </c>
      <c r="D3170" s="0" t="n">
        <f aca="false">(Sheet1!D3170 -73.29218)/100.16</f>
        <v>0.0598823881789138</v>
      </c>
      <c r="E3170" s="0" t="n">
        <f aca="false">(Sheet1!E3170 -454.3675)/495.76</f>
        <v>-0.0216586654832984</v>
      </c>
    </row>
    <row r="3171" customFormat="false" ht="13.8" hidden="false" customHeight="false" outlineLevel="0" collapsed="false">
      <c r="A3171" s="0" t="n">
        <f aca="false">(Sheet1!A3171 -19.6537)/37.11</f>
        <v>-0.335858259229318</v>
      </c>
      <c r="B3171" s="0" t="n">
        <f aca="false">(Sheet1!B3171 -54.29871)/81.56</f>
        <v>-0.183039602746444</v>
      </c>
      <c r="C3171" s="0" t="n">
        <f aca="false">(Sheet1!C3171 -1013.264)/1033.3</f>
        <v>0.00619955482434912</v>
      </c>
      <c r="D3171" s="0" t="n">
        <f aca="false">(Sheet1!D3171 -73.29218)/100.16</f>
        <v>-0.0251815095846646</v>
      </c>
      <c r="E3171" s="0" t="n">
        <f aca="false">(Sheet1!E3171 -454.3675)/495.76</f>
        <v>0.0525102872357592</v>
      </c>
    </row>
    <row r="3172" customFormat="false" ht="13.8" hidden="false" customHeight="false" outlineLevel="0" collapsed="false">
      <c r="A3172" s="0" t="n">
        <f aca="false">(Sheet1!A3172 -19.6537)/37.11</f>
        <v>0.191492859067637</v>
      </c>
      <c r="B3172" s="0" t="n">
        <f aca="false">(Sheet1!B3172 -54.29871)/81.56</f>
        <v>0.204527832270721</v>
      </c>
      <c r="C3172" s="0" t="n">
        <f aca="false">(Sheet1!C3172 -1013.264)/1033.3</f>
        <v>-0.00544275621794254</v>
      </c>
      <c r="D3172" s="0" t="n">
        <f aca="false">(Sheet1!D3172 -73.29218)/100.16</f>
        <v>0.171903154952077</v>
      </c>
      <c r="E3172" s="0" t="n">
        <f aca="false">(Sheet1!E3172 -454.3675)/495.76</f>
        <v>-0.0333578747781185</v>
      </c>
    </row>
    <row r="3173" customFormat="false" ht="13.8" hidden="false" customHeight="false" outlineLevel="0" collapsed="false">
      <c r="A3173" s="0" t="n">
        <f aca="false">(Sheet1!A3173 -19.6537)/37.11</f>
        <v>0.269908380490434</v>
      </c>
      <c r="B3173" s="0" t="n">
        <f aca="false">(Sheet1!B3173 -54.29871)/81.56</f>
        <v>0.21678874448259</v>
      </c>
      <c r="C3173" s="0" t="n">
        <f aca="false">(Sheet1!C3173 -1013.264)/1033.3</f>
        <v>-0.00784283363979487</v>
      </c>
      <c r="D3173" s="0" t="n">
        <f aca="false">(Sheet1!D3173 -73.29218)/100.16</f>
        <v>-0.055333266773163</v>
      </c>
      <c r="E3173" s="0" t="n">
        <f aca="false">(Sheet1!E3173 -454.3675)/495.76</f>
        <v>-0.0589549378731645</v>
      </c>
    </row>
    <row r="3174" customFormat="false" ht="13.8" hidden="false" customHeight="false" outlineLevel="0" collapsed="false">
      <c r="A3174" s="0" t="n">
        <f aca="false">(Sheet1!A3174 -19.6537)/37.11</f>
        <v>0.355869037995149</v>
      </c>
      <c r="B3174" s="0" t="n">
        <f aca="false">(Sheet1!B3174 -54.29871)/81.56</f>
        <v>0.148863290828838</v>
      </c>
      <c r="C3174" s="0" t="n">
        <f aca="false">(Sheet1!C3174 -1013.264)/1033.3</f>
        <v>-0.00221039388367366</v>
      </c>
      <c r="D3174" s="0" t="n">
        <f aca="false">(Sheet1!D3174 -73.29218)/100.16</f>
        <v>-0.282569688498403</v>
      </c>
      <c r="E3174" s="0" t="n">
        <f aca="false">(Sheet1!E3174 -454.3675)/495.76</f>
        <v>-0.0505234387606907</v>
      </c>
    </row>
    <row r="3175" customFormat="false" ht="13.8" hidden="false" customHeight="false" outlineLevel="0" collapsed="false">
      <c r="A3175" s="0" t="n">
        <f aca="false">(Sheet1!A3175 -19.6537)/37.11</f>
        <v>-0.259598490972784</v>
      </c>
      <c r="B3175" s="0" t="n">
        <f aca="false">(Sheet1!B3175 -54.29871)/81.56</f>
        <v>-0.018988597351643</v>
      </c>
      <c r="C3175" s="0" t="n">
        <f aca="false">(Sheet1!C3175 -1013.264)/1033.3</f>
        <v>0.00838672215232744</v>
      </c>
      <c r="D3175" s="0" t="n">
        <f aca="false">(Sheet1!D3175 -73.29218)/100.16</f>
        <v>0.00387200479233232</v>
      </c>
      <c r="E3175" s="0" t="n">
        <f aca="false">(Sheet1!E3175 -454.3675)/495.76</f>
        <v>0.0377652493141842</v>
      </c>
    </row>
    <row r="3176" customFormat="false" ht="13.8" hidden="false" customHeight="false" outlineLevel="0" collapsed="false">
      <c r="A3176" s="0" t="n">
        <f aca="false">(Sheet1!A3176 -19.6537)/37.11</f>
        <v>-0.0604607922392886</v>
      </c>
      <c r="B3176" s="0" t="n">
        <f aca="false">(Sheet1!B3176 -54.29871)/81.56</f>
        <v>-0.168571726336439</v>
      </c>
      <c r="C3176" s="0" t="n">
        <f aca="false">(Sheet1!C3176 -1013.264)/1033.3</f>
        <v>-0.00905255008226076</v>
      </c>
      <c r="D3176" s="0" t="n">
        <f aca="false">(Sheet1!D3176 -73.29218)/100.16</f>
        <v>0.0357210463258786</v>
      </c>
      <c r="E3176" s="0" t="n">
        <f aca="false">(Sheet1!E3176 -454.3675)/495.76</f>
        <v>0.0143264886235276</v>
      </c>
    </row>
    <row r="3177" customFormat="false" ht="13.8" hidden="false" customHeight="false" outlineLevel="0" collapsed="false">
      <c r="A3177" s="0" t="n">
        <f aca="false">(Sheet1!A3177 -19.6537)/37.11</f>
        <v>0.185295068714632</v>
      </c>
      <c r="B3177" s="0" t="n">
        <f aca="false">(Sheet1!B3177 -54.29871)/81.56</f>
        <v>0.138686733692987</v>
      </c>
      <c r="C3177" s="0" t="n">
        <f aca="false">(Sheet1!C3177 -1013.264)/1033.3</f>
        <v>0.000992935255975954</v>
      </c>
      <c r="D3177" s="0" t="n">
        <f aca="false">(Sheet1!D3177 -73.29218)/100.16</f>
        <v>-0.223564097444089</v>
      </c>
      <c r="E3177" s="0" t="n">
        <f aca="false">(Sheet1!E3177 -454.3675)/495.76</f>
        <v>-0.0236555994836211</v>
      </c>
    </row>
    <row r="3178" customFormat="false" ht="13.8" hidden="false" customHeight="false" outlineLevel="0" collapsed="false">
      <c r="A3178" s="0" t="n">
        <f aca="false">(Sheet1!A3178 -19.6537)/37.11</f>
        <v>0.273950417677176</v>
      </c>
      <c r="B3178" s="0" t="n">
        <f aca="false">(Sheet1!B3178 -54.29871)/81.56</f>
        <v>0.189446910250123</v>
      </c>
      <c r="C3178" s="0" t="n">
        <f aca="false">(Sheet1!C3178 -1013.264)/1033.3</f>
        <v>-0.00307171199070936</v>
      </c>
      <c r="D3178" s="0" t="n">
        <f aca="false">(Sheet1!D3178 -73.29218)/100.16</f>
        <v>-0.0825896565495208</v>
      </c>
      <c r="E3178" s="0" t="n">
        <f aca="false">(Sheet1!E3178 -454.3675)/495.76</f>
        <v>-0.0237362836856543</v>
      </c>
    </row>
    <row r="3179" customFormat="false" ht="13.8" hidden="false" customHeight="false" outlineLevel="0" collapsed="false">
      <c r="A3179" s="0" t="n">
        <f aca="false">(Sheet1!A3179 -19.6537)/37.11</f>
        <v>0.293891134465104</v>
      </c>
      <c r="B3179" s="0" t="n">
        <f aca="false">(Sheet1!B3179 -54.29871)/81.56</f>
        <v>0.181967753800883</v>
      </c>
      <c r="C3179" s="0" t="n">
        <f aca="false">(Sheet1!C3179 -1013.264)/1033.3</f>
        <v>-0.00558792219103842</v>
      </c>
      <c r="D3179" s="0" t="n">
        <f aca="false">(Sheet1!D3179 -73.29218)/100.16</f>
        <v>-0.0228851837060703</v>
      </c>
      <c r="E3179" s="0" t="n">
        <f aca="false">(Sheet1!E3179 -454.3675)/495.76</f>
        <v>-0.0445931499112474</v>
      </c>
    </row>
    <row r="3180" customFormat="false" ht="13.8" hidden="false" customHeight="false" outlineLevel="0" collapsed="false">
      <c r="A3180" s="0" t="n">
        <f aca="false">(Sheet1!A3180 -19.6537)/37.11</f>
        <v>-0.154505524117489</v>
      </c>
      <c r="B3180" s="0" t="n">
        <f aca="false">(Sheet1!B3180 -54.29871)/81.56</f>
        <v>-0.132402035311427</v>
      </c>
      <c r="C3180" s="0" t="n">
        <f aca="false">(Sheet1!C3180 -1013.264)/1033.3</f>
        <v>0.00762218136068903</v>
      </c>
      <c r="D3180" s="0" t="n">
        <f aca="false">(Sheet1!D3180 -73.29218)/100.16</f>
        <v>0.151236222044728</v>
      </c>
      <c r="E3180" s="0" t="n">
        <f aca="false">(Sheet1!E3180 -454.3675)/495.76</f>
        <v>0.0142861465225109</v>
      </c>
    </row>
    <row r="3181" customFormat="false" ht="13.8" hidden="false" customHeight="false" outlineLevel="0" collapsed="false">
      <c r="A3181" s="0" t="n">
        <f aca="false">(Sheet1!A3181 -19.6537)/37.11</f>
        <v>0.00771490164376181</v>
      </c>
      <c r="B3181" s="0" t="n">
        <f aca="false">(Sheet1!B3181 -54.29871)/81.56</f>
        <v>-0.193461378126533</v>
      </c>
      <c r="C3181" s="0" t="n">
        <f aca="false">(Sheet1!C3181 -1013.264)/1033.3</f>
        <v>0.0049704829188038</v>
      </c>
      <c r="D3181" s="0" t="n">
        <f aca="false">(Sheet1!D3181 -73.29218)/100.16</f>
        <v>-0.173643969648562</v>
      </c>
      <c r="E3181" s="0" t="n">
        <f aca="false">(Sheet1!E3181 -454.3675)/495.76</f>
        <v>-0.00784149588510567</v>
      </c>
    </row>
    <row r="3182" customFormat="false" ht="13.8" hidden="false" customHeight="false" outlineLevel="0" collapsed="false">
      <c r="A3182" s="0" t="n">
        <f aca="false">(Sheet1!A3182 -19.6537)/37.11</f>
        <v>0.0370870385340879</v>
      </c>
      <c r="B3182" s="0" t="n">
        <f aca="false">(Sheet1!B3182 -54.29871)/81.56</f>
        <v>-0.116708067680235</v>
      </c>
      <c r="C3182" s="0" t="n">
        <f aca="false">(Sheet1!C3182 -1013.264)/1033.3</f>
        <v>-0.00510403561405207</v>
      </c>
      <c r="D3182" s="0" t="n">
        <f aca="false">(Sheet1!D3182 -73.29218)/100.16</f>
        <v>-0.364139177316294</v>
      </c>
      <c r="E3182" s="0" t="n">
        <f aca="false">(Sheet1!E3182 -454.3675)/495.76</f>
        <v>0.0107965547845732</v>
      </c>
    </row>
    <row r="3183" customFormat="false" ht="13.8" hidden="false" customHeight="false" outlineLevel="0" collapsed="false">
      <c r="A3183" s="0" t="n">
        <f aca="false">(Sheet1!A3183 -19.6537)/37.11</f>
        <v>0.31464025869038</v>
      </c>
      <c r="B3183" s="0" t="n">
        <f aca="false">(Sheet1!B3183 -54.29871)/81.56</f>
        <v>0.133414541441883</v>
      </c>
      <c r="C3183" s="0" t="n">
        <f aca="false">(Sheet1!C3183 -1013.264)/1033.3</f>
        <v>-0.00125229846124067</v>
      </c>
      <c r="D3183" s="0" t="n">
        <f aca="false">(Sheet1!D3183 -73.29218)/100.16</f>
        <v>-0.366135982428115</v>
      </c>
      <c r="E3183" s="0" t="n">
        <f aca="false">(Sheet1!E3183 -454.3675)/495.76</f>
        <v>-0.0375131111828305</v>
      </c>
    </row>
    <row r="3184" customFormat="false" ht="13.8" hidden="false" customHeight="false" outlineLevel="0" collapsed="false">
      <c r="A3184" s="0" t="n">
        <f aca="false">(Sheet1!A3184 -19.6537)/37.11</f>
        <v>-0.214327674481272</v>
      </c>
      <c r="B3184" s="0" t="n">
        <f aca="false">(Sheet1!B3184 -54.29871)/81.56</f>
        <v>-0.1610925698872</v>
      </c>
      <c r="C3184" s="0" t="n">
        <f aca="false">(Sheet1!C3184 -1013.264)/1033.3</f>
        <v>0.00611245524049166</v>
      </c>
      <c r="D3184" s="0" t="n">
        <f aca="false">(Sheet1!D3184 -73.29218)/100.16</f>
        <v>0.141751397763578</v>
      </c>
      <c r="E3184" s="0" t="n">
        <f aca="false">(Sheet1!E3184 -454.3675)/495.76</f>
        <v>0.0196718170082298</v>
      </c>
    </row>
    <row r="3185" customFormat="false" ht="13.8" hidden="false" customHeight="false" outlineLevel="0" collapsed="false">
      <c r="A3185" s="0" t="n">
        <f aca="false">(Sheet1!A3185 -19.6537)/37.11</f>
        <v>-0.0731258420910806</v>
      </c>
      <c r="B3185" s="0" t="n">
        <f aca="false">(Sheet1!B3185 -54.29871)/81.56</f>
        <v>-0.045472167729279</v>
      </c>
      <c r="C3185" s="0" t="n">
        <f aca="false">(Sheet1!C3185 -1013.264)/1033.3</f>
        <v>0.00530920352269427</v>
      </c>
      <c r="D3185" s="0" t="n">
        <f aca="false">(Sheet1!D3185 -73.29218)/100.16</f>
        <v>0.208943889776358</v>
      </c>
      <c r="E3185" s="0" t="n">
        <f aca="false">(Sheet1!E3185 -454.3675)/495.76</f>
        <v>0.0126522914313377</v>
      </c>
    </row>
    <row r="3186" customFormat="false" ht="13.8" hidden="false" customHeight="false" outlineLevel="0" collapsed="false">
      <c r="A3186" s="0" t="n">
        <f aca="false">(Sheet1!A3186 -19.6537)/37.11</f>
        <v>0.17263001886284</v>
      </c>
      <c r="B3186" s="0" t="n">
        <f aca="false">(Sheet1!B3186 -54.29871)/81.56</f>
        <v>0.165905958803335</v>
      </c>
      <c r="C3186" s="0" t="n">
        <f aca="false">(Sheet1!C3186 -1013.264)/1033.3</f>
        <v>-0.00387496370850674</v>
      </c>
      <c r="D3186" s="0" t="n">
        <f aca="false">(Sheet1!D3186 -73.29218)/100.16</f>
        <v>-0.0691112220447284</v>
      </c>
      <c r="E3186" s="0" t="n">
        <f aca="false">(Sheet1!E3186 -454.3675)/495.76</f>
        <v>-0.0445528078102308</v>
      </c>
    </row>
    <row r="3187" customFormat="false" ht="13.8" hidden="false" customHeight="false" outlineLevel="0" collapsed="false">
      <c r="A3187" s="0" t="n">
        <f aca="false">(Sheet1!A3187 -19.6537)/37.11</f>
        <v>-0.114893559687416</v>
      </c>
      <c r="B3187" s="0" t="n">
        <f aca="false">(Sheet1!B3187 -54.29871)/81.56</f>
        <v>-0.147360348209907</v>
      </c>
      <c r="C3187" s="0" t="n">
        <f aca="false">(Sheet1!C3187 -1013.264)/1033.3</f>
        <v>-0.00572341043259459</v>
      </c>
      <c r="D3187" s="0" t="n">
        <f aca="false">(Sheet1!D3187 -73.29218)/100.16</f>
        <v>0.0804494808306709</v>
      </c>
      <c r="E3187" s="0" t="n">
        <f aca="false">(Sheet1!E3187 -454.3675)/495.76</f>
        <v>0.0260862110698725</v>
      </c>
    </row>
    <row r="3188" customFormat="false" ht="13.8" hidden="false" customHeight="false" outlineLevel="0" collapsed="false">
      <c r="A3188" s="0" t="n">
        <f aca="false">(Sheet1!A3188 -19.6537)/37.11</f>
        <v>-0.233729452977634</v>
      </c>
      <c r="B3188" s="0" t="n">
        <f aca="false">(Sheet1!B3188 -54.29871)/81.56</f>
        <v>-0.205967508582639</v>
      </c>
      <c r="C3188" s="0" t="n">
        <f aca="false">(Sheet1!C3188 -1013.264)/1033.3</f>
        <v>-0.00207490564211749</v>
      </c>
      <c r="D3188" s="0" t="n">
        <f aca="false">(Sheet1!D3188 -73.29218)/100.16</f>
        <v>0.241791333865815</v>
      </c>
      <c r="E3188" s="0" t="n">
        <f aca="false">(Sheet1!E3188 -454.3675)/495.76</f>
        <v>0.0362524205260609</v>
      </c>
    </row>
    <row r="3189" customFormat="false" ht="13.8" hidden="false" customHeight="false" outlineLevel="0" collapsed="false">
      <c r="A3189" s="0" t="n">
        <f aca="false">(Sheet1!A3189 -19.6537)/37.11</f>
        <v>0.2359552681218</v>
      </c>
      <c r="B3189" s="0" t="n">
        <f aca="false">(Sheet1!B3189 -54.29871)/81.56</f>
        <v>0.243517533104463</v>
      </c>
      <c r="C3189" s="0" t="n">
        <f aca="false">(Sheet1!C3189 -1013.264)/1033.3</f>
        <v>-0.00287815735991488</v>
      </c>
      <c r="D3189" s="0" t="n">
        <f aca="false">(Sheet1!D3189 -73.29218)/100.16</f>
        <v>-0.0120025958466454</v>
      </c>
      <c r="E3189" s="0" t="n">
        <f aca="false">(Sheet1!E3189 -454.3675)/495.76</f>
        <v>-0.0305944408584799</v>
      </c>
    </row>
    <row r="3190" customFormat="false" ht="13.8" hidden="false" customHeight="false" outlineLevel="0" collapsed="false">
      <c r="A3190" s="0" t="n">
        <f aca="false">(Sheet1!A3190 -19.6537)/37.11</f>
        <v>-0.398105631905147</v>
      </c>
      <c r="B3190" s="0" t="n">
        <f aca="false">(Sheet1!B3190 -54.29871)/81.56</f>
        <v>-0.172004781755763</v>
      </c>
      <c r="C3190" s="0" t="n">
        <f aca="false">(Sheet1!C3190 -1013.264)/1033.3</f>
        <v>-0.000584534984999557</v>
      </c>
      <c r="D3190" s="0" t="n">
        <f aca="false">(Sheet1!D3190 -73.29218)/100.16</f>
        <v>0.0121587460063898</v>
      </c>
      <c r="E3190" s="0" t="n">
        <f aca="false">(Sheet1!E3190 -454.3675)/495.76</f>
        <v>0.0744765612393094</v>
      </c>
    </row>
    <row r="3191" customFormat="false" ht="13.8" hidden="false" customHeight="false" outlineLevel="0" collapsed="false">
      <c r="A3191" s="0" t="n">
        <f aca="false">(Sheet1!A3191 -19.6537)/37.11</f>
        <v>-0.35229587712207</v>
      </c>
      <c r="B3191" s="0" t="n">
        <f aca="false">(Sheet1!B3191 -54.29871)/81.56</f>
        <v>-0.167100416871015</v>
      </c>
      <c r="C3191" s="0" t="n">
        <f aca="false">(Sheet1!C3191 -1013.264)/1033.3</f>
        <v>0.0066931191328752</v>
      </c>
      <c r="D3191" s="0" t="n">
        <f aca="false">(Sheet1!D3191 -73.29218)/100.16</f>
        <v>-0.022186301916933</v>
      </c>
      <c r="E3191" s="0" t="n">
        <f aca="false">(Sheet1!E3191 -454.3675)/495.76</f>
        <v>0.0816372841697595</v>
      </c>
    </row>
    <row r="3192" customFormat="false" ht="13.8" hidden="false" customHeight="false" outlineLevel="0" collapsed="false">
      <c r="A3192" s="0" t="n">
        <f aca="false">(Sheet1!A3192 -19.6537)/37.11</f>
        <v>-0.158008623012665</v>
      </c>
      <c r="B3192" s="0" t="n">
        <f aca="false">(Sheet1!B3192 -54.29871)/81.56</f>
        <v>-0.175315228052967</v>
      </c>
      <c r="C3192" s="0" t="n">
        <f aca="false">(Sheet1!C3192 -1013.264)/1033.3</f>
        <v>0.00266718281234876</v>
      </c>
      <c r="D3192" s="0" t="n">
        <f aca="false">(Sheet1!D3192 -73.29218)/100.16</f>
        <v>-0.0311719249201278</v>
      </c>
      <c r="E3192" s="0" t="n">
        <f aca="false">(Sheet1!E3192 -454.3675)/495.76</f>
        <v>0.0137011860577699</v>
      </c>
    </row>
    <row r="3193" customFormat="false" ht="13.8" hidden="false" customHeight="false" outlineLevel="0" collapsed="false">
      <c r="A3193" s="0" t="n">
        <f aca="false">(Sheet1!A3193 -19.6537)/37.11</f>
        <v>0.202271624898949</v>
      </c>
      <c r="B3193" s="0" t="n">
        <f aca="false">(Sheet1!B3193 -54.29871)/81.56</f>
        <v>0.208696542422756</v>
      </c>
      <c r="C3193" s="0" t="n">
        <f aca="false">(Sheet1!C3193 -1013.264)/1033.3</f>
        <v>-0.00527823478176722</v>
      </c>
      <c r="D3193" s="0" t="n">
        <f aca="false">(Sheet1!D3193 -73.29218)/100.16</f>
        <v>0.157526158146965</v>
      </c>
      <c r="E3193" s="0" t="n">
        <f aca="false">(Sheet1!E3193 -454.3675)/495.76</f>
        <v>-0.0480827416491852</v>
      </c>
    </row>
    <row r="3194" customFormat="false" ht="13.8" hidden="false" customHeight="false" outlineLevel="0" collapsed="false">
      <c r="A3194" s="0" t="n">
        <f aca="false">(Sheet1!A3194 -19.6537)/37.11</f>
        <v>-0.323462678523309</v>
      </c>
      <c r="B3194" s="0" t="n">
        <f aca="false">(Sheet1!B3194 -54.29871)/81.56</f>
        <v>-0.16293170671898</v>
      </c>
      <c r="C3194" s="0" t="n">
        <f aca="false">(Sheet1!C3194 -1013.264)/1033.3</f>
        <v>0.0106900222587825</v>
      </c>
      <c r="D3194" s="0" t="n">
        <f aca="false">(Sheet1!D3194 -73.29218)/100.16</f>
        <v>0.238396765175719</v>
      </c>
      <c r="E3194" s="0" t="n">
        <f aca="false">(Sheet1!E3194 -454.3675)/495.76</f>
        <v>0.0434131434565112</v>
      </c>
    </row>
    <row r="3195" customFormat="false" ht="13.8" hidden="false" customHeight="false" outlineLevel="0" collapsed="false">
      <c r="A3195" s="0" t="n">
        <f aca="false">(Sheet1!A3195 -19.6537)/37.11</f>
        <v>-0.0903718674211803</v>
      </c>
      <c r="B3195" s="0" t="n">
        <f aca="false">(Sheet1!B3195 -54.29871)/81.56</f>
        <v>-0.1610925698872</v>
      </c>
      <c r="C3195" s="0" t="n">
        <f aca="false">(Sheet1!C3195 -1013.264)/1033.3</f>
        <v>-0.00521049066098908</v>
      </c>
      <c r="D3195" s="0" t="n">
        <f aca="false">(Sheet1!D3195 -73.29218)/100.16</f>
        <v>0.0331251996805112</v>
      </c>
      <c r="E3195" s="0" t="n">
        <f aca="false">(Sheet1!E3195 -454.3675)/495.76</f>
        <v>0.0183606987251897</v>
      </c>
    </row>
    <row r="3196" customFormat="false" ht="13.8" hidden="false" customHeight="false" outlineLevel="0" collapsed="false">
      <c r="A3196" s="0" t="n">
        <f aca="false">(Sheet1!A3196 -19.6537)/37.11</f>
        <v>0.0912503368364322</v>
      </c>
      <c r="B3196" s="0" t="n">
        <f aca="false">(Sheet1!B3196 -54.29871)/81.56</f>
        <v>0.117230137322217</v>
      </c>
      <c r="C3196" s="0" t="n">
        <f aca="false">(Sheet1!C3196 -1013.264)/1033.3</f>
        <v>0.00635439852898484</v>
      </c>
      <c r="D3196" s="0" t="n">
        <f aca="false">(Sheet1!D3196 -73.29218)/100.16</f>
        <v>-0.134905950479233</v>
      </c>
      <c r="E3196" s="0" t="n">
        <f aca="false">(Sheet1!E3196 -454.3675)/495.76</f>
        <v>-0.0164343634016459</v>
      </c>
    </row>
    <row r="3197" customFormat="false" ht="13.8" hidden="false" customHeight="false" outlineLevel="0" collapsed="false">
      <c r="A3197" s="0" t="n">
        <f aca="false">(Sheet1!A3197 -19.6537)/37.11</f>
        <v>0.16400700619779</v>
      </c>
      <c r="B3197" s="0" t="n">
        <f aca="false">(Sheet1!B3197 -54.29871)/81.56</f>
        <v>0.135866723884257</v>
      </c>
      <c r="C3197" s="0" t="n">
        <f aca="false">(Sheet1!C3197 -1013.264)/1033.3</f>
        <v>-0.00354592083615599</v>
      </c>
      <c r="D3197" s="0" t="n">
        <f aca="false">(Sheet1!D3197 -73.29218)/100.16</f>
        <v>-0.189219049520767</v>
      </c>
      <c r="E3197" s="0" t="n">
        <f aca="false">(Sheet1!E3197 -454.3675)/495.76</f>
        <v>-0.00287941746006134</v>
      </c>
    </row>
    <row r="3198" customFormat="false" ht="13.8" hidden="false" customHeight="false" outlineLevel="0" collapsed="false">
      <c r="A3198" s="0" t="n">
        <f aca="false">(Sheet1!A3198 -19.6537)/37.11</f>
        <v>0.125472918350849</v>
      </c>
      <c r="B3198" s="0" t="n">
        <f aca="false">(Sheet1!B3198 -54.29871)/81.56</f>
        <v>-0.125658533594899</v>
      </c>
      <c r="C3198" s="0" t="n">
        <f aca="false">(Sheet1!C3198 -1013.264)/1033.3</f>
        <v>-0.00687506048582216</v>
      </c>
      <c r="D3198" s="0" t="n">
        <f aca="false">(Sheet1!D3198 -73.29218)/100.16</f>
        <v>7.80750798721573E-005</v>
      </c>
      <c r="E3198" s="0" t="n">
        <f aca="false">(Sheet1!E3198 -454.3675)/495.76</f>
        <v>-0.0235547442310796</v>
      </c>
    </row>
    <row r="3199" customFormat="false" ht="13.8" hidden="false" customHeight="false" outlineLevel="0" collapsed="false">
      <c r="A3199" s="0" t="n">
        <f aca="false">(Sheet1!A3199 -19.6537)/37.11</f>
        <v>0.101759633521962</v>
      </c>
      <c r="B3199" s="0" t="n">
        <f aca="false">(Sheet1!B3199 -54.29871)/81.56</f>
        <v>0.183071235899951</v>
      </c>
      <c r="C3199" s="0" t="n">
        <f aca="false">(Sheet1!C3199 -1013.264)/1033.3</f>
        <v>-0.00016839252879123</v>
      </c>
      <c r="D3199" s="0" t="n">
        <f aca="false">(Sheet1!D3199 -73.29218)/100.16</f>
        <v>-0.0979650559105432</v>
      </c>
      <c r="E3199" s="0" t="n">
        <f aca="false">(Sheet1!E3199 -454.3675)/495.76</f>
        <v>-0.0257533887364854</v>
      </c>
    </row>
    <row r="3200" customFormat="false" ht="13.8" hidden="false" customHeight="false" outlineLevel="0" collapsed="false">
      <c r="A3200" s="0" t="n">
        <f aca="false">(Sheet1!A3200 -19.6537)/37.11</f>
        <v>-0.127828078684991</v>
      </c>
      <c r="B3200" s="0" t="n">
        <f aca="false">(Sheet1!B3200 -54.29871)/81.56</f>
        <v>-0.0907149337910741</v>
      </c>
      <c r="C3200" s="0" t="n">
        <f aca="false">(Sheet1!C3200 -1013.264)/1033.3</f>
        <v>0.00612213297203138</v>
      </c>
      <c r="D3200" s="0" t="n">
        <f aca="false">(Sheet1!D3200 -73.29218)/100.16</f>
        <v>0.247681908945687</v>
      </c>
      <c r="E3200" s="0" t="n">
        <f aca="false">(Sheet1!E3200 -454.3675)/495.76</f>
        <v>0.0148509359367436</v>
      </c>
    </row>
    <row r="3201" customFormat="false" ht="13.8" hidden="false" customHeight="false" outlineLevel="0" collapsed="false">
      <c r="A3201" s="0" t="n">
        <f aca="false">(Sheet1!A3201 -19.6537)/37.11</f>
        <v>0.313292912961466</v>
      </c>
      <c r="B3201" s="0" t="n">
        <f aca="false">(Sheet1!B3201 -54.29871)/81.56</f>
        <v>0.254797572339382</v>
      </c>
      <c r="C3201" s="0" t="n">
        <f aca="false">(Sheet1!C3201 -1013.264)/1033.3</f>
        <v>-0.00762024581438113</v>
      </c>
      <c r="D3201" s="0" t="n">
        <f aca="false">(Sheet1!D3201 -73.29218)/100.16</f>
        <v>-0.237242212460064</v>
      </c>
      <c r="E3201" s="0" t="n">
        <f aca="false">(Sheet1!E3201 -454.3675)/495.76</f>
        <v>-0.0317441907374536</v>
      </c>
    </row>
    <row r="3202" customFormat="false" ht="13.8" hidden="false" customHeight="false" outlineLevel="0" collapsed="false">
      <c r="A3202" s="0" t="n">
        <f aca="false">(Sheet1!A3202 -19.6537)/37.11</f>
        <v>0.166701697655618</v>
      </c>
      <c r="B3202" s="0" t="n">
        <f aca="false">(Sheet1!B3202 -54.29871)/81.56</f>
        <v>0.165905958803335</v>
      </c>
      <c r="C3202" s="0" t="n">
        <f aca="false">(Sheet1!C3202 -1013.264)/1033.3</f>
        <v>-0.00387496370850674</v>
      </c>
      <c r="D3202" s="0" t="n">
        <f aca="false">(Sheet1!D3202 -73.29218)/100.16</f>
        <v>-0.137202276357828</v>
      </c>
      <c r="E3202" s="0" t="n">
        <f aca="false">(Sheet1!E3202 -454.3675)/495.76</f>
        <v>-0.0424550185573665</v>
      </c>
    </row>
    <row r="3203" customFormat="false" ht="13.8" hidden="false" customHeight="false" outlineLevel="0" collapsed="false">
      <c r="A3203" s="0" t="n">
        <f aca="false">(Sheet1!A3203 -19.6537)/37.11</f>
        <v>0.132479116141202</v>
      </c>
      <c r="B3203" s="0" t="n">
        <f aca="false">(Sheet1!B3203 -54.29871)/81.56</f>
        <v>-0.0549130701324178</v>
      </c>
      <c r="C3203" s="0" t="n">
        <f aca="false">(Sheet1!C3203 -1013.264)/1033.3</f>
        <v>0.00344140133552699</v>
      </c>
      <c r="D3203" s="0" t="n">
        <f aca="false">(Sheet1!D3203 -73.29218)/100.16</f>
        <v>-0.0802933306709265</v>
      </c>
      <c r="E3203" s="0" t="n">
        <f aca="false">(Sheet1!E3203 -454.3675)/495.76</f>
        <v>-0.00417036469259318</v>
      </c>
    </row>
    <row r="3204" customFormat="false" ht="13.8" hidden="false" customHeight="false" outlineLevel="0" collapsed="false">
      <c r="A3204" s="0" t="n">
        <f aca="false">(Sheet1!A3204 -19.6537)/37.11</f>
        <v>-0.167978981406629</v>
      </c>
      <c r="B3204" s="0" t="n">
        <f aca="false">(Sheet1!B3204 -54.29871)/81.56</f>
        <v>-0.0767374938695439</v>
      </c>
      <c r="C3204" s="0" t="n">
        <f aca="false">(Sheet1!C3204 -1013.264)/1033.3</f>
        <v>-0.00158134133359142</v>
      </c>
      <c r="D3204" s="0" t="n">
        <f aca="false">(Sheet1!D3204 -73.29218)/100.16</f>
        <v>0.259862420127795</v>
      </c>
      <c r="E3204" s="0" t="n">
        <f aca="false">(Sheet1!E3204 -454.3675)/495.76</f>
        <v>0.0141046070679361</v>
      </c>
    </row>
    <row r="3205" customFormat="false" ht="13.8" hidden="false" customHeight="false" outlineLevel="0" collapsed="false">
      <c r="A3205" s="0" t="n">
        <f aca="false">(Sheet1!A3205 -19.6537)/37.11</f>
        <v>0.15241983292913</v>
      </c>
      <c r="B3205" s="0" t="n">
        <f aca="false">(Sheet1!B3205 -54.29871)/81.56</f>
        <v>0.138441515448749</v>
      </c>
      <c r="C3205" s="0" t="n">
        <f aca="false">(Sheet1!C3205 -1013.264)/1033.3</f>
        <v>-0.00203619471595862</v>
      </c>
      <c r="D3205" s="0" t="n">
        <f aca="false">(Sheet1!D3205 -73.29218)/100.16</f>
        <v>0.0640756789137379</v>
      </c>
      <c r="E3205" s="0" t="n">
        <f aca="false">(Sheet1!E3205 -454.3675)/495.76</f>
        <v>-0.0270443359690173</v>
      </c>
    </row>
    <row r="3206" customFormat="false" ht="13.8" hidden="false" customHeight="false" outlineLevel="0" collapsed="false">
      <c r="A3206" s="0" t="n">
        <f aca="false">(Sheet1!A3206 -19.6537)/37.11</f>
        <v>0.0842441390460792</v>
      </c>
      <c r="B3206" s="0" t="n">
        <f aca="false">(Sheet1!B3206 -54.29871)/81.56</f>
        <v>0.0689221432074547</v>
      </c>
      <c r="C3206" s="0" t="n">
        <f aca="false">(Sheet1!C3206 -1013.264)/1033.3</f>
        <v>-0.00192006193748189</v>
      </c>
      <c r="D3206" s="0" t="n">
        <f aca="false">(Sheet1!D3206 -73.29218)/100.16</f>
        <v>0.154630790734824</v>
      </c>
      <c r="E3206" s="0" t="n">
        <f aca="false">(Sheet1!E3206 -454.3675)/495.76</f>
        <v>-0.0272258754235921</v>
      </c>
    </row>
    <row r="3207" customFormat="false" ht="13.8" hidden="false" customHeight="false" outlineLevel="0" collapsed="false">
      <c r="A3207" s="0" t="n">
        <f aca="false">(Sheet1!A3207 -19.6537)/37.11</f>
        <v>0.014451630288332</v>
      </c>
      <c r="B3207" s="0" t="n">
        <f aca="false">(Sheet1!B3207 -54.29871)/81.56</f>
        <v>0.0559255762628739</v>
      </c>
      <c r="C3207" s="0" t="n">
        <f aca="false">(Sheet1!C3207 -1013.264)/1033.3</f>
        <v>0.00100261298751567</v>
      </c>
      <c r="D3207" s="0" t="n">
        <f aca="false">(Sheet1!D3207 -73.29218)/100.16</f>
        <v>-0.0164954073482428</v>
      </c>
      <c r="E3207" s="0" t="n">
        <f aca="false">(Sheet1!E3207 -454.3675)/495.76</f>
        <v>-0.00745824592544778</v>
      </c>
    </row>
    <row r="3208" customFormat="false" ht="13.8" hidden="false" customHeight="false" outlineLevel="0" collapsed="false">
      <c r="A3208" s="0" t="n">
        <f aca="false">(Sheet1!A3208 -19.6537)/37.11</f>
        <v>-0.0451010509296686</v>
      </c>
      <c r="B3208" s="0" t="n">
        <f aca="false">(Sheet1!B3208 -54.29871)/81.56</f>
        <v>-0.179851765571358</v>
      </c>
      <c r="C3208" s="0" t="n">
        <f aca="false">(Sheet1!C3208 -1013.264)/1033.3</f>
        <v>-0.00759121261976198</v>
      </c>
      <c r="D3208" s="0" t="n">
        <f aca="false">(Sheet1!D3208 -73.29218)/100.16</f>
        <v>0.0881371805111821</v>
      </c>
      <c r="E3208" s="0" t="n">
        <f aca="false">(Sheet1!E3208 -454.3675)/495.76</f>
        <v>0.0248557769888656</v>
      </c>
    </row>
    <row r="3209" customFormat="false" ht="13.8" hidden="false" customHeight="false" outlineLevel="0" collapsed="false">
      <c r="A3209" s="0" t="n">
        <f aca="false">(Sheet1!A3209 -19.6537)/37.11</f>
        <v>0.0823578550255996</v>
      </c>
      <c r="B3209" s="0" t="n">
        <f aca="false">(Sheet1!B3209 -54.29871)/81.56</f>
        <v>0.256636709171162</v>
      </c>
      <c r="C3209" s="0" t="n">
        <f aca="false">(Sheet1!C3209 -1013.264)/1033.3</f>
        <v>-0.00269428046066001</v>
      </c>
      <c r="D3209" s="0" t="n">
        <f aca="false">(Sheet1!D3209 -73.29218)/100.16</f>
        <v>0.0356212060702875</v>
      </c>
      <c r="E3209" s="0" t="n">
        <f aca="false">(Sheet1!E3209 -454.3675)/495.76</f>
        <v>-0.0209123366144909</v>
      </c>
    </row>
    <row r="3210" customFormat="false" ht="13.8" hidden="false" customHeight="false" outlineLevel="0" collapsed="false">
      <c r="A3210" s="0" t="n">
        <f aca="false">(Sheet1!A3210 -19.6537)/37.11</f>
        <v>-0.160972783616276</v>
      </c>
      <c r="B3210" s="0" t="n">
        <f aca="false">(Sheet1!B3210 -54.29871)/81.56</f>
        <v>-0.154471677292791</v>
      </c>
      <c r="C3210" s="0" t="n">
        <f aca="false">(Sheet1!C3210 -1013.264)/1033.3</f>
        <v>0.00573502371044232</v>
      </c>
      <c r="D3210" s="0" t="n">
        <f aca="false">(Sheet1!D3210 -73.29218)/100.16</f>
        <v>0.107606030351438</v>
      </c>
      <c r="E3210" s="0" t="n">
        <f aca="false">(Sheet1!E3210 -454.3675)/495.76</f>
        <v>0.0203576327255123</v>
      </c>
    </row>
    <row r="3211" customFormat="false" ht="13.8" hidden="false" customHeight="false" outlineLevel="0" collapsed="false">
      <c r="A3211" s="0" t="n">
        <f aca="false">(Sheet1!A3211 -19.6537)/37.11</f>
        <v>0.140563190514686</v>
      </c>
      <c r="B3211" s="0" t="n">
        <f aca="false">(Sheet1!B3211 -54.29871)/81.56</f>
        <v>0.140403261402648</v>
      </c>
      <c r="C3211" s="0" t="n">
        <f aca="false">(Sheet1!C3211 -1013.264)/1033.3</f>
        <v>-0.00659440627117</v>
      </c>
      <c r="D3211" s="0" t="n">
        <f aca="false">(Sheet1!D3211 -73.29218)/100.16</f>
        <v>-0.0753013178913738</v>
      </c>
      <c r="E3211" s="0" t="n">
        <f aca="false">(Sheet1!E3211 -454.3675)/495.76</f>
        <v>-0.0378560190414716</v>
      </c>
    </row>
    <row r="3212" customFormat="false" ht="13.8" hidden="false" customHeight="false" outlineLevel="0" collapsed="false">
      <c r="A3212" s="0" t="n">
        <f aca="false">(Sheet1!A3212 -19.6537)/37.11</f>
        <v>-0.326696308272703</v>
      </c>
      <c r="B3212" s="0" t="n">
        <f aca="false">(Sheet1!B3212 -54.29871)/81.56</f>
        <v>-0.153981240804316</v>
      </c>
      <c r="C3212" s="0" t="n">
        <f aca="false">(Sheet1!C3212 -1013.264)/1033.3</f>
        <v>0.00888996419239334</v>
      </c>
      <c r="D3212" s="0" t="n">
        <f aca="false">(Sheet1!D3212 -73.29218)/100.16</f>
        <v>0.175297723642172</v>
      </c>
      <c r="E3212" s="0" t="n">
        <f aca="false">(Sheet1!E3212 -454.3675)/495.76</f>
        <v>0.0663274568339519</v>
      </c>
    </row>
    <row r="3213" customFormat="false" ht="13.8" hidden="false" customHeight="false" outlineLevel="0" collapsed="false">
      <c r="A3213" s="0" t="n">
        <f aca="false">(Sheet1!A3213 -19.6537)/37.11</f>
        <v>0.143257881972514</v>
      </c>
      <c r="B3213" s="0" t="n">
        <f aca="false">(Sheet1!B3213 -54.29871)/81.56</f>
        <v>0.175469470328592</v>
      </c>
      <c r="C3213" s="0" t="n">
        <f aca="false">(Sheet1!C3213 -1013.264)/1033.3</f>
        <v>-0.00219103842059422</v>
      </c>
      <c r="D3213" s="0" t="n">
        <f aca="false">(Sheet1!D3213 -73.29218)/100.16</f>
        <v>-0.182230231629393</v>
      </c>
      <c r="E3213" s="0" t="n">
        <f aca="false">(Sheet1!E3213 -454.3675)/495.76</f>
        <v>-0.00223394384379542</v>
      </c>
    </row>
    <row r="3214" customFormat="false" ht="13.8" hidden="false" customHeight="false" outlineLevel="0" collapsed="false">
      <c r="A3214" s="0" t="n">
        <f aca="false">(Sheet1!A3214 -19.6537)/37.11</f>
        <v>-0.164475882511452</v>
      </c>
      <c r="B3214" s="0" t="n">
        <f aca="false">(Sheet1!B3214 -54.29871)/81.56</f>
        <v>-0.16660998038254</v>
      </c>
      <c r="C3214" s="0" t="n">
        <f aca="false">(Sheet1!C3214 -1013.264)/1033.3</f>
        <v>0.0056769573212039</v>
      </c>
      <c r="D3214" s="0" t="n">
        <f aca="false">(Sheet1!D3214 -73.29218)/100.16</f>
        <v>0.0214438897763578</v>
      </c>
      <c r="E3214" s="0" t="n">
        <f aca="false">(Sheet1!E3214 -454.3675)/495.76</f>
        <v>0.0259046716152977</v>
      </c>
    </row>
    <row r="3215" customFormat="false" ht="13.8" hidden="false" customHeight="false" outlineLevel="0" collapsed="false">
      <c r="A3215" s="0" t="n">
        <f aca="false">(Sheet1!A3215 -19.6537)/37.11</f>
        <v>-0.296246294799246</v>
      </c>
      <c r="B3215" s="0" t="n">
        <f aca="false">(Sheet1!B3215 -54.29871)/81.56</f>
        <v>-0.173966527709662</v>
      </c>
      <c r="C3215" s="0" t="n">
        <f aca="false">(Sheet1!C3215 -1013.264)/1033.3</f>
        <v>0.0189644827252491</v>
      </c>
      <c r="D3215" s="0" t="n">
        <f aca="false">(Sheet1!D3215 -73.29218)/100.16</f>
        <v>0.0201459664536741</v>
      </c>
      <c r="E3215" s="0" t="n">
        <f aca="false">(Sheet1!E3215 -454.3675)/495.76</f>
        <v>0.0512193400032273</v>
      </c>
    </row>
    <row r="3216" customFormat="false" ht="13.8" hidden="false" customHeight="false" outlineLevel="0" collapsed="false">
      <c r="A3216" s="0" t="n">
        <f aca="false">(Sheet1!A3216 -19.6537)/37.11</f>
        <v>-0.0758205335489087</v>
      </c>
      <c r="B3216" s="0" t="n">
        <f aca="false">(Sheet1!B3216 -54.29871)/81.56</f>
        <v>-0.113888057871506</v>
      </c>
      <c r="C3216" s="0" t="n">
        <f aca="false">(Sheet1!C3216 -1013.264)/1033.3</f>
        <v>0.00278331559082549</v>
      </c>
      <c r="D3216" s="0" t="n">
        <f aca="false">(Sheet1!D3216 -73.29218)/100.16</f>
        <v>0.0244390974440894</v>
      </c>
      <c r="E3216" s="0" t="n">
        <f aca="false">(Sheet1!E3216 -454.3675)/495.76</f>
        <v>0.00500746328868811</v>
      </c>
    </row>
    <row r="3217" customFormat="false" ht="13.8" hidden="false" customHeight="false" outlineLevel="0" collapsed="false">
      <c r="A3217" s="0" t="n">
        <f aca="false">(Sheet1!A3217 -19.6537)/37.11</f>
        <v>0.091519805982215</v>
      </c>
      <c r="B3217" s="0" t="n">
        <f aca="false">(Sheet1!B3217 -54.29871)/81.56</f>
        <v>0.176205125061305</v>
      </c>
      <c r="C3217" s="0" t="n">
        <f aca="false">(Sheet1!C3217 -1013.264)/1033.3</f>
        <v>-0.00636214071421655</v>
      </c>
      <c r="D3217" s="0" t="n">
        <f aca="false">(Sheet1!D3217 -73.29218)/100.16</f>
        <v>0.0313280750798723</v>
      </c>
      <c r="E3217" s="0" t="n">
        <f aca="false">(Sheet1!E3217 -454.3675)/495.76</f>
        <v>-0.0141752057447153</v>
      </c>
    </row>
    <row r="3218" customFormat="false" ht="13.8" hidden="false" customHeight="false" outlineLevel="0" collapsed="false">
      <c r="A3218" s="0" t="n">
        <f aca="false">(Sheet1!A3218 -19.6537)/37.11</f>
        <v>-0.0526461870115872</v>
      </c>
      <c r="B3218" s="0" t="n">
        <f aca="false">(Sheet1!B3218 -54.29871)/81.56</f>
        <v>-0.0554035066208926</v>
      </c>
      <c r="C3218" s="0" t="n">
        <f aca="false">(Sheet1!C3218 -1013.264)/1033.3</f>
        <v>-0.00781380044517561</v>
      </c>
      <c r="D3218" s="0" t="n">
        <f aca="false">(Sheet1!D3218 -73.29218)/100.16</f>
        <v>0.267550119808307</v>
      </c>
      <c r="E3218" s="0" t="n">
        <f aca="false">(Sheet1!E3218 -454.3675)/495.76</f>
        <v>-0.0063084960464741</v>
      </c>
    </row>
    <row r="3219" customFormat="false" ht="13.8" hidden="false" customHeight="false" outlineLevel="0" collapsed="false">
      <c r="A3219" s="0" t="n">
        <f aca="false">(Sheet1!A3219 -19.6537)/37.11</f>
        <v>-0.00710590137429265</v>
      </c>
      <c r="B3219" s="0" t="n">
        <f aca="false">(Sheet1!B3219 -54.29871)/81.56</f>
        <v>0.175469470328592</v>
      </c>
      <c r="C3219" s="0" t="n">
        <f aca="false">(Sheet1!C3219 -1013.264)/1033.3</f>
        <v>-0.00210393883673665</v>
      </c>
      <c r="D3219" s="0" t="n">
        <f aca="false">(Sheet1!D3219 -73.29218)/100.16</f>
        <v>0.231807308306709</v>
      </c>
      <c r="E3219" s="0" t="n">
        <f aca="false">(Sheet1!E3219 -454.3675)/495.76</f>
        <v>-0.0159300871389382</v>
      </c>
    </row>
    <row r="3220" customFormat="false" ht="13.8" hidden="false" customHeight="false" outlineLevel="0" collapsed="false">
      <c r="A3220" s="0" t="n">
        <f aca="false">(Sheet1!A3220 -19.6537)/37.11</f>
        <v>0.280148208030181</v>
      </c>
      <c r="B3220" s="0" t="n">
        <f aca="false">(Sheet1!B3220 -54.29871)/81.56</f>
        <v>0.0318941883276116</v>
      </c>
      <c r="C3220" s="0" t="n">
        <f aca="false">(Sheet1!C3220 -1013.264)/1033.3</f>
        <v>-0.00604277557340562</v>
      </c>
      <c r="D3220" s="0" t="n">
        <f aca="false">(Sheet1!D3220 -73.29218)/100.16</f>
        <v>-0.312821285942492</v>
      </c>
      <c r="E3220" s="0" t="n">
        <f aca="false">(Sheet1!E3220 -454.3675)/495.76</f>
        <v>-0.0339226641923511</v>
      </c>
    </row>
    <row r="3221" customFormat="false" ht="13.8" hidden="false" customHeight="false" outlineLevel="0" collapsed="false">
      <c r="A3221" s="0" t="n">
        <f aca="false">(Sheet1!A3221 -19.6537)/37.11</f>
        <v>0.00448127189436809</v>
      </c>
      <c r="B3221" s="0" t="n">
        <f aca="false">(Sheet1!B3221 -54.29871)/81.56</f>
        <v>0.117720573810692</v>
      </c>
      <c r="C3221" s="0" t="n">
        <f aca="false">(Sheet1!C3221 -1013.264)/1033.3</f>
        <v>-7.16152133939373E-005</v>
      </c>
      <c r="D3221" s="0" t="n">
        <f aca="false">(Sheet1!D3221 -73.29218)/100.16</f>
        <v>0.0565876597444089</v>
      </c>
      <c r="E3221" s="0" t="n">
        <f aca="false">(Sheet1!E3221 -454.3675)/495.76</f>
        <v>-0.00959637727932869</v>
      </c>
    </row>
    <row r="3222" customFormat="false" ht="13.8" hidden="false" customHeight="false" outlineLevel="0" collapsed="false">
      <c r="A3222" s="0" t="n">
        <f aca="false">(Sheet1!A3222 -19.6537)/37.11</f>
        <v>-0.0149205066019941</v>
      </c>
      <c r="B3222" s="0" t="n">
        <f aca="false">(Sheet1!B3222 -54.29871)/81.56</f>
        <v>0.0273576508092202</v>
      </c>
      <c r="C3222" s="0" t="n">
        <f aca="false">(Sheet1!C3222 -1013.264)/1033.3</f>
        <v>0.0066931191328752</v>
      </c>
      <c r="D3222" s="0" t="n">
        <f aca="false">(Sheet1!D3222 -73.29218)/100.16</f>
        <v>0.0308288738019169</v>
      </c>
      <c r="E3222" s="0" t="n">
        <f aca="false">(Sheet1!E3222 -454.3675)/495.76</f>
        <v>0.00232471357108273</v>
      </c>
    </row>
    <row r="3223" customFormat="false" ht="13.8" hidden="false" customHeight="false" outlineLevel="0" collapsed="false">
      <c r="A3223" s="0" t="n">
        <f aca="false">(Sheet1!A3223 -19.6537)/37.11</f>
        <v>-0.0588439773645918</v>
      </c>
      <c r="B3223" s="0" t="n">
        <f aca="false">(Sheet1!B3223 -54.29871)/81.56</f>
        <v>-0.131666380578715</v>
      </c>
      <c r="C3223" s="0" t="n">
        <f aca="false">(Sheet1!C3223 -1013.264)/1033.3</f>
        <v>0.000857447014419788</v>
      </c>
      <c r="D3223" s="0" t="n">
        <f aca="false">(Sheet1!D3223 -73.29218)/100.16</f>
        <v>-0.185524960063898</v>
      </c>
      <c r="E3223" s="0" t="n">
        <f aca="false">(Sheet1!E3223 -454.3675)/495.76</f>
        <v>0.0131162255930289</v>
      </c>
    </row>
    <row r="3224" customFormat="false" ht="13.8" hidden="false" customHeight="false" outlineLevel="0" collapsed="false">
      <c r="A3224" s="0" t="n">
        <f aca="false">(Sheet1!A3224 -19.6537)/37.11</f>
        <v>0.113346806790622</v>
      </c>
      <c r="B3224" s="0" t="n">
        <f aca="false">(Sheet1!B3224 -54.29871)/81.56</f>
        <v>-0.103343673369299</v>
      </c>
      <c r="C3224" s="0" t="n">
        <f aca="false">(Sheet1!C3224 -1013.264)/1033.3</f>
        <v>-0.0053750120971644</v>
      </c>
      <c r="D3224" s="0" t="n">
        <f aca="false">(Sheet1!D3224 -73.29218)/100.16</f>
        <v>-0.245229432907348</v>
      </c>
      <c r="E3224" s="0" t="n">
        <f aca="false">(Sheet1!E3224 -454.3675)/495.76</f>
        <v>-0.015526666128772</v>
      </c>
    </row>
    <row r="3225" customFormat="false" ht="13.8" hidden="false" customHeight="false" outlineLevel="0" collapsed="false">
      <c r="A3225" s="0" t="n">
        <f aca="false">(Sheet1!A3225 -19.6537)/37.11</f>
        <v>0.17936674750741</v>
      </c>
      <c r="B3225" s="0" t="n">
        <f aca="false">(Sheet1!B3225 -54.29871)/81.56</f>
        <v>0.116126655223149</v>
      </c>
      <c r="C3225" s="0" t="n">
        <f aca="false">(Sheet1!C3225 -1013.264)/1033.3</f>
        <v>0.000857447014419788</v>
      </c>
      <c r="D3225" s="0" t="n">
        <f aca="false">(Sheet1!D3225 -73.29218)/100.16</f>
        <v>-0.0392589856230032</v>
      </c>
      <c r="E3225" s="0" t="n">
        <f aca="false">(Sheet1!E3225 -454.3675)/495.76</f>
        <v>-0.0287790463127319</v>
      </c>
    </row>
    <row r="3226" customFormat="false" ht="13.8" hidden="false" customHeight="false" outlineLevel="0" collapsed="false">
      <c r="A3226" s="0" t="n">
        <f aca="false">(Sheet1!A3226 -19.6537)/37.11</f>
        <v>0.190953920776071</v>
      </c>
      <c r="B3226" s="0" t="n">
        <f aca="false">(Sheet1!B3226 -54.29871)/81.56</f>
        <v>0.191163437959784</v>
      </c>
      <c r="C3226" s="0" t="n">
        <f aca="false">(Sheet1!C3226 -1013.264)/1033.3</f>
        <v>0.000673570115165031</v>
      </c>
      <c r="D3226" s="0" t="n">
        <f aca="false">(Sheet1!D3226 -73.29218)/100.16</f>
        <v>-0.214378793929712</v>
      </c>
      <c r="E3226" s="0" t="n">
        <f aca="false">(Sheet1!E3226 -454.3675)/495.76</f>
        <v>-0.0370088349201227</v>
      </c>
    </row>
    <row r="3227" customFormat="false" ht="13.8" hidden="false" customHeight="false" outlineLevel="0" collapsed="false">
      <c r="A3227" s="0" t="n">
        <f aca="false">(Sheet1!A3227 -19.6537)/37.11</f>
        <v>-0.261754244139046</v>
      </c>
      <c r="B3227" s="0" t="n">
        <f aca="false">(Sheet1!B3227 -54.29871)/81.56</f>
        <v>-0.169675208435508</v>
      </c>
      <c r="C3227" s="0" t="n">
        <f aca="false">(Sheet1!C3227 -1013.264)/1033.3</f>
        <v>0.00545436949579016</v>
      </c>
      <c r="D3227" s="0" t="n">
        <f aca="false">(Sheet1!D3227 -73.29218)/100.16</f>
        <v>-0.0477454073482428</v>
      </c>
      <c r="E3227" s="0" t="n">
        <f aca="false">(Sheet1!E3227 -454.3675)/495.76</f>
        <v>0.0390763675972245</v>
      </c>
    </row>
    <row r="3228" customFormat="false" ht="13.8" hidden="false" customHeight="false" outlineLevel="0" collapsed="false">
      <c r="A3228" s="0" t="n">
        <f aca="false">(Sheet1!A3228 -19.6537)/37.11</f>
        <v>0.198229587712207</v>
      </c>
      <c r="B3228" s="0" t="n">
        <f aca="false">(Sheet1!B3228 -54.29871)/81.56</f>
        <v>0.207838278567925</v>
      </c>
      <c r="C3228" s="0" t="n">
        <f aca="false">(Sheet1!C3228 -1013.264)/1033.3</f>
        <v>-0.0123913674634665</v>
      </c>
      <c r="D3228" s="0" t="n">
        <f aca="false">(Sheet1!D3228 -73.29218)/100.16</f>
        <v>0.146344049520767</v>
      </c>
      <c r="E3228" s="0" t="n">
        <f aca="false">(Sheet1!E3228 -454.3675)/495.76</f>
        <v>-0.0463682023559787</v>
      </c>
    </row>
    <row r="3229" customFormat="false" ht="13.8" hidden="false" customHeight="false" outlineLevel="0" collapsed="false">
      <c r="A3229" s="0" t="n">
        <f aca="false">(Sheet1!A3229 -19.6537)/37.11</f>
        <v>0.0365481002425223</v>
      </c>
      <c r="B3229" s="0" t="n">
        <f aca="false">(Sheet1!B3229 -54.29871)/81.56</f>
        <v>-0.0381156204021579</v>
      </c>
      <c r="C3229" s="0" t="n">
        <f aca="false">(Sheet1!C3229 -1013.264)/1033.3</f>
        <v>-0.0046685376947643</v>
      </c>
      <c r="D3229" s="0" t="n">
        <f aca="false">(Sheet1!D3229 -73.29218)/100.16</f>
        <v>0.0818472444089456</v>
      </c>
      <c r="E3229" s="0" t="n">
        <f aca="false">(Sheet1!E3229 -454.3675)/495.76</f>
        <v>-0.0164747055026626</v>
      </c>
    </row>
    <row r="3230" customFormat="false" ht="13.8" hidden="false" customHeight="false" outlineLevel="0" collapsed="false">
      <c r="A3230" s="0" t="n">
        <f aca="false">(Sheet1!A3230 -19.6537)/37.11</f>
        <v>0.412727027755322</v>
      </c>
      <c r="B3230" s="0" t="n">
        <f aca="false">(Sheet1!B3230 -54.29871)/81.56</f>
        <v>0.236160985777342</v>
      </c>
      <c r="C3230" s="0" t="n">
        <f aca="false">(Sheet1!C3230 -1013.264)/1033.3</f>
        <v>-0.00647827349269327</v>
      </c>
      <c r="D3230" s="0" t="n">
        <f aca="false">(Sheet1!D3230 -73.29218)/100.16</f>
        <v>-0.285564896166134</v>
      </c>
      <c r="E3230" s="0" t="n">
        <f aca="false">(Sheet1!E3230 -454.3675)/495.76</f>
        <v>-0.0387637163143457</v>
      </c>
    </row>
    <row r="3231" customFormat="false" ht="13.8" hidden="false" customHeight="false" outlineLevel="0" collapsed="false">
      <c r="A3231" s="0" t="n">
        <f aca="false">(Sheet1!A3231 -19.6537)/37.11</f>
        <v>0.0769684721099434</v>
      </c>
      <c r="B3231" s="0" t="n">
        <f aca="false">(Sheet1!B3231 -54.29871)/81.56</f>
        <v>0.17571468857283</v>
      </c>
      <c r="C3231" s="0" t="n">
        <f aca="false">(Sheet1!C3231 -1013.264)/1033.3</f>
        <v>0.00177683151069391</v>
      </c>
      <c r="D3231" s="0" t="n">
        <f aca="false">(Sheet1!D3231 -73.29218)/100.16</f>
        <v>-0.160764576677316</v>
      </c>
      <c r="E3231" s="0" t="n">
        <f aca="false">(Sheet1!E3231 -454.3675)/495.76</f>
        <v>-0.00729687752138133</v>
      </c>
    </row>
    <row r="3232" customFormat="false" ht="13.8" hidden="false" customHeight="false" outlineLevel="0" collapsed="false">
      <c r="A3232" s="0" t="n">
        <f aca="false">(Sheet1!A3232 -19.6537)/37.11</f>
        <v>0.0370870385340879</v>
      </c>
      <c r="B3232" s="0" t="n">
        <f aca="false">(Sheet1!B3232 -54.29871)/81.56</f>
        <v>0.161246812162825</v>
      </c>
      <c r="C3232" s="0" t="n">
        <f aca="false">(Sheet1!C3232 -1013.264)/1033.3</f>
        <v>0.00168973192683633</v>
      </c>
      <c r="D3232" s="0" t="n">
        <f aca="false">(Sheet1!D3232 -73.29218)/100.16</f>
        <v>-0.0469466853035144</v>
      </c>
      <c r="E3232" s="0" t="n">
        <f aca="false">(Sheet1!E3232 -454.3675)/495.76</f>
        <v>-0.0146391399064063</v>
      </c>
    </row>
    <row r="3233" customFormat="false" ht="13.8" hidden="false" customHeight="false" outlineLevel="0" collapsed="false">
      <c r="A3233" s="0" t="n">
        <f aca="false">(Sheet1!A3233 -19.6537)/37.11</f>
        <v>0.2532012934519</v>
      </c>
      <c r="B3233" s="0" t="n">
        <f aca="false">(Sheet1!B3233 -54.29871)/81.56</f>
        <v>0.261173246689554</v>
      </c>
      <c r="C3233" s="0" t="n">
        <f aca="false">(Sheet1!C3233 -1013.264)/1033.3</f>
        <v>0.00422529759024483</v>
      </c>
      <c r="D3233" s="0" t="n">
        <f aca="false">(Sheet1!D3233 -73.29218)/100.16</f>
        <v>-0.220968250798722</v>
      </c>
      <c r="E3233" s="0" t="n">
        <f aca="false">(Sheet1!E3233 -454.3675)/495.76</f>
        <v>-0.0307154671615298</v>
      </c>
    </row>
    <row r="3234" customFormat="false" ht="13.8" hidden="false" customHeight="false" outlineLevel="0" collapsed="false">
      <c r="A3234" s="0" t="n">
        <f aca="false">(Sheet1!A3234 -19.6537)/37.11</f>
        <v>0.10634060900027</v>
      </c>
      <c r="B3234" s="0" t="n">
        <f aca="false">(Sheet1!B3234 -54.29871)/81.56</f>
        <v>0.0352046346248161</v>
      </c>
      <c r="C3234" s="0" t="n">
        <f aca="false">(Sheet1!C3234 -1013.264)/1033.3</f>
        <v>-0.00331365527920253</v>
      </c>
      <c r="D3234" s="0" t="n">
        <f aca="false">(Sheet1!D3234 -73.29218)/100.16</f>
        <v>0.00976257987220441</v>
      </c>
      <c r="E3234" s="0" t="n">
        <f aca="false">(Sheet1!E3234 -454.3675)/495.76</f>
        <v>-0.0167772712602872</v>
      </c>
    </row>
    <row r="3235" customFormat="false" ht="13.8" hidden="false" customHeight="false" outlineLevel="0" collapsed="false">
      <c r="A3235" s="0" t="n">
        <f aca="false">(Sheet1!A3235 -19.6537)/37.11</f>
        <v>-0.378164915117219</v>
      </c>
      <c r="B3235" s="0" t="n">
        <f aca="false">(Sheet1!B3235 -54.29871)/81.56</f>
        <v>-0.130562898479647</v>
      </c>
      <c r="C3235" s="0" t="n">
        <f aca="false">(Sheet1!C3235 -1013.264)/1033.3</f>
        <v>0.00448659634181745</v>
      </c>
      <c r="D3235" s="0" t="n">
        <f aca="false">(Sheet1!D3235 -73.29218)/100.16</f>
        <v>0.0413121006389777</v>
      </c>
      <c r="E3235" s="0" t="n">
        <f aca="false">(Sheet1!E3235 -454.3675)/495.76</f>
        <v>0.0551123527513313</v>
      </c>
    </row>
    <row r="3236" customFormat="false" ht="13.8" hidden="false" customHeight="false" outlineLevel="0" collapsed="false">
      <c r="A3236" s="0" t="n">
        <f aca="false">(Sheet1!A3236 -19.6537)/37.11</f>
        <v>0.0405901374292643</v>
      </c>
      <c r="B3236" s="0" t="n">
        <f aca="false">(Sheet1!B3236 -54.29871)/81.56</f>
        <v>0.137092815105444</v>
      </c>
      <c r="C3236" s="0" t="n">
        <f aca="false">(Sheet1!C3236 -1013.264)/1033.3</f>
        <v>0.00360592277170231</v>
      </c>
      <c r="D3236" s="0" t="n">
        <f aca="false">(Sheet1!D3236 -73.29218)/100.16</f>
        <v>-0.00501377795527152</v>
      </c>
      <c r="E3236" s="0" t="n">
        <f aca="false">(Sheet1!E3236 -454.3675)/495.76</f>
        <v>-0.0161317976440213</v>
      </c>
    </row>
    <row r="3237" customFormat="false" ht="13.8" hidden="false" customHeight="false" outlineLevel="0" collapsed="false">
      <c r="A3237" s="0" t="n">
        <f aca="false">(Sheet1!A3237 -19.6537)/37.11</f>
        <v>0.0602613850714093</v>
      </c>
      <c r="B3237" s="0" t="n">
        <f aca="false">(Sheet1!B3237 -54.29871)/81.56</f>
        <v>0.0529829573320255</v>
      </c>
      <c r="C3237" s="0" t="n">
        <f aca="false">(Sheet1!C3237 -1013.264)/1033.3</f>
        <v>0.00279299332236521</v>
      </c>
      <c r="D3237" s="0" t="n">
        <f aca="false">(Sheet1!D3237 -73.29218)/100.16</f>
        <v>0.0129574680511182</v>
      </c>
      <c r="E3237" s="0" t="n">
        <f aca="false">(Sheet1!E3237 -454.3675)/495.76</f>
        <v>-0.00870885105696304</v>
      </c>
    </row>
    <row r="3238" customFormat="false" ht="13.8" hidden="false" customHeight="false" outlineLevel="0" collapsed="false">
      <c r="A3238" s="0" t="n">
        <f aca="false">(Sheet1!A3238 -19.6537)/37.11</f>
        <v>-0.269299380220965</v>
      </c>
      <c r="B3238" s="0" t="n">
        <f aca="false">(Sheet1!B3238 -54.29871)/81.56</f>
        <v>-0.174702182442374</v>
      </c>
      <c r="C3238" s="0" t="n">
        <f aca="false">(Sheet1!C3238 -1013.264)/1033.3</f>
        <v>0.0024349172553953</v>
      </c>
      <c r="D3238" s="0" t="n">
        <f aca="false">(Sheet1!D3238 -73.29218)/100.16</f>
        <v>0.157426317891374</v>
      </c>
      <c r="E3238" s="0" t="n">
        <f aca="false">(Sheet1!E3238 -454.3675)/495.76</f>
        <v>0.0540029449733742</v>
      </c>
    </row>
    <row r="3239" customFormat="false" ht="13.8" hidden="false" customHeight="false" outlineLevel="0" collapsed="false">
      <c r="A3239" s="0" t="n">
        <f aca="false">(Sheet1!A3239 -19.6537)/37.11</f>
        <v>0.162659660468876</v>
      </c>
      <c r="B3239" s="0" t="n">
        <f aca="false">(Sheet1!B3239 -54.29871)/81.56</f>
        <v>0.0585003678273664</v>
      </c>
      <c r="C3239" s="0" t="n">
        <f aca="false">(Sheet1!C3239 -1013.264)/1033.3</f>
        <v>-0.00616858608342207</v>
      </c>
      <c r="D3239" s="0" t="n">
        <f aca="false">(Sheet1!D3239 -73.29218)/100.16</f>
        <v>0.0903336661341853</v>
      </c>
      <c r="E3239" s="0" t="n">
        <f aca="false">(Sheet1!E3239 -454.3675)/495.76</f>
        <v>-0.0277704937873164</v>
      </c>
    </row>
    <row r="3240" customFormat="false" ht="13.8" hidden="false" customHeight="false" outlineLevel="0" collapsed="false">
      <c r="A3240" s="0" t="n">
        <f aca="false">(Sheet1!A3240 -19.6537)/37.11</f>
        <v>-0.305138776610078</v>
      </c>
      <c r="B3240" s="0" t="n">
        <f aca="false">(Sheet1!B3240 -54.29871)/81.56</f>
        <v>-0.198856179499755</v>
      </c>
      <c r="C3240" s="0" t="n">
        <f aca="false">(Sheet1!C3240 -1013.264)/1033.3</f>
        <v>0.00549308042194914</v>
      </c>
      <c r="D3240" s="0" t="n">
        <f aca="false">(Sheet1!D3240 -73.29218)/100.16</f>
        <v>0.0048704073482428</v>
      </c>
      <c r="E3240" s="0" t="n">
        <f aca="false">(Sheet1!E3240 -454.3675)/495.76</f>
        <v>0.0555157737614975</v>
      </c>
    </row>
    <row r="3241" customFormat="false" ht="13.8" hidden="false" customHeight="false" outlineLevel="0" collapsed="false">
      <c r="A3241" s="0" t="n">
        <f aca="false">(Sheet1!A3241 -19.6537)/37.11</f>
        <v>-0.332355160334142</v>
      </c>
      <c r="B3241" s="0" t="n">
        <f aca="false">(Sheet1!B3241 -54.29871)/81.56</f>
        <v>-0.160356915154488</v>
      </c>
      <c r="C3241" s="0" t="n">
        <f aca="false">(Sheet1!C3241 -1013.264)/1033.3</f>
        <v>0.00208651891996511</v>
      </c>
      <c r="D3241" s="0" t="n">
        <f aca="false">(Sheet1!D3241 -73.29218)/100.16</f>
        <v>0.239195487220447</v>
      </c>
      <c r="E3241" s="0" t="n">
        <f aca="false">(Sheet1!E3241 -454.3675)/495.76</f>
        <v>0.0601954574794255</v>
      </c>
    </row>
    <row r="3242" customFormat="false" ht="13.8" hidden="false" customHeight="false" outlineLevel="0" collapsed="false">
      <c r="A3242" s="0" t="n">
        <f aca="false">(Sheet1!A3242 -19.6537)/37.11</f>
        <v>0.0392427917003503</v>
      </c>
      <c r="B3242" s="0" t="n">
        <f aca="false">(Sheet1!B3242 -54.29871)/81.56</f>
        <v>-0.154839504659147</v>
      </c>
      <c r="C3242" s="0" t="n">
        <f aca="false">(Sheet1!C3242 -1013.264)/1033.3</f>
        <v>-0.000797445078873469</v>
      </c>
      <c r="D3242" s="0" t="n">
        <f aca="false">(Sheet1!D3242 -73.29218)/100.16</f>
        <v>-0.203995407348243</v>
      </c>
      <c r="E3242" s="0" t="n">
        <f aca="false">(Sheet1!E3242 -454.3675)/495.76</f>
        <v>0.0120269888655801</v>
      </c>
    </row>
    <row r="3243" customFormat="false" ht="13.8" hidden="false" customHeight="false" outlineLevel="0" collapsed="false">
      <c r="A3243" s="0" t="n">
        <f aca="false">(Sheet1!A3243 -19.6537)/37.11</f>
        <v>-0.199506871463217</v>
      </c>
      <c r="B3243" s="0" t="n">
        <f aca="false">(Sheet1!B3243 -54.29871)/81.56</f>
        <v>-0.166119543894066</v>
      </c>
      <c r="C3243" s="0" t="n">
        <f aca="false">(Sheet1!C3243 -1013.264)/1033.3</f>
        <v>0.00266718281234876</v>
      </c>
      <c r="D3243" s="0" t="n">
        <f aca="false">(Sheet1!D3243 -73.29218)/100.16</f>
        <v>0.0909327076677317</v>
      </c>
      <c r="E3243" s="0" t="n">
        <f aca="false">(Sheet1!E3243 -454.3675)/495.76</f>
        <v>0.0417591173148297</v>
      </c>
    </row>
    <row r="3244" customFormat="false" ht="13.8" hidden="false" customHeight="false" outlineLevel="0" collapsed="false">
      <c r="A3244" s="0" t="n">
        <f aca="false">(Sheet1!A3244 -19.6537)/37.11</f>
        <v>0.132479116141202</v>
      </c>
      <c r="B3244" s="0" t="n">
        <f aca="false">(Sheet1!B3244 -54.29871)/81.56</f>
        <v>-0.0287973271211378</v>
      </c>
      <c r="C3244" s="0" t="n">
        <f aca="false">(Sheet1!C3244 -1013.264)/1033.3</f>
        <v>-0.00722345882125235</v>
      </c>
      <c r="D3244" s="0" t="n">
        <f aca="false">(Sheet1!D3244 -73.29218)/100.16</f>
        <v>-0.0321703274760384</v>
      </c>
      <c r="E3244" s="0" t="n">
        <f aca="false">(Sheet1!E3244 -454.3675)/495.76</f>
        <v>-0.0125413506535421</v>
      </c>
    </row>
    <row r="3245" customFormat="false" ht="13.8" hidden="false" customHeight="false" outlineLevel="0" collapsed="false">
      <c r="A3245" s="0" t="n">
        <f aca="false">(Sheet1!A3245 -19.6537)/37.11</f>
        <v>-0.0812099164645648</v>
      </c>
      <c r="B3245" s="0" t="n">
        <f aca="false">(Sheet1!B3245 -54.29871)/81.56</f>
        <v>-0.0659478911230995</v>
      </c>
      <c r="C3245" s="0" t="n">
        <f aca="false">(Sheet1!C3245 -1013.264)/1033.3</f>
        <v>-0.00165876318590928</v>
      </c>
      <c r="D3245" s="0" t="n">
        <f aca="false">(Sheet1!D3245 -73.29218)/100.16</f>
        <v>0.0545908546325879</v>
      </c>
      <c r="E3245" s="0" t="n">
        <f aca="false">(Sheet1!E3245 -454.3675)/495.76</f>
        <v>-0.00364591737937713</v>
      </c>
    </row>
    <row r="3246" customFormat="false" ht="13.8" hidden="false" customHeight="false" outlineLevel="0" collapsed="false">
      <c r="A3246" s="0" t="n">
        <f aca="false">(Sheet1!A3246 -19.6537)/37.11</f>
        <v>-0.217830773376448</v>
      </c>
      <c r="B3246" s="0" t="n">
        <f aca="false">(Sheet1!B3246 -54.29871)/81.56</f>
        <v>-0.15643342324669</v>
      </c>
      <c r="C3246" s="0" t="n">
        <f aca="false">(Sheet1!C3246 -1013.264)/1033.3</f>
        <v>0.0066447304751766</v>
      </c>
      <c r="D3246" s="0" t="n">
        <f aca="false">(Sheet1!D3246 -73.29218)/100.16</f>
        <v>-0.0414554712460064</v>
      </c>
      <c r="E3246" s="0" t="n">
        <f aca="false">(Sheet1!E3246 -454.3675)/495.76</f>
        <v>0.0454302485073422</v>
      </c>
    </row>
    <row r="3247" customFormat="false" ht="13.8" hidden="false" customHeight="false" outlineLevel="0" collapsed="false">
      <c r="A3247" s="0" t="n">
        <f aca="false">(Sheet1!A3247 -19.6537)/37.11</f>
        <v>0.25805173807599</v>
      </c>
      <c r="B3247" s="0" t="n">
        <f aca="false">(Sheet1!B3247 -54.29871)/81.56</f>
        <v>0.261173246689554</v>
      </c>
      <c r="C3247" s="0" t="n">
        <f aca="false">(Sheet1!C3247 -1013.264)/1033.3</f>
        <v>0.00431239717410241</v>
      </c>
      <c r="D3247" s="0" t="n">
        <f aca="false">(Sheet1!D3247 -73.29218)/100.16</f>
        <v>-0.209985822683706</v>
      </c>
      <c r="E3247" s="0" t="n">
        <f aca="false">(Sheet1!E3247 -454.3675)/495.76</f>
        <v>-0.0311592302727126</v>
      </c>
    </row>
    <row r="3248" customFormat="false" ht="13.8" hidden="false" customHeight="false" outlineLevel="0" collapsed="false">
      <c r="A3248" s="0" t="n">
        <f aca="false">(Sheet1!A3248 -19.6537)/37.11</f>
        <v>0.342665049851792</v>
      </c>
      <c r="B3248" s="0" t="n">
        <f aca="false">(Sheet1!B3248 -54.29871)/81.56</f>
        <v>0.165905958803335</v>
      </c>
      <c r="C3248" s="0" t="n">
        <f aca="false">(Sheet1!C3248 -1013.264)/1033.3</f>
        <v>-0.00478467047324103</v>
      </c>
      <c r="D3248" s="0" t="n">
        <f aca="false">(Sheet1!D3248 -73.29218)/100.16</f>
        <v>-0.158767771565495</v>
      </c>
      <c r="E3248" s="0" t="n">
        <f aca="false">(Sheet1!E3248 -454.3675)/495.76</f>
        <v>-0.0556872276908182</v>
      </c>
    </row>
    <row r="3249" customFormat="false" ht="13.8" hidden="false" customHeight="false" outlineLevel="0" collapsed="false">
      <c r="A3249" s="0" t="n">
        <f aca="false">(Sheet1!A3249 -19.6537)/37.11</f>
        <v>0.175594179466451</v>
      </c>
      <c r="B3249" s="0" t="n">
        <f aca="false">(Sheet1!B3249 -54.29871)/81.56</f>
        <v>0.0559255762628739</v>
      </c>
      <c r="C3249" s="0" t="n">
        <f aca="false">(Sheet1!C3249 -1013.264)/1033.3</f>
        <v>0.00121552308138969</v>
      </c>
      <c r="D3249" s="0" t="n">
        <f aca="false">(Sheet1!D3249 -73.29218)/100.16</f>
        <v>-0.219770167731629</v>
      </c>
      <c r="E3249" s="0" t="n">
        <f aca="false">(Sheet1!E3249 -454.3675)/495.76</f>
        <v>-0.0215376391802485</v>
      </c>
    </row>
    <row r="3250" customFormat="false" ht="13.8" hidden="false" customHeight="false" outlineLevel="0" collapsed="false">
      <c r="A3250" s="0" t="n">
        <f aca="false">(Sheet1!A3250 -19.6537)/37.11</f>
        <v>-0.366577741848558</v>
      </c>
      <c r="B3250" s="0" t="n">
        <f aca="false">(Sheet1!B3250 -54.29871)/81.56</f>
        <v>-0.191499632172634</v>
      </c>
      <c r="C3250" s="0" t="n">
        <f aca="false">(Sheet1!C3250 -1013.264)/1033.3</f>
        <v>0.00406077615406951</v>
      </c>
      <c r="D3250" s="0" t="n">
        <f aca="false">(Sheet1!D3250 -73.29218)/100.16</f>
        <v>-0.0715073881789138</v>
      </c>
      <c r="E3250" s="0" t="n">
        <f aca="false">(Sheet1!E3250 -454.3675)/495.76</f>
        <v>0.0587633128933355</v>
      </c>
    </row>
    <row r="3251" customFormat="false" ht="13.8" hidden="false" customHeight="false" outlineLevel="0" collapsed="false">
      <c r="A3251" s="0" t="n">
        <f aca="false">(Sheet1!A3251 -19.6537)/37.11</f>
        <v>-0.296785233090811</v>
      </c>
      <c r="B3251" s="0" t="n">
        <f aca="false">(Sheet1!B3251 -54.29871)/81.56</f>
        <v>-0.154962113781265</v>
      </c>
      <c r="C3251" s="0" t="n">
        <f aca="false">(Sheet1!C3251 -1013.264)/1033.3</f>
        <v>0.00084776928288007</v>
      </c>
      <c r="D3251" s="0" t="n">
        <f aca="false">(Sheet1!D3251 -73.29218)/100.16</f>
        <v>0.0713640175718849</v>
      </c>
      <c r="E3251" s="0" t="n">
        <f aca="false">(Sheet1!E3251 -454.3675)/495.76</f>
        <v>0.0555157737614975</v>
      </c>
    </row>
    <row r="3252" customFormat="false" ht="13.8" hidden="false" customHeight="false" outlineLevel="0" collapsed="false">
      <c r="A3252" s="0" t="n">
        <f aca="false">(Sheet1!A3252 -19.6537)/37.11</f>
        <v>0.168587981676098</v>
      </c>
      <c r="B3252" s="0" t="n">
        <f aca="false">(Sheet1!B3252 -54.29871)/81.56</f>
        <v>0.261173246689554</v>
      </c>
      <c r="C3252" s="0" t="n">
        <f aca="false">(Sheet1!C3252 -1013.264)/1033.3</f>
        <v>0.00480596148262848</v>
      </c>
      <c r="D3252" s="0" t="n">
        <f aca="false">(Sheet1!D3252 -73.29218)/100.16</f>
        <v>-0.106251797124601</v>
      </c>
      <c r="E3252" s="0" t="n">
        <f aca="false">(Sheet1!E3252 -454.3675)/495.76</f>
        <v>-0.0225260206551558</v>
      </c>
    </row>
    <row r="3253" customFormat="false" ht="13.8" hidden="false" customHeight="false" outlineLevel="0" collapsed="false">
      <c r="A3253" s="0" t="n">
        <f aca="false">(Sheet1!A3253 -19.6537)/37.11</f>
        <v>0.144605227701428</v>
      </c>
      <c r="B3253" s="0" t="n">
        <f aca="false">(Sheet1!B3253 -54.29871)/81.56</f>
        <v>0.0689221432074547</v>
      </c>
      <c r="C3253" s="0" t="n">
        <f aca="false">(Sheet1!C3253 -1013.264)/1033.3</f>
        <v>-0.00325558888996422</v>
      </c>
      <c r="D3253" s="0" t="n">
        <f aca="false">(Sheet1!D3253 -73.29218)/100.16</f>
        <v>0.0297306309904153</v>
      </c>
      <c r="E3253" s="0" t="n">
        <f aca="false">(Sheet1!E3253 -454.3675)/495.76</f>
        <v>-0.0357582297886074</v>
      </c>
    </row>
    <row r="3254" customFormat="false" ht="13.8" hidden="false" customHeight="false" outlineLevel="0" collapsed="false">
      <c r="A3254" s="0" t="n">
        <f aca="false">(Sheet1!A3254 -19.6537)/37.11</f>
        <v>0.169935327405012</v>
      </c>
      <c r="B3254" s="0" t="n">
        <f aca="false">(Sheet1!B3254 -54.29871)/81.56</f>
        <v>0.168971186856302</v>
      </c>
      <c r="C3254" s="0" t="n">
        <f aca="false">(Sheet1!C3254 -1013.264)/1033.3</f>
        <v>-0.00232652666215039</v>
      </c>
      <c r="D3254" s="0" t="n">
        <f aca="false">(Sheet1!D3254 -73.29218)/100.16</f>
        <v>-0.0621224041533547</v>
      </c>
      <c r="E3254" s="0" t="n">
        <f aca="false">(Sheet1!E3254 -454.3675)/495.76</f>
        <v>-0.0373719138292723</v>
      </c>
    </row>
    <row r="3255" customFormat="false" ht="13.8" hidden="false" customHeight="false" outlineLevel="0" collapsed="false">
      <c r="A3255" s="0" t="n">
        <f aca="false">(Sheet1!A3255 -19.6537)/37.11</f>
        <v>0.157539746699003</v>
      </c>
      <c r="B3255" s="0" t="n">
        <f aca="false">(Sheet1!B3255 -54.29871)/81.56</f>
        <v>0.0609525502697401</v>
      </c>
      <c r="C3255" s="0" t="n">
        <f aca="false">(Sheet1!C3255 -1013.264)/1033.3</f>
        <v>-0.000332913964966661</v>
      </c>
      <c r="D3255" s="0" t="n">
        <f aca="false">(Sheet1!D3255 -73.29218)/100.16</f>
        <v>-0.0440513178913739</v>
      </c>
      <c r="E3255" s="0" t="n">
        <f aca="false">(Sheet1!E3255 -454.3675)/495.76</f>
        <v>-0.0236354284331129</v>
      </c>
    </row>
    <row r="3256" customFormat="false" ht="13.8" hidden="false" customHeight="false" outlineLevel="0" collapsed="false">
      <c r="A3256" s="0" t="n">
        <f aca="false">(Sheet1!A3256 -19.6537)/37.11</f>
        <v>-0.129444893559687</v>
      </c>
      <c r="B3256" s="0" t="n">
        <f aca="false">(Sheet1!B3256 -54.29871)/81.56</f>
        <v>-0.113888057871506</v>
      </c>
      <c r="C3256" s="0" t="n">
        <f aca="false">(Sheet1!C3256 -1013.264)/1033.3</f>
        <v>-0.000139359334172075</v>
      </c>
      <c r="D3256" s="0" t="n">
        <f aca="false">(Sheet1!D3256 -73.29218)/100.16</f>
        <v>0.122182707667732</v>
      </c>
      <c r="E3256" s="0" t="n">
        <f aca="false">(Sheet1!E3256 -454.3675)/495.76</f>
        <v>0.0117445941584638</v>
      </c>
    </row>
    <row r="3257" customFormat="false" ht="13.8" hidden="false" customHeight="false" outlineLevel="0" collapsed="false">
      <c r="A3257" s="0" t="n">
        <f aca="false">(Sheet1!A3257 -19.6537)/37.11</f>
        <v>-0.0159983831851254</v>
      </c>
      <c r="B3257" s="0" t="n">
        <f aca="false">(Sheet1!B3257 -54.29871)/81.56</f>
        <v>-0.118547204512016</v>
      </c>
      <c r="C3257" s="0" t="n">
        <f aca="false">(Sheet1!C3257 -1013.264)/1033.3</f>
        <v>-0.00874286267298944</v>
      </c>
      <c r="D3257" s="0" t="n">
        <f aca="false">(Sheet1!D3257 -73.29218)/100.16</f>
        <v>0.111200279552716</v>
      </c>
      <c r="E3257" s="0" t="n">
        <f aca="false">(Sheet1!E3257 -454.3675)/495.76</f>
        <v>0.00438216072293048</v>
      </c>
    </row>
    <row r="3258" customFormat="false" ht="13.8" hidden="false" customHeight="false" outlineLevel="0" collapsed="false">
      <c r="A3258" s="0" t="n">
        <f aca="false">(Sheet1!A3258 -19.6537)/37.11</f>
        <v>-0.119474535165724</v>
      </c>
      <c r="B3258" s="0" t="n">
        <f aca="false">(Sheet1!B3258 -54.29871)/81.56</f>
        <v>-0.154839504659147</v>
      </c>
      <c r="C3258" s="0" t="n">
        <f aca="false">(Sheet1!C3258 -1013.264)/1033.3</f>
        <v>-8.12929449337656E-005</v>
      </c>
      <c r="D3258" s="0" t="n">
        <f aca="false">(Sheet1!D3258 -73.29218)/100.16</f>
        <v>-0.0611240015974441</v>
      </c>
      <c r="E3258" s="0" t="n">
        <f aca="false">(Sheet1!E3258 -454.3675)/495.76</f>
        <v>0.0313911973535582</v>
      </c>
    </row>
    <row r="3259" customFormat="false" ht="13.8" hidden="false" customHeight="false" outlineLevel="0" collapsed="false">
      <c r="A3259" s="0" t="n">
        <f aca="false">(Sheet1!A3259 -19.6537)/37.11</f>
        <v>0.172899488008623</v>
      </c>
      <c r="B3259" s="0" t="n">
        <f aca="false">(Sheet1!B3259 -54.29871)/81.56</f>
        <v>0.20930958803335</v>
      </c>
      <c r="C3259" s="0" t="n">
        <f aca="false">(Sheet1!C3259 -1013.264)/1033.3</f>
        <v>-0.0045136939901287</v>
      </c>
      <c r="D3259" s="0" t="n">
        <f aca="false">(Sheet1!D3259 -73.29218)/100.16</f>
        <v>0.0617793530351438</v>
      </c>
      <c r="E3259" s="0" t="n">
        <f aca="false">(Sheet1!E3259 -454.3675)/495.76</f>
        <v>-0.0304935856059384</v>
      </c>
    </row>
    <row r="3260" customFormat="false" ht="13.8" hidden="false" customHeight="false" outlineLevel="0" collapsed="false">
      <c r="A3260" s="0" t="n">
        <f aca="false">(Sheet1!A3260 -19.6537)/37.11</f>
        <v>-0.324271085960657</v>
      </c>
      <c r="B3260" s="0" t="n">
        <f aca="false">(Sheet1!B3260 -54.29871)/81.56</f>
        <v>-0.117566331535066</v>
      </c>
      <c r="C3260" s="0" t="n">
        <f aca="false">(Sheet1!C3260 -1013.264)/1033.3</f>
        <v>0.00706087293138482</v>
      </c>
      <c r="D3260" s="0" t="n">
        <f aca="false">(Sheet1!D3260 -73.29218)/100.16</f>
        <v>-0.03326857028754</v>
      </c>
      <c r="E3260" s="0" t="n">
        <f aca="false">(Sheet1!E3260 -454.3675)/495.76</f>
        <v>0.0639472728739713</v>
      </c>
    </row>
    <row r="3261" customFormat="false" ht="13.8" hidden="false" customHeight="false" outlineLevel="0" collapsed="false">
      <c r="A3261" s="0" t="n">
        <f aca="false">(Sheet1!A3261 -19.6537)/37.11</f>
        <v>-0.0731258420910806</v>
      </c>
      <c r="B3261" s="0" t="n">
        <f aca="false">(Sheet1!B3261 -54.29871)/81.56</f>
        <v>-0.0571200343305542</v>
      </c>
      <c r="C3261" s="0" t="n">
        <f aca="false">(Sheet1!C3261 -1013.264)/1033.3</f>
        <v>0.0108061550372593</v>
      </c>
      <c r="D3261" s="0" t="n">
        <f aca="false">(Sheet1!D3261 -73.29218)/100.16</f>
        <v>-0.040656749201278</v>
      </c>
      <c r="E3261" s="0" t="n">
        <f aca="false">(Sheet1!E3261 -454.3675)/495.76</f>
        <v>0.00984851541068258</v>
      </c>
    </row>
    <row r="3262" customFormat="false" ht="13.8" hidden="false" customHeight="false" outlineLevel="0" collapsed="false">
      <c r="A3262" s="0" t="n">
        <f aca="false">(Sheet1!A3262 -19.6537)/37.11</f>
        <v>0.175863648612234</v>
      </c>
      <c r="B3262" s="0" t="n">
        <f aca="false">(Sheet1!B3262 -54.29871)/81.56</f>
        <v>0.181967753800883</v>
      </c>
      <c r="C3262" s="0" t="n">
        <f aca="false">(Sheet1!C3262 -1013.264)/1033.3</f>
        <v>-0.00650730668731254</v>
      </c>
      <c r="D3262" s="0" t="n">
        <f aca="false">(Sheet1!D3262 -73.29218)/100.16</f>
        <v>0.126375998402556</v>
      </c>
      <c r="E3262" s="0" t="n">
        <f aca="false">(Sheet1!E3262 -454.3675)/495.76</f>
        <v>-0.0370491770211393</v>
      </c>
    </row>
    <row r="3263" customFormat="false" ht="13.8" hidden="false" customHeight="false" outlineLevel="0" collapsed="false">
      <c r="A3263" s="0" t="n">
        <f aca="false">(Sheet1!A3263 -19.6537)/37.11</f>
        <v>0.0608003233629749</v>
      </c>
      <c r="B3263" s="0" t="n">
        <f aca="false">(Sheet1!B3263 -54.29871)/81.56</f>
        <v>-0.0686452918097106</v>
      </c>
      <c r="C3263" s="0" t="n">
        <f aca="false">(Sheet1!C3263 -1013.264)/1033.3</f>
        <v>-0.00616858608342207</v>
      </c>
      <c r="D3263" s="0" t="n">
        <f aca="false">(Sheet1!D3263 -73.29218)/100.16</f>
        <v>0.106607627795527</v>
      </c>
      <c r="E3263" s="0" t="n">
        <f aca="false">(Sheet1!E3263 -454.3675)/495.76</f>
        <v>-0.0092131273196708</v>
      </c>
    </row>
    <row r="3264" customFormat="false" ht="13.8" hidden="false" customHeight="false" outlineLevel="0" collapsed="false">
      <c r="A3264" s="0" t="n">
        <f aca="false">(Sheet1!A3264 -19.6537)/37.11</f>
        <v>0.0966397197520883</v>
      </c>
      <c r="B3264" s="0" t="n">
        <f aca="false">(Sheet1!B3264 -54.29871)/81.56</f>
        <v>0.116249264345267</v>
      </c>
      <c r="C3264" s="0" t="n">
        <f aca="false">(Sheet1!C3264 -1013.264)/1033.3</f>
        <v>0.00371237781863932</v>
      </c>
      <c r="D3264" s="0" t="n">
        <f aca="false">(Sheet1!D3264 -73.29218)/100.16</f>
        <v>-0.0947701677316294</v>
      </c>
      <c r="E3264" s="0" t="n">
        <f aca="false">(Sheet1!E3264 -454.3675)/495.76</f>
        <v>-0.0149618767145393</v>
      </c>
    </row>
    <row r="3265" customFormat="false" ht="13.8" hidden="false" customHeight="false" outlineLevel="0" collapsed="false">
      <c r="A3265" s="0" t="n">
        <f aca="false">(Sheet1!A3265 -19.6537)/37.11</f>
        <v>0.076160064672595</v>
      </c>
      <c r="B3265" s="0" t="n">
        <f aca="false">(Sheet1!B3265 -54.29871)/81.56</f>
        <v>-0.0520930603236881</v>
      </c>
      <c r="C3265" s="0" t="n">
        <f aca="false">(Sheet1!C3265 -1013.264)/1033.3</f>
        <v>-0.00746540210974553</v>
      </c>
      <c r="D3265" s="0" t="n">
        <f aca="false">(Sheet1!D3265 -73.29218)/100.16</f>
        <v>0.0905333466453674</v>
      </c>
      <c r="E3265" s="0" t="n">
        <f aca="false">(Sheet1!E3265 -454.3675)/495.76</f>
        <v>-0.0238169678876876</v>
      </c>
    </row>
    <row r="3266" customFormat="false" ht="13.8" hidden="false" customHeight="false" outlineLevel="0" collapsed="false">
      <c r="A3266" s="0" t="n">
        <f aca="false">(Sheet1!A3266 -19.6537)/37.11</f>
        <v>-0.184686068445163</v>
      </c>
      <c r="B3266" s="0" t="n">
        <f aca="false">(Sheet1!B3266 -54.29871)/81.56</f>
        <v>-0.1610925698872</v>
      </c>
      <c r="C3266" s="0" t="n">
        <f aca="false">(Sheet1!C3266 -1013.264)/1033.3</f>
        <v>0.00887060872931379</v>
      </c>
      <c r="D3266" s="0" t="n">
        <f aca="false">(Sheet1!D3266 -73.29218)/100.16</f>
        <v>0.128772164536741</v>
      </c>
      <c r="E3266" s="0" t="n">
        <f aca="false">(Sheet1!E3266 -454.3675)/495.76</f>
        <v>0.0168478699370664</v>
      </c>
    </row>
    <row r="3267" customFormat="false" ht="13.8" hidden="false" customHeight="false" outlineLevel="0" collapsed="false">
      <c r="A3267" s="0" t="n">
        <f aca="false">(Sheet1!A3267 -19.6537)/37.11</f>
        <v>0.175594179466451</v>
      </c>
      <c r="B3267" s="0" t="n">
        <f aca="false">(Sheet1!B3267 -54.29871)/81.56</f>
        <v>0.150089382050025</v>
      </c>
      <c r="C3267" s="0" t="n">
        <f aca="false">(Sheet1!C3267 -1013.264)/1033.3</f>
        <v>-0.0106784089809349</v>
      </c>
      <c r="D3267" s="0" t="n">
        <f aca="false">(Sheet1!D3267 -73.29218)/100.16</f>
        <v>0.0230413338658146</v>
      </c>
      <c r="E3267" s="0" t="n">
        <f aca="false">(Sheet1!E3267 -454.3675)/495.76</f>
        <v>-0.0414666370824593</v>
      </c>
    </row>
    <row r="3268" customFormat="false" ht="13.8" hidden="false" customHeight="false" outlineLevel="0" collapsed="false">
      <c r="A3268" s="0" t="n">
        <f aca="false">(Sheet1!A3268 -19.6537)/37.11</f>
        <v>0.270986257073565</v>
      </c>
      <c r="B3268" s="0" t="n">
        <f aca="false">(Sheet1!B3268 -54.29871)/81.56</f>
        <v>0.231501839136832</v>
      </c>
      <c r="C3268" s="0" t="n">
        <f aca="false">(Sheet1!C3268 -1013.264)/1033.3</f>
        <v>-0.000884544662731044</v>
      </c>
      <c r="D3268" s="0" t="n">
        <f aca="false">(Sheet1!D3268 -73.29218)/100.16</f>
        <v>-0.102158346645367</v>
      </c>
      <c r="E3268" s="0" t="n">
        <f aca="false">(Sheet1!E3268 -454.3675)/495.76</f>
        <v>-0.0551224382765854</v>
      </c>
    </row>
    <row r="3269" customFormat="false" ht="13.8" hidden="false" customHeight="false" outlineLevel="0" collapsed="false">
      <c r="A3269" s="0" t="n">
        <f aca="false">(Sheet1!A3269 -19.6537)/37.11</f>
        <v>-0.329929938022096</v>
      </c>
      <c r="B3269" s="0" t="n">
        <f aca="false">(Sheet1!B3269 -54.29871)/81.56</f>
        <v>-0.185614394310937</v>
      </c>
      <c r="C3269" s="0" t="n">
        <f aca="false">(Sheet1!C3269 -1013.264)/1033.3</f>
        <v>0.00190264202071035</v>
      </c>
      <c r="D3269" s="0" t="n">
        <f aca="false">(Sheet1!D3269 -73.29218)/100.16</f>
        <v>0.173400758785942</v>
      </c>
      <c r="E3269" s="0" t="n">
        <f aca="false">(Sheet1!E3269 -454.3675)/495.76</f>
        <v>0.0656416411166694</v>
      </c>
    </row>
    <row r="3270" customFormat="false" ht="13.8" hidden="false" customHeight="false" outlineLevel="0" collapsed="false">
      <c r="A3270" s="0" t="n">
        <f aca="false">(Sheet1!A3270 -19.6537)/37.11</f>
        <v>-0.0917192131500943</v>
      </c>
      <c r="B3270" s="0" t="n">
        <f aca="false">(Sheet1!B3270 -54.29871)/81.56</f>
        <v>0.0473429377145659</v>
      </c>
      <c r="C3270" s="0" t="n">
        <f aca="false">(Sheet1!C3270 -1013.264)/1033.3</f>
        <v>0.00491241652956549</v>
      </c>
      <c r="D3270" s="0" t="n">
        <f aca="false">(Sheet1!D3270 -73.29218)/100.16</f>
        <v>0.0528935702875399</v>
      </c>
      <c r="E3270" s="0" t="n">
        <f aca="false">(Sheet1!E3270 -454.3675)/495.76</f>
        <v>0.0079524366629014</v>
      </c>
    </row>
    <row r="3271" customFormat="false" ht="13.8" hidden="false" customHeight="false" outlineLevel="0" collapsed="false">
      <c r="A3271" s="0" t="n">
        <f aca="false">(Sheet1!A3271 -19.6537)/37.11</f>
        <v>-0.144804634869308</v>
      </c>
      <c r="B3271" s="0" t="n">
        <f aca="false">(Sheet1!B3271 -54.29871)/81.56</f>
        <v>-0.115972412947523</v>
      </c>
      <c r="C3271" s="0" t="n">
        <f aca="false">(Sheet1!C3271 -1013.264)/1033.3</f>
        <v>0.011202942030388</v>
      </c>
      <c r="D3271" s="0" t="n">
        <f aca="false">(Sheet1!D3271 -73.29218)/100.16</f>
        <v>0.0578855830670927</v>
      </c>
      <c r="E3271" s="0" t="n">
        <f aca="false">(Sheet1!E3271 -454.3675)/495.76</f>
        <v>0.0407505647894142</v>
      </c>
    </row>
    <row r="3272" customFormat="false" ht="13.8" hidden="false" customHeight="false" outlineLevel="0" collapsed="false">
      <c r="A3272" s="0" t="n">
        <f aca="false">(Sheet1!A3272 -19.6537)/37.11</f>
        <v>0.0664591754244139</v>
      </c>
      <c r="B3272" s="0" t="n">
        <f aca="false">(Sheet1!B3272 -54.29871)/81.56</f>
        <v>-0.0780861942128494</v>
      </c>
      <c r="C3272" s="0" t="n">
        <f aca="false">(Sheet1!C3272 -1013.264)/1033.3</f>
        <v>-0.00751379076744412</v>
      </c>
      <c r="D3272" s="0" t="n">
        <f aca="false">(Sheet1!D3272 -73.29218)/100.16</f>
        <v>0.11159964057508</v>
      </c>
      <c r="E3272" s="0" t="n">
        <f aca="false">(Sheet1!E3272 -454.3675)/495.76</f>
        <v>-0.0221024285944812</v>
      </c>
    </row>
    <row r="3273" customFormat="false" ht="13.8" hidden="false" customHeight="false" outlineLevel="0" collapsed="false">
      <c r="A3273" s="0" t="n">
        <f aca="false">(Sheet1!A3273 -19.6537)/37.11</f>
        <v>0.0917892751279978</v>
      </c>
      <c r="B3273" s="0" t="n">
        <f aca="false">(Sheet1!B3273 -54.29871)/81.56</f>
        <v>0.117720573810692</v>
      </c>
      <c r="C3273" s="0" t="n">
        <f aca="false">(Sheet1!C3273 -1013.264)/1033.3</f>
        <v>0.000267105390496423</v>
      </c>
      <c r="D3273" s="0" t="n">
        <f aca="false">(Sheet1!D3273 -73.29218)/100.16</f>
        <v>-0.0799938099041534</v>
      </c>
      <c r="E3273" s="0" t="n">
        <f aca="false">(Sheet1!E3273 -454.3675)/495.76</f>
        <v>-0.0141348636436986</v>
      </c>
    </row>
    <row r="3274" customFormat="false" ht="13.8" hidden="false" customHeight="false" outlineLevel="0" collapsed="false">
      <c r="A3274" s="0" t="n">
        <f aca="false">(Sheet1!A3274 -19.6537)/37.11</f>
        <v>-0.166901104823498</v>
      </c>
      <c r="B3274" s="0" t="n">
        <f aca="false">(Sheet1!B3274 -54.29871)/81.56</f>
        <v>-0.177154364884747</v>
      </c>
      <c r="C3274" s="0" t="n">
        <f aca="false">(Sheet1!C3274 -1013.264)/1033.3</f>
        <v>-0.000487757669602264</v>
      </c>
      <c r="D3274" s="0" t="n">
        <f aca="false">(Sheet1!D3274 -73.29218)/100.16</f>
        <v>-0.00351617412140579</v>
      </c>
      <c r="E3274" s="0" t="n">
        <f aca="false">(Sheet1!E3274 -454.3675)/495.76</f>
        <v>0.036575157334194</v>
      </c>
    </row>
    <row r="3275" customFormat="false" ht="13.8" hidden="false" customHeight="false" outlineLevel="0" collapsed="false">
      <c r="A3275" s="0" t="n">
        <f aca="false">(Sheet1!A3275 -19.6537)/37.11</f>
        <v>0.191492859067637</v>
      </c>
      <c r="B3275" s="0" t="n">
        <f aca="false">(Sheet1!B3275 -54.29871)/81.56</f>
        <v>-0.0647217999019127</v>
      </c>
      <c r="C3275" s="0" t="n">
        <f aca="false">(Sheet1!C3275 -1013.264)/1033.3</f>
        <v>-0.00513306880867122</v>
      </c>
      <c r="D3275" s="0" t="n">
        <f aca="false">(Sheet1!D3275 -73.29218)/100.16</f>
        <v>-0.0323700079872205</v>
      </c>
      <c r="E3275" s="0" t="n">
        <f aca="false">(Sheet1!E3275 -454.3675)/495.76</f>
        <v>-0.0301910198483138</v>
      </c>
    </row>
    <row r="3276" customFormat="false" ht="13.8" hidden="false" customHeight="false" outlineLevel="0" collapsed="false">
      <c r="A3276" s="0" t="n">
        <f aca="false">(Sheet1!A3276 -19.6537)/37.11</f>
        <v>0.240266774454325</v>
      </c>
      <c r="B3276" s="0" t="n">
        <f aca="false">(Sheet1!B3276 -54.29871)/81.56</f>
        <v>-0.0351730014713095</v>
      </c>
      <c r="C3276" s="0" t="n">
        <f aca="false">(Sheet1!C3276 -1013.264)/1033.3</f>
        <v>-0.00120390980354208</v>
      </c>
      <c r="D3276" s="0" t="n">
        <f aca="false">(Sheet1!D3276 -73.29218)/100.16</f>
        <v>-0.254614416932907</v>
      </c>
      <c r="E3276" s="0" t="n">
        <f aca="false">(Sheet1!E3276 -454.3675)/495.76</f>
        <v>-0.00872902210747133</v>
      </c>
    </row>
    <row r="3277" customFormat="false" ht="13.8" hidden="false" customHeight="false" outlineLevel="0" collapsed="false">
      <c r="A3277" s="0" t="n">
        <f aca="false">(Sheet1!A3277 -19.6537)/37.11</f>
        <v>-0.251783885745082</v>
      </c>
      <c r="B3277" s="0" t="n">
        <f aca="false">(Sheet1!B3277 -54.29871)/81.56</f>
        <v>-0.197630088278568</v>
      </c>
      <c r="C3277" s="0" t="n">
        <f aca="false">(Sheet1!C3277 -1013.264)/1033.3</f>
        <v>0.00460272912029418</v>
      </c>
      <c r="D3277" s="0" t="n">
        <f aca="false">(Sheet1!D3277 -73.29218)/100.16</f>
        <v>-0.0318708067092653</v>
      </c>
      <c r="E3277" s="0" t="n">
        <f aca="false">(Sheet1!E3277 -454.3675)/495.76</f>
        <v>0.0442603275778602</v>
      </c>
    </row>
    <row r="3278" customFormat="false" ht="13.8" hidden="false" customHeight="false" outlineLevel="0" collapsed="false">
      <c r="A3278" s="0" t="n">
        <f aca="false">(Sheet1!A3278 -19.6537)/37.11</f>
        <v>0.237572082996497</v>
      </c>
      <c r="B3278" s="0" t="n">
        <f aca="false">(Sheet1!B3278 -54.29871)/81.56</f>
        <v>0.183071235899951</v>
      </c>
      <c r="C3278" s="0" t="n">
        <f aca="false">(Sheet1!C3278 -1013.264)/1033.3</f>
        <v>-8.12929449337656E-005</v>
      </c>
      <c r="D3278" s="0" t="n">
        <f aca="false">(Sheet1!D3278 -73.29218)/100.16</f>
        <v>-0.325101637380192</v>
      </c>
      <c r="E3278" s="0" t="n">
        <f aca="false">(Sheet1!E3278 -454.3675)/495.76</f>
        <v>-0.0408413345167016</v>
      </c>
    </row>
    <row r="3279" customFormat="false" ht="13.8" hidden="false" customHeight="false" outlineLevel="0" collapsed="false">
      <c r="A3279" s="0" t="n">
        <f aca="false">(Sheet1!A3279 -19.6537)/37.11</f>
        <v>-0.304599838318513</v>
      </c>
      <c r="B3279" s="0" t="n">
        <f aca="false">(Sheet1!B3279 -54.29871)/81.56</f>
        <v>-0.165874325649828</v>
      </c>
      <c r="C3279" s="0" t="n">
        <f aca="false">(Sheet1!C3279 -1013.264)/1033.3</f>
        <v>-0.00144585309203525</v>
      </c>
      <c r="D3279" s="0" t="n">
        <f aca="false">(Sheet1!D3279 -73.29218)/100.16</f>
        <v>0.169307308306709</v>
      </c>
      <c r="E3279" s="0" t="n">
        <f aca="false">(Sheet1!E3279 -454.3675)/495.76</f>
        <v>0.0493232612554462</v>
      </c>
    </row>
    <row r="3280" customFormat="false" ht="13.8" hidden="false" customHeight="false" outlineLevel="0" collapsed="false">
      <c r="A3280" s="0" t="n">
        <f aca="false">(Sheet1!A3280 -19.6537)/37.11</f>
        <v>0.12843707895446</v>
      </c>
      <c r="B3280" s="0" t="n">
        <f aca="false">(Sheet1!B3280 -54.29871)/81.56</f>
        <v>0.0370437714565964</v>
      </c>
      <c r="C3280" s="0" t="n">
        <f aca="false">(Sheet1!C3280 -1013.264)/1033.3</f>
        <v>-0.00174586276976674</v>
      </c>
      <c r="D3280" s="0" t="n">
        <f aca="false">(Sheet1!D3280 -73.29218)/100.16</f>
        <v>-0.17344428913738</v>
      </c>
      <c r="E3280" s="0" t="n">
        <f aca="false">(Sheet1!E3280 -454.3675)/495.76</f>
        <v>-0.0210333629175408</v>
      </c>
    </row>
    <row r="3281" customFormat="false" ht="13.8" hidden="false" customHeight="false" outlineLevel="0" collapsed="false">
      <c r="A3281" s="0" t="n">
        <f aca="false">(Sheet1!A3281 -19.6537)/37.11</f>
        <v>0.161312314739962</v>
      </c>
      <c r="B3281" s="0" t="n">
        <f aca="false">(Sheet1!B3281 -54.29871)/81.56</f>
        <v>-0.0520930603236881</v>
      </c>
      <c r="C3281" s="0" t="n">
        <f aca="false">(Sheet1!C3281 -1013.264)/1033.3</f>
        <v>-0.00609116423110421</v>
      </c>
      <c r="D3281" s="0" t="n">
        <f aca="false">(Sheet1!D3281 -73.29218)/100.16</f>
        <v>-0.0556327875399361</v>
      </c>
      <c r="E3281" s="0" t="n">
        <f aca="false">(Sheet1!E3281 -454.3675)/495.76</f>
        <v>-0.0272460464741004</v>
      </c>
    </row>
    <row r="3282" customFormat="false" ht="13.8" hidden="false" customHeight="false" outlineLevel="0" collapsed="false">
      <c r="A3282" s="0" t="n">
        <f aca="false">(Sheet1!A3282 -19.6537)/37.11</f>
        <v>-0.322384801940178</v>
      </c>
      <c r="B3282" s="0" t="n">
        <f aca="false">(Sheet1!B3282 -54.29871)/81.56</f>
        <v>-0.175805664541442</v>
      </c>
      <c r="C3282" s="0" t="n">
        <f aca="false">(Sheet1!C3282 -1013.264)/1033.3</f>
        <v>0.0102932352656537</v>
      </c>
      <c r="D3282" s="0" t="n">
        <f aca="false">(Sheet1!D3282 -73.29218)/100.16</f>
        <v>0.158624400958466</v>
      </c>
      <c r="E3282" s="0" t="n">
        <f aca="false">(Sheet1!E3282 -454.3675)/495.76</f>
        <v>0.0477700903663063</v>
      </c>
    </row>
    <row r="3283" customFormat="false" ht="13.8" hidden="false" customHeight="false" outlineLevel="0" collapsed="false">
      <c r="A3283" s="0" t="n">
        <f aca="false">(Sheet1!A3283 -19.6537)/37.11</f>
        <v>-0.218639180813797</v>
      </c>
      <c r="B3283" s="0" t="n">
        <f aca="false">(Sheet1!B3283 -54.29871)/81.56</f>
        <v>-0.107757601765571</v>
      </c>
      <c r="C3283" s="0" t="n">
        <f aca="false">(Sheet1!C3283 -1013.264)/1033.3</f>
        <v>0.0037994774024969</v>
      </c>
      <c r="D3283" s="0" t="n">
        <f aca="false">(Sheet1!D3283 -73.29218)/100.16</f>
        <v>0.0971228035143769</v>
      </c>
      <c r="E3283" s="0" t="n">
        <f aca="false">(Sheet1!E3283 -454.3675)/495.76</f>
        <v>0.0410733015975472</v>
      </c>
    </row>
    <row r="3284" customFormat="false" ht="13.8" hidden="false" customHeight="false" outlineLevel="0" collapsed="false">
      <c r="A3284" s="0" t="n">
        <f aca="false">(Sheet1!A3284 -19.6537)/37.11</f>
        <v>-0.108695769334411</v>
      </c>
      <c r="B3284" s="0" t="n">
        <f aca="false">(Sheet1!B3284 -54.29871)/81.56</f>
        <v>-0.164403016184404</v>
      </c>
      <c r="C3284" s="0" t="n">
        <f aca="false">(Sheet1!C3284 -1013.264)/1033.3</f>
        <v>-0.00605245330494534</v>
      </c>
      <c r="D3284" s="0" t="n">
        <f aca="false">(Sheet1!D3284 -73.29218)/100.16</f>
        <v>0.0590836661341852</v>
      </c>
      <c r="E3284" s="0" t="n">
        <f aca="false">(Sheet1!E3284 -454.3675)/495.76</f>
        <v>0.0237665402614168</v>
      </c>
    </row>
    <row r="3285" customFormat="false" ht="13.8" hidden="false" customHeight="false" outlineLevel="0" collapsed="false">
      <c r="A3285" s="0" t="n">
        <f aca="false">(Sheet1!A3285 -19.6537)/37.11</f>
        <v>-0.0246213958501752</v>
      </c>
      <c r="B3285" s="0" t="n">
        <f aca="false">(Sheet1!B3285 -54.29871)/81.56</f>
        <v>-0.112907184894556</v>
      </c>
      <c r="C3285" s="0" t="n">
        <f aca="false">(Sheet1!C3285 -1013.264)/1033.3</f>
        <v>0.000944546598277363</v>
      </c>
      <c r="D3285" s="0" t="n">
        <f aca="false">(Sheet1!D3285 -73.29218)/100.16</f>
        <v>-0.317014576677316</v>
      </c>
      <c r="E3285" s="0" t="n">
        <f aca="false">(Sheet1!E3285 -454.3675)/495.76</f>
        <v>0.00379720025818943</v>
      </c>
    </row>
    <row r="3286" customFormat="false" ht="13.8" hidden="false" customHeight="false" outlineLevel="0" collapsed="false">
      <c r="A3286" s="0" t="n">
        <f aca="false">(Sheet1!A3286 -19.6537)/37.11</f>
        <v>0.0125653462678523</v>
      </c>
      <c r="B3286" s="0" t="n">
        <f aca="false">(Sheet1!B3286 -54.29871)/81.56</f>
        <v>0.142732834722903</v>
      </c>
      <c r="C3286" s="0" t="n">
        <f aca="false">(Sheet1!C3286 -1013.264)/1033.3</f>
        <v>-0.00322655569534507</v>
      </c>
      <c r="D3286" s="0" t="n">
        <f aca="false">(Sheet1!D3286 -73.29218)/100.16</f>
        <v>0.0294311102236421</v>
      </c>
      <c r="E3286" s="0" t="n">
        <f aca="false">(Sheet1!E3286 -454.3675)/495.76</f>
        <v>-0.0139331531386155</v>
      </c>
    </row>
    <row r="3287" customFormat="false" ht="13.8" hidden="false" customHeight="false" outlineLevel="0" collapsed="false">
      <c r="A3287" s="0" t="n">
        <f aca="false">(Sheet1!A3287 -19.6537)/37.11</f>
        <v>-0.048604149824845</v>
      </c>
      <c r="B3287" s="0" t="n">
        <f aca="false">(Sheet1!B3287 -54.29871)/81.56</f>
        <v>-0.075511402648357</v>
      </c>
      <c r="C3287" s="0" t="n">
        <f aca="false">(Sheet1!C3287 -1013.264)/1033.3</f>
        <v>0.00377044420787763</v>
      </c>
      <c r="D3287" s="0" t="n">
        <f aca="false">(Sheet1!D3287 -73.29218)/100.16</f>
        <v>0.133664337060703</v>
      </c>
      <c r="E3287" s="0" t="n">
        <f aca="false">(Sheet1!E3287 -454.3675)/495.76</f>
        <v>-0.00497720671292567</v>
      </c>
    </row>
    <row r="3288" customFormat="false" ht="13.8" hidden="false" customHeight="false" outlineLevel="0" collapsed="false">
      <c r="A3288" s="0" t="n">
        <f aca="false">(Sheet1!A3288 -19.6537)/37.11</f>
        <v>-0.0658501751549447</v>
      </c>
      <c r="B3288" s="0" t="n">
        <f aca="false">(Sheet1!B3288 -54.29871)/81.56</f>
        <v>-0.0171494605198627</v>
      </c>
      <c r="C3288" s="0" t="n">
        <f aca="false">(Sheet1!C3288 -1013.264)/1033.3</f>
        <v>0.00643182038130258</v>
      </c>
      <c r="D3288" s="0" t="n">
        <f aca="false">(Sheet1!D3288 -73.29218)/100.16</f>
        <v>0.040114017571885</v>
      </c>
      <c r="E3288" s="0" t="n">
        <f aca="false">(Sheet1!E3288 -454.3675)/495.76</f>
        <v>0.0131363966435372</v>
      </c>
    </row>
    <row r="3289" customFormat="false" ht="13.8" hidden="false" customHeight="false" outlineLevel="0" collapsed="false">
      <c r="A3289" s="0" t="n">
        <f aca="false">(Sheet1!A3289 -19.6537)/37.11</f>
        <v>0.0360091619509566</v>
      </c>
      <c r="B3289" s="0" t="n">
        <f aca="false">(Sheet1!B3289 -54.29871)/81.56</f>
        <v>0.156587665522315</v>
      </c>
      <c r="C3289" s="0" t="n">
        <f aca="false">(Sheet1!C3289 -1013.264)/1033.3</f>
        <v>-0.00783315590825515</v>
      </c>
      <c r="D3289" s="0" t="n">
        <f aca="false">(Sheet1!D3289 -73.29218)/100.16</f>
        <v>0.0910325479233226</v>
      </c>
      <c r="E3289" s="0" t="n">
        <f aca="false">(Sheet1!E3289 -454.3675)/495.76</f>
        <v>-0.0249062046151364</v>
      </c>
    </row>
    <row r="3290" customFormat="false" ht="13.8" hidden="false" customHeight="false" outlineLevel="0" collapsed="false">
      <c r="A3290" s="0" t="n">
        <f aca="false">(Sheet1!A3290 -19.6537)/37.11</f>
        <v>-0.05291565615737</v>
      </c>
      <c r="B3290" s="0" t="n">
        <f aca="false">(Sheet1!B3290 -54.29871)/81.56</f>
        <v>-0.0973358263854831</v>
      </c>
      <c r="C3290" s="0" t="n">
        <f aca="false">(Sheet1!C3290 -1013.264)/1033.3</f>
        <v>0.00608342204587239</v>
      </c>
      <c r="D3290" s="0" t="n">
        <f aca="false">(Sheet1!D3290 -73.29218)/100.16</f>
        <v>0.133264976038339</v>
      </c>
      <c r="E3290" s="0" t="n">
        <f aca="false">(Sheet1!E3290 -454.3675)/495.76</f>
        <v>0.0170294093916411</v>
      </c>
    </row>
    <row r="3291" customFormat="false" ht="13.8" hidden="false" customHeight="false" outlineLevel="0" collapsed="false">
      <c r="A3291" s="0" t="n">
        <f aca="false">(Sheet1!A3291 -19.6537)/37.11</f>
        <v>0.0249609269738614</v>
      </c>
      <c r="B3291" s="0" t="n">
        <f aca="false">(Sheet1!B3291 -54.29871)/81.56</f>
        <v>-0.0631278813143698</v>
      </c>
      <c r="C3291" s="0" t="n">
        <f aca="false">(Sheet1!C3291 -1013.264)/1033.3</f>
        <v>0.00789315784380136</v>
      </c>
      <c r="D3291" s="0" t="n">
        <f aca="false">(Sheet1!D3291 -73.29218)/100.16</f>
        <v>-0.171147963258786</v>
      </c>
      <c r="E3291" s="0" t="n">
        <f aca="false">(Sheet1!E3291 -454.3675)/495.76</f>
        <v>-0.00100350976278845</v>
      </c>
    </row>
    <row r="3292" customFormat="false" ht="13.8" hidden="false" customHeight="false" outlineLevel="0" collapsed="false">
      <c r="A3292" s="0" t="n">
        <f aca="false">(Sheet1!A3292 -19.6537)/37.11</f>
        <v>-0.205165723524656</v>
      </c>
      <c r="B3292" s="0" t="n">
        <f aca="false">(Sheet1!B3292 -54.29871)/81.56</f>
        <v>-0.196771824423737</v>
      </c>
      <c r="C3292" s="0" t="n">
        <f aca="false">(Sheet1!C3292 -1013.264)/1033.3</f>
        <v>-0.000178070260330949</v>
      </c>
      <c r="D3292" s="0" t="n">
        <f aca="false">(Sheet1!D3292 -73.29218)/100.16</f>
        <v>0.0914319089456869</v>
      </c>
      <c r="E3292" s="0" t="n">
        <f aca="false">(Sheet1!E3292 -454.3675)/495.76</f>
        <v>0.0358288284653864</v>
      </c>
    </row>
    <row r="3293" customFormat="false" ht="13.8" hidden="false" customHeight="false" outlineLevel="0" collapsed="false">
      <c r="A3293" s="0" t="n">
        <f aca="false">(Sheet1!A3293 -19.6537)/37.11</f>
        <v>0.253740231743465</v>
      </c>
      <c r="B3293" s="0" t="n">
        <f aca="false">(Sheet1!B3293 -54.29871)/81.56</f>
        <v>0.212620034330554</v>
      </c>
      <c r="C3293" s="0" t="n">
        <f aca="false">(Sheet1!C3293 -1013.264)/1033.3</f>
        <v>-0.00696216006967963</v>
      </c>
      <c r="D3293" s="0" t="n">
        <f aca="false">(Sheet1!D3293 -73.29218)/100.16</f>
        <v>-0.0375617012779553</v>
      </c>
      <c r="E3293" s="0" t="n">
        <f aca="false">(Sheet1!E3293 -454.3675)/495.76</f>
        <v>-0.0279520332418913</v>
      </c>
    </row>
    <row r="3294" customFormat="false" ht="13.8" hidden="false" customHeight="false" outlineLevel="0" collapsed="false">
      <c r="A3294" s="0" t="n">
        <f aca="false">(Sheet1!A3294 -19.6537)/37.11</f>
        <v>0.0581056319051468</v>
      </c>
      <c r="B3294" s="0" t="n">
        <f aca="false">(Sheet1!B3294 -54.29871)/81.56</f>
        <v>0.136847596861206</v>
      </c>
      <c r="C3294" s="0" t="n">
        <f aca="false">(Sheet1!C3294 -1013.264)/1033.3</f>
        <v>0.000683247846704749</v>
      </c>
      <c r="D3294" s="0" t="n">
        <f aca="false">(Sheet1!D3294 -73.29218)/100.16</f>
        <v>-0.210984225239617</v>
      </c>
      <c r="E3294" s="0" t="n">
        <f aca="false">(Sheet1!E3294 -454.3675)/495.76</f>
        <v>-0.0195810472809424</v>
      </c>
    </row>
    <row r="3295" customFormat="false" ht="13.8" hidden="false" customHeight="false" outlineLevel="0" collapsed="false">
      <c r="A3295" s="0" t="n">
        <f aca="false">(Sheet1!A3295 -19.6537)/37.11</f>
        <v>-0.274149824845055</v>
      </c>
      <c r="B3295" s="0" t="n">
        <f aca="false">(Sheet1!B3295 -54.29871)/81.56</f>
        <v>-0.165506498283472</v>
      </c>
      <c r="C3295" s="0" t="n">
        <f aca="false">(Sheet1!C3295 -1013.264)/1033.3</f>
        <v>0.010215813413336</v>
      </c>
      <c r="D3295" s="0" t="n">
        <f aca="false">(Sheet1!D3295 -73.29218)/100.16</f>
        <v>0.0567873402555911</v>
      </c>
      <c r="E3295" s="0" t="n">
        <f aca="false">(Sheet1!E3295 -454.3675)/495.76</f>
        <v>0.0625151282878813</v>
      </c>
    </row>
    <row r="3296" customFormat="false" ht="13.8" hidden="false" customHeight="false" outlineLevel="0" collapsed="false">
      <c r="A3296" s="0" t="n">
        <f aca="false">(Sheet1!A3296 -19.6537)/37.11</f>
        <v>-0.160703314470493</v>
      </c>
      <c r="B3296" s="0" t="n">
        <f aca="false">(Sheet1!B3296 -54.29871)/81.56</f>
        <v>-0.115849803825405</v>
      </c>
      <c r="C3296" s="0" t="n">
        <f aca="false">(Sheet1!C3296 -1013.264)/1033.3</f>
        <v>0.00350914545630502</v>
      </c>
      <c r="D3296" s="0" t="n">
        <f aca="false">(Sheet1!D3296 -73.29218)/100.16</f>
        <v>0.0656731230031949</v>
      </c>
      <c r="E3296" s="0" t="n">
        <f aca="false">(Sheet1!E3296 -454.3675)/495.76</f>
        <v>0.0331057366467645</v>
      </c>
    </row>
    <row r="3297" customFormat="false" ht="13.8" hidden="false" customHeight="false" outlineLevel="0" collapsed="false">
      <c r="A3297" s="0" t="n">
        <f aca="false">(Sheet1!A3297 -19.6537)/37.11</f>
        <v>0.337545136081919</v>
      </c>
      <c r="B3297" s="0" t="n">
        <f aca="false">(Sheet1!B3297 -54.29871)/81.56</f>
        <v>0.189446910250123</v>
      </c>
      <c r="C3297" s="0" t="n">
        <f aca="false">(Sheet1!C3297 -1013.264)/1033.3</f>
        <v>-0.00321687796380524</v>
      </c>
      <c r="D3297" s="0" t="n">
        <f aca="false">(Sheet1!D3297 -73.29218)/100.16</f>
        <v>-0.203496206070288</v>
      </c>
      <c r="E3297" s="0" t="n">
        <f aca="false">(Sheet1!E3297 -454.3675)/495.76</f>
        <v>-0.0324905196062611</v>
      </c>
    </row>
    <row r="3298" customFormat="false" ht="13.8" hidden="false" customHeight="false" outlineLevel="0" collapsed="false">
      <c r="A3298" s="0" t="n">
        <f aca="false">(Sheet1!A3298 -19.6537)/37.11</f>
        <v>0.103106979250876</v>
      </c>
      <c r="B3298" s="0" t="n">
        <f aca="false">(Sheet1!B3298 -54.29871)/81.56</f>
        <v>0.0727230259931338</v>
      </c>
      <c r="C3298" s="0" t="n">
        <f aca="false">(Sheet1!C3298 -1013.264)/1033.3</f>
        <v>-0.00131036485047909</v>
      </c>
      <c r="D3298" s="0" t="n">
        <f aca="false">(Sheet1!D3298 -73.29218)/100.16</f>
        <v>0.0617793530351438</v>
      </c>
      <c r="E3298" s="0" t="n">
        <f aca="false">(Sheet1!E3298 -454.3675)/495.76</f>
        <v>-0.0341445457479426</v>
      </c>
    </row>
    <row r="3299" customFormat="false" ht="13.8" hidden="false" customHeight="false" outlineLevel="0" collapsed="false">
      <c r="A3299" s="0" t="n">
        <f aca="false">(Sheet1!A3299 -19.6537)/37.11</f>
        <v>0.220056588520614</v>
      </c>
      <c r="B3299" s="0" t="n">
        <f aca="false">(Sheet1!B3299 -54.29871)/81.56</f>
        <v>0.267181093673369</v>
      </c>
      <c r="C3299" s="0" t="n">
        <f aca="false">(Sheet1!C3299 -1013.264)/1033.3</f>
        <v>-0.00525887931868767</v>
      </c>
      <c r="D3299" s="0" t="n">
        <f aca="false">(Sheet1!D3299 -73.29218)/100.16</f>
        <v>0.0277338258785942</v>
      </c>
      <c r="E3299" s="0" t="n">
        <f aca="false">(Sheet1!E3299 -454.3675)/495.76</f>
        <v>-0.0400344924963693</v>
      </c>
    </row>
    <row r="3300" customFormat="false" ht="13.8" hidden="false" customHeight="false" outlineLevel="0" collapsed="false">
      <c r="A3300" s="0" t="n">
        <f aca="false">(Sheet1!A3300 -19.6537)/37.11</f>
        <v>0.151072487200216</v>
      </c>
      <c r="B3300" s="0" t="n">
        <f aca="false">(Sheet1!B3300 -54.29871)/81.56</f>
        <v>0.245601888180481</v>
      </c>
      <c r="C3300" s="0" t="n">
        <f aca="false">(Sheet1!C3300 -1013.264)/1033.3</f>
        <v>0.00147682183296231</v>
      </c>
      <c r="D3300" s="0" t="n">
        <f aca="false">(Sheet1!D3300 -73.29218)/100.16</f>
        <v>0.0625780750798722</v>
      </c>
      <c r="E3300" s="0" t="n">
        <f aca="false">(Sheet1!E3300 -454.3675)/495.76</f>
        <v>-0.0421121106987252</v>
      </c>
    </row>
    <row r="3301" customFormat="false" ht="13.8" hidden="false" customHeight="false" outlineLevel="0" collapsed="false">
      <c r="A3301" s="0" t="n">
        <f aca="false">(Sheet1!A3301 -19.6537)/37.11</f>
        <v>-0.149116141201832</v>
      </c>
      <c r="B3301" s="0" t="n">
        <f aca="false">(Sheet1!B3301 -54.29871)/81.56</f>
        <v>-0.13865510053948</v>
      </c>
      <c r="C3301" s="0" t="n">
        <f aca="false">(Sheet1!C3301 -1013.264)/1033.3</f>
        <v>-0.00593632052646861</v>
      </c>
      <c r="D3301" s="0" t="n">
        <f aca="false">(Sheet1!D3301 -73.29218)/100.16</f>
        <v>0.0486004392971246</v>
      </c>
      <c r="E3301" s="0" t="n">
        <f aca="false">(Sheet1!E3301 -454.3675)/495.76</f>
        <v>0.0284058818783282</v>
      </c>
    </row>
    <row r="3302" customFormat="false" ht="13.8" hidden="false" customHeight="false" outlineLevel="0" collapsed="false">
      <c r="A3302" s="0" t="n">
        <f aca="false">(Sheet1!A3302 -19.6537)/37.11</f>
        <v>0.0939450282942603</v>
      </c>
      <c r="B3302" s="0" t="n">
        <f aca="false">(Sheet1!B3302 -54.29871)/81.56</f>
        <v>0.0732134624816087</v>
      </c>
      <c r="C3302" s="0" t="n">
        <f aca="false">(Sheet1!C3302 -1013.264)/1033.3</f>
        <v>0.00507693796574081</v>
      </c>
      <c r="D3302" s="0" t="n">
        <f aca="false">(Sheet1!D3302 -73.29218)/100.16</f>
        <v>0.0723624201277956</v>
      </c>
      <c r="E3302" s="0" t="n">
        <f aca="false">(Sheet1!E3302 -454.3675)/495.76</f>
        <v>-0.0237564547361627</v>
      </c>
    </row>
    <row r="3303" customFormat="false" ht="13.8" hidden="false" customHeight="false" outlineLevel="0" collapsed="false">
      <c r="A3303" s="0" t="n">
        <f aca="false">(Sheet1!A3303 -19.6537)/37.11</f>
        <v>-0.051568310428456</v>
      </c>
      <c r="B3303" s="0" t="n">
        <f aca="false">(Sheet1!B3303 -54.29871)/81.56</f>
        <v>-0.0419165031878371</v>
      </c>
      <c r="C3303" s="0" t="n">
        <f aca="false">(Sheet1!C3303 -1013.264)/1033.3</f>
        <v>0.00222200716152128</v>
      </c>
      <c r="D3303" s="0" t="n">
        <f aca="false">(Sheet1!D3303 -73.29218)/100.16</f>
        <v>0.16461481629393</v>
      </c>
      <c r="E3303" s="0" t="n">
        <f aca="false">(Sheet1!E3303 -454.3675)/495.76</f>
        <v>0.00674217363240272</v>
      </c>
    </row>
    <row r="3304" customFormat="false" ht="13.8" hidden="false" customHeight="false" outlineLevel="0" collapsed="false">
      <c r="A3304" s="0" t="n">
        <f aca="false">(Sheet1!A3304 -19.6537)/37.11</f>
        <v>-0.256095392077607</v>
      </c>
      <c r="B3304" s="0" t="n">
        <f aca="false">(Sheet1!B3304 -54.29871)/81.56</f>
        <v>-0.160969960765081</v>
      </c>
      <c r="C3304" s="0" t="n">
        <f aca="false">(Sheet1!C3304 -1013.264)/1033.3</f>
        <v>0.00591890060969707</v>
      </c>
      <c r="D3304" s="0" t="n">
        <f aca="false">(Sheet1!D3304 -73.29218)/100.16</f>
        <v>0.0899343051118211</v>
      </c>
      <c r="E3304" s="0" t="n">
        <f aca="false">(Sheet1!E3304 -454.3675)/495.76</f>
        <v>0.0531355898015168</v>
      </c>
    </row>
    <row r="3305" customFormat="false" ht="13.8" hidden="false" customHeight="false" outlineLevel="0" collapsed="false">
      <c r="A3305" s="0" t="n">
        <f aca="false">(Sheet1!A3305 -19.6537)/37.11</f>
        <v>-0.304599838318513</v>
      </c>
      <c r="B3305" s="0" t="n">
        <f aca="false">(Sheet1!B3305 -54.29871)/81.56</f>
        <v>-0.128846370769985</v>
      </c>
      <c r="C3305" s="0" t="n">
        <f aca="false">(Sheet1!C3305 -1013.264)/1033.3</f>
        <v>0.00284138198006391</v>
      </c>
      <c r="D3305" s="0" t="n">
        <f aca="false">(Sheet1!D3305 -73.29218)/100.16</f>
        <v>0.1191875</v>
      </c>
      <c r="E3305" s="0" t="n">
        <f aca="false">(Sheet1!E3305 -454.3675)/495.76</f>
        <v>0.0601954574794255</v>
      </c>
    </row>
    <row r="3306" customFormat="false" ht="13.8" hidden="false" customHeight="false" outlineLevel="0" collapsed="false">
      <c r="A3306" s="0" t="n">
        <f aca="false">(Sheet1!A3306 -19.6537)/37.11</f>
        <v>0.0187631366208569</v>
      </c>
      <c r="B3306" s="0" t="n">
        <f aca="false">(Sheet1!B3306 -54.29871)/81.56</f>
        <v>0.175469470328592</v>
      </c>
      <c r="C3306" s="0" t="n">
        <f aca="false">(Sheet1!C3306 -1013.264)/1033.3</f>
        <v>-0.0020265169844189</v>
      </c>
      <c r="D3306" s="0" t="n">
        <f aca="false">(Sheet1!D3306 -73.29218)/100.16</f>
        <v>0.133764177316294</v>
      </c>
      <c r="E3306" s="0" t="n">
        <f aca="false">(Sheet1!E3306 -454.3675)/495.76</f>
        <v>-0.00701448281426501</v>
      </c>
    </row>
    <row r="3307" customFormat="false" ht="13.8" hidden="false" customHeight="false" outlineLevel="0" collapsed="false">
      <c r="A3307" s="0" t="n">
        <f aca="false">(Sheet1!A3307 -19.6537)/37.11</f>
        <v>0.064842360549717</v>
      </c>
      <c r="B3307" s="0" t="n">
        <f aca="false">(Sheet1!B3307 -54.29871)/81.56</f>
        <v>-0.106531510544385</v>
      </c>
      <c r="C3307" s="0" t="n">
        <f aca="false">(Sheet1!C3307 -1013.264)/1033.3</f>
        <v>0.00100261298751567</v>
      </c>
      <c r="D3307" s="0" t="n">
        <f aca="false">(Sheet1!D3307 -73.29218)/100.16</f>
        <v>0.0445069888178914</v>
      </c>
      <c r="E3307" s="0" t="n">
        <f aca="false">(Sheet1!E3307 -454.3675)/495.76</f>
        <v>0.00250625302565759</v>
      </c>
    </row>
    <row r="3308" customFormat="false" ht="13.8" hidden="false" customHeight="false" outlineLevel="0" collapsed="false">
      <c r="A3308" s="0" t="n">
        <f aca="false">(Sheet1!A3308 -19.6537)/37.11</f>
        <v>-0.108156831042846</v>
      </c>
      <c r="B3308" s="0" t="n">
        <f aca="false">(Sheet1!B3308 -54.29871)/81.56</f>
        <v>-0.123696787641</v>
      </c>
      <c r="C3308" s="0" t="n">
        <f aca="false">(Sheet1!C3308 -1013.264)/1033.3</f>
        <v>0.00668344140133548</v>
      </c>
      <c r="D3308" s="0" t="n">
        <f aca="false">(Sheet1!D3308 -73.29218)/100.16</f>
        <v>0.0997186501597444</v>
      </c>
      <c r="E3308" s="0" t="n">
        <f aca="false">(Sheet1!E3308 -454.3675)/495.76</f>
        <v>0.016242738421817</v>
      </c>
    </row>
    <row r="3309" customFormat="false" ht="13.8" hidden="false" customHeight="false" outlineLevel="0" collapsed="false">
      <c r="A3309" s="0" t="n">
        <f aca="false">(Sheet1!A3309 -19.6537)/37.11</f>
        <v>-0.27846133117758</v>
      </c>
      <c r="B3309" s="0" t="n">
        <f aca="false">(Sheet1!B3309 -54.29871)/81.56</f>
        <v>-0.216266674840608</v>
      </c>
      <c r="C3309" s="0" t="n">
        <f aca="false">(Sheet1!C3309 -1013.264)/1033.3</f>
        <v>0.0137385076937966</v>
      </c>
      <c r="D3309" s="0" t="n">
        <f aca="false">(Sheet1!D3309 -73.29218)/100.16</f>
        <v>-0.0252813498402556</v>
      </c>
      <c r="E3309" s="0" t="n">
        <f aca="false">(Sheet1!E3309 -454.3675)/495.76</f>
        <v>0.0499485638212038</v>
      </c>
    </row>
    <row r="3310" customFormat="false" ht="13.8" hidden="false" customHeight="false" outlineLevel="0" collapsed="false">
      <c r="A3310" s="0" t="n">
        <f aca="false">(Sheet1!A3310 -19.6537)/37.11</f>
        <v>0.259399083804904</v>
      </c>
      <c r="B3310" s="0" t="n">
        <f aca="false">(Sheet1!B3310 -54.29871)/81.56</f>
        <v>0.139912824914174</v>
      </c>
      <c r="C3310" s="0" t="n">
        <f aca="false">(Sheet1!C3310 -1013.264)/1033.3</f>
        <v>0.000480015484370445</v>
      </c>
      <c r="D3310" s="0" t="n">
        <f aca="false">(Sheet1!D3310 -73.29218)/100.16</f>
        <v>-0.25201857028754</v>
      </c>
      <c r="E3310" s="0" t="n">
        <f aca="false">(Sheet1!E3310 -454.3675)/495.76</f>
        <v>-0.0179068500887526</v>
      </c>
    </row>
    <row r="3311" customFormat="false" ht="13.8" hidden="false" customHeight="false" outlineLevel="0" collapsed="false">
      <c r="A3311" s="0" t="n">
        <f aca="false">(Sheet1!A3311 -19.6537)/37.11</f>
        <v>-0.326965777418486</v>
      </c>
      <c r="B3311" s="0" t="n">
        <f aca="false">(Sheet1!B3311 -54.29871)/81.56</f>
        <v>-0.180096983815596</v>
      </c>
      <c r="C3311" s="0" t="n">
        <f aca="false">(Sheet1!C3311 -1013.264)/1033.3</f>
        <v>0.0051737152811381</v>
      </c>
      <c r="D3311" s="0" t="n">
        <f aca="false">(Sheet1!D3311 -73.29218)/100.16</f>
        <v>0.0565876597444089</v>
      </c>
      <c r="E3311" s="0" t="n">
        <f aca="false">(Sheet1!E3311 -454.3675)/495.76</f>
        <v>0.0548097869937067</v>
      </c>
    </row>
    <row r="3312" customFormat="false" ht="13.8" hidden="false" customHeight="false" outlineLevel="0" collapsed="false">
      <c r="A3312" s="0" t="n">
        <f aca="false">(Sheet1!A3312 -19.6537)/37.11</f>
        <v>0.254009700889248</v>
      </c>
      <c r="B3312" s="0" t="n">
        <f aca="false">(Sheet1!B3312 -54.29871)/81.56</f>
        <v>0.16541552231486</v>
      </c>
      <c r="C3312" s="0" t="n">
        <f aca="false">(Sheet1!C3312 -1013.264)/1033.3</f>
        <v>-0.0022781380044518</v>
      </c>
      <c r="D3312" s="0" t="n">
        <f aca="false">(Sheet1!D3312 -73.29218)/100.16</f>
        <v>-0.173044928115016</v>
      </c>
      <c r="E3312" s="0" t="n">
        <f aca="false">(Sheet1!E3312 -454.3675)/495.76</f>
        <v>-0.0233732047765048</v>
      </c>
    </row>
    <row r="3313" customFormat="false" ht="13.8" hidden="false" customHeight="false" outlineLevel="0" collapsed="false">
      <c r="A3313" s="0" t="n">
        <f aca="false">(Sheet1!A3313 -19.6537)/37.11</f>
        <v>-0.326157369981137</v>
      </c>
      <c r="B3313" s="0" t="n">
        <f aca="false">(Sheet1!B3313 -54.29871)/81.56</f>
        <v>-0.140371628249142</v>
      </c>
      <c r="C3313" s="0" t="n">
        <f aca="false">(Sheet1!C3313 -1013.264)/1033.3</f>
        <v>-0.00198780605825992</v>
      </c>
      <c r="D3313" s="0" t="n">
        <f aca="false">(Sheet1!D3313 -73.29218)/100.16</f>
        <v>0.199259384984026</v>
      </c>
      <c r="E3313" s="0" t="n">
        <f aca="false">(Sheet1!E3313 -454.3675)/495.76</f>
        <v>0.0616477731160239</v>
      </c>
    </row>
    <row r="3314" customFormat="false" ht="13.8" hidden="false" customHeight="false" outlineLevel="0" collapsed="false">
      <c r="A3314" s="0" t="n">
        <f aca="false">(Sheet1!A3314 -19.6537)/37.11</f>
        <v>0.184756130423067</v>
      </c>
      <c r="B3314" s="0" t="n">
        <f aca="false">(Sheet1!B3314 -54.29871)/81.56</f>
        <v>-0.119282859244728</v>
      </c>
      <c r="C3314" s="0" t="n">
        <f aca="false">(Sheet1!C3314 -1013.264)/1033.3</f>
        <v>-0.00552017807026039</v>
      </c>
      <c r="D3314" s="0" t="n">
        <f aca="false">(Sheet1!D3314 -73.29218)/100.16</f>
        <v>-0.210285343450479</v>
      </c>
      <c r="E3314" s="0" t="n">
        <f aca="false">(Sheet1!E3314 -454.3675)/495.76</f>
        <v>-0.0182497579473939</v>
      </c>
    </row>
    <row r="3315" customFormat="false" ht="13.8" hidden="false" customHeight="false" outlineLevel="0" collapsed="false">
      <c r="A3315" s="0" t="n">
        <f aca="false">(Sheet1!A3315 -19.6537)/37.11</f>
        <v>0.185025599568849</v>
      </c>
      <c r="B3315" s="0" t="n">
        <f aca="false">(Sheet1!B3315 -54.29871)/81.56</f>
        <v>0.118211010299166</v>
      </c>
      <c r="C3315" s="0" t="n">
        <f aca="false">(Sheet1!C3315 -1013.264)/1033.3</f>
        <v>0.00480596148262848</v>
      </c>
      <c r="D3315" s="0" t="n">
        <f aca="false">(Sheet1!D3315 -73.29218)/100.16</f>
        <v>-0.308328474440895</v>
      </c>
      <c r="E3315" s="0" t="n">
        <f aca="false">(Sheet1!E3315 -454.3675)/495.76</f>
        <v>-0.0280327174439244</v>
      </c>
    </row>
    <row r="3316" customFormat="false" ht="13.8" hidden="false" customHeight="false" outlineLevel="0" collapsed="false">
      <c r="A3316" s="0" t="n">
        <f aca="false">(Sheet1!A3316 -19.6537)/37.11</f>
        <v>-0.312144974400431</v>
      </c>
      <c r="B3316" s="0" t="n">
        <f aca="false">(Sheet1!B3316 -54.29871)/81.56</f>
        <v>-0.160969960765081</v>
      </c>
      <c r="C3316" s="0" t="n">
        <f aca="false">(Sheet1!C3316 -1013.264)/1033.3</f>
        <v>0.00593825607277651</v>
      </c>
      <c r="D3316" s="0" t="n">
        <f aca="false">(Sheet1!D3316 -73.29218)/100.16</f>
        <v>0.131168330670927</v>
      </c>
      <c r="E3316" s="0" t="n">
        <f aca="false">(Sheet1!E3316 -454.3675)/495.76</f>
        <v>0.0608611021461998</v>
      </c>
    </row>
    <row r="3317" customFormat="false" ht="13.8" hidden="false" customHeight="false" outlineLevel="0" collapsed="false">
      <c r="A3317" s="0" t="n">
        <f aca="false">(Sheet1!A3317 -19.6537)/37.11</f>
        <v>0.153497709512261</v>
      </c>
      <c r="B3317" s="0" t="n">
        <f aca="false">(Sheet1!B3317 -54.29871)/81.56</f>
        <v>0.109260544384502</v>
      </c>
      <c r="C3317" s="0" t="n">
        <f aca="false">(Sheet1!C3317 -1013.264)/1033.3</f>
        <v>-0.000923255588890027</v>
      </c>
      <c r="D3317" s="0" t="n">
        <f aca="false">(Sheet1!D3317 -73.29218)/100.16</f>
        <v>0.0685684904153354</v>
      </c>
      <c r="E3317" s="0" t="n">
        <f aca="false">(Sheet1!E3317 -454.3675)/495.76</f>
        <v>-0.0244826125544618</v>
      </c>
    </row>
    <row r="3318" customFormat="false" ht="13.8" hidden="false" customHeight="false" outlineLevel="0" collapsed="false">
      <c r="A3318" s="0" t="n">
        <f aca="false">(Sheet1!A3318 -19.6537)/37.11</f>
        <v>-0.223489625437887</v>
      </c>
      <c r="B3318" s="0" t="n">
        <f aca="false">(Sheet1!B3318 -54.29871)/81.56</f>
        <v>-0.157169077979402</v>
      </c>
      <c r="C3318" s="0" t="n">
        <f aca="false">(Sheet1!C3318 -1013.264)/1033.3</f>
        <v>-0.000449046743443391</v>
      </c>
      <c r="D3318" s="0" t="n">
        <f aca="false">(Sheet1!D3318 -73.29218)/100.16</f>
        <v>0.0286323881789137</v>
      </c>
      <c r="E3318" s="0" t="n">
        <f aca="false">(Sheet1!E3318 -454.3675)/495.76</f>
        <v>0.0221931983217686</v>
      </c>
    </row>
    <row r="3319" customFormat="false" ht="13.8" hidden="false" customHeight="false" outlineLevel="0" collapsed="false">
      <c r="A3319" s="0" t="n">
        <f aca="false">(Sheet1!A3319 -19.6537)/37.11</f>
        <v>-0.209207760711399</v>
      </c>
      <c r="B3319" s="0" t="n">
        <f aca="false">(Sheet1!B3319 -54.29871)/81.56</f>
        <v>-0.167468244237371</v>
      </c>
      <c r="C3319" s="0" t="n">
        <f aca="false">(Sheet1!C3319 -1013.264)/1033.3</f>
        <v>0.00776734733378492</v>
      </c>
      <c r="D3319" s="0" t="n">
        <f aca="false">(Sheet1!D3319 -73.29218)/100.16</f>
        <v>0.238296924920128</v>
      </c>
      <c r="E3319" s="0" t="n">
        <f aca="false">(Sheet1!E3319 -454.3675)/495.76</f>
        <v>0.0456319590124254</v>
      </c>
    </row>
    <row r="3320" customFormat="false" ht="13.8" hidden="false" customHeight="false" outlineLevel="0" collapsed="false">
      <c r="A3320" s="0" t="n">
        <f aca="false">(Sheet1!A3320 -19.6537)/37.11</f>
        <v>0.014451630288332</v>
      </c>
      <c r="B3320" s="0" t="n">
        <f aca="false">(Sheet1!B3320 -54.29871)/81.56</f>
        <v>0.154012873957822</v>
      </c>
      <c r="C3320" s="0" t="n">
        <f aca="false">(Sheet1!C3320 -1013.264)/1033.3</f>
        <v>-0.00028452530726796</v>
      </c>
      <c r="D3320" s="0" t="n">
        <f aca="false">(Sheet1!D3320 -73.29218)/100.16</f>
        <v>-0.0857845447284345</v>
      </c>
      <c r="E3320" s="0" t="n">
        <f aca="false">(Sheet1!E3320 -454.3675)/495.76</f>
        <v>0.000953082136517606</v>
      </c>
    </row>
    <row r="3321" customFormat="false" ht="13.8" hidden="false" customHeight="false" outlineLevel="0" collapsed="false">
      <c r="A3321" s="0" t="n">
        <f aca="false">(Sheet1!A3321 -19.6537)/37.11</f>
        <v>0.0104095931015898</v>
      </c>
      <c r="B3321" s="0" t="n">
        <f aca="false">(Sheet1!B3321 -54.29871)/81.56</f>
        <v>-0.0659478911230995</v>
      </c>
      <c r="C3321" s="0" t="n">
        <f aca="false">(Sheet1!C3321 -1013.264)/1033.3</f>
        <v>-0.00205555017903806</v>
      </c>
      <c r="D3321" s="0" t="n">
        <f aca="false">(Sheet1!D3321 -73.29218)/100.16</f>
        <v>-0.0436519568690096</v>
      </c>
      <c r="E3321" s="0" t="n">
        <f aca="false">(Sheet1!E3321 -454.3675)/495.76</f>
        <v>-0.0130657979667582</v>
      </c>
    </row>
    <row r="3322" customFormat="false" ht="13.8" hidden="false" customHeight="false" outlineLevel="0" collapsed="false">
      <c r="A3322" s="0" t="n">
        <f aca="false">(Sheet1!A3322 -19.6537)/37.11</f>
        <v>-0.251514416599299</v>
      </c>
      <c r="B3322" s="0" t="n">
        <f aca="false">(Sheet1!B3322 -54.29871)/81.56</f>
        <v>-0.184143084845512</v>
      </c>
      <c r="C3322" s="0" t="n">
        <f aca="false">(Sheet1!C3322 -1013.264)/1033.3</f>
        <v>0.00318978031549399</v>
      </c>
      <c r="D3322" s="0" t="n">
        <f aca="false">(Sheet1!D3322 -73.29218)/100.16</f>
        <v>0.208045327476038</v>
      </c>
      <c r="E3322" s="0" t="n">
        <f aca="false">(Sheet1!E3322 -454.3675)/495.76</f>
        <v>0.049444287558496</v>
      </c>
    </row>
    <row r="3323" customFormat="false" ht="13.8" hidden="false" customHeight="false" outlineLevel="0" collapsed="false">
      <c r="A3323" s="0" t="n">
        <f aca="false">(Sheet1!A3323 -19.6537)/37.11</f>
        <v>-0.205974130962005</v>
      </c>
      <c r="B3323" s="0" t="n">
        <f aca="false">(Sheet1!B3323 -54.29871)/81.56</f>
        <v>-0.157169077979402</v>
      </c>
      <c r="C3323" s="0" t="n">
        <f aca="false">(Sheet1!C3323 -1013.264)/1033.3</f>
        <v>0.00434143036872156</v>
      </c>
      <c r="D3323" s="0" t="n">
        <f aca="false">(Sheet1!D3323 -73.29218)/100.16</f>
        <v>-0.0661160143769968</v>
      </c>
      <c r="E3323" s="0" t="n">
        <f aca="false">(Sheet1!E3323 -454.3675)/495.76</f>
        <v>0.0296766580603517</v>
      </c>
    </row>
    <row r="3324" customFormat="false" ht="13.8" hidden="false" customHeight="false" outlineLevel="0" collapsed="false">
      <c r="A3324" s="0" t="n">
        <f aca="false">(Sheet1!A3324 -19.6537)/37.11</f>
        <v>0.0923282134195634</v>
      </c>
      <c r="B3324" s="0" t="n">
        <f aca="false">(Sheet1!B3324 -54.29871)/81.56</f>
        <v>0.0927083128984796</v>
      </c>
      <c r="C3324" s="0" t="n">
        <f aca="false">(Sheet1!C3324 -1013.264)/1033.3</f>
        <v>0.00017032807509924</v>
      </c>
      <c r="D3324" s="0" t="n">
        <f aca="false">(Sheet1!D3324 -73.29218)/100.16</f>
        <v>0.113296924920128</v>
      </c>
      <c r="E3324" s="0" t="n">
        <f aca="false">(Sheet1!E3324 -454.3675)/495.76</f>
        <v>-0.0260761255446184</v>
      </c>
    </row>
    <row r="3325" customFormat="false" ht="13.8" hidden="false" customHeight="false" outlineLevel="0" collapsed="false">
      <c r="A3325" s="0" t="n">
        <f aca="false">(Sheet1!A3325 -19.6537)/37.11</f>
        <v>0.00421180274858524</v>
      </c>
      <c r="B3325" s="0" t="n">
        <f aca="false">(Sheet1!B3325 -54.29871)/81.56</f>
        <v>0.150089382050025</v>
      </c>
      <c r="C3325" s="0" t="n">
        <f aca="false">(Sheet1!C3325 -1013.264)/1033.3</f>
        <v>0.000596148262847175</v>
      </c>
      <c r="D3325" s="0" t="n">
        <f aca="false">(Sheet1!D3325 -73.29218)/100.16</f>
        <v>0.0678696086261981</v>
      </c>
      <c r="E3325" s="0" t="n">
        <f aca="false">(Sheet1!E3325 -454.3675)/495.76</f>
        <v>-0.0106856140067775</v>
      </c>
    </row>
    <row r="3326" customFormat="false" ht="13.8" hidden="false" customHeight="false" outlineLevel="0" collapsed="false">
      <c r="A3326" s="0" t="n">
        <f aca="false">(Sheet1!A3326 -19.6537)/37.11</f>
        <v>0.11981406628941</v>
      </c>
      <c r="B3326" s="0" t="n">
        <f aca="false">(Sheet1!B3326 -54.29871)/81.56</f>
        <v>0.2083287150564</v>
      </c>
      <c r="C3326" s="0" t="n">
        <f aca="false">(Sheet1!C3326 -1013.264)/1033.3</f>
        <v>-0.00513306880867122</v>
      </c>
      <c r="D3326" s="0" t="n">
        <f aca="false">(Sheet1!D3326 -73.29218)/100.16</f>
        <v>-0.057230231629393</v>
      </c>
      <c r="E3326" s="0" t="n">
        <f aca="false">(Sheet1!E3326 -454.3675)/495.76</f>
        <v>-0.0233328626754881</v>
      </c>
    </row>
    <row r="3327" customFormat="false" ht="13.8" hidden="false" customHeight="false" outlineLevel="0" collapsed="false">
      <c r="A3327" s="0" t="n">
        <f aca="false">(Sheet1!A3327 -19.6537)/37.11</f>
        <v>-0.139684721099434</v>
      </c>
      <c r="B3327" s="0" t="n">
        <f aca="false">(Sheet1!B3327 -54.29871)/81.56</f>
        <v>-0.180464811181952</v>
      </c>
      <c r="C3327" s="0" t="n">
        <f aca="false">(Sheet1!C3327 -1013.264)/1033.3</f>
        <v>-0.00189102874286274</v>
      </c>
      <c r="D3327" s="0" t="n">
        <f aca="false">(Sheet1!D3327 -73.29218)/100.16</f>
        <v>-0.0343668130990416</v>
      </c>
      <c r="E3327" s="0" t="n">
        <f aca="false">(Sheet1!E3327 -454.3675)/495.76</f>
        <v>0.0261668952719057</v>
      </c>
    </row>
    <row r="3328" customFormat="false" ht="13.8" hidden="false" customHeight="false" outlineLevel="0" collapsed="false">
      <c r="A3328" s="0" t="n">
        <f aca="false">(Sheet1!A3328 -19.6537)/37.11</f>
        <v>0.339431420102398</v>
      </c>
      <c r="B3328" s="0" t="n">
        <f aca="false">(Sheet1!B3328 -54.29871)/81.56</f>
        <v>0.284959416380579</v>
      </c>
      <c r="C3328" s="0" t="n">
        <f aca="false">(Sheet1!C3328 -1013.264)/1033.3</f>
        <v>-0.00271363592373945</v>
      </c>
      <c r="D3328" s="0" t="n">
        <f aca="false">(Sheet1!D3328 -73.29218)/100.16</f>
        <v>-0.186922723642173</v>
      </c>
      <c r="E3328" s="0" t="n">
        <f aca="false">(Sheet1!E3328 -454.3675)/495.76</f>
        <v>-0.0474170969824108</v>
      </c>
    </row>
    <row r="3329" customFormat="false" ht="13.8" hidden="false" customHeight="false" outlineLevel="0" collapsed="false">
      <c r="A3329" s="0" t="n">
        <f aca="false">(Sheet1!A3329 -19.6537)/37.11</f>
        <v>-0.273341417407707</v>
      </c>
      <c r="B3329" s="0" t="n">
        <f aca="false">(Sheet1!B3329 -54.29871)/81.56</f>
        <v>-0.165383889161354</v>
      </c>
      <c r="C3329" s="0" t="n">
        <f aca="false">(Sheet1!C3329 -1013.264)/1033.3</f>
        <v>0.00234781767153783</v>
      </c>
      <c r="D3329" s="0" t="n">
        <f aca="false">(Sheet1!D3329 -73.29218)/100.16</f>
        <v>0.0921307907348242</v>
      </c>
      <c r="E3329" s="0" t="n">
        <f aca="false">(Sheet1!E3329 -454.3675)/495.76</f>
        <v>0.0422028804260126</v>
      </c>
    </row>
    <row r="3330" customFormat="false" ht="13.8" hidden="false" customHeight="false" outlineLevel="0" collapsed="false">
      <c r="A3330" s="0" t="n">
        <f aca="false">(Sheet1!A3330 -19.6537)/37.11</f>
        <v>-0.189267043923471</v>
      </c>
      <c r="B3330" s="0" t="n">
        <f aca="false">(Sheet1!B3330 -54.29871)/81.56</f>
        <v>-0.157169077979402</v>
      </c>
      <c r="C3330" s="0" t="n">
        <f aca="false">(Sheet1!C3330 -1013.264)/1033.3</f>
        <v>-0.00353624310461627</v>
      </c>
      <c r="D3330" s="0" t="n">
        <f aca="false">(Sheet1!D3330 -73.29218)/100.16</f>
        <v>0.143748202875399</v>
      </c>
      <c r="E3330" s="0" t="n">
        <f aca="false">(Sheet1!E3330 -454.3675)/495.76</f>
        <v>0.0135599887042117</v>
      </c>
    </row>
    <row r="3331" customFormat="false" ht="13.8" hidden="false" customHeight="false" outlineLevel="0" collapsed="false">
      <c r="A3331" s="0" t="n">
        <f aca="false">(Sheet1!A3331 -19.6537)/37.11</f>
        <v>0.303322554567502</v>
      </c>
      <c r="B3331" s="0" t="n">
        <f aca="false">(Sheet1!B3331 -54.29871)/81.56</f>
        <v>0.268529794016675</v>
      </c>
      <c r="C3331" s="0" t="n">
        <f aca="false">(Sheet1!C3331 -1013.264)/1033.3</f>
        <v>-0.00458143811090684</v>
      </c>
      <c r="D3331" s="0" t="n">
        <f aca="false">(Sheet1!D3331 -73.29218)/100.16</f>
        <v>-0.151878793929713</v>
      </c>
      <c r="E3331" s="0" t="n">
        <f aca="false">(Sheet1!E3331 -454.3675)/495.76</f>
        <v>-0.0391873083750202</v>
      </c>
    </row>
    <row r="3332" customFormat="false" ht="13.8" hidden="false" customHeight="false" outlineLevel="0" collapsed="false">
      <c r="A3332" s="0" t="n">
        <f aca="false">(Sheet1!A3332 -19.6537)/37.11</f>
        <v>-0.303791430881164</v>
      </c>
      <c r="B3332" s="0" t="n">
        <f aca="false">(Sheet1!B3332 -54.29871)/81.56</f>
        <v>-0.184878739578225</v>
      </c>
      <c r="C3332" s="0" t="n">
        <f aca="false">(Sheet1!C3332 -1013.264)/1033.3</f>
        <v>0.00170908738991577</v>
      </c>
      <c r="D3332" s="0" t="n">
        <f aca="false">(Sheet1!D3332 -73.29218)/100.16</f>
        <v>0.0184486821086262</v>
      </c>
      <c r="E3332" s="0" t="n">
        <f aca="false">(Sheet1!E3332 -454.3675)/495.76</f>
        <v>0.0493232612554462</v>
      </c>
    </row>
    <row r="3333" customFormat="false" ht="13.8" hidden="false" customHeight="false" outlineLevel="0" collapsed="false">
      <c r="A3333" s="0" t="n">
        <f aca="false">(Sheet1!A3333 -19.6537)/37.11</f>
        <v>0.0802021018593371</v>
      </c>
      <c r="B3333" s="0" t="n">
        <f aca="false">(Sheet1!B3333 -54.29871)/81.56</f>
        <v>0.0352046346248161</v>
      </c>
      <c r="C3333" s="0" t="n">
        <f aca="false">(Sheet1!C3333 -1013.264)/1033.3</f>
        <v>-0.00332333301074225</v>
      </c>
      <c r="D3333" s="0" t="n">
        <f aca="false">(Sheet1!D3333 -73.29218)/100.16</f>
        <v>0.0413121006389777</v>
      </c>
      <c r="E3333" s="0" t="n">
        <f aca="false">(Sheet1!E3333 -454.3675)/495.76</f>
        <v>-0.0420112554461836</v>
      </c>
    </row>
    <row r="3334" customFormat="false" ht="13.8" hidden="false" customHeight="false" outlineLevel="0" collapsed="false">
      <c r="A3334" s="0" t="n">
        <f aca="false">(Sheet1!A3334 -19.6537)/37.11</f>
        <v>-0.375739692805174</v>
      </c>
      <c r="B3334" s="0" t="n">
        <f aca="false">(Sheet1!B3334 -54.29871)/81.56</f>
        <v>-0.165874325649828</v>
      </c>
      <c r="C3334" s="0" t="n">
        <f aca="false">(Sheet1!C3334 -1013.264)/1033.3</f>
        <v>0.00892867511855221</v>
      </c>
      <c r="D3334" s="0" t="n">
        <f aca="false">(Sheet1!D3334 -73.29218)/100.16</f>
        <v>0.145844848242812</v>
      </c>
      <c r="E3334" s="0" t="n">
        <f aca="false">(Sheet1!E3334 -454.3675)/495.76</f>
        <v>0.0667913909956431</v>
      </c>
    </row>
    <row r="3335" customFormat="false" ht="13.8" hidden="false" customHeight="false" outlineLevel="0" collapsed="false">
      <c r="A3335" s="0" t="n">
        <f aca="false">(Sheet1!A3335 -19.6537)/37.11</f>
        <v>-0.176871463217462</v>
      </c>
      <c r="B3335" s="0" t="n">
        <f aca="false">(Sheet1!B3335 -54.29871)/81.56</f>
        <v>-0.130317680235409</v>
      </c>
      <c r="C3335" s="0" t="n">
        <f aca="false">(Sheet1!C3335 -1013.264)/1033.3</f>
        <v>-0.00101035517274749</v>
      </c>
      <c r="D3335" s="0" t="n">
        <f aca="false">(Sheet1!D3335 -73.29218)/100.16</f>
        <v>0.185880790734824</v>
      </c>
      <c r="E3335" s="0" t="n">
        <f aca="false">(Sheet1!E3335 -454.3675)/495.76</f>
        <v>0.0405085121833145</v>
      </c>
    </row>
    <row r="3336" customFormat="false" ht="13.8" hidden="false" customHeight="false" outlineLevel="0" collapsed="false">
      <c r="A3336" s="0" t="n">
        <f aca="false">(Sheet1!A3336 -19.6537)/37.11</f>
        <v>0.0826273241713823</v>
      </c>
      <c r="B3336" s="0" t="n">
        <f aca="false">(Sheet1!B3336 -54.29871)/81.56</f>
        <v>0.0993292054928886</v>
      </c>
      <c r="C3336" s="0" t="n">
        <f aca="false">(Sheet1!C3336 -1013.264)/1033.3</f>
        <v>-0.0028878350914546</v>
      </c>
      <c r="D3336" s="0" t="n">
        <f aca="false">(Sheet1!D3336 -73.29218)/100.16</f>
        <v>0.0748584265175719</v>
      </c>
      <c r="E3336" s="0" t="n">
        <f aca="false">(Sheet1!E3336 -454.3675)/495.76</f>
        <v>-0.018451468452477</v>
      </c>
    </row>
    <row r="3337" customFormat="false" ht="13.8" hidden="false" customHeight="false" outlineLevel="0" collapsed="false">
      <c r="A3337" s="0" t="n">
        <f aca="false">(Sheet1!A3337 -19.6537)/37.11</f>
        <v>0.108226893020749</v>
      </c>
      <c r="B3337" s="0" t="n">
        <f aca="false">(Sheet1!B3337 -54.29871)/81.56</f>
        <v>0.219976581657675</v>
      </c>
      <c r="C3337" s="0" t="n">
        <f aca="false">(Sheet1!C3337 -1013.264)/1033.3</f>
        <v>-0.0019781283267202</v>
      </c>
      <c r="D3337" s="0" t="n">
        <f aca="false">(Sheet1!D3337 -73.29218)/100.16</f>
        <v>0.17130411341853</v>
      </c>
      <c r="E3337" s="0" t="n">
        <f aca="false">(Sheet1!E3337 -454.3675)/495.76</f>
        <v>-0.0371702033241891</v>
      </c>
    </row>
    <row r="3338" customFormat="false" ht="13.8" hidden="false" customHeight="false" outlineLevel="0" collapsed="false">
      <c r="A3338" s="0" t="n">
        <f aca="false">(Sheet1!A3338 -19.6537)/37.11</f>
        <v>-0.0394421988682296</v>
      </c>
      <c r="B3338" s="0" t="n">
        <f aca="false">(Sheet1!B3338 -54.29871)/81.56</f>
        <v>-0.126762015693968</v>
      </c>
      <c r="C3338" s="0" t="n">
        <f aca="false">(Sheet1!C3338 -1013.264)/1033.3</f>
        <v>-0.00134907577663796</v>
      </c>
      <c r="D3338" s="0" t="n">
        <f aca="false">(Sheet1!D3338 -73.29218)/100.16</f>
        <v>0.0637761581469649</v>
      </c>
      <c r="E3338" s="0" t="n">
        <f aca="false">(Sheet1!E3338 -454.3675)/495.76</f>
        <v>0.020599685331612</v>
      </c>
    </row>
    <row r="3339" customFormat="false" ht="13.8" hidden="false" customHeight="false" outlineLevel="0" collapsed="false">
      <c r="A3339" s="0" t="n">
        <f aca="false">(Sheet1!A3339 -19.6537)/37.11</f>
        <v>0.159695499865265</v>
      </c>
      <c r="B3339" s="0" t="n">
        <f aca="false">(Sheet1!B3339 -54.29871)/81.56</f>
        <v>-0.0893662334477685</v>
      </c>
      <c r="C3339" s="0" t="n">
        <f aca="false">(Sheet1!C3339 -1013.264)/1033.3</f>
        <v>0.00119616761831026</v>
      </c>
      <c r="D3339" s="0" t="n">
        <f aca="false">(Sheet1!D3339 -73.29218)/100.16</f>
        <v>-0.0974658546325879</v>
      </c>
      <c r="E3339" s="0" t="n">
        <f aca="false">(Sheet1!E3339 -454.3675)/495.76</f>
        <v>4.53848636436573E-005</v>
      </c>
    </row>
    <row r="3340" customFormat="false" ht="13.8" hidden="false" customHeight="false" outlineLevel="0" collapsed="false">
      <c r="A3340" s="0" t="n">
        <f aca="false">(Sheet1!A3340 -19.6537)/37.11</f>
        <v>-0.346637025060631</v>
      </c>
      <c r="B3340" s="0" t="n">
        <f aca="false">(Sheet1!B3340 -54.29871)/81.56</f>
        <v>-0.175315228052967</v>
      </c>
      <c r="C3340" s="0" t="n">
        <f aca="false">(Sheet1!C3340 -1013.264)/1033.3</f>
        <v>0.00556082454272717</v>
      </c>
      <c r="D3340" s="0" t="n">
        <f aca="false">(Sheet1!D3340 -73.29218)/100.16</f>
        <v>0.0852418130990415</v>
      </c>
      <c r="E3340" s="0" t="n">
        <f aca="false">(Sheet1!E3340 -454.3675)/495.76</f>
        <v>0.0533776424076165</v>
      </c>
    </row>
    <row r="3341" customFormat="false" ht="13.8" hidden="false" customHeight="false" outlineLevel="0" collapsed="false">
      <c r="A3341" s="0" t="n">
        <f aca="false">(Sheet1!A3341 -19.6537)/37.11</f>
        <v>-0.0162678523309081</v>
      </c>
      <c r="B3341" s="0" t="n">
        <f aca="false">(Sheet1!B3341 -54.29871)/81.56</f>
        <v>0.106195316331535</v>
      </c>
      <c r="C3341" s="0" t="n">
        <f aca="false">(Sheet1!C3341 -1013.264)/1033.3</f>
        <v>0.00698345107906707</v>
      </c>
      <c r="D3341" s="0" t="n">
        <f aca="false">(Sheet1!D3341 -73.29218)/100.16</f>
        <v>0.0973224840255592</v>
      </c>
      <c r="E3341" s="0" t="n">
        <f aca="false">(Sheet1!E3341 -454.3675)/495.76</f>
        <v>-0.00021683879296437</v>
      </c>
    </row>
    <row r="3342" customFormat="false" ht="13.8" hidden="false" customHeight="false" outlineLevel="0" collapsed="false">
      <c r="A3342" s="0" t="n">
        <f aca="false">(Sheet1!A3342 -19.6537)/37.11</f>
        <v>0.152689302074912</v>
      </c>
      <c r="B3342" s="0" t="n">
        <f aca="false">(Sheet1!B3342 -54.29871)/81.56</f>
        <v>0.116126655223149</v>
      </c>
      <c r="C3342" s="0" t="n">
        <f aca="false">(Sheet1!C3342 -1013.264)/1033.3</f>
        <v>0.00124455627600885</v>
      </c>
      <c r="D3342" s="0" t="n">
        <f aca="false">(Sheet1!D3342 -73.29218)/100.16</f>
        <v>0.0139558706070287</v>
      </c>
      <c r="E3342" s="0" t="n">
        <f aca="false">(Sheet1!E3342 -454.3675)/495.76</f>
        <v>-0.0259550992415685</v>
      </c>
    </row>
    <row r="3343" customFormat="false" ht="13.8" hidden="false" customHeight="false" outlineLevel="0" collapsed="false">
      <c r="A3343" s="0" t="n">
        <f aca="false">(Sheet1!A3343 -19.6537)/37.11</f>
        <v>-0.1229776340609</v>
      </c>
      <c r="B3343" s="0" t="n">
        <f aca="false">(Sheet1!B3343 -54.29871)/81.56</f>
        <v>-0.181200465914664</v>
      </c>
      <c r="C3343" s="0" t="n">
        <f aca="false">(Sheet1!C3343 -1013.264)/1033.3</f>
        <v>0.00366398916094062</v>
      </c>
      <c r="D3343" s="0" t="n">
        <f aca="false">(Sheet1!D3343 -73.29218)/100.16</f>
        <v>-0.00860802715654947</v>
      </c>
      <c r="E3343" s="0" t="n">
        <f aca="false">(Sheet1!E3343 -454.3675)/495.76</f>
        <v>0.0311289736969501</v>
      </c>
    </row>
    <row r="3344" customFormat="false" ht="13.8" hidden="false" customHeight="false" outlineLevel="0" collapsed="false">
      <c r="A3344" s="0" t="n">
        <f aca="false">(Sheet1!A3344 -19.6537)/37.11</f>
        <v>0.102029102667745</v>
      </c>
      <c r="B3344" s="0" t="n">
        <f aca="false">(Sheet1!B3344 -54.29871)/81.56</f>
        <v>0.219976581657675</v>
      </c>
      <c r="C3344" s="0" t="n">
        <f aca="false">(Sheet1!C3344 -1013.264)/1033.3</f>
        <v>-0.00192006193748189</v>
      </c>
      <c r="D3344" s="0" t="n">
        <f aca="false">(Sheet1!D3344 -73.29218)/100.16</f>
        <v>0.147142771565495</v>
      </c>
      <c r="E3344" s="0" t="n">
        <f aca="false">(Sheet1!E3344 -454.3675)/495.76</f>
        <v>-0.0323291512021947</v>
      </c>
    </row>
    <row r="3345" customFormat="false" ht="13.8" hidden="false" customHeight="false" outlineLevel="0" collapsed="false">
      <c r="A3345" s="0" t="n">
        <f aca="false">(Sheet1!A3345 -19.6537)/37.11</f>
        <v>-0.307025060630558</v>
      </c>
      <c r="B3345" s="0" t="n">
        <f aca="false">(Sheet1!B3345 -54.29871)/81.56</f>
        <v>-0.117566331535066</v>
      </c>
      <c r="C3345" s="0" t="n">
        <f aca="false">(Sheet1!C3345 -1013.264)/1033.3</f>
        <v>0.00734152714603698</v>
      </c>
      <c r="D3345" s="0" t="n">
        <f aca="false">(Sheet1!D3345 -73.29218)/100.16</f>
        <v>-0.0446503594249202</v>
      </c>
      <c r="E3345" s="0" t="n">
        <f aca="false">(Sheet1!E3345 -454.3675)/495.76</f>
        <v>0.0621722204292399</v>
      </c>
    </row>
    <row r="3346" customFormat="false" ht="13.8" hidden="false" customHeight="false" outlineLevel="0" collapsed="false">
      <c r="A3346" s="0" t="n">
        <f aca="false">(Sheet1!A3346 -19.6537)/37.11</f>
        <v>-0.065580706009162</v>
      </c>
      <c r="B3346" s="0" t="n">
        <f aca="false">(Sheet1!B3346 -54.29871)/81.56</f>
        <v>-0.215653629230015</v>
      </c>
      <c r="C3346" s="0" t="n">
        <f aca="false">(Sheet1!C3346 -1013.264)/1033.3</f>
        <v>0.000489693215910163</v>
      </c>
      <c r="D3346" s="0" t="n">
        <f aca="false">(Sheet1!D3346 -73.29218)/100.16</f>
        <v>-0.053635982428115</v>
      </c>
      <c r="E3346" s="0" t="n">
        <f aca="false">(Sheet1!E3346 -454.3675)/495.76</f>
        <v>0.022092343069227</v>
      </c>
    </row>
    <row r="3347" customFormat="false" ht="13.8" hidden="false" customHeight="false" outlineLevel="0" collapsed="false">
      <c r="A3347" s="0" t="n">
        <f aca="false">(Sheet1!A3347 -19.6537)/37.11</f>
        <v>0.210355699272433</v>
      </c>
      <c r="B3347" s="0" t="n">
        <f aca="false">(Sheet1!B3347 -54.29871)/81.56</f>
        <v>0.168971186856302</v>
      </c>
      <c r="C3347" s="0" t="n">
        <f aca="false">(Sheet1!C3347 -1013.264)/1033.3</f>
        <v>-0.000197425723410495</v>
      </c>
      <c r="D3347" s="0" t="n">
        <f aca="false">(Sheet1!D3347 -73.29218)/100.16</f>
        <v>-0.267593650159744</v>
      </c>
      <c r="E3347" s="0" t="n">
        <f aca="false">(Sheet1!E3347 -454.3675)/495.76</f>
        <v>-0.041648176537034</v>
      </c>
    </row>
    <row r="3348" customFormat="false" ht="13.8" hidden="false" customHeight="false" outlineLevel="0" collapsed="false">
      <c r="A3348" s="0" t="n">
        <f aca="false">(Sheet1!A3348 -19.6537)/37.11</f>
        <v>-0.219178119105362</v>
      </c>
      <c r="B3348" s="0" t="n">
        <f aca="false">(Sheet1!B3348 -54.29871)/81.56</f>
        <v>-0.174947400686611</v>
      </c>
      <c r="C3348" s="0" t="n">
        <f aca="false">(Sheet1!C3348 -1013.264)/1033.3</f>
        <v>0.00415755346946669</v>
      </c>
      <c r="D3348" s="0" t="n">
        <f aca="false">(Sheet1!D3348 -73.29218)/100.16</f>
        <v>0.145545327476038</v>
      </c>
      <c r="E3348" s="0" t="n">
        <f aca="false">(Sheet1!E3348 -454.3675)/495.76</f>
        <v>0.0361919073745361</v>
      </c>
    </row>
    <row r="3349" customFormat="false" ht="13.8" hidden="false" customHeight="false" outlineLevel="0" collapsed="false">
      <c r="A3349" s="0" t="n">
        <f aca="false">(Sheet1!A3349 -19.6537)/37.11</f>
        <v>0.212780921584479</v>
      </c>
      <c r="B3349" s="0" t="n">
        <f aca="false">(Sheet1!B3349 -54.29871)/81.56</f>
        <v>0.108279671407553</v>
      </c>
      <c r="C3349" s="0" t="n">
        <f aca="false">(Sheet1!C3349 -1013.264)/1033.3</f>
        <v>-0.000332913964966661</v>
      </c>
      <c r="D3349" s="0" t="n">
        <f aca="false">(Sheet1!D3349 -73.29218)/100.16</f>
        <v>-0.0199898162939297</v>
      </c>
      <c r="E3349" s="0" t="n">
        <f aca="false">(Sheet1!E3349 -454.3675)/495.76</f>
        <v>-0.0274679280296918</v>
      </c>
    </row>
    <row r="3350" customFormat="false" ht="13.8" hidden="false" customHeight="false" outlineLevel="0" collapsed="false">
      <c r="A3350" s="0" t="n">
        <f aca="false">(Sheet1!A3350 -19.6537)/37.11</f>
        <v>-0.354451630288332</v>
      </c>
      <c r="B3350" s="0" t="n">
        <f aca="false">(Sheet1!B3350 -54.29871)/81.56</f>
        <v>-0.19370659637077</v>
      </c>
      <c r="C3350" s="0" t="n">
        <f aca="false">(Sheet1!C3350 -1013.264)/1033.3</f>
        <v>0.000634859189006048</v>
      </c>
      <c r="D3350" s="0" t="n">
        <f aca="false">(Sheet1!D3350 -73.29218)/100.16</f>
        <v>0.167809704472843</v>
      </c>
      <c r="E3350" s="0" t="n">
        <f aca="false">(Sheet1!E3350 -454.3675)/495.76</f>
        <v>0.0653794174600612</v>
      </c>
    </row>
    <row r="3351" customFormat="false" ht="13.8" hidden="false" customHeight="false" outlineLevel="0" collapsed="false">
      <c r="A3351" s="0" t="n">
        <f aca="false">(Sheet1!A3351 -19.6537)/37.11</f>
        <v>-0.169865265427109</v>
      </c>
      <c r="B3351" s="0" t="n">
        <f aca="false">(Sheet1!B3351 -54.29871)/81.56</f>
        <v>-0.180464811181952</v>
      </c>
      <c r="C3351" s="0" t="n">
        <f aca="false">(Sheet1!C3351 -1013.264)/1033.3</f>
        <v>-0.000826478273492734</v>
      </c>
      <c r="D3351" s="0" t="n">
        <f aca="false">(Sheet1!D3351 -73.29218)/100.16</f>
        <v>0.101415934504792</v>
      </c>
      <c r="E3351" s="0" t="n">
        <f aca="false">(Sheet1!E3351 -454.3675)/495.76</f>
        <v>0.0231614087461675</v>
      </c>
    </row>
    <row r="3352" customFormat="false" ht="13.8" hidden="false" customHeight="false" outlineLevel="0" collapsed="false">
      <c r="A3352" s="0" t="n">
        <f aca="false">(Sheet1!A3352 -19.6537)/37.11</f>
        <v>0.0497520883858798</v>
      </c>
      <c r="B3352" s="0" t="n">
        <f aca="false">(Sheet1!B3352 -54.29871)/81.56</f>
        <v>0.0683090975968612</v>
      </c>
      <c r="C3352" s="0" t="n">
        <f aca="false">(Sheet1!C3352 -1013.264)/1033.3</f>
        <v>0.00559953546888604</v>
      </c>
      <c r="D3352" s="0" t="n">
        <f aca="false">(Sheet1!D3352 -73.29218)/100.16</f>
        <v>0.0326259984025559</v>
      </c>
      <c r="E3352" s="0" t="n">
        <f aca="false">(Sheet1!E3352 -454.3675)/495.76</f>
        <v>-0.0208114813619493</v>
      </c>
    </row>
    <row r="3353" customFormat="false" ht="13.8" hidden="false" customHeight="false" outlineLevel="0" collapsed="false">
      <c r="A3353" s="0" t="n">
        <f aca="false">(Sheet1!A3353 -19.6537)/37.11</f>
        <v>0.0756211263810294</v>
      </c>
      <c r="B3353" s="0" t="n">
        <f aca="false">(Sheet1!B3353 -54.29871)/81.56</f>
        <v>-0.0722009563511526</v>
      </c>
      <c r="C3353" s="0" t="n">
        <f aca="false">(Sheet1!C3353 -1013.264)/1033.3</f>
        <v>-0.00445562760089039</v>
      </c>
      <c r="D3353" s="0" t="n">
        <f aca="false">(Sheet1!D3353 -73.29218)/100.16</f>
        <v>0.0754574680511181</v>
      </c>
      <c r="E3353" s="0" t="n">
        <f aca="false">(Sheet1!E3353 -454.3675)/495.76</f>
        <v>-0.0237967968371793</v>
      </c>
    </row>
    <row r="3354" customFormat="false" ht="13.8" hidden="false" customHeight="false" outlineLevel="0" collapsed="false">
      <c r="A3354" s="0" t="n">
        <f aca="false">(Sheet1!A3354 -19.6537)/37.11</f>
        <v>0.0645728914039343</v>
      </c>
      <c r="B3354" s="0" t="n">
        <f aca="false">(Sheet1!B3354 -54.29871)/81.56</f>
        <v>0.110486635605689</v>
      </c>
      <c r="C3354" s="0" t="n">
        <f aca="false">(Sheet1!C3354 -1013.264)/1033.3</f>
        <v>-0.00084583373657217</v>
      </c>
      <c r="D3354" s="0" t="n">
        <f aca="false">(Sheet1!D3354 -73.29218)/100.16</f>
        <v>0.036519768370607</v>
      </c>
      <c r="E3354" s="0" t="n">
        <f aca="false">(Sheet1!E3354 -454.3675)/495.76</f>
        <v>-0.0201660077456834</v>
      </c>
    </row>
    <row r="3355" customFormat="false" ht="13.8" hidden="false" customHeight="false" outlineLevel="0" collapsed="false">
      <c r="A3355" s="0" t="n">
        <f aca="false">(Sheet1!A3355 -19.6537)/37.11</f>
        <v>-0.0370169765561843</v>
      </c>
      <c r="B3355" s="0" t="n">
        <f aca="false">(Sheet1!B3355 -54.29871)/81.56</f>
        <v>-0.161828224619912</v>
      </c>
      <c r="C3355" s="0" t="n">
        <f aca="false">(Sheet1!C3355 -1013.264)/1033.3</f>
        <v>-0.0109009968063486</v>
      </c>
      <c r="D3355" s="0" t="n">
        <f aca="false">(Sheet1!D3355 -73.29218)/100.16</f>
        <v>-0.0759003594249202</v>
      </c>
      <c r="E3355" s="0" t="n">
        <f aca="false">(Sheet1!E3355 -454.3675)/495.76</f>
        <v>0.0114218573503307</v>
      </c>
    </row>
    <row r="3356" customFormat="false" ht="13.8" hidden="false" customHeight="false" outlineLevel="0" collapsed="false">
      <c r="A3356" s="0" t="n">
        <f aca="false">(Sheet1!A3356 -19.6537)/37.11</f>
        <v>-0.137259498787389</v>
      </c>
      <c r="B3356" s="0" t="n">
        <f aca="false">(Sheet1!B3356 -54.29871)/81.56</f>
        <v>-0.00586942128494359</v>
      </c>
      <c r="C3356" s="0" t="n">
        <f aca="false">(Sheet1!C3356 -1013.264)/1033.3</f>
        <v>0.00300590341623923</v>
      </c>
      <c r="D3356" s="0" t="n">
        <f aca="false">(Sheet1!D3356 -73.29218)/100.16</f>
        <v>-0.0881807108626199</v>
      </c>
      <c r="E3356" s="0" t="n">
        <f aca="false">(Sheet1!E3356 -454.3675)/495.76</f>
        <v>0.0187036065838308</v>
      </c>
    </row>
    <row r="3357" customFormat="false" ht="13.8" hidden="false" customHeight="false" outlineLevel="0" collapsed="false">
      <c r="A3357" s="0" t="n">
        <f aca="false">(Sheet1!A3357 -19.6537)/37.11</f>
        <v>0.171013203988143</v>
      </c>
      <c r="B3357" s="0" t="n">
        <f aca="false">(Sheet1!B3357 -54.29871)/81.56</f>
        <v>0.198274767042668</v>
      </c>
      <c r="C3357" s="0" t="n">
        <f aca="false">(Sheet1!C3357 -1013.264)/1033.3</f>
        <v>-0.00353624310461627</v>
      </c>
      <c r="D3357" s="0" t="n">
        <f aca="false">(Sheet1!D3357 -73.29218)/100.16</f>
        <v>0.0136563498402555</v>
      </c>
      <c r="E3357" s="0" t="n">
        <f aca="false">(Sheet1!E3357 -454.3675)/495.76</f>
        <v>-0.0389654268194287</v>
      </c>
    </row>
    <row r="3358" customFormat="false" ht="13.8" hidden="false" customHeight="false" outlineLevel="0" collapsed="false">
      <c r="A3358" s="0" t="n">
        <f aca="false">(Sheet1!A3358 -19.6537)/37.11</f>
        <v>-0.175524117488548</v>
      </c>
      <c r="B3358" s="0" t="n">
        <f aca="false">(Sheet1!B3358 -54.29871)/81.56</f>
        <v>-0.167223025993134</v>
      </c>
      <c r="C3358" s="0" t="n">
        <f aca="false">(Sheet1!C3358 -1013.264)/1033.3</f>
        <v>0.00310268073163652</v>
      </c>
      <c r="D3358" s="0" t="n">
        <f aca="false">(Sheet1!D3358 -73.29218)/100.16</f>
        <v>0.214335263578275</v>
      </c>
      <c r="E3358" s="0" t="n">
        <f aca="false">(Sheet1!E3358 -454.3675)/495.76</f>
        <v>0.0253802243020816</v>
      </c>
    </row>
    <row r="3359" customFormat="false" ht="13.8" hidden="false" customHeight="false" outlineLevel="0" collapsed="false">
      <c r="A3359" s="0" t="n">
        <f aca="false">(Sheet1!A3359 -19.6537)/37.11</f>
        <v>0.12170035030989</v>
      </c>
      <c r="B3359" s="0" t="n">
        <f aca="false">(Sheet1!B3359 -54.29871)/81.56</f>
        <v>0.0630369053457577</v>
      </c>
      <c r="C3359" s="0" t="n">
        <f aca="false">(Sheet1!C3359 -1013.264)/1033.3</f>
        <v>-0.000584534984999557</v>
      </c>
      <c r="D3359" s="0" t="n">
        <f aca="false">(Sheet1!D3359 -73.29218)/100.16</f>
        <v>0.0522945287539936</v>
      </c>
      <c r="E3359" s="0" t="n">
        <f aca="false">(Sheet1!E3359 -454.3675)/495.76</f>
        <v>-0.0145987978053897</v>
      </c>
    </row>
    <row r="3360" customFormat="false" ht="13.8" hidden="false" customHeight="false" outlineLevel="0" collapsed="false">
      <c r="A3360" s="0" t="n">
        <f aca="false">(Sheet1!A3360 -19.6537)/37.11</f>
        <v>0.173977364591754</v>
      </c>
      <c r="B3360" s="0" t="n">
        <f aca="false">(Sheet1!B3360 -54.29871)/81.56</f>
        <v>0.231379230014713</v>
      </c>
      <c r="C3360" s="0" t="n">
        <f aca="false">(Sheet1!C3360 -1013.264)/1033.3</f>
        <v>-0.00335236620536152</v>
      </c>
      <c r="D3360" s="0" t="n">
        <f aca="false">(Sheet1!D3360 -73.29218)/100.16</f>
        <v>-0.0809922124600639</v>
      </c>
      <c r="E3360" s="0" t="n">
        <f aca="false">(Sheet1!E3360 -454.3675)/495.76</f>
        <v>-0.0391873083750202</v>
      </c>
    </row>
    <row r="3361" customFormat="false" ht="13.8" hidden="false" customHeight="false" outlineLevel="0" collapsed="false">
      <c r="A3361" s="0" t="n">
        <f aca="false">(Sheet1!A3361 -19.6537)/37.11</f>
        <v>-0.276844516302883</v>
      </c>
      <c r="B3361" s="0" t="n">
        <f aca="false">(Sheet1!B3361 -54.29871)/81.56</f>
        <v>-0.116830676802354</v>
      </c>
      <c r="C3361" s="0" t="n">
        <f aca="false">(Sheet1!C3361 -1013.264)/1033.3</f>
        <v>0.00691570695828894</v>
      </c>
      <c r="D3361" s="0" t="n">
        <f aca="false">(Sheet1!D3361 -73.29218)/100.16</f>
        <v>0.119487020766773</v>
      </c>
      <c r="E3361" s="0" t="n">
        <f aca="false">(Sheet1!E3361 -454.3675)/495.76</f>
        <v>0.0393991044053574</v>
      </c>
    </row>
    <row r="3362" customFormat="false" ht="13.8" hidden="false" customHeight="false" outlineLevel="0" collapsed="false">
      <c r="A3362" s="0" t="n">
        <f aca="false">(Sheet1!A3362 -19.6537)/37.11</f>
        <v>-0.0238129884128268</v>
      </c>
      <c r="B3362" s="0" t="n">
        <f aca="false">(Sheet1!B3362 -54.29871)/81.56</f>
        <v>-0.0623922265816577</v>
      </c>
      <c r="C3362" s="0" t="n">
        <f aca="false">(Sheet1!C3362 -1013.264)/1033.3</f>
        <v>-0.00102971063582693</v>
      </c>
      <c r="D3362" s="0" t="n">
        <f aca="false">(Sheet1!D3362 -73.29218)/100.16</f>
        <v>-0.145788538338658</v>
      </c>
      <c r="E3362" s="0" t="n">
        <f aca="false">(Sheet1!E3362 -454.3675)/495.76</f>
        <v>0.000993424237534305</v>
      </c>
    </row>
    <row r="3363" customFormat="false" ht="13.8" hidden="false" customHeight="false" outlineLevel="0" collapsed="false">
      <c r="A3363" s="0" t="n">
        <f aca="false">(Sheet1!A3363 -19.6537)/37.11</f>
        <v>-0.260137429264349</v>
      </c>
      <c r="B3363" s="0" t="n">
        <f aca="false">(Sheet1!B3363 -54.29871)/81.56</f>
        <v>-0.179483938205002</v>
      </c>
      <c r="C3363" s="0" t="n">
        <f aca="false">(Sheet1!C3363 -1013.264)/1033.3</f>
        <v>0.00345107906706671</v>
      </c>
      <c r="D3363" s="0" t="n">
        <f aca="false">(Sheet1!D3363 -73.29218)/100.16</f>
        <v>0.0560884584664536</v>
      </c>
      <c r="E3363" s="0" t="n">
        <f aca="false">(Sheet1!E3363 -454.3675)/495.76</f>
        <v>0.0516429320639019</v>
      </c>
    </row>
    <row r="3364" customFormat="false" ht="13.8" hidden="false" customHeight="false" outlineLevel="0" collapsed="false">
      <c r="A3364" s="0" t="n">
        <f aca="false">(Sheet1!A3364 -19.6537)/37.11</f>
        <v>-0.257442737806521</v>
      </c>
      <c r="B3364" s="0" t="n">
        <f aca="false">(Sheet1!B3364 -54.29871)/81.56</f>
        <v>-0.125903751839137</v>
      </c>
      <c r="C3364" s="0" t="n">
        <f aca="false">(Sheet1!C3364 -1013.264)/1033.3</f>
        <v>-0.00498790283557534</v>
      </c>
      <c r="D3364" s="0" t="n">
        <f aca="false">(Sheet1!D3364 -73.29218)/100.16</f>
        <v>0.169706669329074</v>
      </c>
      <c r="E3364" s="0" t="n">
        <f aca="false">(Sheet1!E3364 -454.3675)/495.76</f>
        <v>0.0347395917379376</v>
      </c>
    </row>
    <row r="3365" customFormat="false" ht="13.8" hidden="false" customHeight="false" outlineLevel="0" collapsed="false">
      <c r="A3365" s="0" t="n">
        <f aca="false">(Sheet1!A3365 -19.6537)/37.11</f>
        <v>-0.250706009161951</v>
      </c>
      <c r="B3365" s="0" t="n">
        <f aca="false">(Sheet1!B3365 -54.29871)/81.56</f>
        <v>-0.172004781755763</v>
      </c>
      <c r="C3365" s="0" t="n">
        <f aca="false">(Sheet1!C3365 -1013.264)/1033.3</f>
        <v>-0.0079105777605729</v>
      </c>
      <c r="D3365" s="0" t="n">
        <f aca="false">(Sheet1!D3365 -73.29218)/100.16</f>
        <v>0.190972643769968</v>
      </c>
      <c r="E3365" s="0" t="n">
        <f aca="false">(Sheet1!E3365 -454.3675)/495.76</f>
        <v>0.0472658141035985</v>
      </c>
    </row>
    <row r="3366" customFormat="false" ht="13.8" hidden="false" customHeight="false" outlineLevel="0" collapsed="false">
      <c r="A3366" s="0" t="n">
        <f aca="false">(Sheet1!A3366 -19.6537)/37.11</f>
        <v>-0.180644031258421</v>
      </c>
      <c r="B3366" s="0" t="n">
        <f aca="false">(Sheet1!B3366 -54.29871)/81.56</f>
        <v>-0.17408913683178</v>
      </c>
      <c r="C3366" s="0" t="n">
        <f aca="false">(Sheet1!C3366 -1013.264)/1033.3</f>
        <v>0.0019800638730281</v>
      </c>
      <c r="D3366" s="0" t="n">
        <f aca="false">(Sheet1!D3366 -73.29218)/100.16</f>
        <v>0.126975039936102</v>
      </c>
      <c r="E3366" s="0" t="n">
        <f aca="false">(Sheet1!E3366 -454.3675)/495.76</f>
        <v>0.0336906971115055</v>
      </c>
    </row>
    <row r="3367" customFormat="false" ht="13.8" hidden="false" customHeight="false" outlineLevel="0" collapsed="false">
      <c r="A3367" s="0" t="n">
        <f aca="false">(Sheet1!A3367 -19.6537)/37.11</f>
        <v>0.0567582861762328</v>
      </c>
      <c r="B3367" s="0" t="n">
        <f aca="false">(Sheet1!B3367 -54.29871)/81.56</f>
        <v>-0.0780861942128494</v>
      </c>
      <c r="C3367" s="0" t="n">
        <f aca="false">(Sheet1!C3367 -1013.264)/1033.3</f>
        <v>-0.00766863447207972</v>
      </c>
      <c r="D3367" s="0" t="n">
        <f aca="false">(Sheet1!D3367 -73.29218)/100.16</f>
        <v>0.129670726837061</v>
      </c>
      <c r="E3367" s="0" t="n">
        <f aca="false">(Sheet1!E3367 -454.3675)/495.76</f>
        <v>-0.019359165725351</v>
      </c>
    </row>
    <row r="3368" customFormat="false" ht="13.8" hidden="false" customHeight="false" outlineLevel="0" collapsed="false">
      <c r="A3368" s="0" t="n">
        <f aca="false">(Sheet1!A3368 -19.6537)/37.11</f>
        <v>0.145683104284559</v>
      </c>
      <c r="B3368" s="0" t="n">
        <f aca="false">(Sheet1!B3368 -54.29871)/81.56</f>
        <v>-0.0237703531142717</v>
      </c>
      <c r="C3368" s="0" t="n">
        <f aca="false">(Sheet1!C3368 -1013.264)/1033.3</f>
        <v>0.00138972224910484</v>
      </c>
      <c r="D3368" s="0" t="n">
        <f aca="false">(Sheet1!D3368 -73.29218)/100.16</f>
        <v>-0.0530369408945687</v>
      </c>
      <c r="E3368" s="0" t="n">
        <f aca="false">(Sheet1!E3368 -454.3675)/495.76</f>
        <v>-0.000479062449572397</v>
      </c>
    </row>
    <row r="3369" customFormat="false" ht="13.8" hidden="false" customHeight="false" outlineLevel="0" collapsed="false">
      <c r="A3369" s="0" t="n">
        <f aca="false">(Sheet1!A3369 -19.6537)/37.11</f>
        <v>-0.303521961735381</v>
      </c>
      <c r="B3369" s="0" t="n">
        <f aca="false">(Sheet1!B3369 -54.29871)/81.56</f>
        <v>-0.019356424717999</v>
      </c>
      <c r="C3369" s="0" t="n">
        <f aca="false">(Sheet1!C3369 -1013.264)/1033.3</f>
        <v>0.0123836252782347</v>
      </c>
      <c r="D3369" s="0" t="n">
        <f aca="false">(Sheet1!D3369 -73.29218)/100.16</f>
        <v>0.134463059105431</v>
      </c>
      <c r="E3369" s="0" t="n">
        <f aca="false">(Sheet1!E3369 -454.3675)/495.76</f>
        <v>0.0384914071324834</v>
      </c>
    </row>
    <row r="3370" customFormat="false" ht="13.8" hidden="false" customHeight="false" outlineLevel="0" collapsed="false">
      <c r="A3370" s="0" t="n">
        <f aca="false">(Sheet1!A3370 -19.6537)/37.11</f>
        <v>0.105262732417138</v>
      </c>
      <c r="B3370" s="0" t="n">
        <f aca="false">(Sheet1!B3370 -54.29871)/81.56</f>
        <v>0.215194825895046</v>
      </c>
      <c r="C3370" s="0" t="n">
        <f aca="false">(Sheet1!C3370 -1013.264)/1033.3</f>
        <v>-0.00347817671537796</v>
      </c>
      <c r="D3370" s="0" t="n">
        <f aca="false">(Sheet1!D3370 -73.29218)/100.16</f>
        <v>0.0148544329073482</v>
      </c>
      <c r="E3370" s="0" t="n">
        <f aca="false">(Sheet1!E3370 -454.3675)/495.76</f>
        <v>-0.0300296514442472</v>
      </c>
    </row>
    <row r="3371" customFormat="false" ht="13.8" hidden="false" customHeight="false" outlineLevel="0" collapsed="false">
      <c r="A3371" s="0" t="n">
        <f aca="false">(Sheet1!A3371 -19.6537)/37.11</f>
        <v>0.105801670708704</v>
      </c>
      <c r="B3371" s="0" t="n">
        <f aca="false">(Sheet1!B3371 -54.29871)/81.56</f>
        <v>0.0554351397743992</v>
      </c>
      <c r="C3371" s="0" t="n">
        <f aca="false">(Sheet1!C3371 -1013.264)/1033.3</f>
        <v>-0.00346849898383825</v>
      </c>
      <c r="D3371" s="0" t="n">
        <f aca="false">(Sheet1!D3371 -73.29218)/100.16</f>
        <v>0.080749001597444</v>
      </c>
      <c r="E3371" s="0" t="n">
        <f aca="false">(Sheet1!E3371 -454.3675)/495.76</f>
        <v>-0.0188750605131516</v>
      </c>
    </row>
    <row r="3372" customFormat="false" ht="13.8" hidden="false" customHeight="false" outlineLevel="0" collapsed="false">
      <c r="A3372" s="0" t="n">
        <f aca="false">(Sheet1!A3372 -19.6537)/37.11</f>
        <v>0.028464025869038</v>
      </c>
      <c r="B3372" s="0" t="n">
        <f aca="false">(Sheet1!B3372 -54.29871)/81.56</f>
        <v>-0.106531510544385</v>
      </c>
      <c r="C3372" s="0" t="n">
        <f aca="false">(Sheet1!C3372 -1013.264)/1033.3</f>
        <v>0.000363882705893716</v>
      </c>
      <c r="D3372" s="0" t="n">
        <f aca="false">(Sheet1!D3372 -73.29218)/100.16</f>
        <v>0.0908328674121406</v>
      </c>
      <c r="E3372" s="0" t="n">
        <f aca="false">(Sheet1!E3372 -454.3675)/495.76</f>
        <v>0.00611687106664509</v>
      </c>
    </row>
    <row r="3373" customFormat="false" ht="13.8" hidden="false" customHeight="false" outlineLevel="0" collapsed="false">
      <c r="A3373" s="0" t="n">
        <f aca="false">(Sheet1!A3373 -19.6537)/37.11</f>
        <v>-0.168517919698195</v>
      </c>
      <c r="B3373" s="0" t="n">
        <f aca="false">(Sheet1!B3373 -54.29871)/81.56</f>
        <v>-0.153490804315841</v>
      </c>
      <c r="C3373" s="0" t="n">
        <f aca="false">(Sheet1!C3373 -1013.264)/1033.3</f>
        <v>-0.00296525694377235</v>
      </c>
      <c r="D3373" s="0" t="n">
        <f aca="false">(Sheet1!D3373 -73.29218)/100.16</f>
        <v>-0.0870824680511183</v>
      </c>
      <c r="E3373" s="0" t="n">
        <f aca="false">(Sheet1!E3373 -454.3675)/495.76</f>
        <v>0.0248356059383573</v>
      </c>
    </row>
    <row r="3374" customFormat="false" ht="13.8" hidden="false" customHeight="false" outlineLevel="0" collapsed="false">
      <c r="A3374" s="0" t="n">
        <f aca="false">(Sheet1!A3374 -19.6537)/37.11</f>
        <v>-0.250436540016168</v>
      </c>
      <c r="B3374" s="0" t="n">
        <f aca="false">(Sheet1!B3374 -54.29871)/81.56</f>
        <v>-0.157414296223639</v>
      </c>
      <c r="C3374" s="0" t="n">
        <f aca="false">(Sheet1!C3374 -1013.264)/1033.3</f>
        <v>0.00412852027484754</v>
      </c>
      <c r="D3374" s="0" t="n">
        <f aca="false">(Sheet1!D3374 -73.29218)/100.16</f>
        <v>0.187178714057508</v>
      </c>
      <c r="E3374" s="0" t="n">
        <f aca="false">(Sheet1!E3374 -454.3675)/495.76</f>
        <v>0.0482138534774891</v>
      </c>
    </row>
    <row r="3375" customFormat="false" ht="13.8" hidden="false" customHeight="false" outlineLevel="0" collapsed="false">
      <c r="A3375" s="0" t="n">
        <f aca="false">(Sheet1!A3375 -19.6537)/37.11</f>
        <v>-0.161242252762059</v>
      </c>
      <c r="B3375" s="0" t="n">
        <f aca="false">(Sheet1!B3375 -54.29871)/81.56</f>
        <v>-0.146869911721432</v>
      </c>
      <c r="C3375" s="0" t="n">
        <f aca="false">(Sheet1!C3375 -1013.264)/1033.3</f>
        <v>0.00207684118842539</v>
      </c>
      <c r="D3375" s="0" t="n">
        <f aca="false">(Sheet1!D3375 -73.29218)/100.16</f>
        <v>0.0573863817891374</v>
      </c>
      <c r="E3375" s="0" t="n">
        <f aca="false">(Sheet1!E3375 -454.3675)/495.76</f>
        <v>0.0205593432305954</v>
      </c>
    </row>
    <row r="3376" customFormat="false" ht="13.8" hidden="false" customHeight="false" outlineLevel="0" collapsed="false">
      <c r="A3376" s="0" t="n">
        <f aca="false">(Sheet1!A3376 -19.6537)/37.11</f>
        <v>0.261285367825384</v>
      </c>
      <c r="B3376" s="0" t="n">
        <f aca="false">(Sheet1!B3376 -54.29871)/81.56</f>
        <v>0.211884379597842</v>
      </c>
      <c r="C3376" s="0" t="n">
        <f aca="false">(Sheet1!C3376 -1013.264)/1033.3</f>
        <v>-0.00309106745378879</v>
      </c>
      <c r="D3376" s="0" t="n">
        <f aca="false">(Sheet1!D3376 -73.29218)/100.16</f>
        <v>-0.11473821884984</v>
      </c>
      <c r="E3376" s="0" t="n">
        <f aca="false">(Sheet1!E3376 -454.3675)/495.76</f>
        <v>-0.0401756898499274</v>
      </c>
    </row>
    <row r="3377" customFormat="false" ht="13.8" hidden="false" customHeight="false" outlineLevel="0" collapsed="false">
      <c r="A3377" s="0" t="n">
        <f aca="false">(Sheet1!A3377 -19.6537)/37.11</f>
        <v>-0.351487469684721</v>
      </c>
      <c r="B3377" s="0" t="n">
        <f aca="false">(Sheet1!B3377 -54.29871)/81.56</f>
        <v>-0.221416257969593</v>
      </c>
      <c r="C3377" s="0" t="n">
        <f aca="false">(Sheet1!C3377 -1013.264)/1033.3</f>
        <v>0.000296138585115688</v>
      </c>
      <c r="D3377" s="0" t="n">
        <f aca="false">(Sheet1!D3377 -73.29218)/100.16</f>
        <v>0.184782547923323</v>
      </c>
      <c r="E3377" s="0" t="n">
        <f aca="false">(Sheet1!E3377 -454.3675)/495.76</f>
        <v>0.0579968129740197</v>
      </c>
    </row>
    <row r="3378" customFormat="false" ht="13.8" hidden="false" customHeight="false" outlineLevel="0" collapsed="false">
      <c r="A3378" s="0" t="n">
        <f aca="false">(Sheet1!A3378 -19.6537)/37.11</f>
        <v>-0.154505524117489</v>
      </c>
      <c r="B3378" s="0" t="n">
        <f aca="false">(Sheet1!B3378 -54.29871)/81.56</f>
        <v>-0.177154364884747</v>
      </c>
      <c r="C3378" s="0" t="n">
        <f aca="false">(Sheet1!C3378 -1013.264)/1033.3</f>
        <v>-0.000603890448078993</v>
      </c>
      <c r="D3378" s="0" t="n">
        <f aca="false">(Sheet1!D3378 -73.29218)/100.16</f>
        <v>-0.0525377396166134</v>
      </c>
      <c r="E3378" s="0" t="n">
        <f aca="false">(Sheet1!E3378 -454.3675)/495.76</f>
        <v>0.0385317492335001</v>
      </c>
    </row>
    <row r="3379" customFormat="false" ht="13.8" hidden="false" customHeight="false" outlineLevel="0" collapsed="false">
      <c r="A3379" s="0" t="n">
        <f aca="false">(Sheet1!A3379 -19.6537)/37.11</f>
        <v>0.202810563190515</v>
      </c>
      <c r="B3379" s="0" t="n">
        <f aca="false">(Sheet1!B3379 -54.29871)/81.56</f>
        <v>0.102517042667974</v>
      </c>
      <c r="C3379" s="0" t="n">
        <f aca="false">(Sheet1!C3379 -1013.264)/1033.3</f>
        <v>-0.00326526662150394</v>
      </c>
      <c r="D3379" s="0" t="n">
        <f aca="false">(Sheet1!D3379 -73.29218)/100.16</f>
        <v>-0.204294928115016</v>
      </c>
      <c r="E3379" s="0" t="n">
        <f aca="false">(Sheet1!E3379 -454.3675)/495.76</f>
        <v>-0.02462380990802</v>
      </c>
    </row>
    <row r="3380" customFormat="false" ht="13.8" hidden="false" customHeight="false" outlineLevel="0" collapsed="false">
      <c r="A3380" s="0" t="n">
        <f aca="false">(Sheet1!A3380 -19.6537)/37.11</f>
        <v>-0.222142279708973</v>
      </c>
      <c r="B3380" s="0" t="n">
        <f aca="false">(Sheet1!B3380 -54.29871)/81.56</f>
        <v>-0.15643342324669</v>
      </c>
      <c r="C3380" s="0" t="n">
        <f aca="false">(Sheet1!C3380 -1013.264)/1033.3</f>
        <v>0.00646085357592185</v>
      </c>
      <c r="D3380" s="0" t="n">
        <f aca="false">(Sheet1!D3380 -73.29218)/100.16</f>
        <v>-0.0679131389776359</v>
      </c>
      <c r="E3380" s="0" t="n">
        <f aca="false">(Sheet1!E3380 -454.3675)/495.76</f>
        <v>0.0474473535581733</v>
      </c>
    </row>
    <row r="3381" customFormat="false" ht="13.8" hidden="false" customHeight="false" outlineLevel="0" collapsed="false">
      <c r="A3381" s="0" t="n">
        <f aca="false">(Sheet1!A3381 -19.6537)/37.11</f>
        <v>0.187450821880895</v>
      </c>
      <c r="B3381" s="0" t="n">
        <f aca="false">(Sheet1!B3381 -54.29871)/81.56</f>
        <v>0.181845144678764</v>
      </c>
      <c r="C3381" s="0" t="n">
        <f aca="false">(Sheet1!C3381 -1013.264)/1033.3</f>
        <v>-0.01085260814865</v>
      </c>
      <c r="D3381" s="0" t="n">
        <f aca="false">(Sheet1!D3381 -73.29218)/100.16</f>
        <v>-0.212881190095847</v>
      </c>
      <c r="E3381" s="0" t="n">
        <f aca="false">(Sheet1!E3381 -454.3675)/495.76</f>
        <v>-0.0488088994674842</v>
      </c>
    </row>
    <row r="3382" customFormat="false" ht="13.8" hidden="false" customHeight="false" outlineLevel="0" collapsed="false">
      <c r="A3382" s="0" t="n">
        <f aca="false">(Sheet1!A3382 -19.6537)/37.11</f>
        <v>0.0179547291835085</v>
      </c>
      <c r="B3382" s="0" t="n">
        <f aca="false">(Sheet1!B3382 -54.29871)/81.56</f>
        <v>0.164434649337911</v>
      </c>
      <c r="C3382" s="0" t="n">
        <f aca="false">(Sheet1!C3382 -1013.264)/1033.3</f>
        <v>-0.00565566631181656</v>
      </c>
      <c r="D3382" s="0" t="n">
        <f aca="false">(Sheet1!D3382 -73.29218)/100.16</f>
        <v>-0.0956687300319489</v>
      </c>
      <c r="E3382" s="0" t="n">
        <f aca="false">(Sheet1!E3382 -454.3675)/495.76</f>
        <v>-0.0164343634016459</v>
      </c>
    </row>
    <row r="3383" customFormat="false" ht="13.8" hidden="false" customHeight="false" outlineLevel="0" collapsed="false">
      <c r="A3383" s="0" t="n">
        <f aca="false">(Sheet1!A3383 -19.6537)/37.11</f>
        <v>0.035470223659391</v>
      </c>
      <c r="B3383" s="0" t="n">
        <f aca="false">(Sheet1!B3383 -54.29871)/81.56</f>
        <v>-0.118547204512016</v>
      </c>
      <c r="C3383" s="0" t="n">
        <f aca="false">(Sheet1!C3383 -1013.264)/1033.3</f>
        <v>-0.00544275621794254</v>
      </c>
      <c r="D3383" s="0" t="n">
        <f aca="false">(Sheet1!D3383 -73.29218)/100.16</f>
        <v>0.00397184504792328</v>
      </c>
      <c r="E3383" s="0" t="n">
        <f aca="false">(Sheet1!E3383 -454.3675)/495.76</f>
        <v>-0.00223394384379542</v>
      </c>
    </row>
    <row r="3384" customFormat="false" ht="13.8" hidden="false" customHeight="false" outlineLevel="0" collapsed="false">
      <c r="A3384" s="0" t="n">
        <f aca="false">(Sheet1!A3384 -19.6537)/37.11</f>
        <v>0.153228240366478</v>
      </c>
      <c r="B3384" s="0" t="n">
        <f aca="false">(Sheet1!B3384 -54.29871)/81.56</f>
        <v>-0.0588365620402158</v>
      </c>
      <c r="C3384" s="0" t="n">
        <f aca="false">(Sheet1!C3384 -1013.264)/1033.3</f>
        <v>-1.35488241556276E-005</v>
      </c>
      <c r="D3384" s="0" t="n">
        <f aca="false">(Sheet1!D3384 -73.29218)/100.16</f>
        <v>-0.2245625</v>
      </c>
      <c r="E3384" s="0" t="n">
        <f aca="false">(Sheet1!E3384 -454.3675)/495.76</f>
        <v>0.00555208165241245</v>
      </c>
    </row>
    <row r="3385" customFormat="false" ht="13.8" hidden="false" customHeight="false" outlineLevel="0" collapsed="false">
      <c r="A3385" s="0" t="n">
        <f aca="false">(Sheet1!A3385 -19.6537)/37.11</f>
        <v>-0.361996766370251</v>
      </c>
      <c r="B3385" s="0" t="n">
        <f aca="false">(Sheet1!B3385 -54.29871)/81.56</f>
        <v>-0.177154364884747</v>
      </c>
      <c r="C3385" s="0" t="n">
        <f aca="false">(Sheet1!C3385 -1013.264)/1033.3</f>
        <v>-0.00117487660892292</v>
      </c>
      <c r="D3385" s="0" t="n">
        <f aca="false">(Sheet1!D3385 -73.29218)/100.16</f>
        <v>0.135661142172524</v>
      </c>
      <c r="E3385" s="0" t="n">
        <f aca="false">(Sheet1!E3385 -454.3675)/495.76</f>
        <v>-0.0214569549782152</v>
      </c>
    </row>
    <row r="3386" customFormat="false" ht="13.8" hidden="false" customHeight="false" outlineLevel="0" collapsed="false">
      <c r="A3386" s="0" t="n">
        <f aca="false">(Sheet1!A3386 -19.6537)/37.11</f>
        <v>-0.209746699002964</v>
      </c>
      <c r="B3386" s="0" t="n">
        <f aca="false">(Sheet1!B3386 -54.29871)/81.56</f>
        <v>-0.219086684649338</v>
      </c>
      <c r="C3386" s="0" t="n">
        <f aca="false">(Sheet1!C3386 -1013.264)/1033.3</f>
        <v>0.00982870415174678</v>
      </c>
      <c r="D3386" s="0" t="n">
        <f aca="false">(Sheet1!D3386 -73.29218)/100.16</f>
        <v>0.0619790335463259</v>
      </c>
      <c r="E3386" s="0" t="n">
        <f aca="false">(Sheet1!E3386 -454.3675)/495.76</f>
        <v>0.0399437227690818</v>
      </c>
    </row>
    <row r="3387" customFormat="false" ht="13.8" hidden="false" customHeight="false" outlineLevel="0" collapsed="false">
      <c r="A3387" s="0" t="n">
        <f aca="false">(Sheet1!A3387 -19.6537)/37.11</f>
        <v>-0.20839935327405</v>
      </c>
      <c r="B3387" s="0" t="n">
        <f aca="false">(Sheet1!B3387 -54.29871)/81.56</f>
        <v>-0.160602133398725</v>
      </c>
      <c r="C3387" s="0" t="n">
        <f aca="false">(Sheet1!C3387 -1013.264)/1033.3</f>
        <v>0.00360592277170231</v>
      </c>
      <c r="D3387" s="0" t="n">
        <f aca="false">(Sheet1!D3387 -73.29218)/100.16</f>
        <v>0.0793512380191693</v>
      </c>
      <c r="E3387" s="0" t="n">
        <f aca="false">(Sheet1!E3387 -454.3675)/495.76</f>
        <v>0.0436350250121026</v>
      </c>
    </row>
    <row r="3388" customFormat="false" ht="13.8" hidden="false" customHeight="false" outlineLevel="0" collapsed="false">
      <c r="A3388" s="0" t="n">
        <f aca="false">(Sheet1!A3388 -19.6537)/37.11</f>
        <v>0.228949070331447</v>
      </c>
      <c r="B3388" s="0" t="n">
        <f aca="false">(Sheet1!B3388 -54.29871)/81.56</f>
        <v>0.207838278567925</v>
      </c>
      <c r="C3388" s="0" t="n">
        <f aca="false">(Sheet1!C3388 -1013.264)/1033.3</f>
        <v>-0.0123429788057679</v>
      </c>
      <c r="D3388" s="0" t="n">
        <f aca="false">(Sheet1!D3388 -73.29218)/100.16</f>
        <v>0.0773544329073483</v>
      </c>
      <c r="E3388" s="0" t="n">
        <f aca="false">(Sheet1!E3388 -454.3675)/495.76</f>
        <v>-0.0465699128610619</v>
      </c>
    </row>
    <row r="3389" customFormat="false" ht="13.8" hidden="false" customHeight="false" outlineLevel="0" collapsed="false">
      <c r="A3389" s="0" t="n">
        <f aca="false">(Sheet1!A3389 -19.6537)/37.11</f>
        <v>0.225176502290488</v>
      </c>
      <c r="B3389" s="0" t="n">
        <f aca="false">(Sheet1!B3389 -54.29871)/81.56</f>
        <v>0.135376287395782</v>
      </c>
      <c r="C3389" s="0" t="n">
        <f aca="false">(Sheet1!C3389 -1013.264)/1033.3</f>
        <v>0.0013703667860253</v>
      </c>
      <c r="D3389" s="0" t="n">
        <f aca="false">(Sheet1!D3389 -73.29218)/100.16</f>
        <v>-0.263899560702875</v>
      </c>
      <c r="E3389" s="0" t="n">
        <f aca="false">(Sheet1!E3389 -454.3675)/495.76</f>
        <v>-0.0274275859286752</v>
      </c>
    </row>
    <row r="3390" customFormat="false" ht="13.8" hidden="false" customHeight="false" outlineLevel="0" collapsed="false">
      <c r="A3390" s="0" t="n">
        <f aca="false">(Sheet1!A3390 -19.6537)/37.11</f>
        <v>-0.0847130153597413</v>
      </c>
      <c r="B3390" s="0" t="n">
        <f aca="false">(Sheet1!B3390 -54.29871)/81.56</f>
        <v>-0.153368195193722</v>
      </c>
      <c r="C3390" s="0" t="n">
        <f aca="false">(Sheet1!C3390 -1013.264)/1033.3</f>
        <v>-0.00596535372108777</v>
      </c>
      <c r="D3390" s="0" t="n">
        <f aca="false">(Sheet1!D3390 -73.29218)/100.16</f>
        <v>0.00736641373801916</v>
      </c>
      <c r="E3390" s="0" t="n">
        <f aca="false">(Sheet1!E3390 -454.3675)/495.76</f>
        <v>0.00680268678392771</v>
      </c>
    </row>
    <row r="3391" customFormat="false" ht="13.8" hidden="false" customHeight="false" outlineLevel="0" collapsed="false">
      <c r="A3391" s="0" t="n">
        <f aca="false">(Sheet1!A3391 -19.6537)/37.11</f>
        <v>-0.165553759094584</v>
      </c>
      <c r="B3391" s="0" t="n">
        <f aca="false">(Sheet1!B3391 -54.29871)/81.56</f>
        <v>-0.183775257479156</v>
      </c>
      <c r="C3391" s="0" t="n">
        <f aca="false">(Sheet1!C3391 -1013.264)/1033.3</f>
        <v>-0.00104906609890647</v>
      </c>
      <c r="D3391" s="0" t="n">
        <f aca="false">(Sheet1!D3391 -73.29218)/100.16</f>
        <v>0.0189478833865814</v>
      </c>
      <c r="E3391" s="0" t="n">
        <f aca="false">(Sheet1!E3391 -454.3675)/495.76</f>
        <v>0.0243918428271744</v>
      </c>
    </row>
    <row r="3392" customFormat="false" ht="13.8" hidden="false" customHeight="false" outlineLevel="0" collapsed="false">
      <c r="A3392" s="0" t="n">
        <f aca="false">(Sheet1!A3392 -19.6537)/37.11</f>
        <v>-0.0354001616814875</v>
      </c>
      <c r="B3392" s="0" t="n">
        <f aca="false">(Sheet1!B3392 -54.29871)/81.56</f>
        <v>0.142732834722903</v>
      </c>
      <c r="C3392" s="0" t="n">
        <f aca="false">(Sheet1!C3392 -1013.264)/1033.3</f>
        <v>5.80663892380897E-006</v>
      </c>
      <c r="D3392" s="0" t="n">
        <f aca="false">(Sheet1!D3392 -73.29218)/100.16</f>
        <v>0.12108446485623</v>
      </c>
      <c r="E3392" s="0" t="n">
        <f aca="false">(Sheet1!E3392 -454.3675)/495.76</f>
        <v>-0.00620764079393252</v>
      </c>
    </row>
    <row r="3393" customFormat="false" ht="13.8" hidden="false" customHeight="false" outlineLevel="0" collapsed="false">
      <c r="A3393" s="0" t="n">
        <f aca="false">(Sheet1!A3393 -19.6537)/37.11</f>
        <v>-0.259059552681218</v>
      </c>
      <c r="B3393" s="0" t="n">
        <f aca="false">(Sheet1!B3393 -54.29871)/81.56</f>
        <v>-0.15545255026974</v>
      </c>
      <c r="C3393" s="0" t="n">
        <f aca="false">(Sheet1!C3393 -1013.264)/1033.3</f>
        <v>9.29062227813836E-005</v>
      </c>
      <c r="D3393" s="0" t="n">
        <f aca="false">(Sheet1!D3393 -73.29218)/100.16</f>
        <v>0.218428714057508</v>
      </c>
      <c r="E3393" s="0" t="n">
        <f aca="false">(Sheet1!E3393 -454.3675)/495.76</f>
        <v>0.019167540745522</v>
      </c>
    </row>
    <row r="3394" customFormat="false" ht="13.8" hidden="false" customHeight="false" outlineLevel="0" collapsed="false">
      <c r="A3394" s="0" t="n">
        <f aca="false">(Sheet1!A3394 -19.6537)/37.11</f>
        <v>0.0174157908919429</v>
      </c>
      <c r="B3394" s="0" t="n">
        <f aca="false">(Sheet1!B3394 -54.29871)/81.56</f>
        <v>0.0273576508092202</v>
      </c>
      <c r="C3394" s="0" t="n">
        <f aca="false">(Sheet1!C3394 -1013.264)/1033.3</f>
        <v>0.00678021871673277</v>
      </c>
      <c r="D3394" s="0" t="n">
        <f aca="false">(Sheet1!D3394 -73.29218)/100.16</f>
        <v>0.0319271166134185</v>
      </c>
      <c r="E3394" s="0" t="n">
        <f aca="false">(Sheet1!E3394 -454.3675)/495.76</f>
        <v>-0.000499233500080689</v>
      </c>
    </row>
    <row r="3395" customFormat="false" ht="13.8" hidden="false" customHeight="false" outlineLevel="0" collapsed="false">
      <c r="A3395" s="0" t="n">
        <f aca="false">(Sheet1!A3395 -19.6537)/37.11</f>
        <v>-0.0283939638911344</v>
      </c>
      <c r="B3395" s="0" t="n">
        <f aca="false">(Sheet1!B3395 -54.29871)/81.56</f>
        <v>0.0312811427170182</v>
      </c>
      <c r="C3395" s="0" t="n">
        <f aca="false">(Sheet1!C3395 -1013.264)/1033.3</f>
        <v>-0.000894222394270762</v>
      </c>
      <c r="D3395" s="0" t="n">
        <f aca="false">(Sheet1!D3395 -73.29218)/100.16</f>
        <v>0.0693672124600638</v>
      </c>
      <c r="E3395" s="0" t="n">
        <f aca="false">(Sheet1!E3395 -454.3675)/495.76</f>
        <v>-0.00828525899628856</v>
      </c>
    </row>
    <row r="3396" customFormat="false" ht="13.8" hidden="false" customHeight="false" outlineLevel="0" collapsed="false">
      <c r="A3396" s="0" t="n">
        <f aca="false">(Sheet1!A3396 -19.6537)/37.11</f>
        <v>0.00367286445701963</v>
      </c>
      <c r="B3396" s="0" t="n">
        <f aca="false">(Sheet1!B3396 -54.29871)/81.56</f>
        <v>-0.0381156204021579</v>
      </c>
      <c r="C3396" s="0" t="n">
        <f aca="false">(Sheet1!C3396 -1013.264)/1033.3</f>
        <v>-0.00434917255395338</v>
      </c>
      <c r="D3396" s="0" t="n">
        <f aca="false">(Sheet1!D3396 -73.29218)/100.16</f>
        <v>0.213935902555911</v>
      </c>
      <c r="E3396" s="0" t="n">
        <f aca="false">(Sheet1!E3396 -454.3675)/495.76</f>
        <v>-0.0129246006132</v>
      </c>
    </row>
    <row r="3397" customFormat="false" ht="13.8" hidden="false" customHeight="false" outlineLevel="0" collapsed="false">
      <c r="A3397" s="0" t="n">
        <f aca="false">(Sheet1!A3397 -19.6537)/37.11</f>
        <v>-0.228340070061978</v>
      </c>
      <c r="B3397" s="0" t="n">
        <f aca="false">(Sheet1!B3397 -54.29871)/81.56</f>
        <v>-0.180096983815596</v>
      </c>
      <c r="C3397" s="0" t="n">
        <f aca="false">(Sheet1!C3397 -1013.264)/1033.3</f>
        <v>0.0051253266234394</v>
      </c>
      <c r="D3397" s="0" t="n">
        <f aca="false">(Sheet1!D3397 -73.29218)/100.16</f>
        <v>-0.0528372603833866</v>
      </c>
      <c r="E3397" s="0" t="n">
        <f aca="false">(Sheet1!E3397 -454.3675)/495.76</f>
        <v>0.0290110133935775</v>
      </c>
    </row>
    <row r="3398" customFormat="false" ht="13.8" hidden="false" customHeight="false" outlineLevel="0" collapsed="false">
      <c r="A3398" s="0" t="n">
        <f aca="false">(Sheet1!A3398 -19.6537)/37.11</f>
        <v>-0.235615736998114</v>
      </c>
      <c r="B3398" s="0" t="n">
        <f aca="false">(Sheet1!B3398 -54.29871)/81.56</f>
        <v>-0.17408913683178</v>
      </c>
      <c r="C3398" s="0" t="n">
        <f aca="false">(Sheet1!C3398 -1013.264)/1033.3</f>
        <v>0.000780025162102042</v>
      </c>
      <c r="D3398" s="0" t="n">
        <f aca="false">(Sheet1!D3398 -73.29218)/100.16</f>
        <v>0.181288138977636</v>
      </c>
      <c r="E3398" s="0" t="n">
        <f aca="false">(Sheet1!E3398 -454.3675)/495.76</f>
        <v>0.0483550508310472</v>
      </c>
    </row>
    <row r="3399" customFormat="false" ht="13.8" hidden="false" customHeight="false" outlineLevel="0" collapsed="false">
      <c r="A3399" s="0" t="n">
        <f aca="false">(Sheet1!A3399 -19.6537)/37.11</f>
        <v>-0.0197709512260846</v>
      </c>
      <c r="B3399" s="0" t="n">
        <f aca="false">(Sheet1!B3399 -54.29871)/81.56</f>
        <v>-0.090347106424718</v>
      </c>
      <c r="C3399" s="0" t="n">
        <f aca="false">(Sheet1!C3399 -1013.264)/1033.3</f>
        <v>-0.00326526662150394</v>
      </c>
      <c r="D3399" s="0" t="n">
        <f aca="false">(Sheet1!D3399 -73.29218)/100.16</f>
        <v>0.0468033146964856</v>
      </c>
      <c r="E3399" s="0" t="n">
        <f aca="false">(Sheet1!E3399 -454.3675)/495.76</f>
        <v>-0.00142710182346293</v>
      </c>
    </row>
    <row r="3400" customFormat="false" ht="13.8" hidden="false" customHeight="false" outlineLevel="0" collapsed="false">
      <c r="A3400" s="0" t="n">
        <f aca="false">(Sheet1!A3400 -19.6537)/37.11</f>
        <v>-0.149655079493398</v>
      </c>
      <c r="B3400" s="0" t="n">
        <f aca="false">(Sheet1!B3400 -54.29871)/81.56</f>
        <v>-0.148586439431094</v>
      </c>
      <c r="C3400" s="0" t="n">
        <f aca="false">(Sheet1!C3400 -1013.264)/1033.3</f>
        <v>0.0017284428529952</v>
      </c>
      <c r="D3400" s="0" t="n">
        <f aca="false">(Sheet1!D3400 -73.29218)/100.16</f>
        <v>0.0494990015974441</v>
      </c>
      <c r="E3400" s="0" t="n">
        <f aca="false">(Sheet1!E3400 -454.3675)/495.76</f>
        <v>0.0180177908665483</v>
      </c>
    </row>
    <row r="3401" customFormat="false" ht="13.8" hidden="false" customHeight="false" outlineLevel="0" collapsed="false">
      <c r="A3401" s="0" t="n">
        <f aca="false">(Sheet1!A3401 -19.6537)/37.11</f>
        <v>0.135712745890596</v>
      </c>
      <c r="B3401" s="0" t="n">
        <f aca="false">(Sheet1!B3401 -54.29871)/81.56</f>
        <v>0.0689221432074547</v>
      </c>
      <c r="C3401" s="0" t="n">
        <f aca="false">(Sheet1!C3401 -1013.264)/1033.3</f>
        <v>-0.0030426787960902</v>
      </c>
      <c r="D3401" s="0" t="n">
        <f aca="false">(Sheet1!D3401 -73.29218)/100.16</f>
        <v>0.0727617811501597</v>
      </c>
      <c r="E3401" s="0" t="n">
        <f aca="false">(Sheet1!E3401 -454.3675)/495.76</f>
        <v>-0.0363835323543651</v>
      </c>
    </row>
    <row r="3402" customFormat="false" ht="13.8" hidden="false" customHeight="false" outlineLevel="0" collapsed="false">
      <c r="A3402" s="0" t="n">
        <f aca="false">(Sheet1!A3402 -19.6537)/37.11</f>
        <v>0.106610078146052</v>
      </c>
      <c r="B3402" s="0" t="n">
        <f aca="false">(Sheet1!B3402 -54.29871)/81.56</f>
        <v>-0.129091589014223</v>
      </c>
      <c r="C3402" s="0" t="n">
        <f aca="false">(Sheet1!C3402 -1013.264)/1033.3</f>
        <v>-0.00140714216587638</v>
      </c>
      <c r="D3402" s="0" t="n">
        <f aca="false">(Sheet1!D3402 -73.29218)/100.16</f>
        <v>-0.171846845047923</v>
      </c>
      <c r="E3402" s="0" t="n">
        <f aca="false">(Sheet1!E3402 -454.3675)/495.76</f>
        <v>-0.0198029288365338</v>
      </c>
    </row>
    <row r="3403" customFormat="false" ht="13.8" hidden="false" customHeight="false" outlineLevel="0" collapsed="false">
      <c r="A3403" s="0" t="n">
        <f aca="false">(Sheet1!A3403 -19.6537)/37.11</f>
        <v>0.197960118566424</v>
      </c>
      <c r="B3403" s="0" t="n">
        <f aca="false">(Sheet1!B3403 -54.29871)/81.56</f>
        <v>0.081673491907798</v>
      </c>
      <c r="C3403" s="0" t="n">
        <f aca="false">(Sheet1!C3403 -1013.264)/1033.3</f>
        <v>-0.000874866931191325</v>
      </c>
      <c r="D3403" s="0" t="n">
        <f aca="false">(Sheet1!D3403 -73.29218)/100.16</f>
        <v>-0.142993011182109</v>
      </c>
      <c r="E3403" s="0" t="n">
        <f aca="false">(Sheet1!E3403 -454.3675)/495.76</f>
        <v>-0.00850714055188</v>
      </c>
    </row>
    <row r="3404" customFormat="false" ht="13.8" hidden="false" customHeight="false" outlineLevel="0" collapsed="false">
      <c r="A3404" s="0" t="n">
        <f aca="false">(Sheet1!A3404 -19.6537)/37.11</f>
        <v>-0.101959040689841</v>
      </c>
      <c r="B3404" s="0" t="n">
        <f aca="false">(Sheet1!B3404 -54.29871)/81.56</f>
        <v>-0.114010666993624</v>
      </c>
      <c r="C3404" s="0" t="n">
        <f aca="false">(Sheet1!C3404 -1013.264)/1033.3</f>
        <v>0.00837704442078772</v>
      </c>
      <c r="D3404" s="0" t="n">
        <f aca="false">(Sheet1!D3404 -73.29218)/100.16</f>
        <v>-0.332389976038339</v>
      </c>
      <c r="E3404" s="0" t="n">
        <f aca="false">(Sheet1!E3404 -454.3675)/495.76</f>
        <v>0.0332469340003228</v>
      </c>
    </row>
    <row r="3405" customFormat="false" ht="13.8" hidden="false" customHeight="false" outlineLevel="0" collapsed="false">
      <c r="A3405" s="0" t="n">
        <f aca="false">(Sheet1!A3405 -19.6537)/37.11</f>
        <v>0.284190245216923</v>
      </c>
      <c r="B3405" s="0" t="n">
        <f aca="false">(Sheet1!B3405 -54.29871)/81.56</f>
        <v>0.245724497302599</v>
      </c>
      <c r="C3405" s="0" t="n">
        <f aca="false">(Sheet1!C3405 -1013.264)/1033.3</f>
        <v>-0.00880092906222786</v>
      </c>
      <c r="D3405" s="0" t="n">
        <f aca="false">(Sheet1!D3405 -73.29218)/100.16</f>
        <v>0.0147545926517571</v>
      </c>
      <c r="E3405" s="0" t="n">
        <f aca="false">(Sheet1!E3405 -454.3675)/495.76</f>
        <v>-0.0455815313861547</v>
      </c>
    </row>
    <row r="3406" customFormat="false" ht="13.8" hidden="false" customHeight="false" outlineLevel="0" collapsed="false">
      <c r="A3406" s="0" t="n">
        <f aca="false">(Sheet1!A3406 -19.6537)/37.11</f>
        <v>-0.147499326327136</v>
      </c>
      <c r="B3406" s="0" t="n">
        <f aca="false">(Sheet1!B3406 -54.29871)/81.56</f>
        <v>-0.183897866601275</v>
      </c>
      <c r="C3406" s="0" t="n">
        <f aca="false">(Sheet1!C3406 -1013.264)/1033.3</f>
        <v>0.00661569728055745</v>
      </c>
      <c r="D3406" s="0" t="n">
        <f aca="false">(Sheet1!D3406 -73.29218)/100.16</f>
        <v>-0.0580289536741214</v>
      </c>
      <c r="E3406" s="0" t="n">
        <f aca="false">(Sheet1!E3406 -454.3675)/495.76</f>
        <v>0.020075238018396</v>
      </c>
    </row>
    <row r="3407" customFormat="false" ht="13.8" hidden="false" customHeight="false" outlineLevel="0" collapsed="false">
      <c r="A3407" s="0" t="n">
        <f aca="false">(Sheet1!A3407 -19.6537)/37.11</f>
        <v>-0.226992724333064</v>
      </c>
      <c r="B3407" s="0" t="n">
        <f aca="false">(Sheet1!B3407 -54.29871)/81.56</f>
        <v>-0.130317680235409</v>
      </c>
      <c r="C3407" s="0" t="n">
        <f aca="false">(Sheet1!C3407 -1013.264)/1033.3</f>
        <v>-0.000671634568857021</v>
      </c>
      <c r="D3407" s="0" t="n">
        <f aca="false">(Sheet1!D3407 -73.29218)/100.16</f>
        <v>-0.0119027555910544</v>
      </c>
      <c r="E3407" s="0" t="n">
        <f aca="false">(Sheet1!E3407 -454.3675)/495.76</f>
        <v>0.0424449330321124</v>
      </c>
    </row>
    <row r="3408" customFormat="false" ht="13.8" hidden="false" customHeight="false" outlineLevel="0" collapsed="false">
      <c r="A3408" s="0" t="n">
        <f aca="false">(Sheet1!A3408 -19.6537)/37.11</f>
        <v>0.358294260307195</v>
      </c>
      <c r="B3408" s="0" t="n">
        <f aca="false">(Sheet1!B3408 -54.29871)/81.56</f>
        <v>0.254797572339382</v>
      </c>
      <c r="C3408" s="0" t="n">
        <f aca="false">(Sheet1!C3408 -1013.264)/1033.3</f>
        <v>-0.00768798993515916</v>
      </c>
      <c r="D3408" s="0" t="n">
        <f aca="false">(Sheet1!D3408 -73.29218)/100.16</f>
        <v>-0.255512979233227</v>
      </c>
      <c r="E3408" s="0" t="n">
        <f aca="false">(Sheet1!E3408 -454.3675)/495.76</f>
        <v>-0.0364440455058899</v>
      </c>
    </row>
    <row r="3409" customFormat="false" ht="13.8" hidden="false" customHeight="false" outlineLevel="0" collapsed="false">
      <c r="A3409" s="0" t="n">
        <f aca="false">(Sheet1!A3409 -19.6537)/37.11</f>
        <v>0.126011856642414</v>
      </c>
      <c r="B3409" s="0" t="n">
        <f aca="false">(Sheet1!B3409 -54.29871)/81.56</f>
        <v>-0.090347106424718</v>
      </c>
      <c r="C3409" s="0" t="n">
        <f aca="false">(Sheet1!C3409 -1013.264)/1033.3</f>
        <v>0.000547759605148583</v>
      </c>
      <c r="D3409" s="0" t="n">
        <f aca="false">(Sheet1!D3409 -73.29218)/100.16</f>
        <v>-0.286563298722045</v>
      </c>
      <c r="E3409" s="0" t="n">
        <f aca="false">(Sheet1!E3409 -454.3675)/495.76</f>
        <v>-0.0137717847345489</v>
      </c>
    </row>
    <row r="3410" customFormat="false" ht="13.8" hidden="false" customHeight="false" outlineLevel="0" collapsed="false">
      <c r="A3410" s="0" t="n">
        <f aca="false">(Sheet1!A3410 -19.6537)/37.11</f>
        <v>-0.272263540824576</v>
      </c>
      <c r="B3410" s="0" t="n">
        <f aca="false">(Sheet1!B3410 -54.29871)/81.56</f>
        <v>-0.198856179499755</v>
      </c>
      <c r="C3410" s="0" t="n">
        <f aca="false">(Sheet1!C3410 -1013.264)/1033.3</f>
        <v>0.0058801896835382</v>
      </c>
      <c r="D3410" s="0" t="n">
        <f aca="false">(Sheet1!D3410 -73.29218)/100.16</f>
        <v>-0.0490433306709266</v>
      </c>
      <c r="E3410" s="0" t="n">
        <f aca="false">(Sheet1!E3410 -454.3675)/495.76</f>
        <v>0.0501502743262869</v>
      </c>
    </row>
    <row r="3411" customFormat="false" ht="13.8" hidden="false" customHeight="false" outlineLevel="0" collapsed="false">
      <c r="A3411" s="0" t="n">
        <f aca="false">(Sheet1!A3411 -19.6537)/37.11</f>
        <v>0.213589329021827</v>
      </c>
      <c r="B3411" s="0" t="n">
        <f aca="false">(Sheet1!B3411 -54.29871)/81.56</f>
        <v>0.134518023540951</v>
      </c>
      <c r="C3411" s="0" t="n">
        <f aca="false">(Sheet1!C3411 -1013.264)/1033.3</f>
        <v>0.000238072195877268</v>
      </c>
      <c r="D3411" s="0" t="n">
        <f aca="false">(Sheet1!D3411 -73.29218)/100.16</f>
        <v>-0.228256589456869</v>
      </c>
      <c r="E3411" s="0" t="n">
        <f aca="false">(Sheet1!E3411 -454.3675)/495.76</f>
        <v>-0.0263585202517347</v>
      </c>
    </row>
    <row r="3412" customFormat="false" ht="13.8" hidden="false" customHeight="false" outlineLevel="0" collapsed="false">
      <c r="A3412" s="0" t="n">
        <f aca="false">(Sheet1!A3412 -19.6537)/37.11</f>
        <v>0.1591565615737</v>
      </c>
      <c r="B3412" s="0" t="n">
        <f aca="false">(Sheet1!B3412 -54.29871)/81.56</f>
        <v>0.0554351397743992</v>
      </c>
      <c r="C3412" s="0" t="n">
        <f aca="false">(Sheet1!C3412 -1013.264)/1033.3</f>
        <v>-0.00273299138681889</v>
      </c>
      <c r="D3412" s="0" t="n">
        <f aca="false">(Sheet1!D3412 -73.29218)/100.16</f>
        <v>-0.0305728833865814</v>
      </c>
      <c r="E3412" s="0" t="n">
        <f aca="false">(Sheet1!E3412 -454.3675)/495.76</f>
        <v>-0.026963651766984</v>
      </c>
    </row>
    <row r="3413" customFormat="false" ht="13.8" hidden="false" customHeight="false" outlineLevel="0" collapsed="false">
      <c r="A3413" s="0" t="n">
        <f aca="false">(Sheet1!A3413 -19.6537)/37.11</f>
        <v>-0.374931285367825</v>
      </c>
      <c r="B3413" s="0" t="n">
        <f aca="false">(Sheet1!B3413 -54.29871)/81.56</f>
        <v>-0.202289234919078</v>
      </c>
      <c r="C3413" s="0" t="n">
        <f aca="false">(Sheet1!C3413 -1013.264)/1033.3</f>
        <v>0.00784476918610277</v>
      </c>
      <c r="D3413" s="0" t="n">
        <f aca="false">(Sheet1!D3413 -73.29218)/100.16</f>
        <v>0.0117593849840255</v>
      </c>
      <c r="E3413" s="0" t="n">
        <f aca="false">(Sheet1!E3413 -454.3675)/495.76</f>
        <v>0.0735083508149104</v>
      </c>
    </row>
    <row r="3414" customFormat="false" ht="13.8" hidden="false" customHeight="false" outlineLevel="0" collapsed="false">
      <c r="A3414" s="0" t="n">
        <f aca="false">(Sheet1!A3414 -19.6537)/37.11</f>
        <v>-0.308102937213689</v>
      </c>
      <c r="B3414" s="0" t="n">
        <f aca="false">(Sheet1!B3414 -54.29871)/81.56</f>
        <v>-0.153000367827366</v>
      </c>
      <c r="C3414" s="0" t="n">
        <f aca="false">(Sheet1!C3414 -1013.264)/1033.3</f>
        <v>0.0188773831413916</v>
      </c>
      <c r="D3414" s="0" t="n">
        <f aca="false">(Sheet1!D3414 -73.29218)/100.16</f>
        <v>-0.0165952476038339</v>
      </c>
      <c r="E3414" s="0" t="n">
        <f aca="false">(Sheet1!E3414 -454.3675)/495.76</f>
        <v>0.0473868404066484</v>
      </c>
    </row>
    <row r="3415" customFormat="false" ht="13.8" hidden="false" customHeight="false" outlineLevel="0" collapsed="false">
      <c r="A3415" s="0" t="n">
        <f aca="false">(Sheet1!A3415 -19.6537)/37.11</f>
        <v>0.0950229048773915</v>
      </c>
      <c r="B3415" s="0" t="n">
        <f aca="false">(Sheet1!B3415 -54.29871)/81.56</f>
        <v>0.0581325404610103</v>
      </c>
      <c r="C3415" s="0" t="n">
        <f aca="false">(Sheet1!C3415 -1013.264)/1033.3</f>
        <v>-0.00176521823284618</v>
      </c>
      <c r="D3415" s="0" t="n">
        <f aca="false">(Sheet1!D3415 -73.29218)/100.16</f>
        <v>0.0597825479233227</v>
      </c>
      <c r="E3415" s="0" t="n">
        <f aca="false">(Sheet1!E3415 -454.3675)/495.76</f>
        <v>-0.0226873890592222</v>
      </c>
    </row>
    <row r="3416" customFormat="false" ht="13.8" hidden="false" customHeight="false" outlineLevel="0" collapsed="false">
      <c r="A3416" s="0" t="n">
        <f aca="false">(Sheet1!A3416 -19.6537)/37.11</f>
        <v>0.195534896254379</v>
      </c>
      <c r="B3416" s="0" t="n">
        <f aca="false">(Sheet1!B3416 -54.29871)/81.56</f>
        <v>0.192757356547327</v>
      </c>
      <c r="C3416" s="0" t="n">
        <f aca="false">(Sheet1!C3416 -1013.264)/1033.3</f>
        <v>-0.0024329817090874</v>
      </c>
      <c r="D3416" s="0" t="n">
        <f aca="false">(Sheet1!D3416 -73.29218)/100.16</f>
        <v>-0.137901158146965</v>
      </c>
      <c r="E3416" s="0" t="n">
        <f aca="false">(Sheet1!E3416 -454.3675)/495.76</f>
        <v>-0.0182699289979022</v>
      </c>
    </row>
    <row r="3417" customFormat="false" ht="13.8" hidden="false" customHeight="false" outlineLevel="0" collapsed="false">
      <c r="A3417" s="0" t="n">
        <f aca="false">(Sheet1!A3417 -19.6537)/37.11</f>
        <v>-0.0946833737537052</v>
      </c>
      <c r="B3417" s="0" t="n">
        <f aca="false">(Sheet1!B3417 -54.29871)/81.56</f>
        <v>1.58165767532779E-005</v>
      </c>
      <c r="C3417" s="0" t="n">
        <f aca="false">(Sheet1!C3417 -1013.264)/1033.3</f>
        <v>0.0045156295364366</v>
      </c>
      <c r="D3417" s="0" t="n">
        <f aca="false">(Sheet1!D3417 -73.29218)/100.16</f>
        <v>-0.0760001996805111</v>
      </c>
      <c r="E3417" s="0" t="n">
        <f aca="false">(Sheet1!E3417 -454.3675)/495.76</f>
        <v>0.0128338308859126</v>
      </c>
    </row>
    <row r="3418" customFormat="false" ht="13.8" hidden="false" customHeight="false" outlineLevel="0" collapsed="false">
      <c r="A3418" s="0" t="n">
        <f aca="false">(Sheet1!A3418 -19.6537)/37.11</f>
        <v>0.0279250875774724</v>
      </c>
      <c r="B3418" s="0" t="n">
        <f aca="false">(Sheet1!B3418 -54.29871)/81.56</f>
        <v>-0.043142594409024</v>
      </c>
      <c r="C3418" s="0" t="n">
        <f aca="false">(Sheet1!C3418 -1013.264)/1033.3</f>
        <v>-0.00440723894319169</v>
      </c>
      <c r="D3418" s="0" t="n">
        <f aca="false">(Sheet1!D3418 -73.29218)/100.16</f>
        <v>0.186280151757189</v>
      </c>
      <c r="E3418" s="0" t="n">
        <f aca="false">(Sheet1!E3418 -454.3675)/495.76</f>
        <v>-0.0136911005325158</v>
      </c>
    </row>
    <row r="3419" customFormat="false" ht="13.8" hidden="false" customHeight="false" outlineLevel="0" collapsed="false">
      <c r="A3419" s="0" t="n">
        <f aca="false">(Sheet1!A3419 -19.6537)/37.11</f>
        <v>0.121969819455672</v>
      </c>
      <c r="B3419" s="0" t="n">
        <f aca="false">(Sheet1!B3419 -54.29871)/81.56</f>
        <v>0.149353727317312</v>
      </c>
      <c r="C3419" s="0" t="n">
        <f aca="false">(Sheet1!C3419 -1013.264)/1033.3</f>
        <v>-0.00964289170618412</v>
      </c>
      <c r="D3419" s="0" t="n">
        <f aca="false">(Sheet1!D3419 -73.29218)/100.16</f>
        <v>-0.0229850239616614</v>
      </c>
      <c r="E3419" s="0" t="n">
        <f aca="false">(Sheet1!E3419 -454.3675)/495.76</f>
        <v>-0.0423541633048249</v>
      </c>
    </row>
    <row r="3420" customFormat="false" ht="13.8" hidden="false" customHeight="false" outlineLevel="0" collapsed="false">
      <c r="A3420" s="0" t="n">
        <f aca="false">(Sheet1!A3420 -19.6537)/37.11</f>
        <v>-0.454155214227971</v>
      </c>
      <c r="B3420" s="0" t="n">
        <f aca="false">(Sheet1!B3420 -54.29871)/81.56</f>
        <v>-0.17972915644924</v>
      </c>
      <c r="C3420" s="0" t="n">
        <f aca="false">(Sheet1!C3420 -1013.264)/1033.3</f>
        <v>-0.0021813606890545</v>
      </c>
      <c r="D3420" s="0" t="n">
        <f aca="false">(Sheet1!D3420 -73.29218)/100.16</f>
        <v>0.0965237619808306</v>
      </c>
      <c r="E3420" s="0" t="n">
        <f aca="false">(Sheet1!E3420 -454.3675)/495.76</f>
        <v>0.0570689446506374</v>
      </c>
    </row>
    <row r="3421" customFormat="false" ht="13.8" hidden="false" customHeight="false" outlineLevel="0" collapsed="false">
      <c r="A3421" s="0" t="n">
        <f aca="false">(Sheet1!A3421 -19.6537)/37.11</f>
        <v>0.151072487200216</v>
      </c>
      <c r="B3421" s="0" t="n">
        <f aca="false">(Sheet1!B3421 -54.29871)/81.56</f>
        <v>0.138686733692987</v>
      </c>
      <c r="C3421" s="0" t="n">
        <f aca="false">(Sheet1!C3421 -1013.264)/1033.3</f>
        <v>0.00112842349753212</v>
      </c>
      <c r="D3421" s="0" t="n">
        <f aca="false">(Sheet1!D3421 -73.29218)/100.16</f>
        <v>-0.149183107028754</v>
      </c>
      <c r="E3421" s="0" t="n">
        <f aca="false">(Sheet1!E3421 -454.3675)/495.76</f>
        <v>-0.0141752057447153</v>
      </c>
    </row>
    <row r="3422" customFormat="false" ht="13.8" hidden="false" customHeight="false" outlineLevel="0" collapsed="false">
      <c r="A3422" s="0" t="n">
        <f aca="false">(Sheet1!A3422 -19.6537)/37.11</f>
        <v>-0.257173268660738</v>
      </c>
      <c r="B3422" s="0" t="n">
        <f aca="false">(Sheet1!B3422 -54.29871)/81.56</f>
        <v>-0.018988597351643</v>
      </c>
      <c r="C3422" s="0" t="n">
        <f aca="false">(Sheet1!C3422 -1013.264)/1033.3</f>
        <v>0.00825123391077127</v>
      </c>
      <c r="D3422" s="0" t="n">
        <f aca="false">(Sheet1!D3422 -73.29218)/100.16</f>
        <v>0.0278336661341853</v>
      </c>
      <c r="E3422" s="0" t="n">
        <f aca="false">(Sheet1!E3422 -454.3675)/495.76</f>
        <v>0.0322383814749072</v>
      </c>
    </row>
    <row r="3423" customFormat="false" ht="13.8" hidden="false" customHeight="false" outlineLevel="0" collapsed="false">
      <c r="A3423" s="0" t="n">
        <f aca="false">(Sheet1!A3423 -19.6537)/37.11</f>
        <v>-0.0596523848019402</v>
      </c>
      <c r="B3423" s="0" t="n">
        <f aca="false">(Sheet1!B3423 -54.29871)/81.56</f>
        <v>-0.113888057871506</v>
      </c>
      <c r="C3423" s="0" t="n">
        <f aca="false">(Sheet1!C3423 -1013.264)/1033.3</f>
        <v>0.000373560437433434</v>
      </c>
      <c r="D3423" s="0" t="n">
        <f aca="false">(Sheet1!D3423 -73.29218)/100.16</f>
        <v>0.0183488418530351</v>
      </c>
      <c r="E3423" s="0" t="n">
        <f aca="false">(Sheet1!E3423 -454.3675)/495.76</f>
        <v>0.00345429239954812</v>
      </c>
    </row>
    <row r="3424" customFormat="false" ht="13.8" hidden="false" customHeight="false" outlineLevel="0" collapsed="false">
      <c r="A3424" s="0" t="n">
        <f aca="false">(Sheet1!A3424 -19.6537)/37.11</f>
        <v>0.154036647803826</v>
      </c>
      <c r="B3424" s="0" t="n">
        <f aca="false">(Sheet1!B3424 -54.29871)/81.56</f>
        <v>0.0593586316821972</v>
      </c>
      <c r="C3424" s="0" t="n">
        <f aca="false">(Sheet1!C3424 -1013.264)/1033.3</f>
        <v>0.00387689925481464</v>
      </c>
      <c r="D3424" s="0" t="n">
        <f aca="false">(Sheet1!D3424 -73.29218)/100.16</f>
        <v>0.047701876996805</v>
      </c>
      <c r="E3424" s="0" t="n">
        <f aca="false">(Sheet1!E3424 -454.3675)/495.76</f>
        <v>-0.0346488220106503</v>
      </c>
    </row>
    <row r="3425" customFormat="false" ht="13.8" hidden="false" customHeight="false" outlineLevel="0" collapsed="false">
      <c r="A3425" s="0" t="n">
        <f aca="false">(Sheet1!A3425 -19.6537)/37.11</f>
        <v>-0.274958232282404</v>
      </c>
      <c r="B3425" s="0" t="n">
        <f aca="false">(Sheet1!B3425 -54.29871)/81.56</f>
        <v>-0.151774276606179</v>
      </c>
      <c r="C3425" s="0" t="n">
        <f aca="false">(Sheet1!C3425 -1013.264)/1033.3</f>
        <v>0.0155385657601857</v>
      </c>
      <c r="D3425" s="0" t="n">
        <f aca="false">(Sheet1!D3425 -73.29218)/100.16</f>
        <v>0.177693889776358</v>
      </c>
      <c r="E3425" s="0" t="n">
        <f aca="false">(Sheet1!E3425 -454.3675)/495.76</f>
        <v>0.0270745925447798</v>
      </c>
    </row>
    <row r="3426" customFormat="false" ht="13.8" hidden="false" customHeight="false" outlineLevel="0" collapsed="false">
      <c r="A3426" s="0" t="n">
        <f aca="false">(Sheet1!A3426 -19.6537)/37.11</f>
        <v>-0.24962813257882</v>
      </c>
      <c r="B3426" s="0" t="n">
        <f aca="false">(Sheet1!B3426 -54.29871)/81.56</f>
        <v>-0.179116110838646</v>
      </c>
      <c r="C3426" s="0" t="n">
        <f aca="false">(Sheet1!C3426 -1013.264)/1033.3</f>
        <v>-0.00963321397464441</v>
      </c>
      <c r="D3426" s="0" t="n">
        <f aca="false">(Sheet1!D3426 -73.29218)/100.16</f>
        <v>0.162817691693291</v>
      </c>
      <c r="E3426" s="0" t="n">
        <f aca="false">(Sheet1!E3426 -454.3675)/495.76</f>
        <v>0.0375837098596095</v>
      </c>
    </row>
    <row r="3427" customFormat="false" ht="13.8" hidden="false" customHeight="false" outlineLevel="0" collapsed="false">
      <c r="A3427" s="0" t="n">
        <f aca="false">(Sheet1!A3427 -19.6537)/37.11</f>
        <v>0.176402586903799</v>
      </c>
      <c r="B3427" s="0" t="n">
        <f aca="false">(Sheet1!B3427 -54.29871)/81.56</f>
        <v>0.249770598332516</v>
      </c>
      <c r="C3427" s="0" t="n">
        <f aca="false">(Sheet1!C3427 -1013.264)/1033.3</f>
        <v>0.00331559082551054</v>
      </c>
      <c r="D3427" s="0" t="n">
        <f aca="false">(Sheet1!D3427 -73.29218)/100.16</f>
        <v>0.11070107827476</v>
      </c>
      <c r="E3427" s="0" t="n">
        <f aca="false">(Sheet1!E3427 -454.3675)/495.76</f>
        <v>-0.0487080442149427</v>
      </c>
    </row>
    <row r="3428" customFormat="false" ht="13.8" hidden="false" customHeight="false" outlineLevel="0" collapsed="false">
      <c r="A3428" s="0" t="n">
        <f aca="false">(Sheet1!A3428 -19.6537)/37.11</f>
        <v>0.0861304230665589</v>
      </c>
      <c r="B3428" s="0" t="n">
        <f aca="false">(Sheet1!B3428 -54.29871)/81.56</f>
        <v>-0.0842166503187837</v>
      </c>
      <c r="C3428" s="0" t="n">
        <f aca="false">(Sheet1!C3428 -1013.264)/1033.3</f>
        <v>-0.0049685473724959</v>
      </c>
      <c r="D3428" s="0" t="n">
        <f aca="false">(Sheet1!D3428 -73.29218)/100.16</f>
        <v>-0.0692110623003195</v>
      </c>
      <c r="E3428" s="0" t="n">
        <f aca="false">(Sheet1!E3428 -454.3675)/495.76</f>
        <v>-0.0125413506535421</v>
      </c>
    </row>
    <row r="3429" customFormat="false" ht="13.8" hidden="false" customHeight="false" outlineLevel="0" collapsed="false">
      <c r="A3429" s="0" t="n">
        <f aca="false">(Sheet1!A3429 -19.6537)/37.11</f>
        <v>-0.188728105631905</v>
      </c>
      <c r="B3429" s="0" t="n">
        <f aca="false">(Sheet1!B3429 -54.29871)/81.56</f>
        <v>-0.125903751839137</v>
      </c>
      <c r="C3429" s="0" t="n">
        <f aca="false">(Sheet1!C3429 -1013.264)/1033.3</f>
        <v>-0.00593632052646861</v>
      </c>
      <c r="D3429" s="0" t="n">
        <f aca="false">(Sheet1!D3429 -73.29218)/100.16</f>
        <v>0.1191875</v>
      </c>
      <c r="E3429" s="0" t="n">
        <f aca="false">(Sheet1!E3429 -454.3675)/495.76</f>
        <v>0.0234841455543004</v>
      </c>
    </row>
    <row r="3430" customFormat="false" ht="13.8" hidden="false" customHeight="false" outlineLevel="0" collapsed="false">
      <c r="A3430" s="0" t="n">
        <f aca="false">(Sheet1!A3430 -19.6537)/37.11</f>
        <v>-0.121630288331986</v>
      </c>
      <c r="B3430" s="0" t="n">
        <f aca="false">(Sheet1!B3430 -54.29871)/81.56</f>
        <v>-0.151651667484061</v>
      </c>
      <c r="C3430" s="0" t="n">
        <f aca="false">(Sheet1!C3430 -1013.264)/1033.3</f>
        <v>0.00743830446143427</v>
      </c>
      <c r="D3430" s="0" t="n">
        <f aca="false">(Sheet1!D3430 -73.29218)/100.16</f>
        <v>-0.120129592651757</v>
      </c>
      <c r="E3430" s="0" t="n">
        <f aca="false">(Sheet1!E3430 -454.3675)/495.76</f>
        <v>0.0308869210908504</v>
      </c>
    </row>
    <row r="3431" customFormat="false" ht="13.8" hidden="false" customHeight="false" outlineLevel="0" collapsed="false">
      <c r="A3431" s="0" t="n">
        <f aca="false">(Sheet1!A3431 -19.6537)/37.11</f>
        <v>0.238649959579628</v>
      </c>
      <c r="B3431" s="0" t="n">
        <f aca="false">(Sheet1!B3431 -54.29871)/81.56</f>
        <v>0.192757356547327</v>
      </c>
      <c r="C3431" s="0" t="n">
        <f aca="false">(Sheet1!C3431 -1013.264)/1033.3</f>
        <v>-0.00259750314526272</v>
      </c>
      <c r="D3431" s="0" t="n">
        <f aca="false">(Sheet1!D3431 -73.29218)/100.16</f>
        <v>-0.185824480830671</v>
      </c>
      <c r="E3431" s="0" t="n">
        <f aca="false">(Sheet1!E3431 -454.3675)/495.76</f>
        <v>-0.0256323624334355</v>
      </c>
    </row>
    <row r="3432" customFormat="false" ht="13.8" hidden="false" customHeight="false" outlineLevel="0" collapsed="false">
      <c r="A3432" s="0" t="n">
        <f aca="false">(Sheet1!A3432 -19.6537)/37.11</f>
        <v>0.0780463486930746</v>
      </c>
      <c r="B3432" s="0" t="n">
        <f aca="false">(Sheet1!B3432 -54.29871)/81.56</f>
        <v>0.202198258950466</v>
      </c>
      <c r="C3432" s="0" t="n">
        <f aca="false">(Sheet1!C3432 -1013.264)/1033.3</f>
        <v>-0.0068460272912029</v>
      </c>
      <c r="D3432" s="0" t="n">
        <f aca="false">(Sheet1!D3432 -73.29218)/100.16</f>
        <v>0.192370407348243</v>
      </c>
      <c r="E3432" s="0" t="n">
        <f aca="false">(Sheet1!E3432 -454.3675)/495.76</f>
        <v>-0.0361818218492819</v>
      </c>
    </row>
    <row r="3433" customFormat="false" ht="13.8" hidden="false" customHeight="false" outlineLevel="0" collapsed="false">
      <c r="A3433" s="0" t="n">
        <f aca="false">(Sheet1!A3433 -19.6537)/37.11</f>
        <v>0.12655079493398</v>
      </c>
      <c r="B3433" s="0" t="n">
        <f aca="false">(Sheet1!B3433 -54.29871)/81.56</f>
        <v>0.149476336439431</v>
      </c>
      <c r="C3433" s="0" t="n">
        <f aca="false">(Sheet1!C3433 -1013.264)/1033.3</f>
        <v>-0.000758734152714596</v>
      </c>
      <c r="D3433" s="0" t="n">
        <f aca="false">(Sheet1!D3433 -73.29218)/100.16</f>
        <v>-0.111543330670927</v>
      </c>
      <c r="E3433" s="0" t="n">
        <f aca="false">(Sheet1!E3433 -454.3675)/495.76</f>
        <v>-0.0306952961110215</v>
      </c>
    </row>
    <row r="3434" customFormat="false" ht="13.8" hidden="false" customHeight="false" outlineLevel="0" collapsed="false">
      <c r="A3434" s="0" t="n">
        <f aca="false">(Sheet1!A3434 -19.6537)/37.11</f>
        <v>-0.188997574777688</v>
      </c>
      <c r="B3434" s="0" t="n">
        <f aca="false">(Sheet1!B3434 -54.29871)/81.56</f>
        <v>-0.153368195193722</v>
      </c>
      <c r="C3434" s="0" t="n">
        <f aca="false">(Sheet1!C3434 -1013.264)/1033.3</f>
        <v>0.00301558114777895</v>
      </c>
      <c r="D3434" s="0" t="n">
        <f aca="false">(Sheet1!D3434 -73.29218)/100.16</f>
        <v>0.193268969648562</v>
      </c>
      <c r="E3434" s="0" t="n">
        <f aca="false">(Sheet1!E3434 -454.3675)/495.76</f>
        <v>0.0143063175730191</v>
      </c>
    </row>
    <row r="3435" customFormat="false" ht="13.8" hidden="false" customHeight="false" outlineLevel="0" collapsed="false">
      <c r="A3435" s="0" t="n">
        <f aca="false">(Sheet1!A3435 -19.6537)/37.11</f>
        <v>0.122508757747238</v>
      </c>
      <c r="B3435" s="0" t="n">
        <f aca="false">(Sheet1!B3435 -54.29871)/81.56</f>
        <v>0.122992766061795</v>
      </c>
      <c r="C3435" s="0" t="n">
        <f aca="false">(Sheet1!C3435 -1013.264)/1033.3</f>
        <v>-0.00204587244749834</v>
      </c>
      <c r="D3435" s="0" t="n">
        <f aca="false">(Sheet1!D3435 -73.29218)/100.16</f>
        <v>0.109203474440895</v>
      </c>
      <c r="E3435" s="0" t="n">
        <f aca="false">(Sheet1!E3435 -454.3675)/495.76</f>
        <v>-0.0233732047765048</v>
      </c>
    </row>
    <row r="3436" customFormat="false" ht="13.8" hidden="false" customHeight="false" outlineLevel="0" collapsed="false">
      <c r="A3436" s="0" t="n">
        <f aca="false">(Sheet1!A3436 -19.6537)/37.11</f>
        <v>-0.326965777418486</v>
      </c>
      <c r="B3436" s="0" t="n">
        <f aca="false">(Sheet1!B3436 -54.29871)/81.56</f>
        <v>-0.154962113781265</v>
      </c>
      <c r="C3436" s="0" t="n">
        <f aca="false">(Sheet1!C3436 -1013.264)/1033.3</f>
        <v>0.0018736088260912</v>
      </c>
      <c r="D3436" s="0" t="n">
        <f aca="false">(Sheet1!D3436 -73.29218)/100.16</f>
        <v>0.0510964456869009</v>
      </c>
      <c r="E3436" s="0" t="n">
        <f aca="false">(Sheet1!E3436 -454.3675)/495.76</f>
        <v>0.0583195497821526</v>
      </c>
    </row>
    <row r="3437" customFormat="false" ht="13.8" hidden="false" customHeight="false" outlineLevel="0" collapsed="false">
      <c r="A3437" s="0" t="n">
        <f aca="false">(Sheet1!A3437 -19.6537)/37.11</f>
        <v>0.050829964969011</v>
      </c>
      <c r="B3437" s="0" t="n">
        <f aca="false">(Sheet1!B3437 -54.29871)/81.56</f>
        <v>0.0468525012260912</v>
      </c>
      <c r="C3437" s="0" t="n">
        <f aca="false">(Sheet1!C3437 -1013.264)/1033.3</f>
        <v>0.00199941933610765</v>
      </c>
      <c r="D3437" s="0" t="n">
        <f aca="false">(Sheet1!D3437 -73.29218)/100.16</f>
        <v>0.0536922923322684</v>
      </c>
      <c r="E3437" s="0" t="n">
        <f aca="false">(Sheet1!E3437 -454.3675)/495.76</f>
        <v>-9.58124899145023E-005</v>
      </c>
    </row>
    <row r="3438" customFormat="false" ht="13.8" hidden="false" customHeight="false" outlineLevel="0" collapsed="false">
      <c r="A3438" s="0" t="n">
        <f aca="false">(Sheet1!A3438 -19.6537)/37.11</f>
        <v>0.101759633521962</v>
      </c>
      <c r="B3438" s="0" t="n">
        <f aca="false">(Sheet1!B3438 -54.29871)/81.56</f>
        <v>0.0738265080922021</v>
      </c>
      <c r="C3438" s="0" t="n">
        <f aca="false">(Sheet1!C3438 -1013.264)/1033.3</f>
        <v>0.00200909706764736</v>
      </c>
      <c r="D3438" s="0" t="n">
        <f aca="false">(Sheet1!D3438 -73.29218)/100.16</f>
        <v>-0.0394586661341853</v>
      </c>
      <c r="E3438" s="0" t="n">
        <f aca="false">(Sheet1!E3438 -454.3675)/495.76</f>
        <v>-0.0151030740680975</v>
      </c>
    </row>
    <row r="3439" customFormat="false" ht="13.8" hidden="false" customHeight="false" outlineLevel="0" collapsed="false">
      <c r="A3439" s="0" t="n">
        <f aca="false">(Sheet1!A3439 -19.6537)/37.11</f>
        <v>0.0966397197520883</v>
      </c>
      <c r="B3439" s="0" t="n">
        <f aca="false">(Sheet1!B3439 -54.29871)/81.56</f>
        <v>0.11600404610103</v>
      </c>
      <c r="C3439" s="0" t="n">
        <f aca="false">(Sheet1!C3439 -1013.264)/1033.3</f>
        <v>-0.00306203425916964</v>
      </c>
      <c r="D3439" s="0" t="n">
        <f aca="false">(Sheet1!D3439 -73.29218)/100.16</f>
        <v>0.05858446485623</v>
      </c>
      <c r="E3439" s="0" t="n">
        <f aca="false">(Sheet1!E3439 -454.3675)/495.76</f>
        <v>-0.0262576649991931</v>
      </c>
    </row>
    <row r="3440" customFormat="false" ht="13.8" hidden="false" customHeight="false" outlineLevel="0" collapsed="false">
      <c r="A3440" s="0" t="n">
        <f aca="false">(Sheet1!A3440 -19.6537)/37.11</f>
        <v>0.13517380759903</v>
      </c>
      <c r="B3440" s="0" t="n">
        <f aca="false">(Sheet1!B3440 -54.29871)/81.56</f>
        <v>0.181967753800883</v>
      </c>
      <c r="C3440" s="0" t="n">
        <f aca="false">(Sheet1!C3440 -1013.264)/1033.3</f>
        <v>-0.00678796090196459</v>
      </c>
      <c r="D3440" s="0" t="n">
        <f aca="false">(Sheet1!D3440 -73.29218)/100.16</f>
        <v>0.151935103833866</v>
      </c>
      <c r="E3440" s="0" t="n">
        <f aca="false">(Sheet1!E3440 -454.3675)/495.76</f>
        <v>-0.0289202436662902</v>
      </c>
    </row>
    <row r="3441" customFormat="false" ht="13.8" hidden="false" customHeight="false" outlineLevel="0" collapsed="false">
      <c r="A3441" s="0" t="n">
        <f aca="false">(Sheet1!A3441 -19.6537)/37.11</f>
        <v>-0.347175963352196</v>
      </c>
      <c r="B3441" s="0" t="n">
        <f aca="false">(Sheet1!B3441 -54.29871)/81.56</f>
        <v>-0.16575171652771</v>
      </c>
      <c r="C3441" s="0" t="n">
        <f aca="false">(Sheet1!C3441 -1013.264)/1033.3</f>
        <v>0.0112222974934674</v>
      </c>
      <c r="D3441" s="0" t="n">
        <f aca="false">(Sheet1!D3441 -73.29218)/100.16</f>
        <v>0.232506190095847</v>
      </c>
      <c r="E3441" s="0" t="n">
        <f aca="false">(Sheet1!E3441 -454.3675)/495.76</f>
        <v>0.0481533403259642</v>
      </c>
    </row>
    <row r="3442" customFormat="false" ht="13.8" hidden="false" customHeight="false" outlineLevel="0" collapsed="false">
      <c r="A3442" s="0" t="n">
        <f aca="false">(Sheet1!A3442 -19.6537)/37.11</f>
        <v>0.331077876583131</v>
      </c>
      <c r="B3442" s="0" t="n">
        <f aca="false">(Sheet1!B3442 -54.29871)/81.56</f>
        <v>0.192266920058852</v>
      </c>
      <c r="C3442" s="0" t="n">
        <f aca="false">(Sheet1!C3442 -1013.264)/1033.3</f>
        <v>5.41952966225104E-005</v>
      </c>
      <c r="D3442" s="0" t="n">
        <f aca="false">(Sheet1!D3442 -73.29218)/100.16</f>
        <v>-0.170948282747604</v>
      </c>
      <c r="E3442" s="0" t="n">
        <f aca="false">(Sheet1!E3442 -454.3675)/495.76</f>
        <v>-0.0450570840729386</v>
      </c>
    </row>
    <row r="3443" customFormat="false" ht="13.8" hidden="false" customHeight="false" outlineLevel="0" collapsed="false">
      <c r="A3443" s="0" t="n">
        <f aca="false">(Sheet1!A3443 -19.6537)/37.11</f>
        <v>0.0316976556184316</v>
      </c>
      <c r="B3443" s="0" t="n">
        <f aca="false">(Sheet1!B3443 -54.29871)/81.56</f>
        <v>-0.0647217999019127</v>
      </c>
      <c r="C3443" s="0" t="n">
        <f aca="false">(Sheet1!C3443 -1013.264)/1033.3</f>
        <v>-0.00369108680925188</v>
      </c>
      <c r="D3443" s="0" t="n">
        <f aca="false">(Sheet1!D3443 -73.29218)/100.16</f>
        <v>0.185980630990415</v>
      </c>
      <c r="E3443" s="0" t="n">
        <f aca="false">(Sheet1!E3443 -454.3675)/495.76</f>
        <v>-0.0182699289979022</v>
      </c>
    </row>
    <row r="3444" customFormat="false" ht="13.8" hidden="false" customHeight="false" outlineLevel="0" collapsed="false">
      <c r="A3444" s="0" t="n">
        <f aca="false">(Sheet1!A3444 -19.6537)/37.11</f>
        <v>-0.304060900026947</v>
      </c>
      <c r="B3444" s="0" t="n">
        <f aca="false">(Sheet1!B3444 -54.29871)/81.56</f>
        <v>-0.175437837175086</v>
      </c>
      <c r="C3444" s="0" t="n">
        <f aca="false">(Sheet1!C3444 -1013.264)/1033.3</f>
        <v>-0.00281041323913674</v>
      </c>
      <c r="D3444" s="0" t="n">
        <f aca="false">(Sheet1!D3444 -73.29218)/100.16</f>
        <v>0.199359225239617</v>
      </c>
      <c r="E3444" s="0" t="n">
        <f aca="false">(Sheet1!E3444 -454.3675)/495.76</f>
        <v>0.0563629578828465</v>
      </c>
    </row>
    <row r="3445" customFormat="false" ht="13.8" hidden="false" customHeight="false" outlineLevel="0" collapsed="false">
      <c r="A3445" s="0" t="n">
        <f aca="false">(Sheet1!A3445 -19.6537)/37.11</f>
        <v>-0.159086499595796</v>
      </c>
      <c r="B3445" s="0" t="n">
        <f aca="false">(Sheet1!B3445 -54.29871)/81.56</f>
        <v>-0.120508950465915</v>
      </c>
      <c r="C3445" s="0" t="n">
        <f aca="false">(Sheet1!C3445 -1013.264)/1033.3</f>
        <v>0.0158385754379174</v>
      </c>
      <c r="D3445" s="0" t="n">
        <f aca="false">(Sheet1!D3445 -73.29218)/100.16</f>
        <v>-0.0254810303514378</v>
      </c>
      <c r="E3445" s="0" t="n">
        <f aca="false">(Sheet1!E3445 -454.3675)/495.76</f>
        <v>0.0257634742617395</v>
      </c>
    </row>
    <row r="3446" customFormat="false" ht="13.8" hidden="false" customHeight="false" outlineLevel="0" collapsed="false">
      <c r="A3446" s="0" t="n">
        <f aca="false">(Sheet1!A3446 -19.6537)/37.11</f>
        <v>0.300897332255457</v>
      </c>
      <c r="B3446" s="0" t="n">
        <f aca="false">(Sheet1!B3446 -54.29871)/81.56</f>
        <v>0.196926066699362</v>
      </c>
      <c r="C3446" s="0" t="n">
        <f aca="false">(Sheet1!C3446 -1013.264)/1033.3</f>
        <v>-0.00657505080809057</v>
      </c>
      <c r="D3446" s="0" t="n">
        <f aca="false">(Sheet1!D3446 -73.29218)/100.16</f>
        <v>-0.144790135782748</v>
      </c>
      <c r="E3446" s="0" t="n">
        <f aca="false">(Sheet1!E3446 -454.3675)/495.76</f>
        <v>-0.0306751250605131</v>
      </c>
    </row>
    <row r="3447" customFormat="false" ht="13.8" hidden="false" customHeight="false" outlineLevel="0" collapsed="false">
      <c r="A3447" s="0" t="n">
        <f aca="false">(Sheet1!A3447 -19.6537)/37.11</f>
        <v>0.148377795742387</v>
      </c>
      <c r="B3447" s="0" t="n">
        <f aca="false">(Sheet1!B3447 -54.29871)/81.56</f>
        <v>0.0352046346248161</v>
      </c>
      <c r="C3447" s="0" t="n">
        <f aca="false">(Sheet1!C3447 -1013.264)/1033.3</f>
        <v>-0.0032942998161231</v>
      </c>
      <c r="D3447" s="0" t="n">
        <f aca="false">(Sheet1!D3447 -73.29218)/100.16</f>
        <v>0.0240397364217252</v>
      </c>
      <c r="E3447" s="0" t="n">
        <f aca="false">(Sheet1!E3447 -454.3675)/495.76</f>
        <v>-0.0248860335646281</v>
      </c>
    </row>
    <row r="3448" customFormat="false" ht="13.8" hidden="false" customHeight="false" outlineLevel="0" collapsed="false">
      <c r="A3448" s="0" t="n">
        <f aca="false">(Sheet1!A3448 -19.6537)/37.11</f>
        <v>0.0659202371328483</v>
      </c>
      <c r="B3448" s="0" t="n">
        <f aca="false">(Sheet1!B3448 -54.29871)/81.56</f>
        <v>0.137092815105444</v>
      </c>
      <c r="C3448" s="0" t="n">
        <f aca="false">(Sheet1!C3448 -1013.264)/1033.3</f>
        <v>0.00584147875737922</v>
      </c>
      <c r="D3448" s="0" t="n">
        <f aca="false">(Sheet1!D3448 -73.29218)/100.16</f>
        <v>-0.0632206469648563</v>
      </c>
      <c r="E3448" s="0" t="n">
        <f aca="false">(Sheet1!E3448 -454.3675)/495.76</f>
        <v>-0.0148610214619978</v>
      </c>
    </row>
    <row r="3449" customFormat="false" ht="13.8" hidden="false" customHeight="false" outlineLevel="0" collapsed="false">
      <c r="A3449" s="0" t="n">
        <f aca="false">(Sheet1!A3449 -19.6537)/37.11</f>
        <v>-0.0256992724333064</v>
      </c>
      <c r="B3449" s="0" t="n">
        <f aca="false">(Sheet1!B3449 -54.29871)/81.56</f>
        <v>-0.019356424717999</v>
      </c>
      <c r="C3449" s="0" t="n">
        <f aca="false">(Sheet1!C3449 -1013.264)/1033.3</f>
        <v>0.011202942030388</v>
      </c>
      <c r="D3449" s="0" t="n">
        <f aca="false">(Sheet1!D3449 -73.29218)/100.16</f>
        <v>-0.15547304313099</v>
      </c>
      <c r="E3449" s="0" t="n">
        <f aca="false">(Sheet1!E3449 -454.3675)/495.76</f>
        <v>0.00744816040019363</v>
      </c>
    </row>
    <row r="3450" customFormat="false" ht="13.8" hidden="false" customHeight="false" outlineLevel="0" collapsed="false">
      <c r="A3450" s="0" t="n">
        <f aca="false">(Sheet1!A3450 -19.6537)/37.11</f>
        <v>0.00286445701967127</v>
      </c>
      <c r="B3450" s="0" t="n">
        <f aca="false">(Sheet1!B3450 -54.29871)/81.56</f>
        <v>0.0550673124080431</v>
      </c>
      <c r="C3450" s="0" t="n">
        <f aca="false">(Sheet1!C3450 -1013.264)/1033.3</f>
        <v>0.00397367657021194</v>
      </c>
      <c r="D3450" s="0" t="n">
        <f aca="false">(Sheet1!D3450 -73.29218)/100.16</f>
        <v>0.157725838658147</v>
      </c>
      <c r="E3450" s="0" t="n">
        <f aca="false">(Sheet1!E3450 -454.3675)/495.76</f>
        <v>-0.00929381152170408</v>
      </c>
    </row>
    <row r="3451" customFormat="false" ht="13.8" hidden="false" customHeight="false" outlineLevel="0" collapsed="false">
      <c r="A3451" s="0" t="n">
        <f aca="false">(Sheet1!A3451 -19.6537)/37.11</f>
        <v>0.237033144704931</v>
      </c>
      <c r="B3451" s="0" t="n">
        <f aca="false">(Sheet1!B3451 -54.29871)/81.56</f>
        <v>0.183071235899951</v>
      </c>
      <c r="C3451" s="0" t="n">
        <f aca="false">(Sheet1!C3451 -1013.264)/1033.3</f>
        <v>-0.000187747991870667</v>
      </c>
      <c r="D3451" s="0" t="n">
        <f aca="false">(Sheet1!D3451 -73.29218)/100.16</f>
        <v>-0.337781349840256</v>
      </c>
      <c r="E3451" s="0" t="n">
        <f aca="false">(Sheet1!E3451 -454.3675)/495.76</f>
        <v>-0.0351127561723415</v>
      </c>
    </row>
    <row r="3452" customFormat="false" ht="13.8" hidden="false" customHeight="false" outlineLevel="0" collapsed="false">
      <c r="A3452" s="0" t="n">
        <f aca="false">(Sheet1!A3452 -19.6537)/37.11</f>
        <v>-0.163667475074104</v>
      </c>
      <c r="B3452" s="0" t="n">
        <f aca="false">(Sheet1!B3452 -54.29871)/81.56</f>
        <v>-0.0547904610102992</v>
      </c>
      <c r="C3452" s="0" t="n">
        <f aca="false">(Sheet1!C3452 -1013.264)/1033.3</f>
        <v>-0.00422336204393693</v>
      </c>
      <c r="D3452" s="0" t="n">
        <f aca="false">(Sheet1!D3452 -73.29218)/100.16</f>
        <v>0.134862420127795</v>
      </c>
      <c r="E3452" s="0" t="n">
        <f aca="false">(Sheet1!E3452 -454.3675)/495.76</f>
        <v>0.0231008955946425</v>
      </c>
    </row>
    <row r="3453" customFormat="false" ht="13.8" hidden="false" customHeight="false" outlineLevel="0" collapsed="false">
      <c r="A3453" s="0" t="n">
        <f aca="false">(Sheet1!A3453 -19.6537)/37.11</f>
        <v>0.0316976556184316</v>
      </c>
      <c r="B3453" s="0" t="n">
        <f aca="false">(Sheet1!B3453 -54.29871)/81.56</f>
        <v>0.159652893575282</v>
      </c>
      <c r="C3453" s="0" t="n">
        <f aca="false">(Sheet1!C3453 -1013.264)/1033.3</f>
        <v>-0.00145553082357497</v>
      </c>
      <c r="D3453" s="0" t="n">
        <f aca="false">(Sheet1!D3453 -73.29218)/100.16</f>
        <v>-0.00181888977635785</v>
      </c>
      <c r="E3453" s="0" t="n">
        <f aca="false">(Sheet1!E3453 -454.3675)/495.76</f>
        <v>-0.0225865338066806</v>
      </c>
    </row>
    <row r="3454" customFormat="false" ht="13.8" hidden="false" customHeight="false" outlineLevel="0" collapsed="false">
      <c r="A3454" s="0" t="n">
        <f aca="false">(Sheet1!A3454 -19.6537)/37.11</f>
        <v>-0.371967124764214</v>
      </c>
      <c r="B3454" s="0" t="n">
        <f aca="false">(Sheet1!B3454 -54.29871)/81.56</f>
        <v>-0.156310814124571</v>
      </c>
      <c r="C3454" s="0" t="n">
        <f aca="false">(Sheet1!C3454 -1013.264)/1033.3</f>
        <v>-0.0109493854640472</v>
      </c>
      <c r="D3454" s="0" t="n">
        <f aca="false">(Sheet1!D3454 -73.29218)/100.16</f>
        <v>0.260760982428115</v>
      </c>
      <c r="E3454" s="0" t="n">
        <f aca="false">(Sheet1!E3454 -454.3675)/495.76</f>
        <v>0.0607199047926417</v>
      </c>
    </row>
    <row r="3455" customFormat="false" ht="13.8" hidden="false" customHeight="false" outlineLevel="0" collapsed="false">
      <c r="A3455" s="0" t="n">
        <f aca="false">(Sheet1!A3455 -19.6537)/37.11</f>
        <v>-0.0717784963621666</v>
      </c>
      <c r="B3455" s="0" t="n">
        <f aca="false">(Sheet1!B3455 -54.29871)/81.56</f>
        <v>-0.164403016184404</v>
      </c>
      <c r="C3455" s="0" t="n">
        <f aca="false">(Sheet1!C3455 -1013.264)/1033.3</f>
        <v>-0.00166844091744899</v>
      </c>
      <c r="D3455" s="0" t="n">
        <f aca="false">(Sheet1!D3455 -73.29218)/100.16</f>
        <v>-0.0876815095846645</v>
      </c>
      <c r="E3455" s="0" t="n">
        <f aca="false">(Sheet1!E3455 -454.3675)/495.76</f>
        <v>0.0213460142004195</v>
      </c>
    </row>
    <row r="3456" customFormat="false" ht="13.8" hidden="false" customHeight="false" outlineLevel="0" collapsed="false">
      <c r="A3456" s="0" t="n">
        <f aca="false">(Sheet1!A3456 -19.6537)/37.11</f>
        <v>-0.241813527351118</v>
      </c>
      <c r="B3456" s="0" t="n">
        <f aca="false">(Sheet1!B3456 -54.29871)/81.56</f>
        <v>-0.200817925453654</v>
      </c>
      <c r="C3456" s="0" t="n">
        <f aca="false">(Sheet1!C3456 -1013.264)/1033.3</f>
        <v>-0.00355559856769571</v>
      </c>
      <c r="D3456" s="0" t="n">
        <f aca="false">(Sheet1!D3456 -73.29218)/100.16</f>
        <v>-0.0822901357827477</v>
      </c>
      <c r="E3456" s="0" t="n">
        <f aca="false">(Sheet1!E3456 -454.3675)/495.76</f>
        <v>0.0396613280619654</v>
      </c>
    </row>
    <row r="3457" customFormat="false" ht="13.8" hidden="false" customHeight="false" outlineLevel="0" collapsed="false">
      <c r="A3457" s="0" t="n">
        <f aca="false">(Sheet1!A3457 -19.6537)/37.11</f>
        <v>-0.134834276475344</v>
      </c>
      <c r="B3457" s="0" t="n">
        <f aca="false">(Sheet1!B3457 -54.29871)/81.56</f>
        <v>-0.231715424227563</v>
      </c>
      <c r="C3457" s="0" t="n">
        <f aca="false">(Sheet1!C3457 -1013.264)/1033.3</f>
        <v>0.00280267105390492</v>
      </c>
      <c r="D3457" s="0" t="n">
        <f aca="false">(Sheet1!D3457 -73.29218)/100.16</f>
        <v>-0.130113618210863</v>
      </c>
      <c r="E3457" s="0" t="n">
        <f aca="false">(Sheet1!E3457 -454.3675)/495.76</f>
        <v>0.0307457237372923</v>
      </c>
    </row>
    <row r="3458" customFormat="false" ht="13.8" hidden="false" customHeight="false" outlineLevel="0" collapsed="false">
      <c r="A3458" s="0" t="n">
        <f aca="false">(Sheet1!A3458 -19.6537)/37.11</f>
        <v>0.176402586903799</v>
      </c>
      <c r="B3458" s="0" t="n">
        <f aca="false">(Sheet1!B3458 -54.29871)/81.56</f>
        <v>0.20648957822462</v>
      </c>
      <c r="C3458" s="0" t="n">
        <f aca="false">(Sheet1!C3458 -1013.264)/1033.3</f>
        <v>-0.0051717797348302</v>
      </c>
      <c r="D3458" s="0" t="n">
        <f aca="false">(Sheet1!D3458 -73.29218)/100.16</f>
        <v>-0.00341633386581469</v>
      </c>
      <c r="E3458" s="0" t="n">
        <f aca="false">(Sheet1!E3458 -454.3675)/495.76</f>
        <v>-0.0457227287397128</v>
      </c>
    </row>
    <row r="3459" customFormat="false" ht="13.8" hidden="false" customHeight="false" outlineLevel="0" collapsed="false">
      <c r="A3459" s="0" t="n">
        <f aca="false">(Sheet1!A3459 -19.6537)/37.11</f>
        <v>0.352635408245756</v>
      </c>
      <c r="B3459" s="0" t="n">
        <f aca="false">(Sheet1!B3459 -54.29871)/81.56</f>
        <v>0.171791196665032</v>
      </c>
      <c r="C3459" s="0" t="n">
        <f aca="false">(Sheet1!C3459 -1013.264)/1033.3</f>
        <v>-0.00293622374915319</v>
      </c>
      <c r="D3459" s="0" t="n">
        <f aca="false">(Sheet1!D3459 -73.29218)/100.16</f>
        <v>-0.319510583067093</v>
      </c>
      <c r="E3459" s="0" t="n">
        <f aca="false">(Sheet1!E3459 -454.3675)/495.76</f>
        <v>-0.0256323624334355</v>
      </c>
    </row>
    <row r="3460" customFormat="false" ht="13.8" hidden="false" customHeight="false" outlineLevel="0" collapsed="false">
      <c r="A3460" s="0" t="n">
        <f aca="false">(Sheet1!A3460 -19.6537)/37.11</f>
        <v>-0.104384263001886</v>
      </c>
      <c r="B3460" s="0" t="n">
        <f aca="false">(Sheet1!B3460 -54.29871)/81.56</f>
        <v>-0.1610925698872</v>
      </c>
      <c r="C3460" s="0" t="n">
        <f aca="false">(Sheet1!C3460 -1013.264)/1033.3</f>
        <v>-0.00467821542630413</v>
      </c>
      <c r="D3460" s="0" t="n">
        <f aca="false">(Sheet1!D3460 -73.29218)/100.16</f>
        <v>0.0694670527156549</v>
      </c>
      <c r="E3460" s="0" t="n">
        <f aca="false">(Sheet1!E3460 -454.3675)/495.76</f>
        <v>0.0211443036953365</v>
      </c>
    </row>
    <row r="3461" customFormat="false" ht="13.8" hidden="false" customHeight="false" outlineLevel="0" collapsed="false">
      <c r="A3461" s="0" t="n">
        <f aca="false">(Sheet1!A3461 -19.6537)/37.11</f>
        <v>-0.195195365130693</v>
      </c>
      <c r="B3461" s="0" t="n">
        <f aca="false">(Sheet1!B3461 -54.29871)/81.56</f>
        <v>-0.184143084845512</v>
      </c>
      <c r="C3461" s="0" t="n">
        <f aca="false">(Sheet1!C3461 -1013.264)/1033.3</f>
        <v>0.00369302235555989</v>
      </c>
      <c r="D3461" s="0" t="n">
        <f aca="false">(Sheet1!D3461 -73.29218)/100.16</f>
        <v>0.137058905750799</v>
      </c>
      <c r="E3461" s="0" t="n">
        <f aca="false">(Sheet1!E3461 -454.3675)/495.76</f>
        <v>0.0393184202033242</v>
      </c>
    </row>
    <row r="3462" customFormat="false" ht="13.8" hidden="false" customHeight="false" outlineLevel="0" collapsed="false">
      <c r="A3462" s="0" t="n">
        <f aca="false">(Sheet1!A3462 -19.6537)/37.11</f>
        <v>0.153767178658044</v>
      </c>
      <c r="B3462" s="0" t="n">
        <f aca="false">(Sheet1!B3462 -54.29871)/81.56</f>
        <v>0.0707612800392349</v>
      </c>
      <c r="C3462" s="0" t="n">
        <f aca="false">(Sheet1!C3462 -1013.264)/1033.3</f>
        <v>0.00173812058453492</v>
      </c>
      <c r="D3462" s="0" t="n">
        <f aca="false">(Sheet1!D3462 -73.29218)/100.16</f>
        <v>-0.0717070686900959</v>
      </c>
      <c r="E3462" s="0" t="n">
        <f aca="false">(Sheet1!E3462 -454.3675)/495.76</f>
        <v>-0.0295253751815394</v>
      </c>
    </row>
    <row r="3463" customFormat="false" ht="13.8" hidden="false" customHeight="false" outlineLevel="0" collapsed="false">
      <c r="A3463" s="0" t="n">
        <f aca="false">(Sheet1!A3463 -19.6537)/37.11</f>
        <v>0.0244219886822958</v>
      </c>
      <c r="B3463" s="0" t="n">
        <f aca="false">(Sheet1!B3463 -54.29871)/81.56</f>
        <v>0.0708838891613536</v>
      </c>
      <c r="C3463" s="0" t="n">
        <f aca="false">(Sheet1!C3463 -1013.264)/1033.3</f>
        <v>0.00438014129488044</v>
      </c>
      <c r="D3463" s="0" t="n">
        <f aca="false">(Sheet1!D3463 -73.29218)/100.16</f>
        <v>0.0478017172523961</v>
      </c>
      <c r="E3463" s="0" t="n">
        <f aca="false">(Sheet1!E3463 -454.3675)/495.76</f>
        <v>-0.00316181216717766</v>
      </c>
    </row>
    <row r="3464" customFormat="false" ht="13.8" hidden="false" customHeight="false" outlineLevel="0" collapsed="false">
      <c r="A3464" s="0" t="n">
        <f aca="false">(Sheet1!A3464 -19.6537)/37.11</f>
        <v>0.1419105362436</v>
      </c>
      <c r="B3464" s="0" t="n">
        <f aca="false">(Sheet1!B3464 -54.29871)/81.56</f>
        <v>0.117230137322217</v>
      </c>
      <c r="C3464" s="0" t="n">
        <f aca="false">(Sheet1!C3464 -1013.264)/1033.3</f>
        <v>0.00573502371044232</v>
      </c>
      <c r="D3464" s="0" t="n">
        <f aca="false">(Sheet1!D3464 -73.29218)/100.16</f>
        <v>-0.14029732428115</v>
      </c>
      <c r="E3464" s="0" t="n">
        <f aca="false">(Sheet1!E3464 -454.3675)/495.76</f>
        <v>-0.0271048491205422</v>
      </c>
    </row>
    <row r="3465" customFormat="false" ht="13.8" hidden="false" customHeight="false" outlineLevel="0" collapsed="false">
      <c r="A3465" s="0" t="n">
        <f aca="false">(Sheet1!A3465 -19.6537)/37.11</f>
        <v>0.329461061708434</v>
      </c>
      <c r="B3465" s="0" t="n">
        <f aca="false">(Sheet1!B3465 -54.29871)/81.56</f>
        <v>0.159652893575282</v>
      </c>
      <c r="C3465" s="0" t="n">
        <f aca="false">(Sheet1!C3465 -1013.264)/1033.3</f>
        <v>0.000363882705893716</v>
      </c>
      <c r="D3465" s="0" t="n">
        <f aca="false">(Sheet1!D3465 -73.29218)/100.16</f>
        <v>-0.381311701277955</v>
      </c>
      <c r="E3465" s="0" t="n">
        <f aca="false">(Sheet1!E3465 -454.3675)/495.76</f>
        <v>-0.0357582297886074</v>
      </c>
    </row>
    <row r="3466" customFormat="false" ht="13.8" hidden="false" customHeight="false" outlineLevel="0" collapsed="false">
      <c r="A3466" s="0" t="n">
        <f aca="false">(Sheet1!A3466 -19.6537)/37.11</f>
        <v>0.130862301266505</v>
      </c>
      <c r="B3466" s="0" t="n">
        <f aca="false">(Sheet1!B3466 -54.29871)/81.56</f>
        <v>-0.029900809220206</v>
      </c>
      <c r="C3466" s="0" t="n">
        <f aca="false">(Sheet1!C3466 -1013.264)/1033.3</f>
        <v>0.00133165585986642</v>
      </c>
      <c r="D3466" s="0" t="n">
        <f aca="false">(Sheet1!D3466 -73.29218)/100.16</f>
        <v>-0.057130391373802</v>
      </c>
      <c r="E3466" s="0" t="n">
        <f aca="false">(Sheet1!E3466 -454.3675)/495.76</f>
        <v>-0.0153854687752138</v>
      </c>
    </row>
    <row r="3467" customFormat="false" ht="13.8" hidden="false" customHeight="false" outlineLevel="0" collapsed="false">
      <c r="A3467" s="0" t="n">
        <f aca="false">(Sheet1!A3467 -19.6537)/37.11</f>
        <v>-0.301096739423336</v>
      </c>
      <c r="B3467" s="0" t="n">
        <f aca="false">(Sheet1!B3467 -54.29871)/81.56</f>
        <v>-0.174702182442374</v>
      </c>
      <c r="C3467" s="0" t="n">
        <f aca="false">(Sheet1!C3467 -1013.264)/1033.3</f>
        <v>0.00254137230233231</v>
      </c>
      <c r="D3467" s="0" t="n">
        <f aca="false">(Sheet1!D3467 -73.29218)/100.16</f>
        <v>0.169307308306709</v>
      </c>
      <c r="E3467" s="0" t="n">
        <f aca="false">(Sheet1!E3467 -454.3675)/495.76</f>
        <v>0.0587633128933355</v>
      </c>
    </row>
    <row r="3468" customFormat="false" ht="13.8" hidden="false" customHeight="false" outlineLevel="0" collapsed="false">
      <c r="A3468" s="0" t="n">
        <f aca="false">(Sheet1!A3468 -19.6537)/37.11</f>
        <v>0.218439773645918</v>
      </c>
      <c r="B3468" s="0" t="n">
        <f aca="false">(Sheet1!B3468 -54.29871)/81.56</f>
        <v>0.216666135360471</v>
      </c>
      <c r="C3468" s="0" t="n">
        <f aca="false">(Sheet1!C3468 -1013.264)/1033.3</f>
        <v>-0.00458143811090684</v>
      </c>
      <c r="D3468" s="0" t="n">
        <f aca="false">(Sheet1!D3468 -73.29218)/100.16</f>
        <v>0.136559704472843</v>
      </c>
      <c r="E3468" s="0" t="n">
        <f aca="false">(Sheet1!E3468 -454.3675)/495.76</f>
        <v>-0.0410027029207681</v>
      </c>
    </row>
    <row r="3469" customFormat="false" ht="13.8" hidden="false" customHeight="false" outlineLevel="0" collapsed="false">
      <c r="A3469" s="0" t="n">
        <f aca="false">(Sheet1!A3469 -19.6537)/37.11</f>
        <v>-0.204087846941525</v>
      </c>
      <c r="B3469" s="0" t="n">
        <f aca="false">(Sheet1!B3469 -54.29871)/81.56</f>
        <v>-0.15827256007847</v>
      </c>
      <c r="C3469" s="0" t="n">
        <f aca="false">(Sheet1!C3469 -1013.264)/1033.3</f>
        <v>0.00598664473047521</v>
      </c>
      <c r="D3469" s="0" t="n">
        <f aca="false">(Sheet1!D3469 -73.29218)/100.16</f>
        <v>0.0499982028753993</v>
      </c>
      <c r="E3469" s="0" t="n">
        <f aca="false">(Sheet1!E3469 -454.3675)/495.76</f>
        <v>0.0472658141035985</v>
      </c>
    </row>
    <row r="3470" customFormat="false" ht="13.8" hidden="false" customHeight="false" outlineLevel="0" collapsed="false">
      <c r="A3470" s="0" t="n">
        <f aca="false">(Sheet1!A3470 -19.6537)/37.11</f>
        <v>0.105262732417138</v>
      </c>
      <c r="B3470" s="0" t="n">
        <f aca="false">(Sheet1!B3470 -54.29871)/81.56</f>
        <v>0.231501839136832</v>
      </c>
      <c r="C3470" s="0" t="n">
        <f aca="false">(Sheet1!C3470 -1013.264)/1033.3</f>
        <v>-0.00104906609890647</v>
      </c>
      <c r="D3470" s="0" t="n">
        <f aca="false">(Sheet1!D3470 -73.29218)/100.16</f>
        <v>0.14664357028754</v>
      </c>
      <c r="E3470" s="0" t="n">
        <f aca="false">(Sheet1!E3470 -454.3675)/495.76</f>
        <v>-0.0331763353235436</v>
      </c>
    </row>
    <row r="3471" customFormat="false" ht="13.8" hidden="false" customHeight="false" outlineLevel="0" collapsed="false">
      <c r="A3471" s="0" t="n">
        <f aca="false">(Sheet1!A3471 -19.6537)/37.11</f>
        <v>-0.212441390460792</v>
      </c>
      <c r="B3471" s="0" t="n">
        <f aca="false">(Sheet1!B3471 -54.29871)/81.56</f>
        <v>-0.162318661108386</v>
      </c>
      <c r="C3471" s="0" t="n">
        <f aca="false">(Sheet1!C3471 -1013.264)/1033.3</f>
        <v>0.00792219103842063</v>
      </c>
      <c r="D3471" s="0" t="n">
        <f aca="false">(Sheet1!D3471 -73.29218)/100.16</f>
        <v>0.0333248801916932</v>
      </c>
      <c r="E3471" s="0" t="n">
        <f aca="false">(Sheet1!E3471 -454.3675)/495.76</f>
        <v>0.0433929724060029</v>
      </c>
    </row>
    <row r="3472" customFormat="false" ht="13.8" hidden="false" customHeight="false" outlineLevel="0" collapsed="false">
      <c r="A3472" s="0" t="n">
        <f aca="false">(Sheet1!A3472 -19.6537)/37.11</f>
        <v>0.0462489894907033</v>
      </c>
      <c r="B3472" s="0" t="n">
        <f aca="false">(Sheet1!B3472 -54.29871)/81.56</f>
        <v>0.142732834722903</v>
      </c>
      <c r="C3472" s="0" t="n">
        <f aca="false">(Sheet1!C3472 -1013.264)/1033.3</f>
        <v>-0.00245233717216684</v>
      </c>
      <c r="D3472" s="0" t="n">
        <f aca="false">(Sheet1!D3472 -73.29218)/100.16</f>
        <v>0.0179494808306709</v>
      </c>
      <c r="E3472" s="0" t="n">
        <f aca="false">(Sheet1!E3472 -454.3675)/495.76</f>
        <v>-0.0194196788768759</v>
      </c>
    </row>
    <row r="3473" customFormat="false" ht="13.8" hidden="false" customHeight="false" outlineLevel="0" collapsed="false">
      <c r="A3473" s="0" t="n">
        <f aca="false">(Sheet1!A3473 -19.6537)/37.11</f>
        <v>-0.15181083265966</v>
      </c>
      <c r="B3473" s="0" t="n">
        <f aca="false">(Sheet1!B3473 -54.29871)/81.56</f>
        <v>-0.134363781265326</v>
      </c>
      <c r="C3473" s="0" t="n">
        <f aca="false">(Sheet1!C3473 -1013.264)/1033.3</f>
        <v>0.00270589373850763</v>
      </c>
      <c r="D3473" s="0" t="n">
        <f aca="false">(Sheet1!D3473 -73.29218)/100.16</f>
        <v>0.12487839456869</v>
      </c>
      <c r="E3473" s="0" t="n">
        <f aca="false">(Sheet1!E3473 -454.3675)/495.76</f>
        <v>0.0242304744231079</v>
      </c>
    </row>
    <row r="3474" customFormat="false" ht="13.8" hidden="false" customHeight="false" outlineLevel="0" collapsed="false">
      <c r="A3474" s="0" t="n">
        <f aca="false">(Sheet1!A3474 -19.6537)/37.11</f>
        <v>-0.0572271624898949</v>
      </c>
      <c r="B3474" s="0" t="n">
        <f aca="false">(Sheet1!B3474 -54.29871)/81.56</f>
        <v>-0.115236758214811</v>
      </c>
      <c r="C3474" s="0" t="n">
        <f aca="false">(Sheet1!C3474 -1013.264)/1033.3</f>
        <v>0.00700280654214651</v>
      </c>
      <c r="D3474" s="0" t="n">
        <f aca="false">(Sheet1!D3474 -73.29218)/100.16</f>
        <v>-0.0218867811501598</v>
      </c>
      <c r="E3474" s="0" t="n">
        <f aca="false">(Sheet1!E3474 -454.3675)/495.76</f>
        <v>0.00654046312731968</v>
      </c>
    </row>
    <row r="3475" customFormat="false" ht="13.8" hidden="false" customHeight="false" outlineLevel="0" collapsed="false">
      <c r="A3475" s="0" t="n">
        <f aca="false">(Sheet1!A3475 -19.6537)/37.11</f>
        <v>-0.128367016976556</v>
      </c>
      <c r="B3475" s="0" t="n">
        <f aca="false">(Sheet1!B3475 -54.29871)/81.56</f>
        <v>-0.227914541441883</v>
      </c>
      <c r="C3475" s="0" t="n">
        <f aca="false">(Sheet1!C3475 -1013.264)/1033.3</f>
        <v>0.00177683151069391</v>
      </c>
      <c r="D3475" s="0" t="n">
        <f aca="false">(Sheet1!D3475 -73.29218)/100.16</f>
        <v>-0.181531349840256</v>
      </c>
      <c r="E3475" s="0" t="n">
        <f aca="false">(Sheet1!E3475 -454.3675)/495.76</f>
        <v>0.0302616185250928</v>
      </c>
    </row>
    <row r="3476" customFormat="false" ht="13.8" hidden="false" customHeight="false" outlineLevel="0" collapsed="false">
      <c r="A3476" s="0" t="n">
        <f aca="false">(Sheet1!A3476 -19.6537)/37.11</f>
        <v>-0.130522770142819</v>
      </c>
      <c r="B3476" s="0" t="n">
        <f aca="false">(Sheet1!B3476 -54.29871)/81.56</f>
        <v>-0.129949852869053</v>
      </c>
      <c r="C3476" s="0" t="n">
        <f aca="false">(Sheet1!C3476 -1013.264)/1033.3</f>
        <v>0.00177683151069391</v>
      </c>
      <c r="D3476" s="0" t="n">
        <f aca="false">(Sheet1!D3476 -73.29218)/100.16</f>
        <v>-0.125520966453674</v>
      </c>
      <c r="E3476" s="0" t="n">
        <f aca="false">(Sheet1!E3476 -454.3675)/495.76</f>
        <v>0.0305238421817008</v>
      </c>
    </row>
    <row r="3477" customFormat="false" ht="13.8" hidden="false" customHeight="false" outlineLevel="0" collapsed="false">
      <c r="A3477" s="0" t="n">
        <f aca="false">(Sheet1!A3477 -19.6537)/37.11</f>
        <v>0.251584478577203</v>
      </c>
      <c r="B3477" s="0" t="n">
        <f aca="false">(Sheet1!B3477 -54.29871)/81.56</f>
        <v>0.170932932810201</v>
      </c>
      <c r="C3477" s="0" t="n">
        <f aca="false">(Sheet1!C3477 -1013.264)/1033.3</f>
        <v>-0.00436852801703282</v>
      </c>
      <c r="D3477" s="0" t="n">
        <f aca="false">(Sheet1!D3477 -73.29218)/100.16</f>
        <v>-0.0671144169329074</v>
      </c>
      <c r="E3477" s="0" t="n">
        <f aca="false">(Sheet1!E3477 -454.3675)/495.76</f>
        <v>-0.052621228013555</v>
      </c>
    </row>
    <row r="3478" customFormat="false" ht="13.8" hidden="false" customHeight="false" outlineLevel="0" collapsed="false">
      <c r="A3478" s="0" t="n">
        <f aca="false">(Sheet1!A3478 -19.6537)/37.11</f>
        <v>0.292004850444624</v>
      </c>
      <c r="B3478" s="0" t="n">
        <f aca="false">(Sheet1!B3478 -54.29871)/81.56</f>
        <v>0.196435630210888</v>
      </c>
      <c r="C3478" s="0" t="n">
        <f aca="false">(Sheet1!C3478 -1013.264)/1033.3</f>
        <v>-0.00186199554824347</v>
      </c>
      <c r="D3478" s="0" t="n">
        <f aca="false">(Sheet1!D3478 -73.29218)/100.16</f>
        <v>-0.0695105830670927</v>
      </c>
      <c r="E3478" s="0" t="n">
        <f aca="false">(Sheet1!E3478 -454.3675)/495.76</f>
        <v>-0.0395503872841698</v>
      </c>
    </row>
    <row r="3479" customFormat="false" ht="13.8" hidden="false" customHeight="false" outlineLevel="0" collapsed="false">
      <c r="A3479" s="0" t="n">
        <f aca="false">(Sheet1!A3479 -19.6537)/37.11</f>
        <v>0.0521773106979251</v>
      </c>
      <c r="B3479" s="0" t="n">
        <f aca="false">(Sheet1!B3479 -54.29871)/81.56</f>
        <v>0.150089382050025</v>
      </c>
      <c r="C3479" s="0" t="n">
        <f aca="false">(Sheet1!C3479 -1013.264)/1033.3</f>
        <v>-0.0081138101229072</v>
      </c>
      <c r="D3479" s="0" t="n">
        <f aca="false">(Sheet1!D3479 -73.29218)/100.16</f>
        <v>0.17220267571885</v>
      </c>
      <c r="E3479" s="0" t="n">
        <f aca="false">(Sheet1!E3479 -454.3675)/495.76</f>
        <v>-0.025531507180894</v>
      </c>
    </row>
    <row r="3480" customFormat="false" ht="13.8" hidden="false" customHeight="false" outlineLevel="0" collapsed="false">
      <c r="A3480" s="0" t="n">
        <f aca="false">(Sheet1!A3480 -19.6537)/37.11</f>
        <v>0.129514955537591</v>
      </c>
      <c r="B3480" s="0" t="n">
        <f aca="false">(Sheet1!B3480 -54.29871)/81.56</f>
        <v>0.0931987493869544</v>
      </c>
      <c r="C3480" s="0" t="n">
        <f aca="false">(Sheet1!C3480 -1013.264)/1033.3</f>
        <v>0.000596148262847175</v>
      </c>
      <c r="D3480" s="0" t="n">
        <f aca="false">(Sheet1!D3480 -73.29218)/100.16</f>
        <v>0.138456669329073</v>
      </c>
      <c r="E3480" s="0" t="n">
        <f aca="false">(Sheet1!E3480 -454.3675)/495.76</f>
        <v>-0.0262778360497015</v>
      </c>
    </row>
    <row r="3481" customFormat="false" ht="13.8" hidden="false" customHeight="false" outlineLevel="0" collapsed="false">
      <c r="A3481" s="0" t="n">
        <f aca="false">(Sheet1!A3481 -19.6537)/37.11</f>
        <v>0.0532551872810563</v>
      </c>
      <c r="B3481" s="0" t="n">
        <f aca="false">(Sheet1!B3481 -54.29871)/81.56</f>
        <v>-0.0507443599803826</v>
      </c>
      <c r="C3481" s="0" t="n">
        <f aca="false">(Sheet1!C3481 -1013.264)/1033.3</f>
        <v>-0.00732023613664954</v>
      </c>
      <c r="D3481" s="0" t="n">
        <f aca="false">(Sheet1!D3481 -73.29218)/100.16</f>
        <v>0.115293730031949</v>
      </c>
      <c r="E3481" s="0" t="n">
        <f aca="false">(Sheet1!E3481 -454.3675)/495.76</f>
        <v>-0.0121984427949008</v>
      </c>
    </row>
    <row r="3482" customFormat="false" ht="13.8" hidden="false" customHeight="false" outlineLevel="0" collapsed="false">
      <c r="A3482" s="0" t="n">
        <f aca="false">(Sheet1!A3482 -19.6537)/37.11</f>
        <v>0.0486742118027486</v>
      </c>
      <c r="B3482" s="0" t="n">
        <f aca="false">(Sheet1!B3482 -54.29871)/81.56</f>
        <v>-0.0940253800882785</v>
      </c>
      <c r="C3482" s="0" t="n">
        <f aca="false">(Sheet1!C3482 -1013.264)/1033.3</f>
        <v>-0.00028452530726796</v>
      </c>
      <c r="D3482" s="0" t="n">
        <f aca="false">(Sheet1!D3482 -73.29218)/100.16</f>
        <v>-0.0199898162939297</v>
      </c>
      <c r="E3482" s="0" t="n">
        <f aca="false">(Sheet1!E3482 -454.3675)/495.76</f>
        <v>-0.00457378570275937</v>
      </c>
    </row>
    <row r="3483" customFormat="false" ht="13.8" hidden="false" customHeight="false" outlineLevel="0" collapsed="false">
      <c r="A3483" s="0" t="n">
        <f aca="false">(Sheet1!A3483 -19.6537)/37.11</f>
        <v>-0.376009161950957</v>
      </c>
      <c r="B3483" s="0" t="n">
        <f aca="false">(Sheet1!B3483 -54.29871)/81.56</f>
        <v>-0.171023908778813</v>
      </c>
      <c r="C3483" s="0" t="n">
        <f aca="false">(Sheet1!C3483 -1013.264)/1033.3</f>
        <v>-0.00104906609890647</v>
      </c>
      <c r="D3483" s="0" t="n">
        <f aca="false">(Sheet1!D3483 -73.29218)/100.16</f>
        <v>0.182486222044728</v>
      </c>
      <c r="E3483" s="0" t="n">
        <f aca="false">(Sheet1!E3483 -454.3675)/495.76</f>
        <v>0.06945396966274</v>
      </c>
    </row>
    <row r="3484" customFormat="false" ht="13.8" hidden="false" customHeight="false" outlineLevel="0" collapsed="false">
      <c r="A3484" s="0" t="n">
        <f aca="false">(Sheet1!A3484 -19.6537)/37.11</f>
        <v>0.200924279170035</v>
      </c>
      <c r="B3484" s="0" t="n">
        <f aca="false">(Sheet1!B3484 -54.29871)/81.56</f>
        <v>0.193002574791565</v>
      </c>
      <c r="C3484" s="0" t="n">
        <f aca="false">(Sheet1!C3484 -1013.264)/1033.3</f>
        <v>-0.00339107713152039</v>
      </c>
      <c r="D3484" s="0" t="n">
        <f aca="false">(Sheet1!D3484 -73.29218)/100.16</f>
        <v>-0.0203891773162939</v>
      </c>
      <c r="E3484" s="0" t="n">
        <f aca="false">(Sheet1!E3484 -454.3675)/495.76</f>
        <v>-0.0451982814264968</v>
      </c>
    </row>
    <row r="3485" customFormat="false" ht="13.8" hidden="false" customHeight="false" outlineLevel="0" collapsed="false">
      <c r="A3485" s="0" t="n">
        <f aca="false">(Sheet1!A3485 -19.6537)/37.11</f>
        <v>-0.261484774993263</v>
      </c>
      <c r="B3485" s="0" t="n">
        <f aca="false">(Sheet1!B3485 -54.29871)/81.56</f>
        <v>-0.153000367827366</v>
      </c>
      <c r="C3485" s="0" t="n">
        <f aca="false">(Sheet1!C3485 -1013.264)/1033.3</f>
        <v>0.0191870705506628</v>
      </c>
      <c r="D3485" s="0" t="n">
        <f aca="false">(Sheet1!D3485 -73.29218)/100.16</f>
        <v>-0.0384602635782748</v>
      </c>
      <c r="E3485" s="0" t="n">
        <f aca="false">(Sheet1!E3485 -454.3675)/495.76</f>
        <v>0.0467010246893658</v>
      </c>
    </row>
    <row r="3486" customFormat="false" ht="13.8" hidden="false" customHeight="false" outlineLevel="0" collapsed="false">
      <c r="A3486" s="0" t="n">
        <f aca="false">(Sheet1!A3486 -19.6537)/37.11</f>
        <v>-0.026238210724872</v>
      </c>
      <c r="B3486" s="0" t="n">
        <f aca="false">(Sheet1!B3486 -54.29871)/81.56</f>
        <v>-0.101749754781756</v>
      </c>
      <c r="C3486" s="0" t="n">
        <f aca="false">(Sheet1!C3486 -1013.264)/1033.3</f>
        <v>-0.010707442175554</v>
      </c>
      <c r="D3486" s="0" t="n">
        <f aca="false">(Sheet1!D3486 -73.29218)/100.16</f>
        <v>0.238396765175719</v>
      </c>
      <c r="E3486" s="0" t="n">
        <f aca="false">(Sheet1!E3486 -454.3675)/495.76</f>
        <v>-0.0132473374213329</v>
      </c>
    </row>
    <row r="3487" customFormat="false" ht="13.8" hidden="false" customHeight="false" outlineLevel="0" collapsed="false">
      <c r="A3487" s="0" t="n">
        <f aca="false">(Sheet1!A3487 -19.6537)/37.11</f>
        <v>-0.0335138776610078</v>
      </c>
      <c r="B3487" s="0" t="n">
        <f aca="false">(Sheet1!B3487 -54.29871)/81.56</f>
        <v>0.142732834722903</v>
      </c>
      <c r="C3487" s="0" t="n">
        <f aca="false">(Sheet1!C3487 -1013.264)/1033.3</f>
        <v>-0.00293622374915319</v>
      </c>
      <c r="D3487" s="0" t="n">
        <f aca="false">(Sheet1!D3487 -73.29218)/100.16</f>
        <v>0.113995806709265</v>
      </c>
      <c r="E3487" s="0" t="n">
        <f aca="false">(Sheet1!E3487 -454.3675)/495.76</f>
        <v>-0.00344420687429398</v>
      </c>
    </row>
    <row r="3488" customFormat="false" ht="13.8" hidden="false" customHeight="false" outlineLevel="0" collapsed="false">
      <c r="A3488" s="0" t="n">
        <f aca="false">(Sheet1!A3488 -19.6537)/37.11</f>
        <v>-0.0170762597682566</v>
      </c>
      <c r="B3488" s="0" t="n">
        <f aca="false">(Sheet1!B3488 -54.29871)/81.56</f>
        <v>-0.0619017900931829</v>
      </c>
      <c r="C3488" s="0" t="n">
        <f aca="false">(Sheet1!C3488 -1013.264)/1033.3</f>
        <v>0.00627697667666698</v>
      </c>
      <c r="D3488" s="0" t="n">
        <f aca="false">(Sheet1!D3488 -73.29218)/100.16</f>
        <v>-0.1497821485623</v>
      </c>
      <c r="E3488" s="0" t="n">
        <f aca="false">(Sheet1!E3488 -454.3675)/495.76</f>
        <v>-0.00177000968210424</v>
      </c>
    </row>
    <row r="3489" customFormat="false" ht="13.8" hidden="false" customHeight="false" outlineLevel="0" collapsed="false">
      <c r="A3489" s="0" t="n">
        <f aca="false">(Sheet1!A3489 -19.6537)/37.11</f>
        <v>0.177749932632714</v>
      </c>
      <c r="B3489" s="0" t="n">
        <f aca="false">(Sheet1!B3489 -54.29871)/81.56</f>
        <v>0.0824091466405101</v>
      </c>
      <c r="C3489" s="0" t="n">
        <f aca="false">(Sheet1!C3489 -1013.264)/1033.3</f>
        <v>-0.00173618503822702</v>
      </c>
      <c r="D3489" s="0" t="n">
        <f aca="false">(Sheet1!D3489 -73.29218)/100.16</f>
        <v>-0.0206886980830671</v>
      </c>
      <c r="E3489" s="0" t="n">
        <f aca="false">(Sheet1!E3489 -454.3675)/495.76</f>
        <v>-0.0361616507987736</v>
      </c>
    </row>
    <row r="3490" customFormat="false" ht="13.8" hidden="false" customHeight="false" outlineLevel="0" collapsed="false">
      <c r="A3490" s="0" t="n">
        <f aca="false">(Sheet1!A3490 -19.6537)/37.11</f>
        <v>-0.0426758286176233</v>
      </c>
      <c r="B3490" s="0" t="n">
        <f aca="false">(Sheet1!B3490 -54.29871)/81.56</f>
        <v>0.110486635605689</v>
      </c>
      <c r="C3490" s="0" t="n">
        <f aca="false">(Sheet1!C3490 -1013.264)/1033.3</f>
        <v>0.00327687989935156</v>
      </c>
      <c r="D3490" s="0" t="n">
        <f aca="false">(Sheet1!D3490 -73.29218)/100.16</f>
        <v>-0.00481409744408945</v>
      </c>
      <c r="E3490" s="0" t="n">
        <f aca="false">(Sheet1!E3490 -454.3675)/495.76</f>
        <v>0.0043014765208972</v>
      </c>
    </row>
    <row r="3491" customFormat="false" ht="13.8" hidden="false" customHeight="false" outlineLevel="0" collapsed="false">
      <c r="A3491" s="0" t="n">
        <f aca="false">(Sheet1!A3491 -19.6537)/37.11</f>
        <v>0.175594179466451</v>
      </c>
      <c r="B3491" s="0" t="n">
        <f aca="false">(Sheet1!B3491 -54.29871)/81.56</f>
        <v>0.198274767042668</v>
      </c>
      <c r="C3491" s="0" t="n">
        <f aca="false">(Sheet1!C3491 -1013.264)/1033.3</f>
        <v>-0.00291686828607375</v>
      </c>
      <c r="D3491" s="0" t="n">
        <f aca="false">(Sheet1!D3491 -73.29218)/100.16</f>
        <v>-0.0432525958466455</v>
      </c>
      <c r="E3491" s="0" t="n">
        <f aca="false">(Sheet1!E3491 -454.3675)/495.76</f>
        <v>-0.039953808294336</v>
      </c>
    </row>
    <row r="3492" customFormat="false" ht="13.8" hidden="false" customHeight="false" outlineLevel="0" collapsed="false">
      <c r="A3492" s="0" t="n">
        <f aca="false">(Sheet1!A3492 -19.6537)/37.11</f>
        <v>0.112538399353274</v>
      </c>
      <c r="B3492" s="0" t="n">
        <f aca="false">(Sheet1!B3492 -54.29871)/81.56</f>
        <v>-0.0623922265816577</v>
      </c>
      <c r="C3492" s="0" t="n">
        <f aca="false">(Sheet1!C3492 -1013.264)/1033.3</f>
        <v>-0.000323236233426943</v>
      </c>
      <c r="D3492" s="0" t="n">
        <f aca="false">(Sheet1!D3492 -73.29218)/100.16</f>
        <v>-0.264598442492013</v>
      </c>
      <c r="E3492" s="0" t="n">
        <f aca="false">(Sheet1!E3492 -454.3675)/495.76</f>
        <v>-0.0164141923511376</v>
      </c>
    </row>
    <row r="3493" customFormat="false" ht="13.8" hidden="false" customHeight="false" outlineLevel="0" collapsed="false">
      <c r="A3493" s="0" t="n">
        <f aca="false">(Sheet1!A3493 -19.6537)/37.11</f>
        <v>0.0392427917003503</v>
      </c>
      <c r="B3493" s="0" t="n">
        <f aca="false">(Sheet1!B3493 -54.29871)/81.56</f>
        <v>0.0624238597351643</v>
      </c>
      <c r="C3493" s="0" t="n">
        <f aca="false">(Sheet1!C3493 -1013.264)/1033.3</f>
        <v>0.000586470531307456</v>
      </c>
      <c r="D3493" s="0" t="n">
        <f aca="false">(Sheet1!D3493 -73.29218)/100.16</f>
        <v>0.119786541533546</v>
      </c>
      <c r="E3493" s="0" t="n">
        <f aca="false">(Sheet1!E3493 -454.3675)/495.76</f>
        <v>-0.0168377844118122</v>
      </c>
    </row>
    <row r="3494" customFormat="false" ht="13.8" hidden="false" customHeight="false" outlineLevel="0" collapsed="false">
      <c r="A3494" s="0" t="n">
        <f aca="false">(Sheet1!A3494 -19.6537)/37.11</f>
        <v>-0.155044462409054</v>
      </c>
      <c r="B3494" s="0" t="n">
        <f aca="false">(Sheet1!B3494 -54.29871)/81.56</f>
        <v>-0.140249019127023</v>
      </c>
      <c r="C3494" s="0" t="n">
        <f aca="false">(Sheet1!C3494 -1013.264)/1033.3</f>
        <v>0.0169902254911448</v>
      </c>
      <c r="D3494" s="0" t="n">
        <f aca="false">(Sheet1!D3494 -73.29218)/100.16</f>
        <v>-0.0139994009584665</v>
      </c>
      <c r="E3494" s="0" t="n">
        <f aca="false">(Sheet1!E3494 -454.3675)/495.76</f>
        <v>0.0391167096982411</v>
      </c>
    </row>
    <row r="3495" customFormat="false" ht="13.8" hidden="false" customHeight="false" outlineLevel="0" collapsed="false">
      <c r="A3495" s="0" t="n">
        <f aca="false">(Sheet1!A3495 -19.6537)/37.11</f>
        <v>0.188259229318243</v>
      </c>
      <c r="B3495" s="0" t="n">
        <f aca="false">(Sheet1!B3495 -54.29871)/81.56</f>
        <v>0.236160985777342</v>
      </c>
      <c r="C3495" s="0" t="n">
        <f aca="false">(Sheet1!C3495 -1013.264)/1033.3</f>
        <v>-0.00801703280750991</v>
      </c>
      <c r="D3495" s="0" t="n">
        <f aca="false">(Sheet1!D3495 -73.29218)/100.16</f>
        <v>0.199858426517572</v>
      </c>
      <c r="E3495" s="0" t="n">
        <f aca="false">(Sheet1!E3495 -454.3675)/495.76</f>
        <v>-0.0432416895271906</v>
      </c>
    </row>
    <row r="3496" customFormat="false" ht="13.8" hidden="false" customHeight="false" outlineLevel="0" collapsed="false">
      <c r="A3496" s="0" t="n">
        <f aca="false">(Sheet1!A3496 -19.6537)/37.11</f>
        <v>0.0497520883858798</v>
      </c>
      <c r="B3496" s="0" t="n">
        <f aca="false">(Sheet1!B3496 -54.29871)/81.56</f>
        <v>-0.109351520353114</v>
      </c>
      <c r="C3496" s="0" t="n">
        <f aca="false">(Sheet1!C3496 -1013.264)/1033.3</f>
        <v>0.000596148262847175</v>
      </c>
      <c r="D3496" s="0" t="n">
        <f aca="false">(Sheet1!D3496 -73.29218)/100.16</f>
        <v>-0.0899778354632588</v>
      </c>
      <c r="E3496" s="0" t="n">
        <f aca="false">(Sheet1!E3496 -454.3675)/495.76</f>
        <v>0.0117244231079555</v>
      </c>
    </row>
    <row r="3497" customFormat="false" ht="13.8" hidden="false" customHeight="false" outlineLevel="0" collapsed="false">
      <c r="A3497" s="0" t="n">
        <f aca="false">(Sheet1!A3497 -19.6537)/37.11</f>
        <v>-0.216752896793317</v>
      </c>
      <c r="B3497" s="0" t="n">
        <f aca="false">(Sheet1!B3497 -54.29871)/81.56</f>
        <v>-0.160969960765081</v>
      </c>
      <c r="C3497" s="0" t="n">
        <f aca="false">(Sheet1!C3497 -1013.264)/1033.3</f>
        <v>0.00610277750895194</v>
      </c>
      <c r="D3497" s="0" t="n">
        <f aca="false">(Sheet1!D3497 -73.29218)/100.16</f>
        <v>-0.144490615015974</v>
      </c>
      <c r="E3497" s="0" t="n">
        <f aca="false">(Sheet1!E3497 -454.3675)/495.76</f>
        <v>0.0452688801032758</v>
      </c>
    </row>
    <row r="3498" customFormat="false" ht="13.8" hidden="false" customHeight="false" outlineLevel="0" collapsed="false">
      <c r="A3498" s="0" t="n">
        <f aca="false">(Sheet1!A3498 -19.6537)/37.11</f>
        <v>-0.364421988682296</v>
      </c>
      <c r="B3498" s="0" t="n">
        <f aca="false">(Sheet1!B3498 -54.29871)/81.56</f>
        <v>-0.181690902403139</v>
      </c>
      <c r="C3498" s="0" t="n">
        <f aca="false">(Sheet1!C3498 -1013.264)/1033.3</f>
        <v>-0.00783315590825515</v>
      </c>
      <c r="D3498" s="0" t="n">
        <f aca="false">(Sheet1!D3498 -73.29218)/100.16</f>
        <v>-0.197605630990415</v>
      </c>
      <c r="E3498" s="0" t="n">
        <f aca="false">(Sheet1!E3498 -454.3675)/495.76</f>
        <v>0.0600139180248507</v>
      </c>
    </row>
    <row r="3499" customFormat="false" ht="13.8" hidden="false" customHeight="false" outlineLevel="0" collapsed="false">
      <c r="A3499" s="0" t="n">
        <f aca="false">(Sheet1!A3499 -19.6537)/37.11</f>
        <v>-0.186841821611425</v>
      </c>
      <c r="B3499" s="0" t="n">
        <f aca="false">(Sheet1!B3499 -54.29871)/81.56</f>
        <v>-0.167958680725846</v>
      </c>
      <c r="C3499" s="0" t="n">
        <f aca="false">(Sheet1!C3499 -1013.264)/1033.3</f>
        <v>0.000180005806638958</v>
      </c>
      <c r="D3499" s="0" t="n">
        <f aca="false">(Sheet1!D3499 -73.29218)/100.16</f>
        <v>0.128472643769968</v>
      </c>
      <c r="E3499" s="0" t="n">
        <f aca="false">(Sheet1!E3499 -454.3675)/495.76</f>
        <v>0.0340134339196386</v>
      </c>
    </row>
    <row r="3500" customFormat="false" ht="13.8" hidden="false" customHeight="false" outlineLevel="0" collapsed="false">
      <c r="A3500" s="0" t="n">
        <f aca="false">(Sheet1!A3500 -19.6537)/37.11</f>
        <v>-0.0636944219886823</v>
      </c>
      <c r="B3500" s="0" t="n">
        <f aca="false">(Sheet1!B3500 -54.29871)/81.56</f>
        <v>-0.118547204512016</v>
      </c>
      <c r="C3500" s="0" t="n">
        <f aca="false">(Sheet1!C3500 -1013.264)/1033.3</f>
        <v>0.0061318107035711</v>
      </c>
      <c r="D3500" s="0" t="n">
        <f aca="false">(Sheet1!D3500 -73.29218)/100.16</f>
        <v>-0.31262160543131</v>
      </c>
      <c r="E3500" s="0" t="n">
        <f aca="false">(Sheet1!E3500 -454.3675)/495.76</f>
        <v>0.0126926335323544</v>
      </c>
    </row>
    <row r="3501" customFormat="false" ht="13.8" hidden="false" customHeight="false" outlineLevel="0" collapsed="false">
      <c r="A3501" s="0" t="n">
        <f aca="false">(Sheet1!A3501 -19.6537)/37.11</f>
        <v>0.327305308542172</v>
      </c>
      <c r="B3501" s="0" t="n">
        <f aca="false">(Sheet1!B3501 -54.29871)/81.56</f>
        <v>0.180864271701815</v>
      </c>
      <c r="C3501" s="0" t="n">
        <f aca="false">(Sheet1!C3501 -1013.264)/1033.3</f>
        <v>-0.0120913577857351</v>
      </c>
      <c r="D3501" s="0" t="n">
        <f aca="false">(Sheet1!D3501 -73.29218)/100.16</f>
        <v>-0.234346845047923</v>
      </c>
      <c r="E3501" s="0" t="n">
        <f aca="false">(Sheet1!E3501 -454.3675)/495.76</f>
        <v>-0.0562116750040342</v>
      </c>
    </row>
    <row r="3502" customFormat="false" ht="13.8" hidden="false" customHeight="false" outlineLevel="0" collapsed="false">
      <c r="A3502" s="0" t="n">
        <f aca="false">(Sheet1!A3502 -19.6537)/37.11</f>
        <v>-0.0133036917272972</v>
      </c>
      <c r="B3502" s="0" t="n">
        <f aca="false">(Sheet1!B3502 -54.29871)/81.56</f>
        <v>-0.133260299166258</v>
      </c>
      <c r="C3502" s="0" t="n">
        <f aca="false">(Sheet1!C3502 -1013.264)/1033.3</f>
        <v>-0.000874866931191325</v>
      </c>
      <c r="D3502" s="0" t="n">
        <f aca="false">(Sheet1!D3502 -73.29218)/100.16</f>
        <v>-0.00701058306709264</v>
      </c>
      <c r="E3502" s="0" t="n">
        <f aca="false">(Sheet1!E3502 -454.3675)/495.76</f>
        <v>-0.00679260125867357</v>
      </c>
    </row>
    <row r="3503" customFormat="false" ht="13.8" hidden="false" customHeight="false" outlineLevel="0" collapsed="false">
      <c r="A3503" s="0" t="n">
        <f aca="false">(Sheet1!A3503 -19.6537)/37.11</f>
        <v>0.106879547291835</v>
      </c>
      <c r="B3503" s="0" t="n">
        <f aca="false">(Sheet1!B3503 -54.29871)/81.56</f>
        <v>0.237509686120647</v>
      </c>
      <c r="C3503" s="0" t="n">
        <f aca="false">(Sheet1!C3503 -1013.264)/1033.3</f>
        <v>-0.00606213103648506</v>
      </c>
      <c r="D3503" s="0" t="n">
        <f aca="false">(Sheet1!D3503 -73.29218)/100.16</f>
        <v>0.174798522364217</v>
      </c>
      <c r="E3503" s="0" t="n">
        <f aca="false">(Sheet1!E3503 -454.3675)/495.76</f>
        <v>-0.032349322252703</v>
      </c>
    </row>
    <row r="3504" customFormat="false" ht="13.8" hidden="false" customHeight="false" outlineLevel="0" collapsed="false">
      <c r="A3504" s="0" t="n">
        <f aca="false">(Sheet1!A3504 -19.6537)/37.11</f>
        <v>-0.317534357316087</v>
      </c>
      <c r="B3504" s="0" t="n">
        <f aca="false">(Sheet1!B3504 -54.29871)/81.56</f>
        <v>-0.160969960765081</v>
      </c>
      <c r="C3504" s="0" t="n">
        <f aca="false">(Sheet1!C3504 -1013.264)/1033.3</f>
        <v>0.00683828510597119</v>
      </c>
      <c r="D3504" s="0" t="n">
        <f aca="false">(Sheet1!D3504 -73.29218)/100.16</f>
        <v>0.0447066693290734</v>
      </c>
      <c r="E3504" s="0" t="n">
        <f aca="false">(Sheet1!E3504 -454.3675)/495.76</f>
        <v>0.0642094965305793</v>
      </c>
    </row>
    <row r="3505" customFormat="false" ht="13.8" hidden="false" customHeight="false" outlineLevel="0" collapsed="false">
      <c r="A3505" s="0" t="n">
        <f aca="false">(Sheet1!A3505 -19.6537)/37.11</f>
        <v>0.165084882780922</v>
      </c>
      <c r="B3505" s="0" t="n">
        <f aca="false">(Sheet1!B3505 -54.29871)/81.56</f>
        <v>0.0594812408043158</v>
      </c>
      <c r="C3505" s="0" t="n">
        <f aca="false">(Sheet1!C3505 -1013.264)/1033.3</f>
        <v>0.000334849511274561</v>
      </c>
      <c r="D3505" s="0" t="n">
        <f aca="false">(Sheet1!D3505 -73.29218)/100.16</f>
        <v>-0.0660161741214057</v>
      </c>
      <c r="E3505" s="0" t="n">
        <f aca="false">(Sheet1!E3505 -454.3675)/495.76</f>
        <v>-0.025531507180894</v>
      </c>
    </row>
    <row r="3506" customFormat="false" ht="13.8" hidden="false" customHeight="false" outlineLevel="0" collapsed="false">
      <c r="A3506" s="0" t="n">
        <f aca="false">(Sheet1!A3506 -19.6537)/37.11</f>
        <v>0.259668552950687</v>
      </c>
      <c r="B3506" s="0" t="n">
        <f aca="false">(Sheet1!B3506 -54.29871)/81.56</f>
        <v>0.224145291809711</v>
      </c>
      <c r="C3506" s="0" t="n">
        <f aca="false">(Sheet1!C3506 -1013.264)/1033.3</f>
        <v>-0.00568469950643571</v>
      </c>
      <c r="D3506" s="0" t="n">
        <f aca="false">(Sheet1!D3506 -73.29218)/100.16</f>
        <v>-0.00441473642172531</v>
      </c>
      <c r="E3506" s="0" t="n">
        <f aca="false">(Sheet1!E3506 -454.3675)/495.76</f>
        <v>-0.051713530740681</v>
      </c>
    </row>
    <row r="3507" customFormat="false" ht="13.8" hidden="false" customHeight="false" outlineLevel="0" collapsed="false">
      <c r="A3507" s="0" t="n">
        <f aca="false">(Sheet1!A3507 -19.6537)/37.11</f>
        <v>0.267483158178389</v>
      </c>
      <c r="B3507" s="0" t="n">
        <f aca="false">(Sheet1!B3507 -54.29871)/81.56</f>
        <v>0.268529794016675</v>
      </c>
      <c r="C3507" s="0" t="n">
        <f aca="false">(Sheet1!C3507 -1013.264)/1033.3</f>
        <v>-0.00473628181554244</v>
      </c>
      <c r="D3507" s="0" t="n">
        <f aca="false">(Sheet1!D3507 -73.29218)/100.16</f>
        <v>-0.125421126198083</v>
      </c>
      <c r="E3507" s="0" t="n">
        <f aca="false">(Sheet1!E3507 -454.3675)/495.76</f>
        <v>-0.0412649265773761</v>
      </c>
    </row>
    <row r="3508" customFormat="false" ht="13.8" hidden="false" customHeight="false" outlineLevel="0" collapsed="false">
      <c r="A3508" s="0" t="n">
        <f aca="false">(Sheet1!A3508 -19.6537)/37.11</f>
        <v>0.124933980059283</v>
      </c>
      <c r="B3508" s="0" t="n">
        <f aca="false">(Sheet1!B3508 -54.29871)/81.56</f>
        <v>0.113674472780775</v>
      </c>
      <c r="C3508" s="0" t="n">
        <f aca="false">(Sheet1!C3508 -1013.264)/1033.3</f>
        <v>-0.00287815735991488</v>
      </c>
      <c r="D3508" s="0" t="n">
        <f aca="false">(Sheet1!D3508 -73.29218)/100.16</f>
        <v>0.139854432907348</v>
      </c>
      <c r="E3508" s="0" t="n">
        <f aca="false">(Sheet1!E3508 -454.3675)/495.76</f>
        <v>-0.0223646522510893</v>
      </c>
    </row>
    <row r="3509" customFormat="false" ht="13.8" hidden="false" customHeight="false" outlineLevel="0" collapsed="false">
      <c r="A3509" s="0" t="n">
        <f aca="false">(Sheet1!A3509 -19.6537)/37.11</f>
        <v>0.150803018054433</v>
      </c>
      <c r="B3509" s="0" t="n">
        <f aca="false">(Sheet1!B3509 -54.29871)/81.56</f>
        <v>0.0510212113781265</v>
      </c>
      <c r="C3509" s="0" t="n">
        <f aca="false">(Sheet1!C3509 -1013.264)/1033.3</f>
        <v>0.00220265169844184</v>
      </c>
      <c r="D3509" s="0" t="n">
        <f aca="false">(Sheet1!D3509 -73.29218)/100.16</f>
        <v>-0.0252813498402556</v>
      </c>
      <c r="E3509" s="0" t="n">
        <f aca="false">(Sheet1!E3509 -454.3675)/495.76</f>
        <v>-0.0208114813619493</v>
      </c>
    </row>
    <row r="3510" customFormat="false" ht="13.8" hidden="false" customHeight="false" outlineLevel="0" collapsed="false">
      <c r="A3510" s="0" t="n">
        <f aca="false">(Sheet1!A3510 -19.6537)/37.11</f>
        <v>0.325688493667475</v>
      </c>
      <c r="B3510" s="0" t="n">
        <f aca="false">(Sheet1!B3510 -54.29871)/81.56</f>
        <v>0.224145291809711</v>
      </c>
      <c r="C3510" s="0" t="n">
        <f aca="false">(Sheet1!C3510 -1013.264)/1033.3</f>
        <v>-0.00581051001645216</v>
      </c>
      <c r="D3510" s="0" t="n">
        <f aca="false">(Sheet1!D3510 -73.29218)/100.16</f>
        <v>-0.136902755591054</v>
      </c>
      <c r="E3510" s="0" t="n">
        <f aca="false">(Sheet1!E3510 -454.3675)/495.76</f>
        <v>-0.0589952799741811</v>
      </c>
    </row>
    <row r="3511" customFormat="false" ht="13.8" hidden="false" customHeight="false" outlineLevel="0" collapsed="false">
      <c r="A3511" s="0" t="n">
        <f aca="false">(Sheet1!A3511 -19.6537)/37.11</f>
        <v>-0.330468876313662</v>
      </c>
      <c r="B3511" s="0" t="n">
        <f aca="false">(Sheet1!B3511 -54.29871)/81.56</f>
        <v>-0.177154364884747</v>
      </c>
      <c r="C3511" s="0" t="n">
        <f aca="false">(Sheet1!C3511 -1013.264)/1033.3</f>
        <v>-0.00158134133359142</v>
      </c>
      <c r="D3511" s="0" t="n">
        <f aca="false">(Sheet1!D3511 -73.29218)/100.16</f>
        <v>0.103013378594249</v>
      </c>
      <c r="E3511" s="0" t="n">
        <f aca="false">(Sheet1!E3511 -454.3675)/495.76</f>
        <v>0.0675175488139422</v>
      </c>
    </row>
    <row r="3512" customFormat="false" ht="13.8" hidden="false" customHeight="false" outlineLevel="0" collapsed="false">
      <c r="A3512" s="0" t="n">
        <f aca="false">(Sheet1!A3512 -19.6537)/37.11</f>
        <v>0.238380490433845</v>
      </c>
      <c r="B3512" s="0" t="n">
        <f aca="false">(Sheet1!B3512 -54.29871)/81.56</f>
        <v>0.311933423246689</v>
      </c>
      <c r="C3512" s="0" t="n">
        <f aca="false">(Sheet1!C3512 -1013.264)/1033.3</f>
        <v>-0.00630407432497824</v>
      </c>
      <c r="D3512" s="0" t="n">
        <f aca="false">(Sheet1!D3512 -73.29218)/100.16</f>
        <v>0.137757787539936</v>
      </c>
      <c r="E3512" s="0" t="n">
        <f aca="false">(Sheet1!E3512 -454.3675)/495.76</f>
        <v>-0.042939123769566</v>
      </c>
    </row>
    <row r="3513" customFormat="false" ht="13.8" hidden="false" customHeight="false" outlineLevel="0" collapsed="false">
      <c r="A3513" s="0" t="n">
        <f aca="false">(Sheet1!A3513 -19.6537)/37.11</f>
        <v>0.278261924009701</v>
      </c>
      <c r="B3513" s="0" t="n">
        <f aca="false">(Sheet1!B3513 -54.29871)/81.56</f>
        <v>0.158426802354095</v>
      </c>
      <c r="C3513" s="0" t="n">
        <f aca="false">(Sheet1!C3513 -1013.264)/1033.3</f>
        <v>0.000925191135197926</v>
      </c>
      <c r="D3513" s="0" t="n">
        <f aca="false">(Sheet1!D3513 -73.29218)/100.16</f>
        <v>-0.205692691693291</v>
      </c>
      <c r="E3513" s="0" t="n">
        <f aca="false">(Sheet1!E3513 -454.3675)/495.76</f>
        <v>-0.0182901000484105</v>
      </c>
    </row>
    <row r="3514" customFormat="false" ht="13.8" hidden="false" customHeight="false" outlineLevel="0" collapsed="false">
      <c r="A3514" s="0" t="n">
        <f aca="false">(Sheet1!A3514 -19.6537)/37.11</f>
        <v>0.0885556453786042</v>
      </c>
      <c r="B3514" s="0" t="n">
        <f aca="false">(Sheet1!B3514 -54.29871)/81.56</f>
        <v>0.088294384502207</v>
      </c>
      <c r="C3514" s="0" t="n">
        <f aca="false">(Sheet1!C3514 -1013.264)/1033.3</f>
        <v>-0.00485241459401917</v>
      </c>
      <c r="D3514" s="0" t="n">
        <f aca="false">(Sheet1!D3514 -73.29218)/100.16</f>
        <v>0.00157567891373803</v>
      </c>
      <c r="E3514" s="0" t="n">
        <f aca="false">(Sheet1!E3514 -454.3675)/495.76</f>
        <v>-0.0182699289979022</v>
      </c>
    </row>
    <row r="3515" customFormat="false" ht="13.8" hidden="false" customHeight="false" outlineLevel="0" collapsed="false">
      <c r="A3515" s="0" t="n">
        <f aca="false">(Sheet1!A3515 -19.6537)/37.11</f>
        <v>0.166971166801401</v>
      </c>
      <c r="B3515" s="0" t="n">
        <f aca="false">(Sheet1!B3515 -54.29871)/81.56</f>
        <v>0.196926066699362</v>
      </c>
      <c r="C3515" s="0" t="n">
        <f aca="false">(Sheet1!C3515 -1013.264)/1033.3</f>
        <v>-0.00742669118358655</v>
      </c>
      <c r="D3515" s="0" t="n">
        <f aca="false">(Sheet1!D3515 -73.29218)/100.16</f>
        <v>0.049299321086262</v>
      </c>
      <c r="E3515" s="0" t="n">
        <f aca="false">(Sheet1!E3515 -454.3675)/495.76</f>
        <v>-0.0429794658705826</v>
      </c>
    </row>
    <row r="3516" customFormat="false" ht="13.8" hidden="false" customHeight="false" outlineLevel="0" collapsed="false">
      <c r="A3516" s="0" t="n">
        <f aca="false">(Sheet1!A3516 -19.6537)/37.11</f>
        <v>0.0387038534087847</v>
      </c>
      <c r="B3516" s="0" t="n">
        <f aca="false">(Sheet1!B3516 -54.29871)/81.56</f>
        <v>0.252958435507602</v>
      </c>
      <c r="C3516" s="0" t="n">
        <f aca="false">(Sheet1!C3516 -1013.264)/1033.3</f>
        <v>0.00178650924223362</v>
      </c>
      <c r="D3516" s="0" t="n">
        <f aca="false">(Sheet1!D3516 -73.29218)/100.16</f>
        <v>0.0862402156549521</v>
      </c>
      <c r="E3516" s="0" t="n">
        <f aca="false">(Sheet1!E3516 -454.3675)/495.76</f>
        <v>-0.0219007180893981</v>
      </c>
    </row>
    <row r="3517" customFormat="false" ht="13.8" hidden="false" customHeight="false" outlineLevel="0" collapsed="false">
      <c r="A3517" s="0" t="n">
        <f aca="false">(Sheet1!A3517 -19.6537)/37.11</f>
        <v>0.205505254648343</v>
      </c>
      <c r="B3517" s="0" t="n">
        <f aca="false">(Sheet1!B3517 -54.29871)/81.56</f>
        <v>-0.0780861942128494</v>
      </c>
      <c r="C3517" s="0" t="n">
        <f aca="false">(Sheet1!C3517 -1013.264)/1033.3</f>
        <v>-0.00948804800154841</v>
      </c>
      <c r="D3517" s="0" t="n">
        <f aca="false">(Sheet1!D3517 -73.29218)/100.16</f>
        <v>-0.140497004792332</v>
      </c>
      <c r="E3517" s="0" t="n">
        <f aca="false">(Sheet1!E3517 -454.3675)/495.76</f>
        <v>-0.0330149669194772</v>
      </c>
    </row>
    <row r="3518" customFormat="false" ht="13.8" hidden="false" customHeight="false" outlineLevel="0" collapsed="false">
      <c r="A3518" s="0" t="n">
        <f aca="false">(Sheet1!A3518 -19.6537)/37.11</f>
        <v>0.113346806790622</v>
      </c>
      <c r="B3518" s="0" t="n">
        <f aca="false">(Sheet1!B3518 -54.29871)/81.56</f>
        <v>0.060216895537028</v>
      </c>
      <c r="C3518" s="0" t="n">
        <f aca="false">(Sheet1!C3518 -1013.264)/1033.3</f>
        <v>-0.000236136649569368</v>
      </c>
      <c r="D3518" s="0" t="n">
        <f aca="false">(Sheet1!D3518 -73.29218)/100.16</f>
        <v>0.00307328274760376</v>
      </c>
      <c r="E3518" s="0" t="n">
        <f aca="false">(Sheet1!E3518 -454.3675)/495.76</f>
        <v>-0.0265198886558012</v>
      </c>
    </row>
    <row r="3519" customFormat="false" ht="13.8" hidden="false" customHeight="false" outlineLevel="0" collapsed="false">
      <c r="A3519" s="0" t="n">
        <f aca="false">(Sheet1!A3519 -19.6537)/37.11</f>
        <v>-0.170404203718674</v>
      </c>
      <c r="B3519" s="0" t="n">
        <f aca="false">(Sheet1!B3519 -54.29871)/81.56</f>
        <v>-0.167468244237371</v>
      </c>
      <c r="C3519" s="0" t="n">
        <f aca="false">(Sheet1!C3519 -1013.264)/1033.3</f>
        <v>0.00740927126681501</v>
      </c>
      <c r="D3519" s="0" t="n">
        <f aca="false">(Sheet1!D3519 -73.29218)/100.16</f>
        <v>0.181487819488818</v>
      </c>
      <c r="E3519" s="0" t="n">
        <f aca="false">(Sheet1!E3519 -454.3675)/495.76</f>
        <v>0.0397420122639987</v>
      </c>
    </row>
    <row r="3520" customFormat="false" ht="13.8" hidden="false" customHeight="false" outlineLevel="0" collapsed="false">
      <c r="A3520" s="0" t="n">
        <f aca="false">(Sheet1!A3520 -19.6537)/37.11</f>
        <v>0.107957423874966</v>
      </c>
      <c r="B3520" s="0" t="n">
        <f aca="false">(Sheet1!B3520 -54.29871)/81.56</f>
        <v>0.0744395537027955</v>
      </c>
      <c r="C3520" s="0" t="n">
        <f aca="false">(Sheet1!C3520 -1013.264)/1033.3</f>
        <v>-0.00614923062034263</v>
      </c>
      <c r="D3520" s="0" t="n">
        <f aca="false">(Sheet1!D3520 -73.29218)/100.16</f>
        <v>0.1381571485623</v>
      </c>
      <c r="E3520" s="0" t="n">
        <f aca="false">(Sheet1!E3520 -454.3675)/495.76</f>
        <v>-0.0318248749394869</v>
      </c>
    </row>
    <row r="3521" customFormat="false" ht="13.8" hidden="false" customHeight="false" outlineLevel="0" collapsed="false">
      <c r="A3521" s="0" t="n">
        <f aca="false">(Sheet1!A3521 -19.6537)/37.11</f>
        <v>-0.0768984101320399</v>
      </c>
      <c r="B3521" s="0" t="n">
        <f aca="false">(Sheet1!B3521 -54.29871)/81.56</f>
        <v>-0.115236758214811</v>
      </c>
      <c r="C3521" s="0" t="n">
        <f aca="false">(Sheet1!C3521 -1013.264)/1033.3</f>
        <v>-0.00399109648698347</v>
      </c>
      <c r="D3521" s="0" t="n">
        <f aca="false">(Sheet1!D3521 -73.29218)/100.16</f>
        <v>0.0647745607028754</v>
      </c>
      <c r="E3521" s="0" t="n">
        <f aca="false">(Sheet1!E3521 -454.3675)/495.76</f>
        <v>0.00414010811683074</v>
      </c>
    </row>
    <row r="3522" customFormat="false" ht="13.8" hidden="false" customHeight="false" outlineLevel="0" collapsed="false">
      <c r="A3522" s="0" t="n">
        <f aca="false">(Sheet1!A3522 -19.6537)/37.11</f>
        <v>0.0664591754244139</v>
      </c>
      <c r="B3522" s="0" t="n">
        <f aca="false">(Sheet1!B3522 -54.29871)/81.56</f>
        <v>0.0354498528690534</v>
      </c>
      <c r="C3522" s="0" t="n">
        <f aca="false">(Sheet1!C3522 -1013.264)/1033.3</f>
        <v>-0.00552017807026039</v>
      </c>
      <c r="D3522" s="0" t="n">
        <f aca="false">(Sheet1!D3522 -73.29218)/100.16</f>
        <v>0.0320269568690096</v>
      </c>
      <c r="E3522" s="0" t="n">
        <f aca="false">(Sheet1!E3522 -454.3675)/495.76</f>
        <v>-0.0239178231402292</v>
      </c>
    </row>
    <row r="3523" customFormat="false" ht="13.8" hidden="false" customHeight="false" outlineLevel="0" collapsed="false">
      <c r="A3523" s="0" t="n">
        <f aca="false">(Sheet1!A3523 -19.6537)/37.11</f>
        <v>0.139215844785772</v>
      </c>
      <c r="B3523" s="0" t="n">
        <f aca="false">(Sheet1!B3523 -54.29871)/81.56</f>
        <v>0.0354498528690534</v>
      </c>
      <c r="C3523" s="0" t="n">
        <f aca="false">(Sheet1!C3523 -1013.264)/1033.3</f>
        <v>-0.00526855705022739</v>
      </c>
      <c r="D3523" s="0" t="n">
        <f aca="false">(Sheet1!D3523 -73.29218)/100.16</f>
        <v>-0.0182925319488819</v>
      </c>
      <c r="E3523" s="0" t="n">
        <f aca="false">(Sheet1!E3523 -454.3675)/495.76</f>
        <v>-0.0291622962723898</v>
      </c>
    </row>
    <row r="3524" customFormat="false" ht="13.8" hidden="false" customHeight="false" outlineLevel="0" collapsed="false">
      <c r="A3524" s="0" t="n">
        <f aca="false">(Sheet1!A3524 -19.6537)/37.11</f>
        <v>-0.230765292374023</v>
      </c>
      <c r="B3524" s="0" t="n">
        <f aca="false">(Sheet1!B3524 -54.29871)/81.56</f>
        <v>-0.170043035801864</v>
      </c>
      <c r="C3524" s="0" t="n">
        <f aca="false">(Sheet1!C3524 -1013.264)/1033.3</f>
        <v>0.0118126391173909</v>
      </c>
      <c r="D3524" s="0" t="n">
        <f aca="false">(Sheet1!D3524 -73.29218)/100.16</f>
        <v>0.0167513977635782</v>
      </c>
      <c r="E3524" s="0" t="n">
        <f aca="false">(Sheet1!E3524 -454.3675)/495.76</f>
        <v>0.073810916572535</v>
      </c>
    </row>
    <row r="3525" customFormat="false" ht="13.8" hidden="false" customHeight="false" outlineLevel="0" collapsed="false">
      <c r="A3525" s="0" t="n">
        <f aca="false">(Sheet1!A3525 -19.6537)/37.11</f>
        <v>-0.323732147669092</v>
      </c>
      <c r="B3525" s="0" t="n">
        <f aca="false">(Sheet1!B3525 -54.29871)/81.56</f>
        <v>-0.165383889161354</v>
      </c>
      <c r="C3525" s="0" t="n">
        <f aca="false">(Sheet1!C3525 -1013.264)/1033.3</f>
        <v>0.0129739669021582</v>
      </c>
      <c r="D3525" s="0" t="n">
        <f aca="false">(Sheet1!D3525 -73.29218)/100.16</f>
        <v>0.219127595846645</v>
      </c>
      <c r="E3525" s="0" t="n">
        <f aca="false">(Sheet1!E3525 -454.3675)/495.76</f>
        <v>0.0585212602872357</v>
      </c>
    </row>
    <row r="3526" customFormat="false" ht="13.8" hidden="false" customHeight="false" outlineLevel="0" collapsed="false">
      <c r="A3526" s="0" t="n">
        <f aca="false">(Sheet1!A3526 -19.6537)/37.11</f>
        <v>0.218978711937483</v>
      </c>
      <c r="B3526" s="0" t="n">
        <f aca="false">(Sheet1!B3526 -54.29871)/81.56</f>
        <v>0.0707612800392349</v>
      </c>
      <c r="C3526" s="0" t="n">
        <f aca="false">(Sheet1!C3526 -1013.264)/1033.3</f>
        <v>0.00135101132294586</v>
      </c>
      <c r="D3526" s="0" t="n">
        <f aca="false">(Sheet1!D3526 -73.29218)/100.16</f>
        <v>-0.19520946485623</v>
      </c>
      <c r="E3526" s="0" t="n">
        <f aca="false">(Sheet1!E3526 -454.3675)/495.76</f>
        <v>-0.0301305066967888</v>
      </c>
    </row>
    <row r="3527" customFormat="false" ht="13.8" hidden="false" customHeight="false" outlineLevel="0" collapsed="false">
      <c r="A3527" s="0" t="n">
        <f aca="false">(Sheet1!A3527 -19.6537)/37.11</f>
        <v>-0.354721099434115</v>
      </c>
      <c r="B3527" s="0" t="n">
        <f aca="false">(Sheet1!B3527 -54.29871)/81.56</f>
        <v>-0.191499632172634</v>
      </c>
      <c r="C3527" s="0" t="n">
        <f aca="false">(Sheet1!C3527 -1013.264)/1033.3</f>
        <v>0.00452530726797643</v>
      </c>
      <c r="D3527" s="0" t="n">
        <f aca="false">(Sheet1!D3527 -73.29218)/100.16</f>
        <v>-0.0846863019169329</v>
      </c>
      <c r="E3527" s="0" t="n">
        <f aca="false">(Sheet1!E3527 -454.3675)/495.76</f>
        <v>0.0637052202678715</v>
      </c>
    </row>
    <row r="3528" customFormat="false" ht="13.8" hidden="false" customHeight="false" outlineLevel="0" collapsed="false">
      <c r="A3528" s="0" t="n">
        <f aca="false">(Sheet1!A3528 -19.6537)/37.11</f>
        <v>-0.233998922123417</v>
      </c>
      <c r="B3528" s="0" t="n">
        <f aca="false">(Sheet1!B3528 -54.29871)/81.56</f>
        <v>-0.167958680725846</v>
      </c>
      <c r="C3528" s="0" t="n">
        <f aca="false">(Sheet1!C3528 -1013.264)/1033.3</f>
        <v>0.00168005419529661</v>
      </c>
      <c r="D3528" s="0" t="n">
        <f aca="false">(Sheet1!D3528 -73.29218)/100.16</f>
        <v>0.142749800319489</v>
      </c>
      <c r="E3528" s="0" t="n">
        <f aca="false">(Sheet1!E3528 -454.3675)/495.76</f>
        <v>0.0490610375988381</v>
      </c>
    </row>
    <row r="3529" customFormat="false" ht="13.8" hidden="false" customHeight="false" outlineLevel="0" collapsed="false">
      <c r="A3529" s="0" t="n">
        <f aca="false">(Sheet1!A3529 -19.6537)/37.11</f>
        <v>0.151341956345998</v>
      </c>
      <c r="B3529" s="0" t="n">
        <f aca="false">(Sheet1!B3529 -54.29871)/81.56</f>
        <v>0.11784318293281</v>
      </c>
      <c r="C3529" s="0" t="n">
        <f aca="false">(Sheet1!C3529 -1013.264)/1033.3</f>
        <v>-0.00333301074228197</v>
      </c>
      <c r="D3529" s="0" t="n">
        <f aca="false">(Sheet1!D3529 -73.29218)/100.16</f>
        <v>0.0218432507987221</v>
      </c>
      <c r="E3529" s="0" t="n">
        <f aca="false">(Sheet1!E3529 -454.3675)/495.76</f>
        <v>-0.028194085847991</v>
      </c>
    </row>
    <row r="3530" customFormat="false" ht="13.8" hidden="false" customHeight="false" outlineLevel="0" collapsed="false">
      <c r="A3530" s="0" t="n">
        <f aca="false">(Sheet1!A3530 -19.6537)/37.11</f>
        <v>-0.150463486930746</v>
      </c>
      <c r="B3530" s="0" t="n">
        <f aca="false">(Sheet1!B3530 -54.29871)/81.56</f>
        <v>-0.134363781265326</v>
      </c>
      <c r="C3530" s="0" t="n">
        <f aca="false">(Sheet1!C3530 -1013.264)/1033.3</f>
        <v>0.00244459498693502</v>
      </c>
      <c r="D3530" s="0" t="n">
        <f aca="false">(Sheet1!D3530 -73.29218)/100.16</f>
        <v>0.126875199680511</v>
      </c>
      <c r="E3530" s="0" t="n">
        <f aca="false">(Sheet1!E3530 -454.3675)/495.76</f>
        <v>0.0189658302404389</v>
      </c>
    </row>
    <row r="3531" customFormat="false" ht="13.8" hidden="false" customHeight="false" outlineLevel="0" collapsed="false">
      <c r="A3531" s="0" t="n">
        <f aca="false">(Sheet1!A3531 -19.6537)/37.11</f>
        <v>-0.0203098895176503</v>
      </c>
      <c r="B3531" s="0" t="n">
        <f aca="false">(Sheet1!B3531 -54.29871)/81.56</f>
        <v>-0.0793122854340363</v>
      </c>
      <c r="C3531" s="0" t="n">
        <f aca="false">(Sheet1!C3531 -1013.264)/1033.3</f>
        <v>-0.00769766766669899</v>
      </c>
      <c r="D3531" s="0" t="n">
        <f aca="false">(Sheet1!D3531 -73.29218)/100.16</f>
        <v>0.0449063498402556</v>
      </c>
      <c r="E3531" s="0" t="n">
        <f aca="false">(Sheet1!E3531 -454.3675)/495.76</f>
        <v>0.0031718976924318</v>
      </c>
    </row>
    <row r="3532" customFormat="false" ht="13.8" hidden="false" customHeight="false" outlineLevel="0" collapsed="false">
      <c r="A3532" s="0" t="n">
        <f aca="false">(Sheet1!A3532 -19.6537)/37.11</f>
        <v>-0.408614928590676</v>
      </c>
      <c r="B3532" s="0" t="n">
        <f aca="false">(Sheet1!B3532 -54.29871)/81.56</f>
        <v>-0.194442251103482</v>
      </c>
      <c r="C3532" s="0" t="n">
        <f aca="false">(Sheet1!C3532 -1013.264)/1033.3</f>
        <v>0.00213490757766381</v>
      </c>
      <c r="D3532" s="0" t="n">
        <f aca="false">(Sheet1!D3532 -73.29218)/100.16</f>
        <v>0.036619608626198</v>
      </c>
      <c r="E3532" s="0" t="n">
        <f aca="false">(Sheet1!E3532 -454.3675)/495.76</f>
        <v>0.0633623124092302</v>
      </c>
    </row>
    <row r="3533" customFormat="false" ht="13.8" hidden="false" customHeight="false" outlineLevel="0" collapsed="false">
      <c r="A3533" s="0" t="n">
        <f aca="false">(Sheet1!A3533 -19.6537)/37.11</f>
        <v>-0.369541902452169</v>
      </c>
      <c r="B3533" s="0" t="n">
        <f aca="false">(Sheet1!B3533 -54.29871)/81.56</f>
        <v>-0.176541319274154</v>
      </c>
      <c r="C3533" s="0" t="n">
        <f aca="false">(Sheet1!C3533 -1013.264)/1033.3</f>
        <v>-0.00524920158714795</v>
      </c>
      <c r="D3533" s="0" t="n">
        <f aca="false">(Sheet1!D3533 -73.29218)/100.16</f>
        <v>0.130169928115016</v>
      </c>
      <c r="E3533" s="0" t="n">
        <f aca="false">(Sheet1!E3533 -454.3675)/495.76</f>
        <v>0.0635236808132968</v>
      </c>
    </row>
    <row r="3534" customFormat="false" ht="13.8" hidden="false" customHeight="false" outlineLevel="0" collapsed="false">
      <c r="A3534" s="0" t="n">
        <f aca="false">(Sheet1!A3534 -19.6537)/37.11</f>
        <v>0.0616087308003234</v>
      </c>
      <c r="B3534" s="0" t="n">
        <f aca="false">(Sheet1!B3534 -54.29871)/81.56</f>
        <v>0.120785801863659</v>
      </c>
      <c r="C3534" s="0" t="n">
        <f aca="false">(Sheet1!C3534 -1013.264)/1033.3</f>
        <v>0.00768024774992745</v>
      </c>
      <c r="D3534" s="0" t="n">
        <f aca="false">(Sheet1!D3534 -73.29218)/100.16</f>
        <v>-0.115237420127796</v>
      </c>
      <c r="E3534" s="0" t="n">
        <f aca="false">(Sheet1!E3534 -454.3675)/495.76</f>
        <v>-0.00215325964176213</v>
      </c>
    </row>
    <row r="3535" customFormat="false" ht="13.8" hidden="false" customHeight="false" outlineLevel="0" collapsed="false">
      <c r="A3535" s="0" t="n">
        <f aca="false">(Sheet1!A3535 -19.6537)/37.11</f>
        <v>0.0457100511991377</v>
      </c>
      <c r="B3535" s="0" t="n">
        <f aca="false">(Sheet1!B3535 -54.29871)/81.56</f>
        <v>0.0581325404610103</v>
      </c>
      <c r="C3535" s="0" t="n">
        <f aca="false">(Sheet1!C3535 -1013.264)/1033.3</f>
        <v>-0.000952288783509182</v>
      </c>
      <c r="D3535" s="0" t="n">
        <f aca="false">(Sheet1!D3535 -73.29218)/100.16</f>
        <v>0.223820087859425</v>
      </c>
      <c r="E3535" s="0" t="n">
        <f aca="false">(Sheet1!E3535 -454.3675)/495.76</f>
        <v>-0.0172210343714701</v>
      </c>
    </row>
    <row r="3536" customFormat="false" ht="13.8" hidden="false" customHeight="false" outlineLevel="0" collapsed="false">
      <c r="A3536" s="0" t="n">
        <f aca="false">(Sheet1!A3536 -19.6537)/37.11</f>
        <v>-0.315648073295608</v>
      </c>
      <c r="B3536" s="0" t="n">
        <f aca="false">(Sheet1!B3536 -54.29871)/81.56</f>
        <v>-0.227178886709171</v>
      </c>
      <c r="C3536" s="0" t="n">
        <f aca="false">(Sheet1!C3536 -1013.264)/1033.3</f>
        <v>0.0036543114294009</v>
      </c>
      <c r="D3536" s="0" t="n">
        <f aca="false">(Sheet1!D3536 -73.29218)/100.16</f>
        <v>-0.100560902555911</v>
      </c>
      <c r="E3536" s="0" t="n">
        <f aca="false">(Sheet1!E3536 -454.3675)/495.76</f>
        <v>0.0524699451347426</v>
      </c>
    </row>
    <row r="3537" customFormat="false" ht="13.8" hidden="false" customHeight="false" outlineLevel="0" collapsed="false">
      <c r="A3537" s="0" t="n">
        <f aca="false">(Sheet1!A3537 -19.6537)/37.11</f>
        <v>0.10634060900027</v>
      </c>
      <c r="B3537" s="0" t="n">
        <f aca="false">(Sheet1!B3537 -54.29871)/81.56</f>
        <v>0.0708838891613536</v>
      </c>
      <c r="C3537" s="0" t="n">
        <f aca="false">(Sheet1!C3537 -1013.264)/1033.3</f>
        <v>0.0041091648117681</v>
      </c>
      <c r="D3537" s="0" t="n">
        <f aca="false">(Sheet1!D3537 -73.29218)/100.16</f>
        <v>-0.102557707667732</v>
      </c>
      <c r="E3537" s="0" t="n">
        <f aca="false">(Sheet1!E3537 -454.3675)/495.76</f>
        <v>-0.0048360093593674</v>
      </c>
    </row>
    <row r="3538" customFormat="false" ht="13.8" hidden="false" customHeight="false" outlineLevel="0" collapsed="false">
      <c r="A3538" s="0" t="n">
        <f aca="false">(Sheet1!A3538 -19.6537)/37.11</f>
        <v>0.271525195365131</v>
      </c>
      <c r="B3538" s="0" t="n">
        <f aca="false">(Sheet1!B3538 -54.29871)/81.56</f>
        <v>0.158794629720451</v>
      </c>
      <c r="C3538" s="0" t="n">
        <f aca="false">(Sheet1!C3538 -1013.264)/1033.3</f>
        <v>0.00423497532178455</v>
      </c>
      <c r="D3538" s="0" t="n">
        <f aca="false">(Sheet1!D3538 -73.29218)/100.16</f>
        <v>-0.354454672523962</v>
      </c>
      <c r="E3538" s="0" t="n">
        <f aca="false">(Sheet1!E3538 -454.3675)/495.76</f>
        <v>-0.0308768355655963</v>
      </c>
    </row>
    <row r="3539" customFormat="false" ht="13.8" hidden="false" customHeight="false" outlineLevel="0" collapsed="false">
      <c r="A3539" s="0" t="n">
        <f aca="false">(Sheet1!A3539 -19.6537)/37.11</f>
        <v>-0.246394502829426</v>
      </c>
      <c r="B3539" s="0" t="n">
        <f aca="false">(Sheet1!B3539 -54.29871)/81.56</f>
        <v>-0.187085703776361</v>
      </c>
      <c r="C3539" s="0" t="n">
        <f aca="false">(Sheet1!C3539 -1013.264)/1033.3</f>
        <v>0.0103416239233524</v>
      </c>
      <c r="D3539" s="0" t="n">
        <f aca="false">(Sheet1!D3539 -73.29218)/100.16</f>
        <v>0.120385583067093</v>
      </c>
      <c r="E3539" s="0" t="n">
        <f aca="false">(Sheet1!E3539 -454.3675)/495.76</f>
        <v>0.0499889059222204</v>
      </c>
    </row>
    <row r="3540" customFormat="false" ht="13.8" hidden="false" customHeight="false" outlineLevel="0" collapsed="false">
      <c r="A3540" s="0" t="n">
        <f aca="false">(Sheet1!A3540 -19.6537)/37.11</f>
        <v>-0.295168418216114</v>
      </c>
      <c r="B3540" s="0" t="n">
        <f aca="false">(Sheet1!B3540 -54.29871)/81.56</f>
        <v>-0.221416257969593</v>
      </c>
      <c r="C3540" s="0" t="n">
        <f aca="false">(Sheet1!C3540 -1013.264)/1033.3</f>
        <v>7.3550759701947E-005</v>
      </c>
      <c r="D3540" s="0" t="n">
        <f aca="false">(Sheet1!D3540 -73.29218)/100.16</f>
        <v>0.16181928913738</v>
      </c>
      <c r="E3540" s="0" t="n">
        <f aca="false">(Sheet1!E3540 -454.3675)/495.76</f>
        <v>0.0490610375988381</v>
      </c>
    </row>
    <row r="3541" customFormat="false" ht="13.8" hidden="false" customHeight="false" outlineLevel="0" collapsed="false">
      <c r="A3541" s="0" t="n">
        <f aca="false">(Sheet1!A3541 -19.6537)/37.11</f>
        <v>0.268022096469954</v>
      </c>
      <c r="B3541" s="0" t="n">
        <f aca="false">(Sheet1!B3541 -54.29871)/81.56</f>
        <v>0.190305174104953</v>
      </c>
      <c r="C3541" s="0" t="n">
        <f aca="false">(Sheet1!C3541 -1013.264)/1033.3</f>
        <v>-0.0026846027291203</v>
      </c>
      <c r="D3541" s="0" t="n">
        <f aca="false">(Sheet1!D3541 -73.29218)/100.16</f>
        <v>-0.116135982428115</v>
      </c>
      <c r="E3541" s="0" t="n">
        <f aca="false">(Sheet1!E3541 -454.3675)/495.76</f>
        <v>-0.0320669275455865</v>
      </c>
    </row>
    <row r="3542" customFormat="false" ht="13.8" hidden="false" customHeight="false" outlineLevel="0" collapsed="false">
      <c r="A3542" s="0" t="n">
        <f aca="false">(Sheet1!A3542 -19.6537)/37.11</f>
        <v>0.124125572621935</v>
      </c>
      <c r="B3542" s="0" t="n">
        <f aca="false">(Sheet1!B3542 -54.29871)/81.56</f>
        <v>0.0278480872976949</v>
      </c>
      <c r="C3542" s="0" t="n">
        <f aca="false">(Sheet1!C3542 -1013.264)/1033.3</f>
        <v>0.000576792799767738</v>
      </c>
      <c r="D3542" s="0" t="n">
        <f aca="false">(Sheet1!D3542 -73.29218)/100.16</f>
        <v>-0.0293748003194889</v>
      </c>
      <c r="E3542" s="0" t="n">
        <f aca="false">(Sheet1!E3542 -454.3675)/495.76</f>
        <v>-0.0231311521704051</v>
      </c>
    </row>
    <row r="3543" customFormat="false" ht="13.8" hidden="false" customHeight="false" outlineLevel="0" collapsed="false">
      <c r="A3543" s="0" t="n">
        <f aca="false">(Sheet1!A3543 -19.6537)/37.11</f>
        <v>0.0257693344112099</v>
      </c>
      <c r="B3543" s="0" t="n">
        <f aca="false">(Sheet1!B3543 -54.29871)/81.56</f>
        <v>0.071129107405591</v>
      </c>
      <c r="C3543" s="0" t="n">
        <f aca="false">(Sheet1!C3543 -1013.264)/1033.3</f>
        <v>-0.00234588212522983</v>
      </c>
      <c r="D3543" s="0" t="n">
        <f aca="false">(Sheet1!D3543 -73.29218)/100.16</f>
        <v>0.0726619408945686</v>
      </c>
      <c r="E3543" s="0" t="n">
        <f aca="false">(Sheet1!E3543 -454.3675)/495.76</f>
        <v>-0.00788183798612237</v>
      </c>
    </row>
    <row r="3544" customFormat="false" ht="13.8" hidden="false" customHeight="false" outlineLevel="0" collapsed="false">
      <c r="A3544" s="0" t="n">
        <f aca="false">(Sheet1!A3544 -19.6537)/37.11</f>
        <v>-0.14696038803557</v>
      </c>
      <c r="B3544" s="0" t="n">
        <f aca="false">(Sheet1!B3544 -54.29871)/81.56</f>
        <v>-0.192235286905346</v>
      </c>
      <c r="C3544" s="0" t="n">
        <f aca="false">(Sheet1!C3544 -1013.264)/1033.3</f>
        <v>0.00441885222103942</v>
      </c>
      <c r="D3544" s="0" t="n">
        <f aca="false">(Sheet1!D3544 -73.29218)/100.16</f>
        <v>0.0427098642172523</v>
      </c>
      <c r="E3544" s="0" t="n">
        <f aca="false">(Sheet1!E3544 -454.3675)/495.76</f>
        <v>0.0220318299177021</v>
      </c>
    </row>
    <row r="3545" customFormat="false" ht="13.8" hidden="false" customHeight="false" outlineLevel="0" collapsed="false">
      <c r="A3545" s="0" t="n">
        <f aca="false">(Sheet1!A3545 -19.6537)/37.11</f>
        <v>-0.293282134195635</v>
      </c>
      <c r="B3545" s="0" t="n">
        <f aca="false">(Sheet1!B3545 -54.29871)/81.56</f>
        <v>-0.144785556645414</v>
      </c>
      <c r="C3545" s="0" t="n">
        <f aca="false">(Sheet1!C3545 -1013.264)/1033.3</f>
        <v>-0.00248137036678599</v>
      </c>
      <c r="D3545" s="0" t="n">
        <f aca="false">(Sheet1!D3545 -73.29218)/100.16</f>
        <v>0.134662739616613</v>
      </c>
      <c r="E3545" s="0" t="n">
        <f aca="false">(Sheet1!E3545 -454.3675)/495.76</f>
        <v>0.0297170001613684</v>
      </c>
    </row>
    <row r="3546" customFormat="false" ht="13.8" hidden="false" customHeight="false" outlineLevel="0" collapsed="false">
      <c r="A3546" s="0" t="n">
        <f aca="false">(Sheet1!A3546 -19.6537)/37.11</f>
        <v>0.208199946106171</v>
      </c>
      <c r="B3546" s="0" t="n">
        <f aca="false">(Sheet1!B3546 -54.29871)/81.56</f>
        <v>0.185155590975969</v>
      </c>
      <c r="C3546" s="0" t="n">
        <f aca="false">(Sheet1!C3546 -1013.264)/1033.3</f>
        <v>-0.00841381980063869</v>
      </c>
      <c r="D3546" s="0" t="n">
        <f aca="false">(Sheet1!D3546 -73.29218)/100.16</f>
        <v>0.00826497603833868</v>
      </c>
      <c r="E3546" s="0" t="n">
        <f aca="false">(Sheet1!E3546 -454.3675)/495.76</f>
        <v>-0.0401353477489107</v>
      </c>
    </row>
    <row r="3547" customFormat="false" ht="13.8" hidden="false" customHeight="false" outlineLevel="0" collapsed="false">
      <c r="A3547" s="0" t="n">
        <f aca="false">(Sheet1!A3547 -19.6537)/37.11</f>
        <v>-0.179835623821072</v>
      </c>
      <c r="B3547" s="0" t="n">
        <f aca="false">(Sheet1!B3547 -54.29871)/81.56</f>
        <v>-0.17972915644924</v>
      </c>
      <c r="C3547" s="0" t="n">
        <f aca="false">(Sheet1!C3547 -1013.264)/1033.3</f>
        <v>0.000663892383625313</v>
      </c>
      <c r="D3547" s="0" t="n">
        <f aca="false">(Sheet1!D3547 -73.29218)/100.16</f>
        <v>0.0109606629392971</v>
      </c>
      <c r="E3547" s="0" t="n">
        <f aca="false">(Sheet1!E3547 -454.3675)/495.76</f>
        <v>0.0386729465870583</v>
      </c>
    </row>
    <row r="3548" customFormat="false" ht="13.8" hidden="false" customHeight="false" outlineLevel="0" collapsed="false">
      <c r="A3548" s="0" t="n">
        <f aca="false">(Sheet1!A3548 -19.6537)/37.11</f>
        <v>0.342934518997575</v>
      </c>
      <c r="B3548" s="0" t="n">
        <f aca="false">(Sheet1!B3548 -54.29871)/81.56</f>
        <v>0.240452305051496</v>
      </c>
      <c r="C3548" s="0" t="n">
        <f aca="false">(Sheet1!C3548 -1013.264)/1033.3</f>
        <v>-0.00891706184070459</v>
      </c>
      <c r="D3548" s="0" t="n">
        <f aca="false">(Sheet1!D3548 -73.29218)/100.16</f>
        <v>-0.115836461661342</v>
      </c>
      <c r="E3548" s="0" t="n">
        <f aca="false">(Sheet1!E3548 -454.3675)/495.76</f>
        <v>-0.0488088994674842</v>
      </c>
    </row>
    <row r="3549" customFormat="false" ht="13.8" hidden="false" customHeight="false" outlineLevel="0" collapsed="false">
      <c r="A3549" s="0" t="n">
        <f aca="false">(Sheet1!A3549 -19.6537)/37.11</f>
        <v>-0.012225815144166</v>
      </c>
      <c r="B3549" s="0" t="n">
        <f aca="false">(Sheet1!B3549 -54.29871)/81.56</f>
        <v>0.0540864394310937</v>
      </c>
      <c r="C3549" s="0" t="n">
        <f aca="false">(Sheet1!C3549 -1013.264)/1033.3</f>
        <v>-0.00335236620536152</v>
      </c>
      <c r="D3549" s="0" t="n">
        <f aca="false">(Sheet1!D3549 -73.29218)/100.16</f>
        <v>0.113097244408946</v>
      </c>
      <c r="E3549" s="0" t="n">
        <f aca="false">(Sheet1!E3549 -454.3675)/495.76</f>
        <v>-0.0125010085525254</v>
      </c>
    </row>
    <row r="3550" customFormat="false" ht="13.8" hidden="false" customHeight="false" outlineLevel="0" collapsed="false">
      <c r="A3550" s="0" t="n">
        <f aca="false">(Sheet1!A3550 -19.6537)/37.11</f>
        <v>0.207930476960388</v>
      </c>
      <c r="B3550" s="0" t="n">
        <f aca="false">(Sheet1!B3550 -54.29871)/81.56</f>
        <v>0.115636218734674</v>
      </c>
      <c r="C3550" s="0" t="n">
        <f aca="false">(Sheet1!C3550 -1013.264)/1033.3</f>
        <v>-0.00336204393690124</v>
      </c>
      <c r="D3550" s="0" t="n">
        <f aca="false">(Sheet1!D3550 -73.29218)/100.16</f>
        <v>-0.0802933306709265</v>
      </c>
      <c r="E3550" s="0" t="n">
        <f aca="false">(Sheet1!E3550 -454.3675)/495.76</f>
        <v>-0.0345479667581088</v>
      </c>
    </row>
    <row r="3551" customFormat="false" ht="13.8" hidden="false" customHeight="false" outlineLevel="0" collapsed="false">
      <c r="A3551" s="0" t="n">
        <f aca="false">(Sheet1!A3551 -19.6537)/37.11</f>
        <v>-0.0238129884128268</v>
      </c>
      <c r="B3551" s="0" t="n">
        <f aca="false">(Sheet1!B3551 -54.29871)/81.56</f>
        <v>0.0534733938205002</v>
      </c>
      <c r="C3551" s="0" t="n">
        <f aca="false">(Sheet1!C3551 -1013.264)/1033.3</f>
        <v>-0.00282976870221618</v>
      </c>
      <c r="D3551" s="0" t="n">
        <f aca="false">(Sheet1!D3551 -73.29218)/100.16</f>
        <v>0.139355231629393</v>
      </c>
      <c r="E3551" s="0" t="n">
        <f aca="false">(Sheet1!E3551 -454.3675)/495.76</f>
        <v>0.000347950621268383</v>
      </c>
    </row>
    <row r="3552" customFormat="false" ht="13.8" hidden="false" customHeight="false" outlineLevel="0" collapsed="false">
      <c r="A3552" s="0" t="n">
        <f aca="false">(Sheet1!A3552 -19.6537)/37.11</f>
        <v>0.0618781999461061</v>
      </c>
      <c r="B3552" s="0" t="n">
        <f aca="false">(Sheet1!B3552 -54.29871)/81.56</f>
        <v>0.062914296223639</v>
      </c>
      <c r="C3552" s="0" t="n">
        <f aca="false">(Sheet1!C3552 -1013.264)/1033.3</f>
        <v>-0.00287815735991488</v>
      </c>
      <c r="D3552" s="0" t="n">
        <f aca="false">(Sheet1!D3552 -73.29218)/100.16</f>
        <v>0.0137561900958466</v>
      </c>
      <c r="E3552" s="0" t="n">
        <f aca="false">(Sheet1!E3552 -454.3675)/495.76</f>
        <v>-0.023252178473455</v>
      </c>
    </row>
    <row r="3553" customFormat="false" ht="13.8" hidden="false" customHeight="false" outlineLevel="0" collapsed="false">
      <c r="A3553" s="0" t="n">
        <f aca="false">(Sheet1!A3553 -19.6537)/37.11</f>
        <v>0.190684451630288</v>
      </c>
      <c r="B3553" s="0" t="n">
        <f aca="false">(Sheet1!B3553 -54.29871)/81.56</f>
        <v>0.289986390387445</v>
      </c>
      <c r="C3553" s="0" t="n">
        <f aca="false">(Sheet1!C3553 -1013.264)/1033.3</f>
        <v>-0.000923255588890027</v>
      </c>
      <c r="D3553" s="0" t="n">
        <f aca="false">(Sheet1!D3553 -73.29218)/100.16</f>
        <v>0.0504974041533546</v>
      </c>
      <c r="E3553" s="0" t="n">
        <f aca="false">(Sheet1!E3553 -454.3675)/495.76</f>
        <v>-0.0395503872841698</v>
      </c>
    </row>
    <row r="3554" customFormat="false" ht="13.8" hidden="false" customHeight="false" outlineLevel="0" collapsed="false">
      <c r="A3554" s="0" t="n">
        <f aca="false">(Sheet1!A3554 -19.6537)/37.11</f>
        <v>-0.0979170035030989</v>
      </c>
      <c r="B3554" s="0" t="n">
        <f aca="false">(Sheet1!B3554 -54.29871)/81.56</f>
        <v>0.20648957822462</v>
      </c>
      <c r="C3554" s="0" t="n">
        <f aca="false">(Sheet1!C3554 -1013.264)/1033.3</f>
        <v>0.00627697667666698</v>
      </c>
      <c r="D3554" s="0" t="n">
        <f aca="false">(Sheet1!D3554 -73.29218)/100.16</f>
        <v>-0.0286759185303514</v>
      </c>
      <c r="E3554" s="0" t="n">
        <f aca="false">(Sheet1!E3554 -454.3675)/495.76</f>
        <v>0.00399891076327258</v>
      </c>
    </row>
    <row r="3555" customFormat="false" ht="13.8" hidden="false" customHeight="false" outlineLevel="0" collapsed="false">
      <c r="A3555" s="0" t="n">
        <f aca="false">(Sheet1!A3555 -19.6537)/37.11</f>
        <v>-0.0213877661007815</v>
      </c>
      <c r="B3555" s="0" t="n">
        <f aca="false">(Sheet1!B3555 -54.29871)/81.56</f>
        <v>-0.0958645169200589</v>
      </c>
      <c r="C3555" s="0" t="n">
        <f aca="false">(Sheet1!C3555 -1013.264)/1033.3</f>
        <v>-0.00579115455337273</v>
      </c>
      <c r="D3555" s="0" t="n">
        <f aca="false">(Sheet1!D3555 -73.29218)/100.16</f>
        <v>0.0516954872204473</v>
      </c>
      <c r="E3555" s="0" t="n">
        <f aca="false">(Sheet1!E3555 -454.3675)/495.76</f>
        <v>-0.00477549620784252</v>
      </c>
    </row>
    <row r="3556" customFormat="false" ht="13.8" hidden="false" customHeight="false" outlineLevel="0" collapsed="false">
      <c r="A3556" s="0" t="n">
        <f aca="false">(Sheet1!A3556 -19.6537)/37.11</f>
        <v>0.0551414713015359</v>
      </c>
      <c r="B3556" s="0" t="n">
        <f aca="false">(Sheet1!B3556 -54.29871)/81.56</f>
        <v>0.124341466405101</v>
      </c>
      <c r="C3556" s="0" t="n">
        <f aca="false">(Sheet1!C3556 -1013.264)/1033.3</f>
        <v>0.00163166553759802</v>
      </c>
      <c r="D3556" s="0" t="n">
        <f aca="false">(Sheet1!D3556 -73.29218)/100.16</f>
        <v>0.000377595846645332</v>
      </c>
      <c r="E3556" s="0" t="n">
        <f aca="false">(Sheet1!E3556 -454.3675)/495.76</f>
        <v>-0.0118151928352429</v>
      </c>
    </row>
    <row r="3557" customFormat="false" ht="13.8" hidden="false" customHeight="false" outlineLevel="0" collapsed="false">
      <c r="A3557" s="0" t="n">
        <f aca="false">(Sheet1!A3557 -19.6537)/37.11</f>
        <v>0.0160684451630288</v>
      </c>
      <c r="B3557" s="0" t="n">
        <f aca="false">(Sheet1!B3557 -54.29871)/81.56</f>
        <v>-0.116708067680235</v>
      </c>
      <c r="C3557" s="0" t="n">
        <f aca="false">(Sheet1!C3557 -1013.264)/1033.3</f>
        <v>-0.00516210200329049</v>
      </c>
      <c r="D3557" s="0" t="n">
        <f aca="false">(Sheet1!D3557 -73.29218)/100.16</f>
        <v>-0.330792531948882</v>
      </c>
      <c r="E3557" s="0" t="n">
        <f aca="false">(Sheet1!E3557 -454.3675)/495.76</f>
        <v>0.0162830805228336</v>
      </c>
    </row>
    <row r="3558" customFormat="false" ht="13.8" hidden="false" customHeight="false" outlineLevel="0" collapsed="false">
      <c r="A3558" s="0" t="n">
        <f aca="false">(Sheet1!A3558 -19.6537)/37.11</f>
        <v>-0.22187281056319</v>
      </c>
      <c r="B3558" s="0" t="n">
        <f aca="false">(Sheet1!B3558 -54.29871)/81.56</f>
        <v>-0.158395169200588</v>
      </c>
      <c r="C3558" s="0" t="n">
        <f aca="false">(Sheet1!C3558 -1013.264)/1033.3</f>
        <v>0.00843511081002614</v>
      </c>
      <c r="D3558" s="0" t="n">
        <f aca="false">(Sheet1!D3558 -73.29218)/100.16</f>
        <v>-0.1308125</v>
      </c>
      <c r="E3558" s="0" t="n">
        <f aca="false">(Sheet1!E3558 -454.3675)/495.76</f>
        <v>0.0501502743262869</v>
      </c>
    </row>
    <row r="3559" customFormat="false" ht="13.8" hidden="false" customHeight="false" outlineLevel="0" collapsed="false">
      <c r="A3559" s="0" t="n">
        <f aca="false">(Sheet1!A3559 -19.6537)/37.11</f>
        <v>-0.357954729183508</v>
      </c>
      <c r="B3559" s="0" t="n">
        <f aca="false">(Sheet1!B3559 -54.29871)/81.56</f>
        <v>-0.162686488474743</v>
      </c>
      <c r="C3559" s="0" t="n">
        <f aca="false">(Sheet1!C3559 -1013.264)/1033.3</f>
        <v>0.00867705409851932</v>
      </c>
      <c r="D3559" s="0" t="n">
        <f aca="false">(Sheet1!D3559 -73.29218)/100.16</f>
        <v>0.0705652955271565</v>
      </c>
      <c r="E3559" s="0" t="n">
        <f aca="false">(Sheet1!E3559 -454.3675)/495.76</f>
        <v>0.0728225350976279</v>
      </c>
    </row>
    <row r="3560" customFormat="false" ht="13.8" hidden="false" customHeight="false" outlineLevel="0" collapsed="false">
      <c r="A3560" s="0" t="n">
        <f aca="false">(Sheet1!A3560 -19.6537)/37.11</f>
        <v>-0.137798437078955</v>
      </c>
      <c r="B3560" s="0" t="n">
        <f aca="false">(Sheet1!B3560 -54.29871)/81.56</f>
        <v>-0.13865510053948</v>
      </c>
      <c r="C3560" s="0" t="n">
        <f aca="false">(Sheet1!C3560 -1013.264)/1033.3</f>
        <v>-0.00386528597696703</v>
      </c>
      <c r="D3560" s="0" t="n">
        <f aca="false">(Sheet1!D3560 -73.29218)/100.16</f>
        <v>0.175597244408946</v>
      </c>
      <c r="E3560" s="0" t="n">
        <f aca="false">(Sheet1!E3560 -454.3675)/495.76</f>
        <v>0.0293740923027271</v>
      </c>
    </row>
    <row r="3561" customFormat="false" ht="13.8" hidden="false" customHeight="false" outlineLevel="0" collapsed="false">
      <c r="A3561" s="0" t="n">
        <f aca="false">(Sheet1!A3561 -19.6537)/37.11</f>
        <v>0.128706548100243</v>
      </c>
      <c r="B3561" s="0" t="n">
        <f aca="false">(Sheet1!B3561 -54.29871)/81.56</f>
        <v>0.0459942373712604</v>
      </c>
      <c r="C3561" s="0" t="n">
        <f aca="false">(Sheet1!C3561 -1013.264)/1033.3</f>
        <v>-0.00133939804509824</v>
      </c>
      <c r="D3561" s="0" t="n">
        <f aca="false">(Sheet1!D3561 -73.29218)/100.16</f>
        <v>-0.0189914137380192</v>
      </c>
      <c r="E3561" s="0" t="n">
        <f aca="false">(Sheet1!E3561 -454.3675)/495.76</f>
        <v>-0.0175236001290947</v>
      </c>
    </row>
    <row r="3562" customFormat="false" ht="13.8" hidden="false" customHeight="false" outlineLevel="0" collapsed="false">
      <c r="A3562" s="0" t="n">
        <f aca="false">(Sheet1!A3562 -19.6537)/37.11</f>
        <v>-0.100611694960927</v>
      </c>
      <c r="B3562" s="0" t="n">
        <f aca="false">(Sheet1!B3562 -54.29871)/81.56</f>
        <v>-0.204250980872977</v>
      </c>
      <c r="C3562" s="0" t="n">
        <f aca="false">(Sheet1!C3562 -1013.264)/1033.3</f>
        <v>0.00161231007451847</v>
      </c>
      <c r="D3562" s="0" t="n">
        <f aca="false">(Sheet1!D3562 -73.29218)/100.16</f>
        <v>0.104211461661342</v>
      </c>
      <c r="E3562" s="0" t="n">
        <f aca="false">(Sheet1!E3562 -454.3675)/495.76</f>
        <v>0.0197121591092464</v>
      </c>
    </row>
    <row r="3563" customFormat="false" ht="13.8" hidden="false" customHeight="false" outlineLevel="0" collapsed="false">
      <c r="A3563" s="0" t="n">
        <f aca="false">(Sheet1!A3563 -19.6537)/37.11</f>
        <v>0.211703045001347</v>
      </c>
      <c r="B3563" s="0" t="n">
        <f aca="false">(Sheet1!B3563 -54.29871)/81.56</f>
        <v>0.2083287150564</v>
      </c>
      <c r="C3563" s="0" t="n">
        <f aca="false">(Sheet1!C3563 -1013.264)/1033.3</f>
        <v>-0.00371044227233142</v>
      </c>
      <c r="D3563" s="0" t="n">
        <f aca="false">(Sheet1!D3563 -73.29218)/100.16</f>
        <v>0.0362202476038339</v>
      </c>
      <c r="E3563" s="0" t="n">
        <f aca="false">(Sheet1!E3563 -454.3675)/495.76</f>
        <v>-0.0483046232047765</v>
      </c>
    </row>
    <row r="3564" customFormat="false" ht="13.8" hidden="false" customHeight="false" outlineLevel="0" collapsed="false">
      <c r="A3564" s="0" t="n">
        <f aca="false">(Sheet1!A3564 -19.6537)/37.11</f>
        <v>0.107418485583401</v>
      </c>
      <c r="B3564" s="0" t="n">
        <f aca="false">(Sheet1!B3564 -54.29871)/81.56</f>
        <v>0.0815508827856793</v>
      </c>
      <c r="C3564" s="0" t="n">
        <f aca="false">(Sheet1!C3564 -1013.264)/1033.3</f>
        <v>0.00160263234297876</v>
      </c>
      <c r="D3564" s="0" t="n">
        <f aca="false">(Sheet1!D3564 -73.29218)/100.16</f>
        <v>-0.0836878993610224</v>
      </c>
      <c r="E3564" s="0" t="n">
        <f aca="false">(Sheet1!E3564 -454.3675)/495.76</f>
        <v>-0.013126311118283</v>
      </c>
    </row>
    <row r="3565" customFormat="false" ht="13.8" hidden="false" customHeight="false" outlineLevel="0" collapsed="false">
      <c r="A3565" s="0" t="n">
        <f aca="false">(Sheet1!A3565 -19.6537)/37.11</f>
        <v>-0.28708434384263</v>
      </c>
      <c r="B3565" s="0" t="n">
        <f aca="false">(Sheet1!B3565 -54.29871)/81.56</f>
        <v>-0.15643342324669</v>
      </c>
      <c r="C3565" s="0" t="n">
        <f aca="false">(Sheet1!C3565 -1013.264)/1033.3</f>
        <v>0.00538662537501213</v>
      </c>
      <c r="D3565" s="0" t="n">
        <f aca="false">(Sheet1!D3565 -73.29218)/100.16</f>
        <v>0.0630772763578274</v>
      </c>
      <c r="E3565" s="0" t="n">
        <f aca="false">(Sheet1!E3565 -454.3675)/495.76</f>
        <v>0.0599332338228175</v>
      </c>
    </row>
    <row r="3566" customFormat="false" ht="13.8" hidden="false" customHeight="false" outlineLevel="0" collapsed="false">
      <c r="A3566" s="0" t="n">
        <f aca="false">(Sheet1!A3566 -19.6537)/37.11</f>
        <v>0.25131500943142</v>
      </c>
      <c r="B3566" s="0" t="n">
        <f aca="false">(Sheet1!B3566 -54.29871)/81.56</f>
        <v>0.23444445806768</v>
      </c>
      <c r="C3566" s="0" t="n">
        <f aca="false">(Sheet1!C3566 -1013.264)/1033.3</f>
        <v>-0.00194909513210105</v>
      </c>
      <c r="D3566" s="0" t="n">
        <f aca="false">(Sheet1!D3566 -73.29218)/100.16</f>
        <v>-0.00391553514376993</v>
      </c>
      <c r="E3566" s="0" t="n">
        <f aca="false">(Sheet1!E3566 -454.3675)/495.76</f>
        <v>-0.0447141762142973</v>
      </c>
    </row>
    <row r="3567" customFormat="false" ht="13.8" hidden="false" customHeight="false" outlineLevel="0" collapsed="false">
      <c r="A3567" s="0" t="n">
        <f aca="false">(Sheet1!A3567 -19.6537)/37.11</f>
        <v>-0.0362085691188359</v>
      </c>
      <c r="B3567" s="0" t="n">
        <f aca="false">(Sheet1!B3567 -54.29871)/81.56</f>
        <v>-0.0416712849435998</v>
      </c>
      <c r="C3567" s="0" t="n">
        <f aca="false">(Sheet1!C3567 -1013.264)/1033.3</f>
        <v>-0.00134907577663796</v>
      </c>
      <c r="D3567" s="0" t="n">
        <f aca="false">(Sheet1!D3567 -73.29218)/100.16</f>
        <v>0.135161940894569</v>
      </c>
      <c r="E3567" s="0" t="n">
        <f aca="false">(Sheet1!E3567 -454.3675)/495.76</f>
        <v>0.00228437147006615</v>
      </c>
    </row>
    <row r="3568" customFormat="false" ht="13.8" hidden="false" customHeight="false" outlineLevel="0" collapsed="false">
      <c r="A3568" s="0" t="n">
        <f aca="false">(Sheet1!A3568 -19.6537)/37.11</f>
        <v>-0.103306386418755</v>
      </c>
      <c r="B3568" s="0" t="n">
        <f aca="false">(Sheet1!B3568 -54.29871)/81.56</f>
        <v>-0.123819396763119</v>
      </c>
      <c r="C3568" s="0" t="n">
        <f aca="false">(Sheet1!C3568 -1013.264)/1033.3</f>
        <v>0.00551243588502858</v>
      </c>
      <c r="D3568" s="0" t="n">
        <f aca="false">(Sheet1!D3568 -73.29218)/100.16</f>
        <v>-0.0655169728434505</v>
      </c>
      <c r="E3568" s="0" t="n">
        <f aca="false">(Sheet1!E3568 -454.3675)/495.76</f>
        <v>0.011764765208972</v>
      </c>
    </row>
    <row r="3569" customFormat="false" ht="13.8" hidden="false" customHeight="false" outlineLevel="0" collapsed="false">
      <c r="A3569" s="0" t="n">
        <f aca="false">(Sheet1!A3569 -19.6537)/37.11</f>
        <v>-0.128636486122339</v>
      </c>
      <c r="B3569" s="0" t="n">
        <f aca="false">(Sheet1!B3569 -54.29871)/81.56</f>
        <v>-0.154962113781265</v>
      </c>
      <c r="C3569" s="0" t="n">
        <f aca="false">(Sheet1!C3569 -1013.264)/1033.3</f>
        <v>-0.00373947546695058</v>
      </c>
      <c r="D3569" s="0" t="n">
        <f aca="false">(Sheet1!D3569 -73.29218)/100.16</f>
        <v>-0.0613236821086262</v>
      </c>
      <c r="E3569" s="0" t="n">
        <f aca="false">(Sheet1!E3569 -454.3675)/495.76</f>
        <v>0.0286075923834113</v>
      </c>
    </row>
    <row r="3570" customFormat="false" ht="13.8" hidden="false" customHeight="false" outlineLevel="0" collapsed="false">
      <c r="A3570" s="0" t="n">
        <f aca="false">(Sheet1!A3570 -19.6537)/37.11</f>
        <v>0.211164106709782</v>
      </c>
      <c r="B3570" s="0" t="n">
        <f aca="false">(Sheet1!B3570 -54.29871)/81.56</f>
        <v>0.116249264345267</v>
      </c>
      <c r="C3570" s="0" t="n">
        <f aca="false">(Sheet1!C3570 -1013.264)/1033.3</f>
        <v>0.00209619665150483</v>
      </c>
      <c r="D3570" s="0" t="n">
        <f aca="false">(Sheet1!D3570 -73.29218)/100.16</f>
        <v>-0.258008985623003</v>
      </c>
      <c r="E3570" s="0" t="n">
        <f aca="false">(Sheet1!E3570 -454.3675)/495.76</f>
        <v>-0.0175639422301113</v>
      </c>
    </row>
    <row r="3571" customFormat="false" ht="13.8" hidden="false" customHeight="false" outlineLevel="0" collapsed="false">
      <c r="A3571" s="0" t="n">
        <f aca="false">(Sheet1!A3571 -19.6537)/37.11</f>
        <v>-0.240196712476421</v>
      </c>
      <c r="B3571" s="0" t="n">
        <f aca="false">(Sheet1!B3571 -54.29871)/81.56</f>
        <v>-0.157414296223639</v>
      </c>
      <c r="C3571" s="0" t="n">
        <f aca="false">(Sheet1!C3571 -1013.264)/1033.3</f>
        <v>0.00338333494628857</v>
      </c>
      <c r="D3571" s="0" t="n">
        <f aca="false">(Sheet1!D3571 -73.29218)/100.16</f>
        <v>0.112797723642173</v>
      </c>
      <c r="E3571" s="0" t="n">
        <f aca="false">(Sheet1!E3571 -454.3675)/495.76</f>
        <v>0.0515824189123769</v>
      </c>
    </row>
    <row r="3572" customFormat="false" ht="13.8" hidden="false" customHeight="false" outlineLevel="0" collapsed="false">
      <c r="A3572" s="0" t="n">
        <f aca="false">(Sheet1!A3572 -19.6537)/37.11</f>
        <v>-0.038903260576664</v>
      </c>
      <c r="B3572" s="0" t="n">
        <f aca="false">(Sheet1!B3572 -54.29871)/81.56</f>
        <v>0.097612677783227</v>
      </c>
      <c r="C3572" s="0" t="n">
        <f aca="false">(Sheet1!C3572 -1013.264)/1033.3</f>
        <v>-0.00125229846124067</v>
      </c>
      <c r="D3572" s="0" t="n">
        <f aca="false">(Sheet1!D3572 -73.29218)/100.16</f>
        <v>0.139654752396166</v>
      </c>
      <c r="E3572" s="0" t="n">
        <f aca="false">(Sheet1!E3572 -454.3675)/495.76</f>
        <v>0.00305087138938194</v>
      </c>
    </row>
    <row r="3573" customFormat="false" ht="13.8" hidden="false" customHeight="false" outlineLevel="0" collapsed="false">
      <c r="A3573" s="0" t="n">
        <f aca="false">(Sheet1!A3573 -19.6537)/37.11</f>
        <v>-0.0661196443007276</v>
      </c>
      <c r="B3573" s="0" t="n">
        <f aca="false">(Sheet1!B3573 -54.29871)/81.56</f>
        <v>-0.168571726336439</v>
      </c>
      <c r="C3573" s="0" t="n">
        <f aca="false">(Sheet1!C3573 -1013.264)/1033.3</f>
        <v>-0.0121784573695926</v>
      </c>
      <c r="D3573" s="0" t="n">
        <f aca="false">(Sheet1!D3573 -73.29218)/100.16</f>
        <v>-0.00621186102236422</v>
      </c>
      <c r="E3573" s="0" t="n">
        <f aca="false">(Sheet1!E3573 -454.3675)/495.76</f>
        <v>0.0165049620784251</v>
      </c>
    </row>
    <row r="3574" customFormat="false" ht="13.8" hidden="false" customHeight="false" outlineLevel="0" collapsed="false">
      <c r="A3574" s="0" t="n">
        <f aca="false">(Sheet1!A3574 -19.6537)/37.11</f>
        <v>-0.296246294799246</v>
      </c>
      <c r="B3574" s="0" t="n">
        <f aca="false">(Sheet1!B3574 -54.29871)/81.56</f>
        <v>-0.221293648847474</v>
      </c>
      <c r="C3574" s="0" t="n">
        <f aca="false">(Sheet1!C3574 -1013.264)/1033.3</f>
        <v>0.0144740152908159</v>
      </c>
      <c r="D3574" s="0" t="n">
        <f aca="false">(Sheet1!D3574 -73.29218)/100.16</f>
        <v>0.136459864217252</v>
      </c>
      <c r="E3574" s="0" t="n">
        <f aca="false">(Sheet1!E3574 -454.3675)/495.76</f>
        <v>0.0510176294981443</v>
      </c>
    </row>
    <row r="3575" customFormat="false" ht="13.8" hidden="false" customHeight="false" outlineLevel="0" collapsed="false">
      <c r="A3575" s="0" t="n">
        <f aca="false">(Sheet1!A3575 -19.6537)/37.11</f>
        <v>0.0252303961196443</v>
      </c>
      <c r="B3575" s="0" t="n">
        <f aca="false">(Sheet1!B3575 -54.29871)/81.56</f>
        <v>-0.150302967140755</v>
      </c>
      <c r="C3575" s="0" t="n">
        <f aca="false">(Sheet1!C3575 -1013.264)/1033.3</f>
        <v>-0.00337172166844095</v>
      </c>
      <c r="D3575" s="0" t="n">
        <f aca="false">(Sheet1!D3575 -73.29218)/100.16</f>
        <v>-0.105053714057508</v>
      </c>
      <c r="E3575" s="0" t="n">
        <f aca="false">(Sheet1!E3575 -454.3675)/495.76</f>
        <v>0.0175740277553655</v>
      </c>
    </row>
    <row r="3576" customFormat="false" ht="13.8" hidden="false" customHeight="false" outlineLevel="0" collapsed="false">
      <c r="A3576" s="0" t="n">
        <f aca="false">(Sheet1!A3576 -19.6537)/37.11</f>
        <v>0.0863998922123417</v>
      </c>
      <c r="B3576" s="0" t="n">
        <f aca="false">(Sheet1!B3576 -54.29871)/81.56</f>
        <v>0.0571516674840608</v>
      </c>
      <c r="C3576" s="0" t="n">
        <f aca="false">(Sheet1!C3576 -1013.264)/1033.3</f>
        <v>0.000741314235943059</v>
      </c>
      <c r="D3576" s="0" t="n">
        <f aca="false">(Sheet1!D3576 -73.29218)/100.16</f>
        <v>-0.183028953674121</v>
      </c>
      <c r="E3576" s="0" t="n">
        <f aca="false">(Sheet1!E3576 -454.3675)/495.76</f>
        <v>-0.00513857511699212</v>
      </c>
    </row>
    <row r="3577" customFormat="false" ht="13.8" hidden="false" customHeight="false" outlineLevel="0" collapsed="false">
      <c r="A3577" s="0" t="n">
        <f aca="false">(Sheet1!A3577 -19.6537)/37.11</f>
        <v>0.098526003772568</v>
      </c>
      <c r="B3577" s="0" t="n">
        <f aca="false">(Sheet1!B3577 -54.29871)/81.56</f>
        <v>0.17571468857283</v>
      </c>
      <c r="C3577" s="0" t="n">
        <f aca="false">(Sheet1!C3577 -1013.264)/1033.3</f>
        <v>0.001418755443724</v>
      </c>
      <c r="D3577" s="0" t="n">
        <f aca="false">(Sheet1!D3577 -73.29218)/100.16</f>
        <v>-0.216874800319489</v>
      </c>
      <c r="E3577" s="0" t="n">
        <f aca="false">(Sheet1!E3577 -454.3675)/495.76</f>
        <v>-0.0124404954010005</v>
      </c>
    </row>
    <row r="3578" customFormat="false" ht="13.8" hidden="false" customHeight="false" outlineLevel="0" collapsed="false">
      <c r="A3578" s="0" t="n">
        <f aca="false">(Sheet1!A3578 -19.6537)/37.11</f>
        <v>-0.0793236324440851</v>
      </c>
      <c r="B3578" s="0" t="n">
        <f aca="false">(Sheet1!B3578 -54.29871)/81.56</f>
        <v>-0.13865510053948</v>
      </c>
      <c r="C3578" s="0" t="n">
        <f aca="false">(Sheet1!C3578 -1013.264)/1033.3</f>
        <v>-0.00536533436562468</v>
      </c>
      <c r="D3578" s="0" t="n">
        <f aca="false">(Sheet1!D3578 -73.29218)/100.16</f>
        <v>0.0205453274760383</v>
      </c>
      <c r="E3578" s="0" t="n">
        <f aca="false">(Sheet1!E3578 -454.3675)/495.76</f>
        <v>0.0216284089075358</v>
      </c>
    </row>
    <row r="3579" customFormat="false" ht="13.8" hidden="false" customHeight="false" outlineLevel="0" collapsed="false">
      <c r="A3579" s="0" t="n">
        <f aca="false">(Sheet1!A3579 -19.6537)/37.11</f>
        <v>-0.395680409593102</v>
      </c>
      <c r="B3579" s="0" t="n">
        <f aca="false">(Sheet1!B3579 -54.29871)/81.56</f>
        <v>-0.188679622363904</v>
      </c>
      <c r="C3579" s="0" t="n">
        <f aca="false">(Sheet1!C3579 -1013.264)/1033.3</f>
        <v>0.00554146907964773</v>
      </c>
      <c r="D3579" s="0" t="n">
        <f aca="false">(Sheet1!D3579 -73.29218)/100.16</f>
        <v>0.165413538338658</v>
      </c>
      <c r="E3579" s="0" t="n">
        <f aca="false">(Sheet1!E3579 -454.3675)/495.76</f>
        <v>0.071793811521704</v>
      </c>
    </row>
    <row r="3580" customFormat="false" ht="13.8" hidden="false" customHeight="false" outlineLevel="0" collapsed="false">
      <c r="A3580" s="0" t="n">
        <f aca="false">(Sheet1!A3580 -19.6537)/37.11</f>
        <v>0.331347345728914</v>
      </c>
      <c r="B3580" s="0" t="n">
        <f aca="false">(Sheet1!B3580 -54.29871)/81.56</f>
        <v>0.202320868072585</v>
      </c>
      <c r="C3580" s="0" t="n">
        <f aca="false">(Sheet1!C3580 -1013.264)/1033.3</f>
        <v>-0.00472660408400272</v>
      </c>
      <c r="D3580" s="0" t="n">
        <f aca="false">(Sheet1!D3580 -73.29218)/100.16</f>
        <v>-0.07020946485623</v>
      </c>
      <c r="E3580" s="0" t="n">
        <f aca="false">(Sheet1!E3580 -454.3675)/495.76</f>
        <v>-0.0435240842343069</v>
      </c>
    </row>
    <row r="3581" customFormat="false" ht="13.8" hidden="false" customHeight="false" outlineLevel="0" collapsed="false">
      <c r="A3581" s="0" t="n">
        <f aca="false">(Sheet1!A3581 -19.6537)/37.11</f>
        <v>-0.155313931554837</v>
      </c>
      <c r="B3581" s="0" t="n">
        <f aca="false">(Sheet1!B3581 -54.29871)/81.56</f>
        <v>-0.227914541441883</v>
      </c>
      <c r="C3581" s="0" t="n">
        <f aca="false">(Sheet1!C3581 -1013.264)/1033.3</f>
        <v>0.00303493661085838</v>
      </c>
      <c r="D3581" s="0" t="n">
        <f aca="false">(Sheet1!D3581 -73.29218)/100.16</f>
        <v>-0.0778971645367413</v>
      </c>
      <c r="E3581" s="0" t="n">
        <f aca="false">(Sheet1!E3581 -454.3675)/495.76</f>
        <v>0.028587421332903</v>
      </c>
    </row>
    <row r="3582" customFormat="false" ht="13.8" hidden="false" customHeight="false" outlineLevel="0" collapsed="false">
      <c r="A3582" s="0" t="n">
        <f aca="false">(Sheet1!A3582 -19.6537)/37.11</f>
        <v>0.195804365400162</v>
      </c>
      <c r="B3582" s="0" t="n">
        <f aca="false">(Sheet1!B3582 -54.29871)/81.56</f>
        <v>-0.0351730014713095</v>
      </c>
      <c r="C3582" s="0" t="n">
        <f aca="false">(Sheet1!C3582 -1013.264)/1033.3</f>
        <v>-0.000942611051969463</v>
      </c>
      <c r="D3582" s="0" t="n">
        <f aca="false">(Sheet1!D3582 -73.29218)/100.16</f>
        <v>-0.139398761980831</v>
      </c>
      <c r="E3582" s="0" t="n">
        <f aca="false">(Sheet1!E3582 -454.3675)/495.76</f>
        <v>-0.0343260852025173</v>
      </c>
    </row>
    <row r="3583" customFormat="false" ht="13.8" hidden="false" customHeight="false" outlineLevel="0" collapsed="false">
      <c r="A3583" s="0" t="n">
        <f aca="false">(Sheet1!A3583 -19.6537)/37.11</f>
        <v>0.090172460253301</v>
      </c>
      <c r="B3583" s="0" t="n">
        <f aca="false">(Sheet1!B3583 -54.29871)/81.56</f>
        <v>0.0744395537027955</v>
      </c>
      <c r="C3583" s="0" t="n">
        <f aca="false">(Sheet1!C3583 -1013.264)/1033.3</f>
        <v>-0.00766863447207972</v>
      </c>
      <c r="D3583" s="0" t="n">
        <f aca="false">(Sheet1!D3583 -73.29218)/100.16</f>
        <v>0.104211461661342</v>
      </c>
      <c r="E3583" s="0" t="n">
        <f aca="false">(Sheet1!E3583 -454.3675)/495.76</f>
        <v>-0.0338218089398095</v>
      </c>
    </row>
    <row r="3584" customFormat="false" ht="13.8" hidden="false" customHeight="false" outlineLevel="0" collapsed="false">
      <c r="A3584" s="0" t="n">
        <f aca="false">(Sheet1!A3584 -19.6537)/37.11</f>
        <v>0.169665858259229</v>
      </c>
      <c r="B3584" s="0" t="n">
        <f aca="false">(Sheet1!B3584 -54.29871)/81.56</f>
        <v>0.0609525502697401</v>
      </c>
      <c r="C3584" s="0" t="n">
        <f aca="false">(Sheet1!C3584 -1013.264)/1033.3</f>
        <v>-0.00228781573599152</v>
      </c>
      <c r="D3584" s="0" t="n">
        <f aca="false">(Sheet1!D3584 -73.29218)/100.16</f>
        <v>-0.0286759185303514</v>
      </c>
      <c r="E3584" s="0" t="n">
        <f aca="false">(Sheet1!E3584 -454.3675)/495.76</f>
        <v>-0.020529086654833</v>
      </c>
    </row>
    <row r="3585" customFormat="false" ht="13.8" hidden="false" customHeight="false" outlineLevel="0" collapsed="false">
      <c r="A3585" s="0" t="n">
        <f aca="false">(Sheet1!A3585 -19.6537)/37.11</f>
        <v>-0.12971436270547</v>
      </c>
      <c r="B3585" s="0" t="n">
        <f aca="false">(Sheet1!B3585 -54.29871)/81.56</f>
        <v>-0.188679622363904</v>
      </c>
      <c r="C3585" s="0" t="n">
        <f aca="false">(Sheet1!C3585 -1013.264)/1033.3</f>
        <v>0.000499370947449882</v>
      </c>
      <c r="D3585" s="0" t="n">
        <f aca="false">(Sheet1!D3585 -73.29218)/100.16</f>
        <v>-0.0401575479233228</v>
      </c>
      <c r="E3585" s="0" t="n">
        <f aca="false">(Sheet1!E3585 -454.3675)/495.76</f>
        <v>0.0271552767468129</v>
      </c>
    </row>
    <row r="3586" customFormat="false" ht="13.8" hidden="false" customHeight="false" outlineLevel="0" collapsed="false">
      <c r="A3586" s="0" t="n">
        <f aca="false">(Sheet1!A3586 -19.6537)/37.11</f>
        <v>0.0766990029641606</v>
      </c>
      <c r="B3586" s="0" t="n">
        <f aca="false">(Sheet1!B3586 -54.29871)/81.56</f>
        <v>0.204037395782246</v>
      </c>
      <c r="C3586" s="0" t="n">
        <f aca="false">(Sheet1!C3586 -1013.264)/1033.3</f>
        <v>-0.00505564695635348</v>
      </c>
      <c r="D3586" s="0" t="n">
        <f aca="false">(Sheet1!D3586 -73.29218)/100.16</f>
        <v>0.0908328674121406</v>
      </c>
      <c r="E3586" s="0" t="n">
        <f aca="false">(Sheet1!E3586 -454.3675)/495.76</f>
        <v>-0.0241397046958206</v>
      </c>
    </row>
    <row r="3587" customFormat="false" ht="13.8" hidden="false" customHeight="false" outlineLevel="0" collapsed="false">
      <c r="A3587" s="0" t="n">
        <f aca="false">(Sheet1!A3587 -19.6537)/37.11</f>
        <v>0.328383185125303</v>
      </c>
      <c r="B3587" s="0" t="n">
        <f aca="false">(Sheet1!B3587 -54.29871)/81.56</f>
        <v>0.289986390387445</v>
      </c>
      <c r="C3587" s="0" t="n">
        <f aca="false">(Sheet1!C3587 -1013.264)/1033.3</f>
        <v>0.00158327687989932</v>
      </c>
      <c r="D3587" s="0" t="n">
        <f aca="false">(Sheet1!D3587 -73.29218)/100.16</f>
        <v>-0.17913518370607</v>
      </c>
      <c r="E3587" s="0" t="n">
        <f aca="false">(Sheet1!E3587 -454.3675)/495.76</f>
        <v>-0.0425357027593998</v>
      </c>
    </row>
    <row r="3588" customFormat="false" ht="13.8" hidden="false" customHeight="false" outlineLevel="0" collapsed="false">
      <c r="A3588" s="0" t="n">
        <f aca="false">(Sheet1!A3588 -19.6537)/37.11</f>
        <v>-0.00818377795742385</v>
      </c>
      <c r="B3588" s="0" t="n">
        <f aca="false">(Sheet1!B3588 -54.29871)/81.56</f>
        <v>-0.182794384502207</v>
      </c>
      <c r="C3588" s="0" t="n">
        <f aca="false">(Sheet1!C3588 -1013.264)/1033.3</f>
        <v>0.000625181457466329</v>
      </c>
      <c r="D3588" s="0" t="n">
        <f aca="false">(Sheet1!D3588 -73.29218)/100.16</f>
        <v>-0.117433905750799</v>
      </c>
      <c r="E3588" s="0" t="n">
        <f aca="false">(Sheet1!E3588 -454.3675)/495.76</f>
        <v>0.0220116588671937</v>
      </c>
    </row>
    <row r="3589" customFormat="false" ht="13.8" hidden="false" customHeight="false" outlineLevel="0" collapsed="false">
      <c r="A3589" s="0" t="n">
        <f aca="false">(Sheet1!A3589 -19.6537)/37.11</f>
        <v>0.124125572621935</v>
      </c>
      <c r="B3589" s="0" t="n">
        <f aca="false">(Sheet1!B3589 -54.29871)/81.56</f>
        <v>0.164189431093673</v>
      </c>
      <c r="C3589" s="0" t="n">
        <f aca="false">(Sheet1!C3589 -1013.264)/1033.3</f>
        <v>-0.00462982676860543</v>
      </c>
      <c r="D3589" s="0" t="n">
        <f aca="false">(Sheet1!D3589 -73.29218)/100.16</f>
        <v>-0.0654171325878595</v>
      </c>
      <c r="E3589" s="0" t="n">
        <f aca="false">(Sheet1!E3589 -454.3675)/495.76</f>
        <v>-0.0342252299499759</v>
      </c>
    </row>
    <row r="3590" customFormat="false" ht="13.8" hidden="false" customHeight="false" outlineLevel="0" collapsed="false">
      <c r="A3590" s="0" t="n">
        <f aca="false">(Sheet1!A3590 -19.6537)/37.11</f>
        <v>0.0618781999461061</v>
      </c>
      <c r="B3590" s="0" t="n">
        <f aca="false">(Sheet1!B3590 -54.29871)/81.56</f>
        <v>0.168971186856302</v>
      </c>
      <c r="C3590" s="0" t="n">
        <f aca="false">(Sheet1!C3590 -1013.264)/1033.3</f>
        <v>-0.000342591696506379</v>
      </c>
      <c r="D3590" s="0" t="n">
        <f aca="false">(Sheet1!D3590 -73.29218)/100.16</f>
        <v>-0.0392589856230032</v>
      </c>
      <c r="E3590" s="0" t="n">
        <f aca="false">(Sheet1!E3590 -454.3675)/495.76</f>
        <v>-0.0210535339680491</v>
      </c>
    </row>
    <row r="3591" customFormat="false" ht="13.8" hidden="false" customHeight="false" outlineLevel="0" collapsed="false">
      <c r="A3591" s="0" t="n">
        <f aca="false">(Sheet1!A3591 -19.6537)/37.11</f>
        <v>-0.0965696577741849</v>
      </c>
      <c r="B3591" s="0" t="n">
        <f aca="false">(Sheet1!B3591 -54.29871)/81.56</f>
        <v>0.136847596861206</v>
      </c>
      <c r="C3591" s="0" t="n">
        <f aca="false">(Sheet1!C3591 -1013.264)/1033.3</f>
        <v>0.000596148262847175</v>
      </c>
      <c r="D3591" s="0" t="n">
        <f aca="false">(Sheet1!D3591 -73.29218)/100.16</f>
        <v>0.137957468051118</v>
      </c>
      <c r="E3591" s="0" t="n">
        <f aca="false">(Sheet1!E3591 -454.3675)/495.76</f>
        <v>-0.00772046958205581</v>
      </c>
    </row>
    <row r="3592" customFormat="false" ht="13.8" hidden="false" customHeight="false" outlineLevel="0" collapsed="false">
      <c r="A3592" s="0" t="n">
        <f aca="false">(Sheet1!A3592 -19.6537)/37.11</f>
        <v>0.284459714362705</v>
      </c>
      <c r="B3592" s="0" t="n">
        <f aca="false">(Sheet1!B3592 -54.29871)/81.56</f>
        <v>0.311933423246689</v>
      </c>
      <c r="C3592" s="0" t="n">
        <f aca="false">(Sheet1!C3592 -1013.264)/1033.3</f>
        <v>-0.0062363302042001</v>
      </c>
      <c r="D3592" s="0" t="n">
        <f aca="false">(Sheet1!D3592 -73.29218)/100.16</f>
        <v>-0.192314097444089</v>
      </c>
      <c r="E3592" s="0" t="n">
        <f aca="false">(Sheet1!E3592 -454.3675)/495.76</f>
        <v>-0.0474776101339358</v>
      </c>
    </row>
    <row r="3593" customFormat="false" ht="13.8" hidden="false" customHeight="false" outlineLevel="0" collapsed="false">
      <c r="A3593" s="0" t="n">
        <f aca="false">(Sheet1!A3593 -19.6537)/37.11</f>
        <v>-0.161511721907842</v>
      </c>
      <c r="B3593" s="0" t="n">
        <f aca="false">(Sheet1!B3593 -54.29871)/81.56</f>
        <v>-0.114010666993624</v>
      </c>
      <c r="C3593" s="0" t="n">
        <f aca="false">(Sheet1!C3593 -1013.264)/1033.3</f>
        <v>0.00842543307848642</v>
      </c>
      <c r="D3593" s="0" t="n">
        <f aca="false">(Sheet1!D3593 -73.29218)/100.16</f>
        <v>0.0573863817891374</v>
      </c>
      <c r="E3593" s="0" t="n">
        <f aca="false">(Sheet1!E3593 -454.3675)/495.76</f>
        <v>0.0378257624657092</v>
      </c>
    </row>
    <row r="3594" customFormat="false" ht="13.8" hidden="false" customHeight="false" outlineLevel="0" collapsed="false">
      <c r="A3594" s="0" t="n">
        <f aca="false">(Sheet1!A3594 -19.6537)/37.11</f>
        <v>-0.266604688763137</v>
      </c>
      <c r="B3594" s="0" t="n">
        <f aca="false">(Sheet1!B3594 -54.29871)/81.56</f>
        <v>-0.185614394310937</v>
      </c>
      <c r="C3594" s="0" t="n">
        <f aca="false">(Sheet1!C3594 -1013.264)/1033.3</f>
        <v>0.000896157940578772</v>
      </c>
      <c r="D3594" s="0" t="n">
        <f aca="false">(Sheet1!D3594 -73.29218)/100.16</f>
        <v>0.120884784345048</v>
      </c>
      <c r="E3594" s="0" t="n">
        <f aca="false">(Sheet1!E3594 -454.3675)/495.76</f>
        <v>0.0565041552364047</v>
      </c>
    </row>
    <row r="3595" customFormat="false" ht="13.8" hidden="false" customHeight="false" outlineLevel="0" collapsed="false">
      <c r="A3595" s="0" t="n">
        <f aca="false">(Sheet1!A3595 -19.6537)/37.11</f>
        <v>-0.106809485313932</v>
      </c>
      <c r="B3595" s="0" t="n">
        <f aca="false">(Sheet1!B3595 -54.29871)/81.56</f>
        <v>-0.183897866601275</v>
      </c>
      <c r="C3595" s="0" t="n">
        <f aca="false">(Sheet1!C3595 -1013.264)/1033.3</f>
        <v>0.0055801800058066</v>
      </c>
      <c r="D3595" s="0" t="n">
        <f aca="false">(Sheet1!D3595 -73.29218)/100.16</f>
        <v>-0.12701857028754</v>
      </c>
      <c r="E3595" s="0" t="n">
        <f aca="false">(Sheet1!E3595 -454.3675)/495.76</f>
        <v>0.0197726722607714</v>
      </c>
    </row>
    <row r="3596" customFormat="false" ht="13.8" hidden="false" customHeight="false" outlineLevel="0" collapsed="false">
      <c r="A3596" s="0" t="n">
        <f aca="false">(Sheet1!A3596 -19.6537)/37.11</f>
        <v>-0.387057396928052</v>
      </c>
      <c r="B3596" s="0" t="n">
        <f aca="false">(Sheet1!B3596 -54.29871)/81.56</f>
        <v>-0.158395169200588</v>
      </c>
      <c r="C3596" s="0" t="n">
        <f aca="false">(Sheet1!C3596 -1013.264)/1033.3</f>
        <v>0.00711893932062324</v>
      </c>
      <c r="D3596" s="0" t="n">
        <f aca="false">(Sheet1!D3596 -73.29218)/100.16</f>
        <v>0.105209864217252</v>
      </c>
      <c r="E3596" s="0" t="n">
        <f aca="false">(Sheet1!E3596 -454.3675)/495.76</f>
        <v>0.0761507584314991</v>
      </c>
    </row>
    <row r="3597" customFormat="false" ht="13.8" hidden="false" customHeight="false" outlineLevel="0" collapsed="false">
      <c r="A3597" s="0" t="n">
        <f aca="false">(Sheet1!A3597 -19.6537)/37.11</f>
        <v>0.190414982484505</v>
      </c>
      <c r="B3597" s="0" t="n">
        <f aca="false">(Sheet1!B3597 -54.29871)/81.56</f>
        <v>0.138686733692987</v>
      </c>
      <c r="C3597" s="0" t="n">
        <f aca="false">(Sheet1!C3597 -1013.264)/1033.3</f>
        <v>0.00110906803445268</v>
      </c>
      <c r="D3597" s="0" t="n">
        <f aca="false">(Sheet1!D3597 -73.29218)/100.16</f>
        <v>-0.212481829073482</v>
      </c>
      <c r="E3597" s="0" t="n">
        <f aca="false">(Sheet1!E3597 -454.3675)/495.76</f>
        <v>-0.023978336291754</v>
      </c>
    </row>
    <row r="3598" customFormat="false" ht="13.8" hidden="false" customHeight="false" outlineLevel="0" collapsed="false">
      <c r="A3598" s="0" t="n">
        <f aca="false">(Sheet1!A3598 -19.6537)/37.11</f>
        <v>-0.187919698194557</v>
      </c>
      <c r="B3598" s="0" t="n">
        <f aca="false">(Sheet1!B3598 -54.29871)/81.56</f>
        <v>-0.158149950956351</v>
      </c>
      <c r="C3598" s="0" t="n">
        <f aca="false">(Sheet1!C3598 -1013.264)/1033.3</f>
        <v>0.0080576792799768</v>
      </c>
      <c r="D3598" s="0" t="n">
        <f aca="false">(Sheet1!D3598 -73.29218)/100.16</f>
        <v>0.0526938897763577</v>
      </c>
      <c r="E3598" s="0" t="n">
        <f aca="false">(Sheet1!E3598 -454.3675)/495.76</f>
        <v>0.024754921736324</v>
      </c>
    </row>
    <row r="3599" customFormat="false" ht="13.8" hidden="false" customHeight="false" outlineLevel="0" collapsed="false">
      <c r="A3599" s="0" t="n">
        <f aca="false">(Sheet1!A3599 -19.6537)/37.11</f>
        <v>0.258321207221773</v>
      </c>
      <c r="B3599" s="0" t="n">
        <f aca="false">(Sheet1!B3599 -54.29871)/81.56</f>
        <v>0.122992766061795</v>
      </c>
      <c r="C3599" s="0" t="n">
        <f aca="false">(Sheet1!C3599 -1013.264)/1033.3</f>
        <v>-0.00171682957514759</v>
      </c>
      <c r="D3599" s="0" t="n">
        <f aca="false">(Sheet1!D3599 -73.29218)/100.16</f>
        <v>-0.0819906150159745</v>
      </c>
      <c r="E3599" s="0" t="n">
        <f aca="false">(Sheet1!E3599 -454.3675)/495.76</f>
        <v>-0.0287387042117154</v>
      </c>
    </row>
    <row r="3600" customFormat="false" ht="13.8" hidden="false" customHeight="false" outlineLevel="0" collapsed="false">
      <c r="A3600" s="0" t="n">
        <f aca="false">(Sheet1!A3600 -19.6537)/37.11</f>
        <v>-0.0151899757477769</v>
      </c>
      <c r="B3600" s="0" t="n">
        <f aca="false">(Sheet1!B3600 -54.29871)/81.56</f>
        <v>-0.1368159637077</v>
      </c>
      <c r="C3600" s="0" t="n">
        <f aca="false">(Sheet1!C3600 -1013.264)/1033.3</f>
        <v>-0.000894222394270762</v>
      </c>
      <c r="D3600" s="0" t="n">
        <f aca="false">(Sheet1!D3600 -73.29218)/100.16</f>
        <v>-0.274981829073482</v>
      </c>
      <c r="E3600" s="0" t="n">
        <f aca="false">(Sheet1!E3600 -454.3675)/495.76</f>
        <v>0.0180177908665483</v>
      </c>
    </row>
    <row r="3601" customFormat="false" ht="13.8" hidden="false" customHeight="false" outlineLevel="0" collapsed="false">
      <c r="A3601" s="0" t="n">
        <f aca="false">(Sheet1!A3601 -19.6537)/37.11</f>
        <v>-0.393255187281056</v>
      </c>
      <c r="B3601" s="0" t="n">
        <f aca="false">(Sheet1!B3601 -54.29871)/81.56</f>
        <v>-0.167468244237371</v>
      </c>
      <c r="C3601" s="0" t="n">
        <f aca="false">(Sheet1!C3601 -1013.264)/1033.3</f>
        <v>0.0079609019645795</v>
      </c>
      <c r="D3601" s="0" t="n">
        <f aca="false">(Sheet1!D3601 -73.29218)/100.16</f>
        <v>0.203752196485623</v>
      </c>
      <c r="E3601" s="0" t="n">
        <f aca="false">(Sheet1!E3601 -454.3675)/495.76</f>
        <v>0.0592272470550267</v>
      </c>
    </row>
    <row r="3602" customFormat="false" ht="13.8" hidden="false" customHeight="false" outlineLevel="0" collapsed="false">
      <c r="A3602" s="0" t="n">
        <f aca="false">(Sheet1!A3602 -19.6537)/37.11</f>
        <v>0.177210994341148</v>
      </c>
      <c r="B3602" s="0" t="n">
        <f aca="false">(Sheet1!B3602 -54.29871)/81.56</f>
        <v>0.201339995095635</v>
      </c>
      <c r="C3602" s="0" t="n">
        <f aca="false">(Sheet1!C3602 -1013.264)/1033.3</f>
        <v>-0.00342011032613954</v>
      </c>
      <c r="D3602" s="0" t="n">
        <f aca="false">(Sheet1!D3602 -73.29218)/100.16</f>
        <v>0.00147583865814692</v>
      </c>
      <c r="E3602" s="0" t="n">
        <f aca="false">(Sheet1!E3602 -454.3675)/495.76</f>
        <v>-0.0183304421494272</v>
      </c>
    </row>
    <row r="3603" customFormat="false" ht="13.8" hidden="false" customHeight="false" outlineLevel="0" collapsed="false">
      <c r="A3603" s="0" t="n">
        <f aca="false">(Sheet1!A3603 -19.6537)/37.11</f>
        <v>0.202002155753166</v>
      </c>
      <c r="B3603" s="0" t="n">
        <f aca="false">(Sheet1!B3603 -54.29871)/81.56</f>
        <v>0.240329695929377</v>
      </c>
      <c r="C3603" s="0" t="n">
        <f aca="false">(Sheet1!C3603 -1013.264)/1033.3</f>
        <v>-0.00551050033872057</v>
      </c>
      <c r="D3603" s="0" t="n">
        <f aca="false">(Sheet1!D3603 -73.29218)/100.16</f>
        <v>0.0112601837060703</v>
      </c>
      <c r="E3603" s="0" t="n">
        <f aca="false">(Sheet1!E3603 -454.3675)/495.76</f>
        <v>-0.0429189527190577</v>
      </c>
    </row>
    <row r="3604" customFormat="false" ht="13.8" hidden="false" customHeight="false" outlineLevel="0" collapsed="false">
      <c r="A3604" s="0" t="n">
        <f aca="false">(Sheet1!A3604 -19.6537)/37.11</f>
        <v>0.102837510105093</v>
      </c>
      <c r="B3604" s="0" t="n">
        <f aca="false">(Sheet1!B3604 -54.29871)/81.56</f>
        <v>0.138686733692987</v>
      </c>
      <c r="C3604" s="0" t="n">
        <f aca="false">(Sheet1!C3604 -1013.264)/1033.3</f>
        <v>0.0012639117390884</v>
      </c>
      <c r="D3604" s="0" t="n">
        <f aca="false">(Sheet1!D3604 -73.29218)/100.16</f>
        <v>-0.0345664936102237</v>
      </c>
      <c r="E3604" s="0" t="n">
        <f aca="false">(Sheet1!E3604 -454.3675)/495.76</f>
        <v>-0.0145382846538647</v>
      </c>
    </row>
    <row r="3605" customFormat="false" ht="13.8" hidden="false" customHeight="false" outlineLevel="0" collapsed="false">
      <c r="A3605" s="0" t="n">
        <f aca="false">(Sheet1!A3605 -19.6537)/37.11</f>
        <v>0.00340339531123688</v>
      </c>
      <c r="B3605" s="0" t="n">
        <f aca="false">(Sheet1!B3605 -54.29871)/81.56</f>
        <v>-0.117566331535066</v>
      </c>
      <c r="C3605" s="0" t="n">
        <f aca="false">(Sheet1!C3605 -1013.264)/1033.3</f>
        <v>0.00235749540307755</v>
      </c>
      <c r="D3605" s="0" t="n">
        <f aca="false">(Sheet1!D3605 -73.29218)/100.16</f>
        <v>-0.437921126198083</v>
      </c>
      <c r="E3605" s="0" t="n">
        <f aca="false">(Sheet1!E3605 -454.3675)/495.76</f>
        <v>0.0224352509278683</v>
      </c>
    </row>
    <row r="3606" customFormat="false" ht="13.8" hidden="false" customHeight="false" outlineLevel="0" collapsed="false">
      <c r="A3606" s="0" t="n">
        <f aca="false">(Sheet1!A3606 -19.6537)/37.11</f>
        <v>-0.177410401509027</v>
      </c>
      <c r="B3606" s="0" t="n">
        <f aca="false">(Sheet1!B3606 -54.29871)/81.56</f>
        <v>-0.165138670917116</v>
      </c>
      <c r="C3606" s="0" t="n">
        <f aca="false">(Sheet1!C3606 -1013.264)/1033.3</f>
        <v>-0.00315881157456693</v>
      </c>
      <c r="D3606" s="0" t="n">
        <f aca="false">(Sheet1!D3606 -73.29218)/100.16</f>
        <v>0.115293730031949</v>
      </c>
      <c r="E3606" s="0" t="n">
        <f aca="false">(Sheet1!E3606 -454.3675)/495.76</f>
        <v>0.0339327497176053</v>
      </c>
    </row>
    <row r="3607" customFormat="false" ht="13.8" hidden="false" customHeight="false" outlineLevel="0" collapsed="false">
      <c r="A3607" s="0" t="n">
        <f aca="false">(Sheet1!A3607 -19.6537)/37.11</f>
        <v>-0.300018862840205</v>
      </c>
      <c r="B3607" s="0" t="n">
        <f aca="false">(Sheet1!B3607 -54.29871)/81.56</f>
        <v>-0.19370659637077</v>
      </c>
      <c r="C3607" s="0" t="n">
        <f aca="false">(Sheet1!C3607 -1013.264)/1033.3</f>
        <v>-0.000100648408013202</v>
      </c>
      <c r="D3607" s="0" t="n">
        <f aca="false">(Sheet1!D3607 -73.29218)/100.16</f>
        <v>-0.092174321086262</v>
      </c>
      <c r="E3607" s="0" t="n">
        <f aca="false">(Sheet1!E3607 -454.3675)/495.76</f>
        <v>0.0576740761658867</v>
      </c>
    </row>
    <row r="3608" customFormat="false" ht="13.8" hidden="false" customHeight="false" outlineLevel="0" collapsed="false">
      <c r="A3608" s="0" t="n">
        <f aca="false">(Sheet1!A3608 -19.6537)/37.11</f>
        <v>-0.24962813257882</v>
      </c>
      <c r="B3608" s="0" t="n">
        <f aca="false">(Sheet1!B3608 -54.29871)/81.56</f>
        <v>-0.163544752329573</v>
      </c>
      <c r="C3608" s="0" t="n">
        <f aca="false">(Sheet1!C3608 -1013.264)/1033.3</f>
        <v>0.00991580373560436</v>
      </c>
      <c r="D3608" s="0" t="n">
        <f aca="false">(Sheet1!D3608 -73.29218)/100.16</f>
        <v>0.114195487220447</v>
      </c>
      <c r="E3608" s="0" t="n">
        <f aca="false">(Sheet1!E3608 -454.3675)/495.76</f>
        <v>0.0496863401645958</v>
      </c>
    </row>
    <row r="3609" customFormat="false" ht="13.8" hidden="false" customHeight="false" outlineLevel="0" collapsed="false">
      <c r="A3609" s="0" t="n">
        <f aca="false">(Sheet1!A3609 -19.6537)/37.11</f>
        <v>0.284190245216923</v>
      </c>
      <c r="B3609" s="0" t="n">
        <f aca="false">(Sheet1!B3609 -54.29871)/81.56</f>
        <v>0.0318941883276116</v>
      </c>
      <c r="C3609" s="0" t="n">
        <f aca="false">(Sheet1!C3609 -1013.264)/1033.3</f>
        <v>-0.00616858608342207</v>
      </c>
      <c r="D3609" s="0" t="n">
        <f aca="false">(Sheet1!D3609 -73.29218)/100.16</f>
        <v>-0.305532947284345</v>
      </c>
      <c r="E3609" s="0" t="n">
        <f aca="false">(Sheet1!E3609 -454.3675)/495.76</f>
        <v>-0.036706269162498</v>
      </c>
    </row>
    <row r="3610" customFormat="false" ht="13.8" hidden="false" customHeight="false" outlineLevel="0" collapsed="false">
      <c r="A3610" s="0" t="n">
        <f aca="false">(Sheet1!A3610 -19.6537)/37.11</f>
        <v>0.115233090811102</v>
      </c>
      <c r="B3610" s="0" t="n">
        <f aca="false">(Sheet1!B3610 -54.29871)/81.56</f>
        <v>0.119559710642472</v>
      </c>
      <c r="C3610" s="0" t="n">
        <f aca="false">(Sheet1!C3610 -1013.264)/1033.3</f>
        <v>-0.00016839252879123</v>
      </c>
      <c r="D3610" s="0" t="n">
        <f aca="false">(Sheet1!D3610 -73.29218)/100.16</f>
        <v>0.127074880191693</v>
      </c>
      <c r="E3610" s="0" t="n">
        <f aca="false">(Sheet1!E3610 -454.3675)/495.76</f>
        <v>-0.0276494674842665</v>
      </c>
    </row>
    <row r="3611" customFormat="false" ht="13.8" hidden="false" customHeight="false" outlineLevel="0" collapsed="false">
      <c r="A3611" s="0" t="n">
        <f aca="false">(Sheet1!A3611 -19.6537)/37.11</f>
        <v>0.0392427917003503</v>
      </c>
      <c r="B3611" s="0" t="n">
        <f aca="false">(Sheet1!B3611 -54.29871)/81.56</f>
        <v>-0.133260299166258</v>
      </c>
      <c r="C3611" s="0" t="n">
        <f aca="false">(Sheet1!C3611 -1013.264)/1033.3</f>
        <v>-0.00306203425916964</v>
      </c>
      <c r="D3611" s="0" t="n">
        <f aca="false">(Sheet1!D3611 -73.29218)/100.16</f>
        <v>-0.106551317891374</v>
      </c>
      <c r="E3611" s="0" t="n">
        <f aca="false">(Sheet1!E3611 -454.3675)/495.76</f>
        <v>-0.013186824269808</v>
      </c>
    </row>
    <row r="3612" customFormat="false" ht="13.8" hidden="false" customHeight="false" outlineLevel="0" collapsed="false">
      <c r="A3612" s="0" t="n">
        <f aca="false">(Sheet1!A3612 -19.6537)/37.11</f>
        <v>-0.0825572621934789</v>
      </c>
      <c r="B3612" s="0" t="n">
        <f aca="false">(Sheet1!B3612 -54.29871)/81.56</f>
        <v>-0.153368195193722</v>
      </c>
      <c r="C3612" s="0" t="n">
        <f aca="false">(Sheet1!C3612 -1013.264)/1033.3</f>
        <v>-0.00638149617729609</v>
      </c>
      <c r="D3612" s="0" t="n">
        <f aca="false">(Sheet1!D3612 -73.29218)/100.16</f>
        <v>0.0060684904153355</v>
      </c>
      <c r="E3612" s="0" t="n">
        <f aca="false">(Sheet1!E3612 -454.3675)/495.76</f>
        <v>0.0021230030659997</v>
      </c>
    </row>
    <row r="3613" customFormat="false" ht="13.8" hidden="false" customHeight="false" outlineLevel="0" collapsed="false">
      <c r="A3613" s="0" t="n">
        <f aca="false">(Sheet1!A3613 -19.6537)/37.11</f>
        <v>0.292813257881972</v>
      </c>
      <c r="B3613" s="0" t="n">
        <f aca="false">(Sheet1!B3613 -54.29871)/81.56</f>
        <v>0.197416503187837</v>
      </c>
      <c r="C3613" s="0" t="n">
        <f aca="false">(Sheet1!C3613 -1013.264)/1033.3</f>
        <v>-0.00906222781380048</v>
      </c>
      <c r="D3613" s="0" t="n">
        <f aca="false">(Sheet1!D3613 -73.29218)/100.16</f>
        <v>-0.0894786341853036</v>
      </c>
      <c r="E3613" s="0" t="n">
        <f aca="false">(Sheet1!E3613 -454.3675)/495.76</f>
        <v>-0.0324300064547361</v>
      </c>
    </row>
    <row r="3614" customFormat="false" ht="13.8" hidden="false" customHeight="false" outlineLevel="0" collapsed="false">
      <c r="A3614" s="0" t="n">
        <f aca="false">(Sheet1!A3614 -19.6537)/37.11</f>
        <v>-0.105462139585018</v>
      </c>
      <c r="B3614" s="0" t="n">
        <f aca="false">(Sheet1!B3614 -54.29871)/81.56</f>
        <v>-0.129827243746935</v>
      </c>
      <c r="C3614" s="0" t="n">
        <f aca="false">(Sheet1!C3614 -1013.264)/1033.3</f>
        <v>0.0110674537888319</v>
      </c>
      <c r="D3614" s="0" t="n">
        <f aca="false">(Sheet1!D3614 -73.29218)/100.16</f>
        <v>0.0507969249201277</v>
      </c>
      <c r="E3614" s="0" t="n">
        <f aca="false">(Sheet1!E3614 -454.3675)/495.76</f>
        <v>0.0167268436340165</v>
      </c>
    </row>
    <row r="3615" customFormat="false" ht="13.8" hidden="false" customHeight="false" outlineLevel="0" collapsed="false">
      <c r="A3615" s="0" t="n">
        <f aca="false">(Sheet1!A3615 -19.6537)/37.11</f>
        <v>0.0430153597413096</v>
      </c>
      <c r="B3615" s="0" t="n">
        <f aca="false">(Sheet1!B3615 -54.29871)/81.56</f>
        <v>-0.125658533594899</v>
      </c>
      <c r="C3615" s="0" t="n">
        <f aca="false">(Sheet1!C3615 -1013.264)/1033.3</f>
        <v>-0.00732991386818925</v>
      </c>
      <c r="D3615" s="0" t="n">
        <f aca="false">(Sheet1!D3615 -73.29218)/100.16</f>
        <v>0.0856411741214058</v>
      </c>
      <c r="E3615" s="0" t="n">
        <f aca="false">(Sheet1!E3615 -454.3675)/495.76</f>
        <v>-0.0119765612393093</v>
      </c>
    </row>
    <row r="3616" customFormat="false" ht="13.8" hidden="false" customHeight="false" outlineLevel="0" collapsed="false">
      <c r="A3616" s="0" t="n">
        <f aca="false">(Sheet1!A3616 -19.6537)/37.11</f>
        <v>-0.199506871463217</v>
      </c>
      <c r="B3616" s="0" t="n">
        <f aca="false">(Sheet1!B3616 -54.29871)/81.56</f>
        <v>-0.119160250122609</v>
      </c>
      <c r="C3616" s="0" t="n">
        <f aca="false">(Sheet1!C3616 -1013.264)/1033.3</f>
        <v>0.00310268073163652</v>
      </c>
      <c r="D3616" s="0" t="n">
        <f aca="false">(Sheet1!D3616 -73.29218)/100.16</f>
        <v>0.0784526757188499</v>
      </c>
      <c r="E3616" s="0" t="n">
        <f aca="false">(Sheet1!E3616 -454.3675)/495.76</f>
        <v>0.042102025173471</v>
      </c>
    </row>
    <row r="3617" customFormat="false" ht="13.8" hidden="false" customHeight="false" outlineLevel="0" collapsed="false">
      <c r="A3617" s="0" t="n">
        <f aca="false">(Sheet1!A3617 -19.6537)/37.11</f>
        <v>-0.354721099434115</v>
      </c>
      <c r="B3617" s="0" t="n">
        <f aca="false">(Sheet1!B3617 -54.29871)/81.56</f>
        <v>-0.130562898479647</v>
      </c>
      <c r="C3617" s="0" t="n">
        <f aca="false">(Sheet1!C3617 -1013.264)/1033.3</f>
        <v>0.00691570695828894</v>
      </c>
      <c r="D3617" s="0" t="n">
        <f aca="false">(Sheet1!D3617 -73.29218)/100.16</f>
        <v>-0.00511361821086263</v>
      </c>
      <c r="E3617" s="0" t="n">
        <f aca="false">(Sheet1!E3617 -454.3675)/495.76</f>
        <v>0.0616679441665322</v>
      </c>
    </row>
    <row r="3618" customFormat="false" ht="13.8" hidden="false" customHeight="false" outlineLevel="0" collapsed="false">
      <c r="A3618" s="0" t="n">
        <f aca="false">(Sheet1!A3618 -19.6537)/37.11</f>
        <v>-0.149655079493398</v>
      </c>
      <c r="B3618" s="0" t="n">
        <f aca="false">(Sheet1!B3618 -54.29871)/81.56</f>
        <v>-0.0659478911230995</v>
      </c>
      <c r="C3618" s="0" t="n">
        <f aca="false">(Sheet1!C3618 -1013.264)/1033.3</f>
        <v>-0.00161037452821058</v>
      </c>
      <c r="D3618" s="0" t="n">
        <f aca="false">(Sheet1!D3618 -73.29218)/100.16</f>
        <v>0.110800918530351</v>
      </c>
      <c r="E3618" s="0" t="n">
        <f aca="false">(Sheet1!E3618 -454.3675)/495.76</f>
        <v>0.0140642649669194</v>
      </c>
    </row>
    <row r="3619" customFormat="false" ht="13.8" hidden="false" customHeight="false" outlineLevel="0" collapsed="false">
      <c r="A3619" s="0" t="n">
        <f aca="false">(Sheet1!A3619 -19.6537)/37.11</f>
        <v>0.133826461870116</v>
      </c>
      <c r="B3619" s="0" t="n">
        <f aca="false">(Sheet1!B3619 -54.29871)/81.56</f>
        <v>0.0534733938205002</v>
      </c>
      <c r="C3619" s="0" t="n">
        <f aca="false">(Sheet1!C3619 -1013.264)/1033.3</f>
        <v>-0.00177489596438601</v>
      </c>
      <c r="D3619" s="0" t="n">
        <f aca="false">(Sheet1!D3619 -73.29218)/100.16</f>
        <v>-0.166555311501597</v>
      </c>
      <c r="E3619" s="0" t="n">
        <f aca="false">(Sheet1!E3619 -454.3675)/495.76</f>
        <v>-0.0092131273196708</v>
      </c>
    </row>
    <row r="3620" customFormat="false" ht="13.8" hidden="false" customHeight="false" outlineLevel="0" collapsed="false">
      <c r="A3620" s="0" t="n">
        <f aca="false">(Sheet1!A3620 -19.6537)/37.11</f>
        <v>-0.0984559417946645</v>
      </c>
      <c r="B3620" s="0" t="n">
        <f aca="false">(Sheet1!B3620 -54.29871)/81.56</f>
        <v>-0.134363781265326</v>
      </c>
      <c r="C3620" s="0" t="n">
        <f aca="false">(Sheet1!C3620 -1013.264)/1033.3</f>
        <v>0.000605825994386893</v>
      </c>
      <c r="D3620" s="0" t="n">
        <f aca="false">(Sheet1!D3620 -73.29218)/100.16</f>
        <v>0.0508967651757188</v>
      </c>
      <c r="E3620" s="0" t="n">
        <f aca="false">(Sheet1!E3620 -454.3675)/495.76</f>
        <v>0.0160611989672422</v>
      </c>
    </row>
    <row r="3621" customFormat="false" ht="13.8" hidden="false" customHeight="false" outlineLevel="0" collapsed="false">
      <c r="A3621" s="0" t="n">
        <f aca="false">(Sheet1!A3621 -19.6537)/37.11</f>
        <v>0.242961465912153</v>
      </c>
      <c r="B3621" s="0" t="n">
        <f aca="false">(Sheet1!B3621 -54.29871)/81.56</f>
        <v>0.146533717508583</v>
      </c>
      <c r="C3621" s="0" t="n">
        <f aca="false">(Sheet1!C3621 -1013.264)/1033.3</f>
        <v>-0.00513306880867122</v>
      </c>
      <c r="D3621" s="0" t="n">
        <f aca="false">(Sheet1!D3621 -73.29218)/100.16</f>
        <v>0.0306291932907348</v>
      </c>
      <c r="E3621" s="0" t="n">
        <f aca="false">(Sheet1!E3621 -454.3675)/495.76</f>
        <v>-0.0396109004356947</v>
      </c>
    </row>
    <row r="3622" customFormat="false" ht="13.8" hidden="false" customHeight="false" outlineLevel="0" collapsed="false">
      <c r="A3622" s="0" t="n">
        <f aca="false">(Sheet1!A3622 -19.6537)/37.11</f>
        <v>0.256704392347076</v>
      </c>
      <c r="B3622" s="0" t="n">
        <f aca="false">(Sheet1!B3622 -54.29871)/81.56</f>
        <v>0.170932932810201</v>
      </c>
      <c r="C3622" s="0" t="n">
        <f aca="false">(Sheet1!C3622 -1013.264)/1033.3</f>
        <v>-0.00312010064840806</v>
      </c>
      <c r="D3622" s="0" t="n">
        <f aca="false">(Sheet1!D3622 -73.29218)/100.16</f>
        <v>-0.0524378993610223</v>
      </c>
      <c r="E3622" s="0" t="n">
        <f aca="false">(Sheet1!E3622 -454.3675)/495.76</f>
        <v>-0.0521371228013556</v>
      </c>
    </row>
    <row r="3623" customFormat="false" ht="13.8" hidden="false" customHeight="false" outlineLevel="0" collapsed="false">
      <c r="A3623" s="0" t="n">
        <f aca="false">(Sheet1!A3623 -19.6537)/37.11</f>
        <v>0.192570735650768</v>
      </c>
      <c r="B3623" s="0" t="n">
        <f aca="false">(Sheet1!B3623 -54.29871)/81.56</f>
        <v>0.171791196665032</v>
      </c>
      <c r="C3623" s="0" t="n">
        <f aca="false">(Sheet1!C3623 -1013.264)/1033.3</f>
        <v>-0.00215232749443535</v>
      </c>
      <c r="D3623" s="0" t="n">
        <f aca="false">(Sheet1!D3623 -73.29218)/100.16</f>
        <v>-0.117933107028754</v>
      </c>
      <c r="E3623" s="0" t="n">
        <f aca="false">(Sheet1!E3623 -454.3675)/495.76</f>
        <v>-0.0131464821687913</v>
      </c>
    </row>
    <row r="3624" customFormat="false" ht="13.8" hidden="false" customHeight="false" outlineLevel="0" collapsed="false">
      <c r="A3624" s="0" t="n">
        <f aca="false">(Sheet1!A3624 -19.6537)/37.11</f>
        <v>-0.0779762867151711</v>
      </c>
      <c r="B3624" s="0" t="n">
        <f aca="false">(Sheet1!B3624 -54.29871)/81.56</f>
        <v>-0.130317680235409</v>
      </c>
      <c r="C3624" s="0" t="n">
        <f aca="false">(Sheet1!C3624 -1013.264)/1033.3</f>
        <v>-0.00192973966902161</v>
      </c>
      <c r="D3624" s="0" t="n">
        <f aca="false">(Sheet1!D3624 -73.29218)/100.16</f>
        <v>-0.0273779952076678</v>
      </c>
      <c r="E3624" s="0" t="n">
        <f aca="false">(Sheet1!E3624 -454.3675)/495.76</f>
        <v>0.0162830805228336</v>
      </c>
    </row>
    <row r="3625" customFormat="false" ht="13.8" hidden="false" customHeight="false" outlineLevel="0" collapsed="false">
      <c r="A3625" s="0" t="n">
        <f aca="false">(Sheet1!A3625 -19.6537)/37.11</f>
        <v>-0.275227701428187</v>
      </c>
      <c r="B3625" s="0" t="n">
        <f aca="false">(Sheet1!B3625 -54.29871)/81.56</f>
        <v>-0.177522192251103</v>
      </c>
      <c r="C3625" s="0" t="n">
        <f aca="false">(Sheet1!C3625 -1013.264)/1033.3</f>
        <v>-3.87109261590932E-006</v>
      </c>
      <c r="D3625" s="0" t="n">
        <f aca="false">(Sheet1!D3625 -73.29218)/100.16</f>
        <v>0.182286541533546</v>
      </c>
      <c r="E3625" s="0" t="n">
        <f aca="false">(Sheet1!E3625 -454.3675)/495.76</f>
        <v>0.0581178392770696</v>
      </c>
    </row>
    <row r="3626" customFormat="false" ht="13.8" hidden="false" customHeight="false" outlineLevel="0" collapsed="false">
      <c r="A3626" s="0" t="n">
        <f aca="false">(Sheet1!A3626 -19.6537)/37.11</f>
        <v>-0.221333872271625</v>
      </c>
      <c r="B3626" s="0" t="n">
        <f aca="false">(Sheet1!B3626 -54.29871)/81.56</f>
        <v>-0.248512873957822</v>
      </c>
      <c r="C3626" s="0" t="n">
        <f aca="false">(Sheet1!C3626 -1013.264)/1033.3</f>
        <v>0.00513500435497923</v>
      </c>
      <c r="D3626" s="0" t="n">
        <f aca="false">(Sheet1!D3626 -73.29218)/100.16</f>
        <v>0.00766593450479234</v>
      </c>
      <c r="E3626" s="0" t="n">
        <f aca="false">(Sheet1!E3626 -454.3675)/495.76</f>
        <v>0.0437560513151525</v>
      </c>
    </row>
    <row r="3627" customFormat="false" ht="13.8" hidden="false" customHeight="false" outlineLevel="0" collapsed="false">
      <c r="A3627" s="0" t="n">
        <f aca="false">(Sheet1!A3627 -19.6537)/37.11</f>
        <v>-0.167170573969281</v>
      </c>
      <c r="B3627" s="0" t="n">
        <f aca="false">(Sheet1!B3627 -54.29871)/81.56</f>
        <v>-0.1368159637077</v>
      </c>
      <c r="C3627" s="0" t="n">
        <f aca="false">(Sheet1!C3627 -1013.264)/1033.3</f>
        <v>0.00216394077228297</v>
      </c>
      <c r="D3627" s="0" t="n">
        <f aca="false">(Sheet1!D3627 -73.29218)/100.16</f>
        <v>0.0103616214057508</v>
      </c>
      <c r="E3627" s="0" t="n">
        <f aca="false">(Sheet1!E3627 -454.3675)/495.76</f>
        <v>0.0398025254155237</v>
      </c>
    </row>
    <row r="3628" customFormat="false" ht="13.8" hidden="false" customHeight="false" outlineLevel="0" collapsed="false">
      <c r="A3628" s="0" t="n">
        <f aca="false">(Sheet1!A3628 -19.6537)/37.11</f>
        <v>-0.0860603610886554</v>
      </c>
      <c r="B3628" s="0" t="n">
        <f aca="false">(Sheet1!B3628 -54.29871)/81.56</f>
        <v>0.0854743746934772</v>
      </c>
      <c r="C3628" s="0" t="n">
        <f aca="false">(Sheet1!C3628 -1013.264)/1033.3</f>
        <v>0.00653827542823959</v>
      </c>
      <c r="D3628" s="0" t="n">
        <f aca="false">(Sheet1!D3628 -73.29218)/100.16</f>
        <v>0.012458266773163</v>
      </c>
      <c r="E3628" s="0" t="n">
        <f aca="false">(Sheet1!E3628 -454.3675)/495.76</f>
        <v>0.00458387122801351</v>
      </c>
    </row>
    <row r="3629" customFormat="false" ht="13.8" hidden="false" customHeight="false" outlineLevel="0" collapsed="false">
      <c r="A3629" s="0" t="n">
        <f aca="false">(Sheet1!A3629 -19.6537)/37.11</f>
        <v>-0.181721907841552</v>
      </c>
      <c r="B3629" s="0" t="n">
        <f aca="false">(Sheet1!B3629 -54.29871)/81.56</f>
        <v>-0.166364762138303</v>
      </c>
      <c r="C3629" s="0" t="n">
        <f aca="false">(Sheet1!C3629 -1013.264)/1033.3</f>
        <v>0.00425433078486399</v>
      </c>
      <c r="D3629" s="0" t="n">
        <f aca="false">(Sheet1!D3629 -73.29218)/100.16</f>
        <v>0.203352835463259</v>
      </c>
      <c r="E3629" s="0" t="n">
        <f aca="false">(Sheet1!E3629 -454.3675)/495.76</f>
        <v>0.020660198483137</v>
      </c>
    </row>
    <row r="3630" customFormat="false" ht="13.8" hidden="false" customHeight="false" outlineLevel="0" collapsed="false">
      <c r="A3630" s="0" t="n">
        <f aca="false">(Sheet1!A3630 -19.6537)/37.11</f>
        <v>-0.0289329021827001</v>
      </c>
      <c r="B3630" s="0" t="n">
        <f aca="false">(Sheet1!B3630 -54.29871)/81.56</f>
        <v>0.124464075527219</v>
      </c>
      <c r="C3630" s="0" t="n">
        <f aca="false">(Sheet1!C3630 -1013.264)/1033.3</f>
        <v>-0.00346849898383825</v>
      </c>
      <c r="D3630" s="0" t="n">
        <f aca="false">(Sheet1!D3630 -73.29218)/100.16</f>
        <v>-0.057130391373802</v>
      </c>
      <c r="E3630" s="0" t="n">
        <f aca="false">(Sheet1!E3630 -454.3675)/495.76</f>
        <v>-0.0203475472002583</v>
      </c>
    </row>
    <row r="3631" customFormat="false" ht="13.8" hidden="false" customHeight="false" outlineLevel="0" collapsed="false">
      <c r="A3631" s="0" t="n">
        <f aca="false">(Sheet1!A3631 -19.6537)/37.11</f>
        <v>-0.176601994071679</v>
      </c>
      <c r="B3631" s="0" t="n">
        <f aca="false">(Sheet1!B3631 -54.29871)/81.56</f>
        <v>-0.174947400686611</v>
      </c>
      <c r="C3631" s="0" t="n">
        <f aca="false">(Sheet1!C3631 -1013.264)/1033.3</f>
        <v>0.00438014129488044</v>
      </c>
      <c r="D3631" s="0" t="n">
        <f aca="false">(Sheet1!D3631 -73.29218)/100.16</f>
        <v>0.111699480830671</v>
      </c>
      <c r="E3631" s="0" t="n">
        <f aca="false">(Sheet1!E3631 -454.3675)/495.76</f>
        <v>0.0330452234952396</v>
      </c>
    </row>
    <row r="3632" customFormat="false" ht="13.8" hidden="false" customHeight="false" outlineLevel="0" collapsed="false">
      <c r="A3632" s="0" t="n">
        <f aca="false">(Sheet1!A3632 -19.6537)/37.11</f>
        <v>-0.167170573969281</v>
      </c>
      <c r="B3632" s="0" t="n">
        <f aca="false">(Sheet1!B3632 -54.29871)/81.56</f>
        <v>-0.1610925698872</v>
      </c>
      <c r="C3632" s="0" t="n">
        <f aca="false">(Sheet1!C3632 -1013.264)/1033.3</f>
        <v>0.00849317719926445</v>
      </c>
      <c r="D3632" s="0" t="n">
        <f aca="false">(Sheet1!D3632 -73.29218)/100.16</f>
        <v>0.0965237619808306</v>
      </c>
      <c r="E3632" s="0" t="n">
        <f aca="false">(Sheet1!E3632 -454.3675)/495.76</f>
        <v>0.0125110940777795</v>
      </c>
    </row>
    <row r="3633" customFormat="false" ht="13.8" hidden="false" customHeight="false" outlineLevel="0" collapsed="false">
      <c r="A3633" s="0" t="n">
        <f aca="false">(Sheet1!A3633 -19.6537)/37.11</f>
        <v>-0.259867960118566</v>
      </c>
      <c r="B3633" s="0" t="n">
        <f aca="false">(Sheet1!B3633 -54.29871)/81.56</f>
        <v>-0.129949852869053</v>
      </c>
      <c r="C3633" s="0" t="n">
        <f aca="false">(Sheet1!C3633 -1013.264)/1033.3</f>
        <v>0.00238652859769671</v>
      </c>
      <c r="D3633" s="0" t="n">
        <f aca="false">(Sheet1!D3633 -73.29218)/100.16</f>
        <v>0.186479832268371</v>
      </c>
      <c r="E3633" s="0" t="n">
        <f aca="false">(Sheet1!E3633 -454.3675)/495.76</f>
        <v>0.0501704453767952</v>
      </c>
    </row>
    <row r="3634" customFormat="false" ht="13.8" hidden="false" customHeight="false" outlineLevel="0" collapsed="false">
      <c r="A3634" s="0" t="n">
        <f aca="false">(Sheet1!A3634 -19.6537)/37.11</f>
        <v>-0.0628860145513339</v>
      </c>
      <c r="B3634" s="0" t="n">
        <f aca="false">(Sheet1!B3634 -54.29871)/81.56</f>
        <v>-0.154839504659147</v>
      </c>
      <c r="C3634" s="0" t="n">
        <f aca="false">(Sheet1!C3634 -1013.264)/1033.3</f>
        <v>-3.29042872350642E-005</v>
      </c>
      <c r="D3634" s="0" t="n">
        <f aca="false">(Sheet1!D3634 -73.29218)/100.16</f>
        <v>-0.0521383785942493</v>
      </c>
      <c r="E3634" s="0" t="n">
        <f aca="false">(Sheet1!E3634 -454.3675)/495.76</f>
        <v>0.016888212038083</v>
      </c>
    </row>
    <row r="3635" customFormat="false" ht="13.8" hidden="false" customHeight="false" outlineLevel="0" collapsed="false">
      <c r="A3635" s="0" t="n">
        <f aca="false">(Sheet1!A3635 -19.6537)/37.11</f>
        <v>0.049482619240097</v>
      </c>
      <c r="B3635" s="0" t="n">
        <f aca="false">(Sheet1!B3635 -54.29871)/81.56</f>
        <v>0.0854743746934772</v>
      </c>
      <c r="C3635" s="0" t="n">
        <f aca="false">(Sheet1!C3635 -1013.264)/1033.3</f>
        <v>0.00633504306590529</v>
      </c>
      <c r="D3635" s="0" t="n">
        <f aca="false">(Sheet1!D3635 -73.29218)/100.16</f>
        <v>-0.100660742811502</v>
      </c>
      <c r="E3635" s="0" t="n">
        <f aca="false">(Sheet1!E3635 -454.3675)/495.76</f>
        <v>-0.00866850895594645</v>
      </c>
    </row>
    <row r="3636" customFormat="false" ht="13.8" hidden="false" customHeight="false" outlineLevel="0" collapsed="false">
      <c r="A3636" s="0" t="n">
        <f aca="false">(Sheet1!A3636 -19.6537)/37.11</f>
        <v>0.105262732417138</v>
      </c>
      <c r="B3636" s="0" t="n">
        <f aca="false">(Sheet1!B3636 -54.29871)/81.56</f>
        <v>-0.0630052721922511</v>
      </c>
      <c r="C3636" s="0" t="n">
        <f aca="false">(Sheet1!C3636 -1013.264)/1033.3</f>
        <v>-0.00963321397464441</v>
      </c>
      <c r="D3636" s="0" t="n">
        <f aca="false">(Sheet1!D3636 -73.29218)/100.16</f>
        <v>-0.0630209664536741</v>
      </c>
      <c r="E3636" s="0" t="n">
        <f aca="false">(Sheet1!E3636 -454.3675)/495.76</f>
        <v>-0.0181690737453606</v>
      </c>
    </row>
    <row r="3637" customFormat="false" ht="13.8" hidden="false" customHeight="false" outlineLevel="0" collapsed="false">
      <c r="A3637" s="0" t="n">
        <f aca="false">(Sheet1!A3637 -19.6537)/37.11</f>
        <v>-0.232651576394503</v>
      </c>
      <c r="B3637" s="0" t="n">
        <f aca="false">(Sheet1!B3637 -54.29871)/81.56</f>
        <v>-0.196403997057381</v>
      </c>
      <c r="C3637" s="0" t="n">
        <f aca="false">(Sheet1!C3637 -1013.264)/1033.3</f>
        <v>0.000238072195877268</v>
      </c>
      <c r="D3637" s="0" t="n">
        <f aca="false">(Sheet1!D3637 -73.29218)/100.16</f>
        <v>0.22332088658147</v>
      </c>
      <c r="E3637" s="0" t="n">
        <f aca="false">(Sheet1!E3637 -454.3675)/495.76</f>
        <v>0.0357884863643699</v>
      </c>
    </row>
    <row r="3638" customFormat="false" ht="13.8" hidden="false" customHeight="false" outlineLevel="0" collapsed="false">
      <c r="A3638" s="0" t="n">
        <f aca="false">(Sheet1!A3638 -19.6537)/37.11</f>
        <v>0.376348693074643</v>
      </c>
      <c r="B3638" s="0" t="n">
        <f aca="false">(Sheet1!B3638 -54.29871)/81.56</f>
        <v>0.280422878862187</v>
      </c>
      <c r="C3638" s="0" t="n">
        <f aca="false">(Sheet1!C3638 -1013.264)/1033.3</f>
        <v>-0.00375883093003001</v>
      </c>
      <c r="D3638" s="0" t="n">
        <f aca="false">(Sheet1!D3638 -73.29218)/100.16</f>
        <v>-0.0956687300319489</v>
      </c>
      <c r="E3638" s="0" t="n">
        <f aca="false">(Sheet1!E3638 -454.3675)/495.76</f>
        <v>-0.0470741891237696</v>
      </c>
    </row>
    <row r="3639" customFormat="false" ht="13.8" hidden="false" customHeight="false" outlineLevel="0" collapsed="false">
      <c r="A3639" s="0" t="n">
        <f aca="false">(Sheet1!A3639 -19.6537)/37.11</f>
        <v>-0.406728644570197</v>
      </c>
      <c r="B3639" s="0" t="n">
        <f aca="false">(Sheet1!B3639 -54.29871)/81.56</f>
        <v>-0.172004781755763</v>
      </c>
      <c r="C3639" s="0" t="n">
        <f aca="false">(Sheet1!C3639 -1013.264)/1033.3</f>
        <v>-0.00206522791057777</v>
      </c>
      <c r="D3639" s="0" t="n">
        <f aca="false">(Sheet1!D3639 -73.29218)/100.16</f>
        <v>0.0693672124600638</v>
      </c>
      <c r="E3639" s="0" t="n">
        <f aca="false">(Sheet1!E3639 -454.3675)/495.76</f>
        <v>0.0796806922704535</v>
      </c>
    </row>
    <row r="3640" customFormat="false" ht="13.8" hidden="false" customHeight="false" outlineLevel="0" collapsed="false">
      <c r="A3640" s="0" t="n">
        <f aca="false">(Sheet1!A3640 -19.6537)/37.11</f>
        <v>-0.128905955268122</v>
      </c>
      <c r="B3640" s="0" t="n">
        <f aca="false">(Sheet1!B3640 -54.29871)/81.56</f>
        <v>-0.153736022560078</v>
      </c>
      <c r="C3640" s="0" t="n">
        <f aca="false">(Sheet1!C3640 -1013.264)/1033.3</f>
        <v>0.00870608729313847</v>
      </c>
      <c r="D3640" s="0" t="n">
        <f aca="false">(Sheet1!D3640 -73.29218)/100.16</f>
        <v>0.0490996405750798</v>
      </c>
      <c r="E3640" s="0" t="n">
        <f aca="false">(Sheet1!E3640 -454.3675)/495.76</f>
        <v>0.0211241326448281</v>
      </c>
    </row>
    <row r="3641" customFormat="false" ht="13.8" hidden="false" customHeight="false" outlineLevel="0" collapsed="false">
      <c r="A3641" s="0" t="n">
        <f aca="false">(Sheet1!A3641 -19.6537)/37.11</f>
        <v>-0.239388305039073</v>
      </c>
      <c r="B3641" s="0" t="n">
        <f aca="false">(Sheet1!B3641 -54.29871)/81.56</f>
        <v>-0.116708067680235</v>
      </c>
      <c r="C3641" s="0" t="n">
        <f aca="false">(Sheet1!C3641 -1013.264)/1033.3</f>
        <v>-0.000381302622665253</v>
      </c>
      <c r="D3641" s="0" t="n">
        <f aca="false">(Sheet1!D3641 -73.29218)/100.16</f>
        <v>0.108504592651757</v>
      </c>
      <c r="E3641" s="0" t="n">
        <f aca="false">(Sheet1!E3641 -454.3675)/495.76</f>
        <v>0.0328636840406649</v>
      </c>
    </row>
    <row r="3642" customFormat="false" ht="13.8" hidden="false" customHeight="false" outlineLevel="0" collapsed="false">
      <c r="A3642" s="0" t="n">
        <f aca="false">(Sheet1!A3642 -19.6537)/37.11</f>
        <v>0.0484047426569657</v>
      </c>
      <c r="B3642" s="0" t="n">
        <f aca="false">(Sheet1!B3642 -54.29871)/81.56</f>
        <v>0.0708838891613536</v>
      </c>
      <c r="C3642" s="0" t="n">
        <f aca="false">(Sheet1!C3642 -1013.264)/1033.3</f>
        <v>0.00450595180489688</v>
      </c>
      <c r="D3642" s="0" t="n">
        <f aca="false">(Sheet1!D3642 -73.29218)/100.16</f>
        <v>-0.00591234025559105</v>
      </c>
      <c r="E3642" s="0" t="n">
        <f aca="false">(Sheet1!E3642 -454.3675)/495.76</f>
        <v>-0.00580421978376633</v>
      </c>
    </row>
    <row r="3643" customFormat="false" ht="13.8" hidden="false" customHeight="false" outlineLevel="0" collapsed="false">
      <c r="A3643" s="0" t="n">
        <f aca="false">(Sheet1!A3643 -19.6537)/37.11</f>
        <v>-0.172829426030719</v>
      </c>
      <c r="B3643" s="0" t="n">
        <f aca="false">(Sheet1!B3643 -54.29871)/81.56</f>
        <v>1.58165767532779E-005</v>
      </c>
      <c r="C3643" s="0" t="n">
        <f aca="false">(Sheet1!C3643 -1013.264)/1033.3</f>
        <v>0.00366398916094062</v>
      </c>
      <c r="D3643" s="0" t="n">
        <f aca="false">(Sheet1!D3643 -73.29218)/100.16</f>
        <v>0.0868392571884983</v>
      </c>
      <c r="E3643" s="0" t="n">
        <f aca="false">(Sheet1!E3643 -454.3675)/495.76</f>
        <v>0.0271149346457963</v>
      </c>
    </row>
    <row r="3644" customFormat="false" ht="13.8" hidden="false" customHeight="false" outlineLevel="0" collapsed="false">
      <c r="A3644" s="0" t="n">
        <f aca="false">(Sheet1!A3644 -19.6537)/37.11</f>
        <v>0.0804715710051199</v>
      </c>
      <c r="B3644" s="0" t="n">
        <f aca="false">(Sheet1!B3644 -54.29871)/81.56</f>
        <v>0.0534733938205002</v>
      </c>
      <c r="C3644" s="0" t="n">
        <f aca="false">(Sheet1!C3644 -1013.264)/1033.3</f>
        <v>-0.00153295267589283</v>
      </c>
      <c r="D3644" s="0" t="n">
        <f aca="false">(Sheet1!D3644 -73.29218)/100.16</f>
        <v>-0.123024960063898</v>
      </c>
      <c r="E3644" s="0" t="n">
        <f aca="false">(Sheet1!E3644 -454.3675)/495.76</f>
        <v>-0.00923329837017909</v>
      </c>
    </row>
    <row r="3645" customFormat="false" ht="13.8" hidden="false" customHeight="false" outlineLevel="0" collapsed="false">
      <c r="A3645" s="0" t="n">
        <f aca="false">(Sheet1!A3645 -19.6537)/37.11</f>
        <v>-0.213788736189706</v>
      </c>
      <c r="B3645" s="0" t="n">
        <f aca="false">(Sheet1!B3645 -54.29871)/81.56</f>
        <v>-0.168571726336439</v>
      </c>
      <c r="C3645" s="0" t="n">
        <f aca="false">(Sheet1!C3645 -1013.264)/1033.3</f>
        <v>0.00723507209909997</v>
      </c>
      <c r="D3645" s="0" t="n">
        <f aca="false">(Sheet1!D3645 -73.29218)/100.16</f>
        <v>0.129071685303514</v>
      </c>
      <c r="E3645" s="0" t="n">
        <f aca="false">(Sheet1!E3645 -454.3675)/495.76</f>
        <v>0.0410127884460222</v>
      </c>
    </row>
    <row r="3646" customFormat="false" ht="13.8" hidden="false" customHeight="false" outlineLevel="0" collapsed="false">
      <c r="A3646" s="0" t="n">
        <f aca="false">(Sheet1!A3646 -19.6537)/37.11</f>
        <v>0.190953920776071</v>
      </c>
      <c r="B3646" s="0" t="n">
        <f aca="false">(Sheet1!B3646 -54.29871)/81.56</f>
        <v>0.0683090975968612</v>
      </c>
      <c r="C3646" s="0" t="n">
        <f aca="false">(Sheet1!C3646 -1013.264)/1033.3</f>
        <v>-0.000739378689635159</v>
      </c>
      <c r="D3646" s="0" t="n">
        <f aca="false">(Sheet1!D3646 -73.29218)/100.16</f>
        <v>-0.103955471246006</v>
      </c>
      <c r="E3646" s="0" t="n">
        <f aca="false">(Sheet1!E3646 -454.3675)/495.76</f>
        <v>-0.0130859690172664</v>
      </c>
    </row>
    <row r="3647" customFormat="false" ht="13.8" hidden="false" customHeight="false" outlineLevel="0" collapsed="false">
      <c r="A3647" s="0" t="n">
        <f aca="false">(Sheet1!A3647 -19.6537)/37.11</f>
        <v>-0.192500673672864</v>
      </c>
      <c r="B3647" s="0" t="n">
        <f aca="false">(Sheet1!B3647 -54.29871)/81.56</f>
        <v>-0.0547904610102992</v>
      </c>
      <c r="C3647" s="0" t="n">
        <f aca="false">(Sheet1!C3647 -1013.264)/1033.3</f>
        <v>-0.00450401625858898</v>
      </c>
      <c r="D3647" s="0" t="n">
        <f aca="false">(Sheet1!D3647 -73.29218)/100.16</f>
        <v>0.209443091054313</v>
      </c>
      <c r="E3647" s="0" t="n">
        <f aca="false">(Sheet1!E3647 -454.3675)/495.76</f>
        <v>-0.00308112796514449</v>
      </c>
    </row>
    <row r="3648" customFormat="false" ht="13.8" hidden="false" customHeight="false" outlineLevel="0" collapsed="false">
      <c r="A3648" s="0" t="n">
        <f aca="false">(Sheet1!A3648 -19.6537)/37.11</f>
        <v>-0.263371059013743</v>
      </c>
      <c r="B3648" s="0" t="n">
        <f aca="false">(Sheet1!B3648 -54.29871)/81.56</f>
        <v>-0.179483938205002</v>
      </c>
      <c r="C3648" s="0" t="n">
        <f aca="false">(Sheet1!C3648 -1013.264)/1033.3</f>
        <v>0.00439949675795987</v>
      </c>
      <c r="D3648" s="0" t="n">
        <f aca="false">(Sheet1!D3648 -73.29218)/100.16</f>
        <v>0.0275341453674121</v>
      </c>
      <c r="E3648" s="0" t="n">
        <f aca="false">(Sheet1!E3648 -454.3675)/495.76</f>
        <v>0.0518043004679684</v>
      </c>
    </row>
    <row r="3649" customFormat="false" ht="13.8" hidden="false" customHeight="false" outlineLevel="0" collapsed="false">
      <c r="A3649" s="0" t="n">
        <f aca="false">(Sheet1!A3649 -19.6537)/37.11</f>
        <v>0.144066289409863</v>
      </c>
      <c r="B3649" s="0" t="n">
        <f aca="false">(Sheet1!B3649 -54.29871)/81.56</f>
        <v>0.169706841589014</v>
      </c>
      <c r="C3649" s="0" t="n">
        <f aca="false">(Sheet1!C3649 -1013.264)/1033.3</f>
        <v>-0.00765895674054001</v>
      </c>
      <c r="D3649" s="0" t="n">
        <f aca="false">(Sheet1!D3649 -73.29218)/100.16</f>
        <v>-0.161363618210863</v>
      </c>
      <c r="E3649" s="0" t="n">
        <f aca="false">(Sheet1!E3649 -454.3675)/495.76</f>
        <v>-0.0336806115862514</v>
      </c>
    </row>
    <row r="3650" customFormat="false" ht="13.8" hidden="false" customHeight="false" outlineLevel="0" collapsed="false">
      <c r="A3650" s="0" t="n">
        <f aca="false">(Sheet1!A3650 -19.6537)/37.11</f>
        <v>0.157809215844786</v>
      </c>
      <c r="B3650" s="0" t="n">
        <f aca="false">(Sheet1!B3650 -54.29871)/81.56</f>
        <v>0.236160985777342</v>
      </c>
      <c r="C3650" s="0" t="n">
        <f aca="false">(Sheet1!C3650 -1013.264)/1033.3</f>
        <v>-0.00645891802961384</v>
      </c>
      <c r="D3650" s="0" t="n">
        <f aca="false">(Sheet1!D3650 -73.29218)/100.16</f>
        <v>0.233005391373802</v>
      </c>
      <c r="E3650" s="0" t="n">
        <f aca="false">(Sheet1!E3650 -454.3675)/495.76</f>
        <v>-0.0348908746167501</v>
      </c>
    </row>
    <row r="3651" customFormat="false" ht="13.8" hidden="false" customHeight="false" outlineLevel="0" collapsed="false">
      <c r="A3651" s="0" t="n">
        <f aca="false">(Sheet1!A3651 -19.6537)/37.11</f>
        <v>-0.227262193478847</v>
      </c>
      <c r="B3651" s="0" t="n">
        <f aca="false">(Sheet1!B3651 -54.29871)/81.56</f>
        <v>-0.151651667484061</v>
      </c>
      <c r="C3651" s="0" t="n">
        <f aca="false">(Sheet1!C3651 -1013.264)/1033.3</f>
        <v>0.00954804993709473</v>
      </c>
      <c r="D3651" s="0" t="n">
        <f aca="false">(Sheet1!D3651 -73.29218)/100.16</f>
        <v>-0.0393588258785943</v>
      </c>
      <c r="E3651" s="0" t="n">
        <f aca="false">(Sheet1!E3651 -454.3675)/495.76</f>
        <v>0.0531355898015168</v>
      </c>
    </row>
    <row r="3652" customFormat="false" ht="13.8" hidden="false" customHeight="false" outlineLevel="0" collapsed="false">
      <c r="A3652" s="0" t="n">
        <f aca="false">(Sheet1!A3652 -19.6537)/37.11</f>
        <v>0.0551414713015359</v>
      </c>
      <c r="B3652" s="0" t="n">
        <f aca="false">(Sheet1!B3652 -54.29871)/81.56</f>
        <v>-0.0647217999019127</v>
      </c>
      <c r="C3652" s="0" t="n">
        <f aca="false">(Sheet1!C3652 -1013.264)/1033.3</f>
        <v>-0.00437820574857254</v>
      </c>
      <c r="D3652" s="0" t="n">
        <f aca="false">(Sheet1!D3652 -73.29218)/100.16</f>
        <v>0.0949263178913738</v>
      </c>
      <c r="E3652" s="0" t="n">
        <f aca="false">(Sheet1!E3652 -454.3675)/495.76</f>
        <v>-0.0159502581894466</v>
      </c>
    </row>
    <row r="3653" customFormat="false" ht="13.8" hidden="false" customHeight="false" outlineLevel="0" collapsed="false">
      <c r="A3653" s="0" t="n">
        <f aca="false">(Sheet1!A3653 -19.6537)/37.11</f>
        <v>0.00475074104015084</v>
      </c>
      <c r="B3653" s="0" t="n">
        <f aca="false">(Sheet1!B3653 -54.29871)/81.56</f>
        <v>0.118211010299166</v>
      </c>
      <c r="C3653" s="0" t="n">
        <f aca="false">(Sheet1!C3653 -1013.264)/1033.3</f>
        <v>0.00633504306590529</v>
      </c>
      <c r="D3653" s="0" t="n">
        <f aca="false">(Sheet1!D3653 -73.29218)/100.16</f>
        <v>0.0175501198083067</v>
      </c>
      <c r="E3653" s="0" t="n">
        <f aca="false">(Sheet1!E3653 -454.3675)/495.76</f>
        <v>-0.0127834032596418</v>
      </c>
    </row>
    <row r="3654" customFormat="false" ht="13.8" hidden="false" customHeight="false" outlineLevel="0" collapsed="false">
      <c r="A3654" s="0" t="n">
        <f aca="false">(Sheet1!A3654 -19.6537)/37.11</f>
        <v>-0.197081649151172</v>
      </c>
      <c r="B3654" s="0" t="n">
        <f aca="false">(Sheet1!B3654 -54.29871)/81.56</f>
        <v>-0.167713462481609</v>
      </c>
      <c r="C3654" s="0" t="n">
        <f aca="false">(Sheet1!C3654 -1013.264)/1033.3</f>
        <v>0.00291880383238165</v>
      </c>
      <c r="D3654" s="0" t="n">
        <f aca="false">(Sheet1!D3654 -73.29218)/100.16</f>
        <v>-0.196607228434505</v>
      </c>
      <c r="E3654" s="0" t="n">
        <f aca="false">(Sheet1!E3654 -454.3675)/495.76</f>
        <v>0.0244120138776828</v>
      </c>
    </row>
    <row r="3655" customFormat="false" ht="13.8" hidden="false" customHeight="false" outlineLevel="0" collapsed="false">
      <c r="A3655" s="0" t="n">
        <f aca="false">(Sheet1!A3655 -19.6537)/37.11</f>
        <v>-0.249358663433037</v>
      </c>
      <c r="B3655" s="0" t="n">
        <f aca="false">(Sheet1!B3655 -54.29871)/81.56</f>
        <v>-0.113888057871506</v>
      </c>
      <c r="C3655" s="0" t="n">
        <f aca="false">(Sheet1!C3655 -1013.264)/1033.3</f>
        <v>0.00514468208651895</v>
      </c>
      <c r="D3655" s="0" t="n">
        <f aca="false">(Sheet1!D3655 -73.29218)/100.16</f>
        <v>0.20155571086262</v>
      </c>
      <c r="E3655" s="0" t="n">
        <f aca="false">(Sheet1!E3655 -454.3675)/495.76</f>
        <v>0.0331259076972729</v>
      </c>
    </row>
    <row r="3656" customFormat="false" ht="13.8" hidden="false" customHeight="false" outlineLevel="0" collapsed="false">
      <c r="A3656" s="0" t="n">
        <f aca="false">(Sheet1!A3656 -19.6537)/37.11</f>
        <v>-0.162859067636756</v>
      </c>
      <c r="B3656" s="0" t="n">
        <f aca="false">(Sheet1!B3656 -54.29871)/81.56</f>
        <v>-0.146624693477195</v>
      </c>
      <c r="C3656" s="0" t="n">
        <f aca="false">(Sheet1!C3656 -1013.264)/1033.3</f>
        <v>0.00437046356334072</v>
      </c>
      <c r="D3656" s="0" t="n">
        <f aca="false">(Sheet1!D3656 -73.29218)/100.16</f>
        <v>0.155229832268371</v>
      </c>
      <c r="E3656" s="0" t="n">
        <f aca="false">(Sheet1!E3656 -454.3675)/495.76</f>
        <v>0.0238068823624334</v>
      </c>
    </row>
    <row r="3657" customFormat="false" ht="13.8" hidden="false" customHeight="false" outlineLevel="0" collapsed="false">
      <c r="A3657" s="0" t="n">
        <f aca="false">(Sheet1!A3657 -19.6537)/37.11</f>
        <v>0.158887092427917</v>
      </c>
      <c r="B3657" s="0" t="n">
        <f aca="false">(Sheet1!B3657 -54.29871)/81.56</f>
        <v>0.0570290583619422</v>
      </c>
      <c r="C3657" s="0" t="n">
        <f aca="false">(Sheet1!C3657 -1013.264)/1033.3</f>
        <v>0.00373173328171876</v>
      </c>
      <c r="D3657" s="0" t="n">
        <f aca="false">(Sheet1!D3657 -73.29218)/100.16</f>
        <v>-0.21417911341853</v>
      </c>
      <c r="E3657" s="0" t="n">
        <f aca="false">(Sheet1!E3657 -454.3675)/495.76</f>
        <v>-0.0243414152009037</v>
      </c>
    </row>
    <row r="3658" customFormat="false" ht="13.8" hidden="false" customHeight="false" outlineLevel="0" collapsed="false">
      <c r="A3658" s="0" t="n">
        <f aca="false">(Sheet1!A3658 -19.6537)/37.11</f>
        <v>-0.173907302613851</v>
      </c>
      <c r="B3658" s="0" t="n">
        <f aca="false">(Sheet1!B3658 -54.29871)/81.56</f>
        <v>-0.153490804315841</v>
      </c>
      <c r="C3658" s="0" t="n">
        <f aca="false">(Sheet1!C3658 -1013.264)/1033.3</f>
        <v>-0.0026846027291203</v>
      </c>
      <c r="D3658" s="0" t="n">
        <f aca="false">(Sheet1!D3658 -73.29218)/100.16</f>
        <v>-0.0831886980830672</v>
      </c>
      <c r="E3658" s="0" t="n">
        <f aca="false">(Sheet1!E3658 -454.3675)/495.76</f>
        <v>0.0286681055349362</v>
      </c>
    </row>
    <row r="3659" customFormat="false" ht="13.8" hidden="false" customHeight="false" outlineLevel="0" collapsed="false">
      <c r="A3659" s="0" t="n">
        <f aca="false">(Sheet1!A3659 -19.6537)/37.11</f>
        <v>0.16777957423875</v>
      </c>
      <c r="B3659" s="0" t="n">
        <f aca="false">(Sheet1!B3659 -54.29871)/81.56</f>
        <v>0.149353727317312</v>
      </c>
      <c r="C3659" s="0" t="n">
        <f aca="false">(Sheet1!C3659 -1013.264)/1033.3</f>
        <v>-0.00873318494144973</v>
      </c>
      <c r="D3659" s="0" t="n">
        <f aca="false">(Sheet1!D3659 -73.29218)/100.16</f>
        <v>-0.101159944089457</v>
      </c>
      <c r="E3659" s="0" t="n">
        <f aca="false">(Sheet1!E3659 -454.3675)/495.76</f>
        <v>-0.040276545102469</v>
      </c>
    </row>
    <row r="3660" customFormat="false" ht="13.8" hidden="false" customHeight="false" outlineLevel="0" collapsed="false">
      <c r="A3660" s="0" t="n">
        <f aca="false">(Sheet1!A3660 -19.6537)/37.11</f>
        <v>-0.132139585017516</v>
      </c>
      <c r="B3660" s="0" t="n">
        <f aca="false">(Sheet1!B3660 -54.29871)/81.56</f>
        <v>-0.1610925698872</v>
      </c>
      <c r="C3660" s="0" t="n">
        <f aca="false">(Sheet1!C3660 -1013.264)/1033.3</f>
        <v>-0.00356527629923543</v>
      </c>
      <c r="D3660" s="0" t="n">
        <f aca="false">(Sheet1!D3660 -73.29218)/100.16</f>
        <v>0.136459864217252</v>
      </c>
      <c r="E3660" s="0" t="n">
        <f aca="false">(Sheet1!E3660 -454.3675)/495.76</f>
        <v>0.0277805793125706</v>
      </c>
    </row>
    <row r="3661" customFormat="false" ht="13.8" hidden="false" customHeight="false" outlineLevel="0" collapsed="false">
      <c r="A3661" s="0" t="n">
        <f aca="false">(Sheet1!A3661 -19.6537)/37.11</f>
        <v>-0.318881703045001</v>
      </c>
      <c r="B3661" s="0" t="n">
        <f aca="false">(Sheet1!B3661 -54.29871)/81.56</f>
        <v>-0.166487371260422</v>
      </c>
      <c r="C3661" s="0" t="n">
        <f aca="false">(Sheet1!C3661 -1013.264)/1033.3</f>
        <v>0.0086189877092809</v>
      </c>
      <c r="D3661" s="0" t="n">
        <f aca="false">(Sheet1!D3661 -73.29218)/100.16</f>
        <v>0.148141174121406</v>
      </c>
      <c r="E3661" s="0" t="n">
        <f aca="false">(Sheet1!E3661 -454.3675)/495.76</f>
        <v>0.05476944489269</v>
      </c>
    </row>
    <row r="3662" customFormat="false" ht="13.8" hidden="false" customHeight="false" outlineLevel="0" collapsed="false">
      <c r="A3662" s="0" t="n">
        <f aca="false">(Sheet1!A3662 -19.6537)/37.11</f>
        <v>-0.214327674481272</v>
      </c>
      <c r="B3662" s="0" t="n">
        <f aca="false">(Sheet1!B3662 -54.29871)/81.56</f>
        <v>-0.354814982834723</v>
      </c>
      <c r="C3662" s="0" t="n">
        <f aca="false">(Sheet1!C3662 -1013.264)/1033.3</f>
        <v>-0.00446530533243011</v>
      </c>
      <c r="D3662" s="0" t="n">
        <f aca="false">(Sheet1!D3662 -73.29218)/100.16</f>
        <v>0.187877595846645</v>
      </c>
      <c r="E3662" s="0" t="n">
        <f aca="false">(Sheet1!E3662 -454.3675)/495.76</f>
        <v>0.0333074471518476</v>
      </c>
    </row>
    <row r="3663" customFormat="false" ht="13.8" hidden="false" customHeight="false" outlineLevel="0" collapsed="false">
      <c r="A3663" s="0" t="n">
        <f aca="false">(Sheet1!A3663 -19.6537)/37.11</f>
        <v>-0.357954729183508</v>
      </c>
      <c r="B3663" s="0" t="n">
        <f aca="false">(Sheet1!B3663 -54.29871)/81.56</f>
        <v>-0.165383889161354</v>
      </c>
      <c r="C3663" s="0" t="n">
        <f aca="false">(Sheet1!C3663 -1013.264)/1033.3</f>
        <v>0.012306203425917</v>
      </c>
      <c r="D3663" s="0" t="n">
        <f aca="false">(Sheet1!D3663 -73.29218)/100.16</f>
        <v>0.176795327476038</v>
      </c>
      <c r="E3663" s="0" t="n">
        <f aca="false">(Sheet1!E3663 -454.3675)/495.76</f>
        <v>0.0702204695820558</v>
      </c>
    </row>
    <row r="3664" customFormat="false" ht="13.8" hidden="false" customHeight="false" outlineLevel="0" collapsed="false">
      <c r="A3664" s="0" t="n">
        <f aca="false">(Sheet1!A3664 -19.6537)/37.11</f>
        <v>0.116580436540016</v>
      </c>
      <c r="B3664" s="0" t="n">
        <f aca="false">(Sheet1!B3664 -54.29871)/81.56</f>
        <v>-0.0487826140264836</v>
      </c>
      <c r="C3664" s="0" t="n">
        <f aca="false">(Sheet1!C3664 -1013.264)/1033.3</f>
        <v>-0.00469757088938357</v>
      </c>
      <c r="D3664" s="0" t="n">
        <f aca="false">(Sheet1!D3664 -73.29218)/100.16</f>
        <v>-0.055333266773163</v>
      </c>
      <c r="E3664" s="0" t="n">
        <f aca="false">(Sheet1!E3664 -454.3675)/495.76</f>
        <v>-0.022021744392448</v>
      </c>
    </row>
    <row r="3665" customFormat="false" ht="13.8" hidden="false" customHeight="false" outlineLevel="0" collapsed="false">
      <c r="A3665" s="0" t="n">
        <f aca="false">(Sheet1!A3665 -19.6537)/37.11</f>
        <v>0.138676906494206</v>
      </c>
      <c r="B3665" s="0" t="n">
        <f aca="false">(Sheet1!B3665 -54.29871)/81.56</f>
        <v>0.0683090975968612</v>
      </c>
      <c r="C3665" s="0" t="n">
        <f aca="false">(Sheet1!C3665 -1013.264)/1033.3</f>
        <v>0.00534791444885314</v>
      </c>
      <c r="D3665" s="0" t="n">
        <f aca="false">(Sheet1!D3665 -73.29218)/100.16</f>
        <v>-0.124822084664537</v>
      </c>
      <c r="E3665" s="0" t="n">
        <f aca="false">(Sheet1!E3665 -454.3675)/495.76</f>
        <v>-0.026963651766984</v>
      </c>
    </row>
    <row r="3666" customFormat="false" ht="13.8" hidden="false" customHeight="false" outlineLevel="0" collapsed="false">
      <c r="A3666" s="0" t="n">
        <f aca="false">(Sheet1!A3666 -19.6537)/37.11</f>
        <v>0.114155214227971</v>
      </c>
      <c r="B3666" s="0" t="n">
        <f aca="false">(Sheet1!B3666 -54.29871)/81.56</f>
        <v>-0.0507443599803826</v>
      </c>
      <c r="C3666" s="0" t="n">
        <f aca="false">(Sheet1!C3666 -1013.264)/1033.3</f>
        <v>-0.0081138101229072</v>
      </c>
      <c r="D3666" s="0" t="n">
        <f aca="false">(Sheet1!D3666 -73.29218)/100.16</f>
        <v>0.00646785143769964</v>
      </c>
      <c r="E3666" s="0" t="n">
        <f aca="false">(Sheet1!E3666 -454.3675)/495.76</f>
        <v>-0.0189154026141681</v>
      </c>
    </row>
    <row r="3667" customFormat="false" ht="13.8" hidden="false" customHeight="false" outlineLevel="0" collapsed="false">
      <c r="A3667" s="0" t="n">
        <f aca="false">(Sheet1!A3667 -19.6537)/37.11</f>
        <v>0.221673403395311</v>
      </c>
      <c r="B3667" s="0" t="n">
        <f aca="false">(Sheet1!B3667 -54.29871)/81.56</f>
        <v>0.202198258950466</v>
      </c>
      <c r="C3667" s="0" t="n">
        <f aca="false">(Sheet1!C3667 -1013.264)/1033.3</f>
        <v>-0.00793961095519217</v>
      </c>
      <c r="D3667" s="0" t="n">
        <f aca="false">(Sheet1!D3667 -73.29218)/100.16</f>
        <v>-0.00790914536741216</v>
      </c>
      <c r="E3667" s="0" t="n">
        <f aca="false">(Sheet1!E3667 -454.3675)/495.76</f>
        <v>-0.0499183072454414</v>
      </c>
    </row>
    <row r="3668" customFormat="false" ht="13.8" hidden="false" customHeight="false" outlineLevel="0" collapsed="false">
      <c r="A3668" s="0" t="n">
        <f aca="false">(Sheet1!A3668 -19.6537)/37.11</f>
        <v>-0.335858259229318</v>
      </c>
      <c r="B3668" s="0" t="n">
        <f aca="false">(Sheet1!B3668 -54.29871)/81.56</f>
        <v>-0.182671775380088</v>
      </c>
      <c r="C3668" s="0" t="n">
        <f aca="false">(Sheet1!C3668 -1013.264)/1033.3</f>
        <v>-0.00175554050130646</v>
      </c>
      <c r="D3668" s="0" t="n">
        <f aca="false">(Sheet1!D3668 -73.29218)/100.16</f>
        <v>0.173300918530351</v>
      </c>
      <c r="E3668" s="0" t="n">
        <f aca="false">(Sheet1!E3668 -454.3675)/495.76</f>
        <v>0.0578354445699532</v>
      </c>
    </row>
    <row r="3669" customFormat="false" ht="13.8" hidden="false" customHeight="false" outlineLevel="0" collapsed="false">
      <c r="A3669" s="0" t="n">
        <f aca="false">(Sheet1!A3669 -19.6537)/37.11</f>
        <v>0.122508757747238</v>
      </c>
      <c r="B3669" s="0" t="n">
        <f aca="false">(Sheet1!B3669 -54.29871)/81.56</f>
        <v>0.0815508827856793</v>
      </c>
      <c r="C3669" s="0" t="n">
        <f aca="false">(Sheet1!C3669 -1013.264)/1033.3</f>
        <v>0.00150585502758157</v>
      </c>
      <c r="D3669" s="0" t="n">
        <f aca="false">(Sheet1!D3669 -73.29218)/100.16</f>
        <v>-0.138500199680511</v>
      </c>
      <c r="E3669" s="0" t="n">
        <f aca="false">(Sheet1!E3669 -454.3675)/495.76</f>
        <v>-0.0119765612393093</v>
      </c>
    </row>
    <row r="3670" customFormat="false" ht="13.8" hidden="false" customHeight="false" outlineLevel="0" collapsed="false">
      <c r="A3670" s="0" t="n">
        <f aca="false">(Sheet1!A3670 -19.6537)/37.11</f>
        <v>0.381738075990299</v>
      </c>
      <c r="B3670" s="0" t="n">
        <f aca="false">(Sheet1!B3670 -54.29871)/81.56</f>
        <v>0.220589627268269</v>
      </c>
      <c r="C3670" s="0" t="n">
        <f aca="false">(Sheet1!C3670 -1013.264)/1033.3</f>
        <v>-0.00444594986935067</v>
      </c>
      <c r="D3670" s="0" t="n">
        <f aca="false">(Sheet1!D3670 -73.29218)/100.16</f>
        <v>-0.263000998402556</v>
      </c>
      <c r="E3670" s="0" t="n">
        <f aca="false">(Sheet1!E3670 -454.3675)/495.76</f>
        <v>-0.0448553735678554</v>
      </c>
    </row>
    <row r="3671" customFormat="false" ht="13.8" hidden="false" customHeight="false" outlineLevel="0" collapsed="false">
      <c r="A3671" s="0" t="n">
        <f aca="false">(Sheet1!A3671 -19.6537)/37.11</f>
        <v>-0.133756399892212</v>
      </c>
      <c r="B3671" s="0" t="n">
        <f aca="false">(Sheet1!B3671 -54.29871)/81.56</f>
        <v>1.58165767532779E-005</v>
      </c>
      <c r="C3671" s="0" t="n">
        <f aca="false">(Sheet1!C3671 -1013.264)/1033.3</f>
        <v>0.00459305138875446</v>
      </c>
      <c r="D3671" s="0" t="n">
        <f aca="false">(Sheet1!D3671 -73.29218)/100.16</f>
        <v>0.00107647763578279</v>
      </c>
      <c r="E3671" s="0" t="n">
        <f aca="false">(Sheet1!E3671 -454.3675)/495.76</f>
        <v>0.0166663304824915</v>
      </c>
    </row>
    <row r="3672" customFormat="false" ht="13.8" hidden="false" customHeight="false" outlineLevel="0" collapsed="false">
      <c r="A3672" s="0" t="n">
        <f aca="false">(Sheet1!A3672 -19.6537)/37.11</f>
        <v>0.139215844785772</v>
      </c>
      <c r="B3672" s="0" t="n">
        <f aca="false">(Sheet1!B3672 -54.29871)/81.56</f>
        <v>0.25222278077489</v>
      </c>
      <c r="C3672" s="0" t="n">
        <f aca="false">(Sheet1!C3672 -1013.264)/1033.3</f>
        <v>-0.0028878350914546</v>
      </c>
      <c r="D3672" s="0" t="n">
        <f aca="false">(Sheet1!D3672 -73.29218)/100.16</f>
        <v>0.00247424121405755</v>
      </c>
      <c r="E3672" s="0" t="n">
        <f aca="false">(Sheet1!E3672 -454.3675)/495.76</f>
        <v>-0.0401555187994191</v>
      </c>
    </row>
    <row r="3673" customFormat="false" ht="13.8" hidden="false" customHeight="false" outlineLevel="0" collapsed="false">
      <c r="A3673" s="0" t="n">
        <f aca="false">(Sheet1!A3673 -19.6537)/37.11</f>
        <v>-0.190344920506602</v>
      </c>
      <c r="B3673" s="0" t="n">
        <f aca="false">(Sheet1!B3673 -54.29871)/81.56</f>
        <v>-0.174947400686611</v>
      </c>
      <c r="C3673" s="0" t="n">
        <f aca="false">(Sheet1!C3673 -1013.264)/1033.3</f>
        <v>0.00531888125423399</v>
      </c>
      <c r="D3673" s="0" t="n">
        <f aca="false">(Sheet1!D3673 -73.29218)/100.16</f>
        <v>0.120884784345048</v>
      </c>
      <c r="E3673" s="0" t="n">
        <f aca="false">(Sheet1!E3673 -454.3675)/495.76</f>
        <v>0.0348202759399709</v>
      </c>
    </row>
    <row r="3674" customFormat="false" ht="13.8" hidden="false" customHeight="false" outlineLevel="0" collapsed="false">
      <c r="A3674" s="0" t="n">
        <f aca="false">(Sheet1!A3674 -19.6537)/37.11</f>
        <v>-0.0162678523309081</v>
      </c>
      <c r="B3674" s="0" t="n">
        <f aca="false">(Sheet1!B3674 -54.29871)/81.56</f>
        <v>-0.125535924472781</v>
      </c>
      <c r="C3674" s="0" t="n">
        <f aca="false">(Sheet1!C3674 -1013.264)/1033.3</f>
        <v>0.00363495596632147</v>
      </c>
      <c r="D3674" s="0" t="n">
        <f aca="false">(Sheet1!D3674 -73.29218)/100.16</f>
        <v>0.00467072683706073</v>
      </c>
      <c r="E3674" s="0" t="n">
        <f aca="false">(Sheet1!E3674 -454.3675)/495.76</f>
        <v>-0.000176496691947785</v>
      </c>
    </row>
    <row r="3675" customFormat="false" ht="13.8" hidden="false" customHeight="false" outlineLevel="0" collapsed="false">
      <c r="A3675" s="0" t="n">
        <f aca="false">(Sheet1!A3675 -19.6537)/37.11</f>
        <v>-0.38112907572083</v>
      </c>
      <c r="B3675" s="0" t="n">
        <f aca="false">(Sheet1!B3675 -54.29871)/81.56</f>
        <v>-0.229631069151545</v>
      </c>
      <c r="C3675" s="0" t="n">
        <f aca="false">(Sheet1!C3675 -1013.264)/1033.3</f>
        <v>0.0126158908351882</v>
      </c>
      <c r="D3675" s="0" t="n">
        <f aca="false">(Sheet1!D3675 -73.29218)/100.16</f>
        <v>0.0566875</v>
      </c>
      <c r="E3675" s="0" t="n">
        <f aca="false">(Sheet1!E3675 -454.3675)/495.76</f>
        <v>0.0705835484912054</v>
      </c>
    </row>
    <row r="3676" customFormat="false" ht="13.8" hidden="false" customHeight="false" outlineLevel="0" collapsed="false">
      <c r="A3676" s="0" t="n">
        <f aca="false">(Sheet1!A3676 -19.6537)/37.11</f>
        <v>0.378504446240905</v>
      </c>
      <c r="B3676" s="0" t="n">
        <f aca="false">(Sheet1!B3676 -54.29871)/81.56</f>
        <v>0.171300760176557</v>
      </c>
      <c r="C3676" s="0" t="n">
        <f aca="false">(Sheet1!C3676 -1013.264)/1033.3</f>
        <v>-0.00590728733184946</v>
      </c>
      <c r="D3676" s="0" t="n">
        <f aca="false">(Sheet1!D3676 -73.29218)/100.16</f>
        <v>-0.228456269968051</v>
      </c>
      <c r="E3676" s="0" t="n">
        <f aca="false">(Sheet1!E3676 -454.3675)/495.76</f>
        <v>-0.0543962804582863</v>
      </c>
    </row>
    <row r="3677" customFormat="false" ht="13.8" hidden="false" customHeight="false" outlineLevel="0" collapsed="false">
      <c r="A3677" s="0" t="n">
        <f aca="false">(Sheet1!A3677 -19.6537)/37.11</f>
        <v>0.172360549717057</v>
      </c>
      <c r="B3677" s="0" t="n">
        <f aca="false">(Sheet1!B3677 -54.29871)/81.56</f>
        <v>0.0312811427170182</v>
      </c>
      <c r="C3677" s="0" t="n">
        <f aca="false">(Sheet1!C3677 -1013.264)/1033.3</f>
        <v>-0.000468402206522827</v>
      </c>
      <c r="D3677" s="0" t="n">
        <f aca="false">(Sheet1!D3677 -73.29218)/100.16</f>
        <v>-0.141794928115016</v>
      </c>
      <c r="E3677" s="0" t="n">
        <f aca="false">(Sheet1!E3677 -454.3675)/495.76</f>
        <v>-0.0318248749394869</v>
      </c>
    </row>
    <row r="3678" customFormat="false" ht="13.8" hidden="false" customHeight="false" outlineLevel="0" collapsed="false">
      <c r="A3678" s="0" t="n">
        <f aca="false">(Sheet1!A3678 -19.6537)/37.11</f>
        <v>-0.140223659391</v>
      </c>
      <c r="B3678" s="0" t="n">
        <f aca="false">(Sheet1!B3678 -54.29871)/81.56</f>
        <v>-0.180464811181952</v>
      </c>
      <c r="C3678" s="0" t="n">
        <f aca="false">(Sheet1!C3678 -1013.264)/1033.3</f>
        <v>-0.000826478273492734</v>
      </c>
      <c r="D3678" s="0" t="n">
        <f aca="false">(Sheet1!D3678 -73.29218)/100.16</f>
        <v>0.0569870207667731</v>
      </c>
      <c r="E3678" s="0" t="n">
        <f aca="false">(Sheet1!E3678 -454.3675)/495.76</f>
        <v>0.0267316846861384</v>
      </c>
    </row>
    <row r="3679" customFormat="false" ht="13.8" hidden="false" customHeight="false" outlineLevel="0" collapsed="false">
      <c r="A3679" s="0" t="n">
        <f aca="false">(Sheet1!A3679 -19.6537)/37.11</f>
        <v>0.291735381298841</v>
      </c>
      <c r="B3679" s="0" t="n">
        <f aca="false">(Sheet1!B3679 -54.29871)/81.56</f>
        <v>0.193002574791565</v>
      </c>
      <c r="C3679" s="0" t="n">
        <f aca="false">(Sheet1!C3679 -1013.264)/1033.3</f>
        <v>-0.00245233717216684</v>
      </c>
      <c r="D3679" s="0" t="n">
        <f aca="false">(Sheet1!D3679 -73.29218)/100.16</f>
        <v>-0.195608825878594</v>
      </c>
      <c r="E3679" s="0" t="n">
        <f aca="false">(Sheet1!E3679 -454.3675)/495.76</f>
        <v>-0.0494543730837502</v>
      </c>
    </row>
    <row r="3680" customFormat="false" ht="13.8" hidden="false" customHeight="false" outlineLevel="0" collapsed="false">
      <c r="A3680" s="0" t="n">
        <f aca="false">(Sheet1!A3680 -19.6537)/37.11</f>
        <v>0.000708703853408761</v>
      </c>
      <c r="B3680" s="0" t="n">
        <f aca="false">(Sheet1!B3680 -54.29871)/81.56</f>
        <v>0.0288289602746444</v>
      </c>
      <c r="C3680" s="0" t="n">
        <f aca="false">(Sheet1!C3680 -1013.264)/1033.3</f>
        <v>0.00724474983063969</v>
      </c>
      <c r="D3680" s="0" t="n">
        <f aca="false">(Sheet1!D3680 -73.29218)/100.16</f>
        <v>-0.0603252795527157</v>
      </c>
      <c r="E3680" s="0" t="n">
        <f aca="false">(Sheet1!E3680 -454.3675)/495.76</f>
        <v>0.00508814749072128</v>
      </c>
    </row>
    <row r="3681" customFormat="false" ht="13.8" hidden="false" customHeight="false" outlineLevel="0" collapsed="false">
      <c r="A3681" s="0" t="n">
        <f aca="false">(Sheet1!A3681 -19.6537)/37.11</f>
        <v>0.0454405820533549</v>
      </c>
      <c r="B3681" s="0" t="n">
        <f aca="false">(Sheet1!B3681 -54.29871)/81.56</f>
        <v>-0.0764922756253065</v>
      </c>
      <c r="C3681" s="0" t="n">
        <f aca="false">(Sheet1!C3681 -1013.264)/1033.3</f>
        <v>0.00118648988677054</v>
      </c>
      <c r="D3681" s="0" t="n">
        <f aca="false">(Sheet1!D3681 -73.29218)/100.16</f>
        <v>-0.10046106230032</v>
      </c>
      <c r="E3681" s="0" t="n">
        <f aca="false">(Sheet1!E3681 -454.3675)/495.76</f>
        <v>0.00758935775375179</v>
      </c>
    </row>
    <row r="3682" customFormat="false" ht="13.8" hidden="false" customHeight="false" outlineLevel="0" collapsed="false">
      <c r="A3682" s="0" t="n">
        <f aca="false">(Sheet1!A3682 -19.6537)/37.11</f>
        <v>0.0909808676906494</v>
      </c>
      <c r="B3682" s="0" t="n">
        <f aca="false">(Sheet1!B3682 -54.29871)/81.56</f>
        <v>0.132678886709171</v>
      </c>
      <c r="C3682" s="0" t="n">
        <f aca="false">(Sheet1!C3682 -1013.264)/1033.3</f>
        <v>0.00292848156392137</v>
      </c>
      <c r="D3682" s="0" t="n">
        <f aca="false">(Sheet1!D3682 -73.29218)/100.16</f>
        <v>-0.0348660143769969</v>
      </c>
      <c r="E3682" s="0" t="n">
        <f aca="false">(Sheet1!E3682 -454.3675)/495.76</f>
        <v>-0.0131666532192997</v>
      </c>
    </row>
    <row r="3683" customFormat="false" ht="13.8" hidden="false" customHeight="false" outlineLevel="0" collapsed="false">
      <c r="A3683" s="0" t="n">
        <f aca="false">(Sheet1!A3683 -19.6537)/37.11</f>
        <v>0.122508757747238</v>
      </c>
      <c r="B3683" s="0" t="n">
        <f aca="false">(Sheet1!B3683 -54.29871)/81.56</f>
        <v>0.0585003678273664</v>
      </c>
      <c r="C3683" s="0" t="n">
        <f aca="false">(Sheet1!C3683 -1013.264)/1033.3</f>
        <v>-0.00388464144004646</v>
      </c>
      <c r="D3683" s="0" t="n">
        <f aca="false">(Sheet1!D3683 -73.29218)/100.16</f>
        <v>0.149339257188498</v>
      </c>
      <c r="E3683" s="0" t="n">
        <f aca="false">(Sheet1!E3683 -454.3675)/495.76</f>
        <v>-0.0250877440697112</v>
      </c>
    </row>
    <row r="3684" customFormat="false" ht="13.8" hidden="false" customHeight="false" outlineLevel="0" collapsed="false">
      <c r="A3684" s="0" t="n">
        <f aca="false">(Sheet1!A3684 -19.6537)/37.11</f>
        <v>0.131670708703853</v>
      </c>
      <c r="B3684" s="0" t="n">
        <f aca="false">(Sheet1!B3684 -54.29871)/81.56</f>
        <v>-0.0764922756253065</v>
      </c>
      <c r="C3684" s="0" t="n">
        <f aca="false">(Sheet1!C3684 -1013.264)/1033.3</f>
        <v>-0.000236136649569368</v>
      </c>
      <c r="D3684" s="0" t="n">
        <f aca="false">(Sheet1!D3684 -73.29218)/100.16</f>
        <v>-0.180832468051118</v>
      </c>
      <c r="E3684" s="0" t="n">
        <f aca="false">(Sheet1!E3684 -454.3675)/495.76</f>
        <v>-0.0215779812812651</v>
      </c>
    </row>
    <row r="3685" customFormat="false" ht="13.8" hidden="false" customHeight="false" outlineLevel="0" collapsed="false">
      <c r="A3685" s="0" t="n">
        <f aca="false">(Sheet1!A3685 -19.6537)/37.11</f>
        <v>0.339970358393964</v>
      </c>
      <c r="B3685" s="0" t="n">
        <f aca="false">(Sheet1!B3685 -54.29871)/81.56</f>
        <v>0.215194825895046</v>
      </c>
      <c r="C3685" s="0" t="n">
        <f aca="false">(Sheet1!C3685 -1013.264)/1033.3</f>
        <v>-0.00503629149327404</v>
      </c>
      <c r="D3685" s="0" t="n">
        <f aca="false">(Sheet1!D3685 -73.29218)/100.16</f>
        <v>-0.139897963258786</v>
      </c>
      <c r="E3685" s="0" t="n">
        <f aca="false">(Sheet1!E3685 -454.3675)/495.76</f>
        <v>-0.0497165967403582</v>
      </c>
    </row>
    <row r="3686" customFormat="false" ht="13.8" hidden="false" customHeight="false" outlineLevel="0" collapsed="false">
      <c r="A3686" s="0" t="n">
        <f aca="false">(Sheet1!A3686 -19.6537)/37.11</f>
        <v>-0.32454055510644</v>
      </c>
      <c r="B3686" s="0" t="n">
        <f aca="false">(Sheet1!B3686 -54.29871)/81.56</f>
        <v>-0.159866478666013</v>
      </c>
      <c r="C3686" s="0" t="n">
        <f aca="false">(Sheet1!C3686 -1013.264)/1033.3</f>
        <v>-0.00407819607084105</v>
      </c>
      <c r="D3686" s="0" t="n">
        <f aca="false">(Sheet1!D3686 -73.29218)/100.16</f>
        <v>0.239894369009585</v>
      </c>
      <c r="E3686" s="0" t="n">
        <f aca="false">(Sheet1!E3686 -454.3675)/495.76</f>
        <v>0.0530750766499919</v>
      </c>
    </row>
    <row r="3687" customFormat="false" ht="13.8" hidden="false" customHeight="false" outlineLevel="0" collapsed="false">
      <c r="A3687" s="0" t="n">
        <f aca="false">(Sheet1!A3687 -19.6537)/37.11</f>
        <v>-0.156122338992185</v>
      </c>
      <c r="B3687" s="0" t="n">
        <f aca="false">(Sheet1!B3687 -54.29871)/81.56</f>
        <v>-0.155942986758215</v>
      </c>
      <c r="C3687" s="0" t="n">
        <f aca="false">(Sheet1!C3687 -1013.264)/1033.3</f>
        <v>0.00718668344140138</v>
      </c>
      <c r="D3687" s="0" t="n">
        <f aca="false">(Sheet1!D3687 -73.29218)/100.16</f>
        <v>-0.0254810303514378</v>
      </c>
      <c r="E3687" s="0" t="n">
        <f aca="false">(Sheet1!E3687 -454.3675)/495.76</f>
        <v>0.0145080280781023</v>
      </c>
    </row>
    <row r="3688" customFormat="false" ht="13.8" hidden="false" customHeight="false" outlineLevel="0" collapsed="false">
      <c r="A3688" s="0" t="n">
        <f aca="false">(Sheet1!A3688 -19.6537)/37.11</f>
        <v>0.12655079493398</v>
      </c>
      <c r="B3688" s="0" t="n">
        <f aca="false">(Sheet1!B3688 -54.29871)/81.56</f>
        <v>0.060216895537028</v>
      </c>
      <c r="C3688" s="0" t="n">
        <f aca="false">(Sheet1!C3688 -1013.264)/1033.3</f>
        <v>0.00478660601954904</v>
      </c>
      <c r="D3688" s="0" t="n">
        <f aca="false">(Sheet1!D3688 -73.29218)/100.16</f>
        <v>-0.188020966453674</v>
      </c>
      <c r="E3688" s="0" t="n">
        <f aca="false">(Sheet1!E3688 -454.3675)/495.76</f>
        <v>-0.0202063498467</v>
      </c>
    </row>
    <row r="3689" customFormat="false" ht="13.8" hidden="false" customHeight="false" outlineLevel="0" collapsed="false">
      <c r="A3689" s="0" t="n">
        <f aca="false">(Sheet1!A3689 -19.6537)/37.11</f>
        <v>0.255087577472379</v>
      </c>
      <c r="B3689" s="0" t="n">
        <f aca="false">(Sheet1!B3689 -54.29871)/81.56</f>
        <v>0.159652893575282</v>
      </c>
      <c r="C3689" s="0" t="n">
        <f aca="false">(Sheet1!C3689 -1013.264)/1033.3</f>
        <v>0.000915513403658208</v>
      </c>
      <c r="D3689" s="0" t="n">
        <f aca="false">(Sheet1!D3689 -73.29218)/100.16</f>
        <v>-0.244530551118211</v>
      </c>
      <c r="E3689" s="0" t="n">
        <f aca="false">(Sheet1!E3689 -454.3675)/495.76</f>
        <v>-0.0386628610618041</v>
      </c>
    </row>
    <row r="3690" customFormat="false" ht="13.8" hidden="false" customHeight="false" outlineLevel="0" collapsed="false">
      <c r="A3690" s="0" t="n">
        <f aca="false">(Sheet1!A3690 -19.6537)/37.11</f>
        <v>-0.0437537052007545</v>
      </c>
      <c r="B3690" s="0" t="n">
        <f aca="false">(Sheet1!B3690 -54.29871)/81.56</f>
        <v>0.0559255762628739</v>
      </c>
      <c r="C3690" s="0" t="n">
        <f aca="false">(Sheet1!C3690 -1013.264)/1033.3</f>
        <v>0.0026381496177296</v>
      </c>
      <c r="D3690" s="0" t="n">
        <f aca="false">(Sheet1!D3690 -73.29218)/100.16</f>
        <v>0.157126797124601</v>
      </c>
      <c r="E3690" s="0" t="n">
        <f aca="false">(Sheet1!E3690 -454.3675)/495.76</f>
        <v>-0.0081440616427304</v>
      </c>
    </row>
    <row r="3691" customFormat="false" ht="13.8" hidden="false" customHeight="false" outlineLevel="0" collapsed="false">
      <c r="A3691" s="0" t="n">
        <f aca="false">(Sheet1!A3691 -19.6537)/37.11</f>
        <v>-0.244238749663164</v>
      </c>
      <c r="B3691" s="0" t="n">
        <f aca="false">(Sheet1!B3691 -54.29871)/81.56</f>
        <v>-0.15643342324669</v>
      </c>
      <c r="C3691" s="0" t="n">
        <f aca="false">(Sheet1!C3691 -1013.264)/1033.3</f>
        <v>0.00646085357592185</v>
      </c>
      <c r="D3691" s="0" t="n">
        <f aca="false">(Sheet1!D3691 -73.29218)/100.16</f>
        <v>-0.00770946485623009</v>
      </c>
      <c r="E3691" s="0" t="n">
        <f aca="false">(Sheet1!E3691 -454.3675)/495.76</f>
        <v>0.0491618928513797</v>
      </c>
    </row>
    <row r="3692" customFormat="false" ht="13.8" hidden="false" customHeight="false" outlineLevel="0" collapsed="false">
      <c r="A3692" s="0" t="n">
        <f aca="false">(Sheet1!A3692 -19.6537)/37.11</f>
        <v>0.216553489625438</v>
      </c>
      <c r="B3692" s="0" t="n">
        <f aca="false">(Sheet1!B3692 -54.29871)/81.56</f>
        <v>0.192266920058852</v>
      </c>
      <c r="C3692" s="0" t="n">
        <f aca="false">(Sheet1!C3692 -1013.264)/1033.3</f>
        <v>-0.00459111584244656</v>
      </c>
      <c r="D3692" s="0" t="n">
        <f aca="false">(Sheet1!D3692 -73.29218)/100.16</f>
        <v>-0.123424321086262</v>
      </c>
      <c r="E3692" s="0" t="n">
        <f aca="false">(Sheet1!E3692 -454.3675)/495.76</f>
        <v>-0.0421524527997418</v>
      </c>
    </row>
    <row r="3693" customFormat="false" ht="13.8" hidden="false" customHeight="false" outlineLevel="0" collapsed="false">
      <c r="A3693" s="0" t="n">
        <f aca="false">(Sheet1!A3693 -19.6537)/37.11</f>
        <v>-0.119744004311506</v>
      </c>
      <c r="B3693" s="0" t="n">
        <f aca="false">(Sheet1!B3693 -54.29871)/81.56</f>
        <v>-0.0419165031878371</v>
      </c>
      <c r="C3693" s="0" t="n">
        <f aca="false">(Sheet1!C3693 -1013.264)/1033.3</f>
        <v>0.000944546598277363</v>
      </c>
      <c r="D3693" s="0" t="n">
        <f aca="false">(Sheet1!D3693 -73.29218)/100.16</f>
        <v>0.267749800319489</v>
      </c>
      <c r="E3693" s="0" t="n">
        <f aca="false">(Sheet1!E3693 -454.3675)/495.76</f>
        <v>0.0124909230272713</v>
      </c>
    </row>
    <row r="3694" customFormat="false" ht="13.8" hidden="false" customHeight="false" outlineLevel="0" collapsed="false">
      <c r="A3694" s="0" t="n">
        <f aca="false">(Sheet1!A3694 -19.6537)/37.11</f>
        <v>-0.0736647803826462</v>
      </c>
      <c r="B3694" s="0" t="n">
        <f aca="false">(Sheet1!B3694 -54.29871)/81.56</f>
        <v>-0.0416712849435998</v>
      </c>
      <c r="C3694" s="0" t="n">
        <f aca="false">(Sheet1!C3694 -1013.264)/1033.3</f>
        <v>5.80663892380897E-006</v>
      </c>
      <c r="D3694" s="0" t="n">
        <f aca="false">(Sheet1!D3694 -73.29218)/100.16</f>
        <v>0.0966236022364217</v>
      </c>
      <c r="E3694" s="0" t="n">
        <f aca="false">(Sheet1!E3694 -454.3675)/495.76</f>
        <v>0.0130960545425206</v>
      </c>
    </row>
    <row r="3695" customFormat="false" ht="13.8" hidden="false" customHeight="false" outlineLevel="0" collapsed="false">
      <c r="A3695" s="0" t="n">
        <f aca="false">(Sheet1!A3695 -19.6537)/37.11</f>
        <v>0.175324710320668</v>
      </c>
      <c r="B3695" s="0" t="n">
        <f aca="false">(Sheet1!B3695 -54.29871)/81.56</f>
        <v>0.11600404610103</v>
      </c>
      <c r="C3695" s="0" t="n">
        <f aca="false">(Sheet1!C3695 -1013.264)/1033.3</f>
        <v>-0.00312977837994778</v>
      </c>
      <c r="D3695" s="0" t="n">
        <f aca="false">(Sheet1!D3695 -73.29218)/100.16</f>
        <v>-0.0451495607028755</v>
      </c>
      <c r="E3695" s="0" t="n">
        <f aca="false">(Sheet1!E3695 -454.3675)/495.76</f>
        <v>-0.0345479667581088</v>
      </c>
    </row>
    <row r="3696" customFormat="false" ht="13.8" hidden="false" customHeight="false" outlineLevel="0" collapsed="false">
      <c r="A3696" s="0" t="n">
        <f aca="false">(Sheet1!A3696 -19.6537)/37.11</f>
        <v>-0.158278092158448</v>
      </c>
      <c r="B3696" s="0" t="n">
        <f aca="false">(Sheet1!B3696 -54.29871)/81.56</f>
        <v>-0.194074423737126</v>
      </c>
      <c r="C3696" s="0" t="n">
        <f aca="false">(Sheet1!C3696 -1013.264)/1033.3</f>
        <v>0.0018736088260912</v>
      </c>
      <c r="D3696" s="0" t="n">
        <f aca="false">(Sheet1!D3696 -73.29218)/100.16</f>
        <v>-0.154674321086262</v>
      </c>
      <c r="E3696" s="0" t="n">
        <f aca="false">(Sheet1!E3696 -454.3675)/495.76</f>
        <v>0.0242909875746329</v>
      </c>
    </row>
    <row r="3697" customFormat="false" ht="13.8" hidden="false" customHeight="false" outlineLevel="0" collapsed="false">
      <c r="A3697" s="0" t="n">
        <f aca="false">(Sheet1!A3697 -19.6537)/37.11</f>
        <v>-0.0537240635947184</v>
      </c>
      <c r="B3697" s="0" t="n">
        <f aca="false">(Sheet1!B3697 -54.29871)/81.56</f>
        <v>0.0708838891613536</v>
      </c>
      <c r="C3697" s="0" t="n">
        <f aca="false">(Sheet1!C3697 -1013.264)/1033.3</f>
        <v>0.00382851059711605</v>
      </c>
      <c r="D3697" s="0" t="n">
        <f aca="false">(Sheet1!D3697 -73.29218)/100.16</f>
        <v>0.136459864217252</v>
      </c>
      <c r="E3697" s="0" t="n">
        <f aca="false">(Sheet1!E3697 -454.3675)/495.76</f>
        <v>0.00454352912699693</v>
      </c>
    </row>
    <row r="3698" customFormat="false" ht="13.8" hidden="false" customHeight="false" outlineLevel="0" collapsed="false">
      <c r="A3698" s="0" t="n">
        <f aca="false">(Sheet1!A3698 -19.6537)/37.11</f>
        <v>0.28203449205066</v>
      </c>
      <c r="B3698" s="0" t="n">
        <f aca="false">(Sheet1!B3698 -54.29871)/81.56</f>
        <v>0.231501839136832</v>
      </c>
      <c r="C3698" s="0" t="n">
        <f aca="false">(Sheet1!C3698 -1013.264)/1033.3</f>
        <v>-0.000942611051969463</v>
      </c>
      <c r="D3698" s="0" t="n">
        <f aca="false">(Sheet1!D3698 -73.29218)/100.16</f>
        <v>-0.119530551118211</v>
      </c>
      <c r="E3698" s="0" t="n">
        <f aca="false">(Sheet1!E3698 -454.3675)/495.76</f>
        <v>-0.050543609811199</v>
      </c>
    </row>
    <row r="3699" customFormat="false" ht="13.8" hidden="false" customHeight="false" outlineLevel="0" collapsed="false">
      <c r="A3699" s="0" t="n">
        <f aca="false">(Sheet1!A3699 -19.6537)/37.11</f>
        <v>-0.05291565615737</v>
      </c>
      <c r="B3699" s="0" t="n">
        <f aca="false">(Sheet1!B3699 -54.29871)/81.56</f>
        <v>-0.122102869053458</v>
      </c>
      <c r="C3699" s="0" t="n">
        <f aca="false">(Sheet1!C3699 -1013.264)/1033.3</f>
        <v>0.00585115648891894</v>
      </c>
      <c r="D3699" s="0" t="n">
        <f aca="false">(Sheet1!D3699 -73.29218)/100.16</f>
        <v>-0.121527356230032</v>
      </c>
      <c r="E3699" s="0" t="n">
        <f aca="false">(Sheet1!E3699 -454.3675)/495.76</f>
        <v>0.0196919880587381</v>
      </c>
    </row>
    <row r="3700" customFormat="false" ht="13.8" hidden="false" customHeight="false" outlineLevel="0" collapsed="false">
      <c r="A3700" s="0" t="n">
        <f aca="false">(Sheet1!A3700 -19.6537)/37.11</f>
        <v>0.0939450282942603</v>
      </c>
      <c r="B3700" s="0" t="n">
        <f aca="false">(Sheet1!B3700 -54.29871)/81.56</f>
        <v>0.0570290583619422</v>
      </c>
      <c r="C3700" s="0" t="n">
        <f aca="false">(Sheet1!C3700 -1013.264)/1033.3</f>
        <v>0.00411884254330782</v>
      </c>
      <c r="D3700" s="0" t="n">
        <f aca="false">(Sheet1!D3700 -73.29218)/100.16</f>
        <v>-0.0703093051118211</v>
      </c>
      <c r="E3700" s="0" t="n">
        <f aca="false">(Sheet1!E3700 -454.3675)/495.76</f>
        <v>-0.0244019283524286</v>
      </c>
    </row>
    <row r="3701" customFormat="false" ht="13.8" hidden="false" customHeight="false" outlineLevel="0" collapsed="false">
      <c r="A3701" s="0" t="n">
        <f aca="false">(Sheet1!A3701 -19.6537)/37.11</f>
        <v>-0.152888709242792</v>
      </c>
      <c r="B3701" s="0" t="n">
        <f aca="false">(Sheet1!B3701 -54.29871)/81.56</f>
        <v>-0.185369176066699</v>
      </c>
      <c r="C3701" s="0" t="n">
        <f aca="false">(Sheet1!C3701 -1013.264)/1033.3</f>
        <v>-0.00353624310461627</v>
      </c>
      <c r="D3701" s="0" t="n">
        <f aca="false">(Sheet1!D3701 -73.29218)/100.16</f>
        <v>0.15802535942492</v>
      </c>
      <c r="E3701" s="0" t="n">
        <f aca="false">(Sheet1!E3701 -454.3675)/495.76</f>
        <v>0.0274376714539294</v>
      </c>
    </row>
    <row r="3702" customFormat="false" ht="13.8" hidden="false" customHeight="false" outlineLevel="0" collapsed="false">
      <c r="A3702" s="0" t="n">
        <f aca="false">(Sheet1!A3702 -19.6537)/37.11</f>
        <v>0.128167609808677</v>
      </c>
      <c r="B3702" s="0" t="n">
        <f aca="false">(Sheet1!B3702 -54.29871)/81.56</f>
        <v>0.186136463952918</v>
      </c>
      <c r="C3702" s="0" t="n">
        <f aca="false">(Sheet1!C3702 -1013.264)/1033.3</f>
        <v>-0.0047653150101616</v>
      </c>
      <c r="D3702" s="0" t="n">
        <f aca="false">(Sheet1!D3702 -73.29218)/100.16</f>
        <v>0.0283328674121405</v>
      </c>
      <c r="E3702" s="0" t="n">
        <f aca="false">(Sheet1!E3702 -454.3675)/495.76</f>
        <v>-0.0382997821526545</v>
      </c>
    </row>
    <row r="3703" customFormat="false" ht="13.8" hidden="false" customHeight="false" outlineLevel="0" collapsed="false">
      <c r="A3703" s="0" t="n">
        <f aca="false">(Sheet1!A3703 -19.6537)/37.11</f>
        <v>-0.142109943411479</v>
      </c>
      <c r="B3703" s="0" t="n">
        <f aca="false">(Sheet1!B3703 -54.29871)/81.56</f>
        <v>-0.116708067680235</v>
      </c>
      <c r="C3703" s="0" t="n">
        <f aca="false">(Sheet1!C3703 -1013.264)/1033.3</f>
        <v>-0.00238459305138881</v>
      </c>
      <c r="D3703" s="0" t="n">
        <f aca="false">(Sheet1!D3703 -73.29218)/100.16</f>
        <v>-0.0670145766773163</v>
      </c>
      <c r="E3703" s="0" t="n">
        <f aca="false">(Sheet1!E3703 -454.3675)/495.76</f>
        <v>0.0106755284815234</v>
      </c>
    </row>
    <row r="3704" customFormat="false" ht="13.8" hidden="false" customHeight="false" outlineLevel="0" collapsed="false">
      <c r="A3704" s="0" t="n">
        <f aca="false">(Sheet1!A3704 -19.6537)/37.11</f>
        <v>0.0834357316087308</v>
      </c>
      <c r="B3704" s="0" t="n">
        <f aca="false">(Sheet1!B3704 -54.29871)/81.56</f>
        <v>0.204037395782246</v>
      </c>
      <c r="C3704" s="0" t="n">
        <f aca="false">(Sheet1!C3704 -1013.264)/1033.3</f>
        <v>-0.00506532468789319</v>
      </c>
      <c r="D3704" s="0" t="n">
        <f aca="false">(Sheet1!D3704 -73.29218)/100.16</f>
        <v>0.0864398961661342</v>
      </c>
      <c r="E3704" s="0" t="n">
        <f aca="false">(Sheet1!E3704 -454.3675)/495.76</f>
        <v>-0.0291622962723898</v>
      </c>
    </row>
    <row r="3705" customFormat="false" ht="13.8" hidden="false" customHeight="false" outlineLevel="0" collapsed="false">
      <c r="A3705" s="0" t="n">
        <f aca="false">(Sheet1!A3705 -19.6537)/37.11</f>
        <v>0.196343303691727</v>
      </c>
      <c r="B3705" s="0" t="n">
        <f aca="false">(Sheet1!B3705 -54.29871)/81.56</f>
        <v>0.138686733692987</v>
      </c>
      <c r="C3705" s="0" t="n">
        <f aca="false">(Sheet1!C3705 -1013.264)/1033.3</f>
        <v>0.00101229071905539</v>
      </c>
      <c r="D3705" s="0" t="n">
        <f aca="false">(Sheet1!D3705 -73.29218)/100.16</f>
        <v>-0.235245407348243</v>
      </c>
      <c r="E3705" s="0" t="n">
        <f aca="false">(Sheet1!E3705 -454.3675)/495.76</f>
        <v>-0.021114047119574</v>
      </c>
    </row>
    <row r="3706" customFormat="false" ht="13.8" hidden="false" customHeight="false" outlineLevel="0" collapsed="false">
      <c r="A3706" s="0" t="n">
        <f aca="false">(Sheet1!A3706 -19.6537)/37.11</f>
        <v>-0.0230045809754783</v>
      </c>
      <c r="B3706" s="0" t="n">
        <f aca="false">(Sheet1!B3706 -54.29871)/81.56</f>
        <v>-0.0793122854340363</v>
      </c>
      <c r="C3706" s="0" t="n">
        <f aca="false">(Sheet1!C3706 -1013.264)/1033.3</f>
        <v>-0.00716539243201393</v>
      </c>
      <c r="D3706" s="0" t="n">
        <f aca="false">(Sheet1!D3706 -73.29218)/100.16</f>
        <v>0.034722643769968</v>
      </c>
      <c r="E3706" s="0" t="n">
        <f aca="false">(Sheet1!E3706 -454.3675)/495.76</f>
        <v>-0.000942996611263574</v>
      </c>
    </row>
    <row r="3707" customFormat="false" ht="13.8" hidden="false" customHeight="false" outlineLevel="0" collapsed="false">
      <c r="A3707" s="0" t="n">
        <f aca="false">(Sheet1!A3707 -19.6537)/37.11</f>
        <v>0.129245486391808</v>
      </c>
      <c r="B3707" s="0" t="n">
        <f aca="false">(Sheet1!B3707 -54.29871)/81.56</f>
        <v>0.132678886709171</v>
      </c>
      <c r="C3707" s="0" t="n">
        <f aca="false">(Sheet1!C3707 -1013.264)/1033.3</f>
        <v>0.00257040549695147</v>
      </c>
      <c r="D3707" s="0" t="n">
        <f aca="false">(Sheet1!D3707 -73.29218)/100.16</f>
        <v>-0.160764576677316</v>
      </c>
      <c r="E3707" s="0" t="n">
        <f aca="false">(Sheet1!E3707 -454.3675)/495.76</f>
        <v>-0.0188750605131516</v>
      </c>
    </row>
    <row r="3708" customFormat="false" ht="13.8" hidden="false" customHeight="false" outlineLevel="0" collapsed="false">
      <c r="A3708" s="0" t="n">
        <f aca="false">(Sheet1!A3708 -19.6537)/37.11</f>
        <v>0.110921584478577</v>
      </c>
      <c r="B3708" s="0" t="n">
        <f aca="false">(Sheet1!B3708 -54.29871)/81.56</f>
        <v>0.181845144678764</v>
      </c>
      <c r="C3708" s="0" t="n">
        <f aca="false">(Sheet1!C3708 -1013.264)/1033.3</f>
        <v>-0.00214264976289563</v>
      </c>
      <c r="D3708" s="0" t="n">
        <f aca="false">(Sheet1!D3708 -73.29218)/100.16</f>
        <v>0.160920726837061</v>
      </c>
      <c r="E3708" s="0" t="n">
        <f aca="false">(Sheet1!E3708 -454.3675)/495.76</f>
        <v>-0.0409220187187349</v>
      </c>
    </row>
    <row r="3709" customFormat="false" ht="13.8" hidden="false" customHeight="false" outlineLevel="0" collapsed="false">
      <c r="A3709" s="0" t="n">
        <f aca="false">(Sheet1!A3709 -19.6537)/37.11</f>
        <v>0.133826461870116</v>
      </c>
      <c r="B3709" s="0" t="n">
        <f aca="false">(Sheet1!B3709 -54.29871)/81.56</f>
        <v>0.171791196665032</v>
      </c>
      <c r="C3709" s="0" t="n">
        <f aca="false">(Sheet1!C3709 -1013.264)/1033.3</f>
        <v>-0.00272331365527917</v>
      </c>
      <c r="D3709" s="0" t="n">
        <f aca="false">(Sheet1!D3709 -73.29218)/100.16</f>
        <v>0.0188480431309905</v>
      </c>
      <c r="E3709" s="0" t="n">
        <f aca="false">(Sheet1!E3709 -454.3675)/495.76</f>
        <v>-0.0116739954816847</v>
      </c>
    </row>
    <row r="3710" customFormat="false" ht="13.8" hidden="false" customHeight="false" outlineLevel="0" collapsed="false">
      <c r="A3710" s="0" t="n">
        <f aca="false">(Sheet1!A3710 -19.6537)/37.11</f>
        <v>-0.0216572352465642</v>
      </c>
      <c r="B3710" s="0" t="n">
        <f aca="false">(Sheet1!B3710 -54.29871)/81.56</f>
        <v>0.159652893575282</v>
      </c>
      <c r="C3710" s="0" t="n">
        <f aca="false">(Sheet1!C3710 -1013.264)/1033.3</f>
        <v>-0.000342591696506379</v>
      </c>
      <c r="D3710" s="0" t="n">
        <f aca="false">(Sheet1!D3710 -73.29218)/100.16</f>
        <v>0.0906331869009585</v>
      </c>
      <c r="E3710" s="0" t="n">
        <f aca="false">(Sheet1!E3710 -454.3675)/495.76</f>
        <v>-0.0154661529772471</v>
      </c>
    </row>
    <row r="3711" customFormat="false" ht="13.8" hidden="false" customHeight="false" outlineLevel="0" collapsed="false">
      <c r="A3711" s="0" t="n">
        <f aca="false">(Sheet1!A3711 -19.6537)/37.11</f>
        <v>0.0616087308003234</v>
      </c>
      <c r="B3711" s="0" t="n">
        <f aca="false">(Sheet1!B3711 -54.29871)/81.56</f>
        <v>0.0312811427170182</v>
      </c>
      <c r="C3711" s="0" t="n">
        <f aca="false">(Sheet1!C3711 -1013.264)/1033.3</f>
        <v>-0.0021813606890545</v>
      </c>
      <c r="D3711" s="0" t="n">
        <f aca="false">(Sheet1!D3711 -73.29218)/100.16</f>
        <v>0.0442074680511182</v>
      </c>
      <c r="E3711" s="0" t="n">
        <f aca="false">(Sheet1!E3711 -454.3675)/495.76</f>
        <v>-0.0236757705341294</v>
      </c>
    </row>
    <row r="3712" customFormat="false" ht="13.8" hidden="false" customHeight="false" outlineLevel="0" collapsed="false">
      <c r="A3712" s="0" t="n">
        <f aca="false">(Sheet1!A3712 -19.6537)/37.11</f>
        <v>0.160503907302614</v>
      </c>
      <c r="B3712" s="0" t="n">
        <f aca="false">(Sheet1!B3712 -54.29871)/81.56</f>
        <v>0.0559255762628739</v>
      </c>
      <c r="C3712" s="0" t="n">
        <f aca="false">(Sheet1!C3712 -1013.264)/1033.3</f>
        <v>0.000615503725926611</v>
      </c>
      <c r="D3712" s="0" t="n">
        <f aca="false">(Sheet1!D3712 -73.29218)/100.16</f>
        <v>-0.183627995207668</v>
      </c>
      <c r="E3712" s="0" t="n">
        <f aca="false">(Sheet1!E3712 -454.3675)/495.76</f>
        <v>-0.019359165725351</v>
      </c>
    </row>
    <row r="3713" customFormat="false" ht="13.8" hidden="false" customHeight="false" outlineLevel="0" collapsed="false">
      <c r="A3713" s="0" t="n">
        <f aca="false">(Sheet1!A3713 -19.6537)/37.11</f>
        <v>-0.0184236054971706</v>
      </c>
      <c r="B3713" s="0" t="n">
        <f aca="false">(Sheet1!B3713 -54.29871)/81.56</f>
        <v>-0.133260299166258</v>
      </c>
      <c r="C3713" s="0" t="n">
        <f aca="false">(Sheet1!C3713 -1013.264)/1033.3</f>
        <v>-0.000526468595761137</v>
      </c>
      <c r="D3713" s="0" t="n">
        <f aca="false">(Sheet1!D3713 -73.29218)/100.16</f>
        <v>0.0239398961661341</v>
      </c>
      <c r="E3713" s="0" t="n">
        <f aca="false">(Sheet1!E3713 -454.3675)/495.76</f>
        <v>-0.00235497014684528</v>
      </c>
    </row>
    <row r="3714" customFormat="false" ht="13.8" hidden="false" customHeight="false" outlineLevel="0" collapsed="false">
      <c r="A3714" s="0" t="n">
        <f aca="false">(Sheet1!A3714 -19.6537)/37.11</f>
        <v>0.10256804095931</v>
      </c>
      <c r="B3714" s="0" t="n">
        <f aca="false">(Sheet1!B3714 -54.29871)/81.56</f>
        <v>-0.0381156204021579</v>
      </c>
      <c r="C3714" s="0" t="n">
        <f aca="false">(Sheet1!C3714 -1013.264)/1033.3</f>
        <v>-0.00354592083615599</v>
      </c>
      <c r="D3714" s="0" t="n">
        <f aca="false">(Sheet1!D3714 -73.29218)/100.16</f>
        <v>-0.00072064696485626</v>
      </c>
      <c r="E3714" s="0" t="n">
        <f aca="false">(Sheet1!E3714 -454.3675)/495.76</f>
        <v>-0.0192583104728095</v>
      </c>
    </row>
    <row r="3715" customFormat="false" ht="13.8" hidden="false" customHeight="false" outlineLevel="0" collapsed="false">
      <c r="A3715" s="0" t="n">
        <f aca="false">(Sheet1!A3715 -19.6537)/37.11</f>
        <v>0.0373565076798706</v>
      </c>
      <c r="B3715" s="0" t="n">
        <f aca="false">(Sheet1!B3715 -54.29871)/81.56</f>
        <v>0.25222278077489</v>
      </c>
      <c r="C3715" s="0" t="n">
        <f aca="false">(Sheet1!C3715 -1013.264)/1033.3</f>
        <v>-0.00403948514468207</v>
      </c>
      <c r="D3715" s="0" t="n">
        <f aca="false">(Sheet1!D3715 -73.29218)/100.16</f>
        <v>0.149339257188498</v>
      </c>
      <c r="E3715" s="0" t="n">
        <f aca="false">(Sheet1!E3715 -454.3675)/495.76</f>
        <v>-0.0220419154429563</v>
      </c>
    </row>
    <row r="3716" customFormat="false" ht="13.8" hidden="false" customHeight="false" outlineLevel="0" collapsed="false">
      <c r="A3716" s="0" t="n">
        <f aca="false">(Sheet1!A3716 -19.6537)/37.11</f>
        <v>-0.415621126381029</v>
      </c>
      <c r="B3716" s="0" t="n">
        <f aca="false">(Sheet1!B3716 -54.29871)/81.56</f>
        <v>-0.194442251103482</v>
      </c>
      <c r="C3716" s="0" t="n">
        <f aca="false">(Sheet1!C3716 -1013.264)/1033.3</f>
        <v>0.0030930030000968</v>
      </c>
      <c r="D3716" s="0" t="n">
        <f aca="false">(Sheet1!D3716 -73.29218)/100.16</f>
        <v>0.0334247204472843</v>
      </c>
      <c r="E3716" s="0" t="n">
        <f aca="false">(Sheet1!E3716 -454.3675)/495.76</f>
        <v>0.0698573906729062</v>
      </c>
    </row>
    <row r="3717" customFormat="false" ht="13.8" hidden="false" customHeight="false" outlineLevel="0" collapsed="false">
      <c r="A3717" s="0" t="n">
        <f aca="false">(Sheet1!A3717 -19.6537)/37.11</f>
        <v>0.12843707895446</v>
      </c>
      <c r="B3717" s="0" t="n">
        <f aca="false">(Sheet1!B3717 -54.29871)/81.56</f>
        <v>0.110486635605689</v>
      </c>
      <c r="C3717" s="0" t="n">
        <f aca="false">(Sheet1!C3717 -1013.264)/1033.3</f>
        <v>-0.000603890448078993</v>
      </c>
      <c r="D3717" s="0" t="n">
        <f aca="false">(Sheet1!D3717 -73.29218)/100.16</f>
        <v>-0.014897963258786</v>
      </c>
      <c r="E3717" s="0" t="n">
        <f aca="false">(Sheet1!E3717 -454.3675)/495.76</f>
        <v>-0.0322282959496531</v>
      </c>
    </row>
    <row r="3718" customFormat="false" ht="13.8" hidden="false" customHeight="false" outlineLevel="0" collapsed="false">
      <c r="A3718" s="0" t="n">
        <f aca="false">(Sheet1!A3718 -19.6537)/37.11</f>
        <v>0.0928671517111291</v>
      </c>
      <c r="B3718" s="0" t="n">
        <f aca="false">(Sheet1!B3718 -54.29871)/81.56</f>
        <v>0.062914296223639</v>
      </c>
      <c r="C3718" s="0" t="n">
        <f aca="false">(Sheet1!C3718 -1013.264)/1033.3</f>
        <v>-0.00571373270105487</v>
      </c>
      <c r="D3718" s="0" t="n">
        <f aca="false">(Sheet1!D3718 -73.29218)/100.16</f>
        <v>0.126475838658147</v>
      </c>
      <c r="E3718" s="0" t="n">
        <f aca="false">(Sheet1!E3718 -454.3675)/495.76</f>
        <v>-0.0276898095852832</v>
      </c>
    </row>
    <row r="3719" customFormat="false" ht="13.8" hidden="false" customHeight="false" outlineLevel="0" collapsed="false">
      <c r="A3719" s="0" t="n">
        <f aca="false">(Sheet1!A3719 -19.6537)/37.11</f>
        <v>0.143527351118297</v>
      </c>
      <c r="B3719" s="0" t="n">
        <f aca="false">(Sheet1!B3719 -54.29871)/81.56</f>
        <v>0.0573968857282982</v>
      </c>
      <c r="C3719" s="0" t="n">
        <f aca="false">(Sheet1!C3719 -1013.264)/1033.3</f>
        <v>-0.00282976870221618</v>
      </c>
      <c r="D3719" s="0" t="n">
        <f aca="false">(Sheet1!D3719 -73.29218)/100.16</f>
        <v>0.0525940495207668</v>
      </c>
      <c r="E3719" s="0" t="n">
        <f aca="false">(Sheet1!E3719 -454.3675)/495.76</f>
        <v>-0.0262980071002098</v>
      </c>
    </row>
    <row r="3720" customFormat="false" ht="13.8" hidden="false" customHeight="false" outlineLevel="0" collapsed="false">
      <c r="A3720" s="0" t="n">
        <f aca="false">(Sheet1!A3720 -19.6537)/37.11</f>
        <v>0.358563729452978</v>
      </c>
      <c r="B3720" s="0" t="n">
        <f aca="false">(Sheet1!B3720 -54.29871)/81.56</f>
        <v>0.229662702305051</v>
      </c>
      <c r="C3720" s="0" t="n">
        <f aca="false">(Sheet1!C3720 -1013.264)/1033.3</f>
        <v>0.000286460853575859</v>
      </c>
      <c r="D3720" s="0" t="n">
        <f aca="false">(Sheet1!D3720 -73.29218)/100.16</f>
        <v>-0.192314097444089</v>
      </c>
      <c r="E3720" s="0" t="n">
        <f aca="false">(Sheet1!E3720 -454.3675)/495.76</f>
        <v>-0.0311390592222043</v>
      </c>
    </row>
    <row r="3721" customFormat="false" ht="13.8" hidden="false" customHeight="false" outlineLevel="0" collapsed="false">
      <c r="A3721" s="0" t="n">
        <f aca="false">(Sheet1!A3721 -19.6537)/37.11</f>
        <v>0.0659202371328483</v>
      </c>
      <c r="B3721" s="0" t="n">
        <f aca="false">(Sheet1!B3721 -54.29871)/81.56</f>
        <v>0.2083287150564</v>
      </c>
      <c r="C3721" s="0" t="n">
        <f aca="false">(Sheet1!C3721 -1013.264)/1033.3</f>
        <v>-0.00490080325171776</v>
      </c>
      <c r="D3721" s="0" t="n">
        <f aca="false">(Sheet1!D3721 -73.29218)/100.16</f>
        <v>0.0208448482428114</v>
      </c>
      <c r="E3721" s="0" t="n">
        <f aca="false">(Sheet1!E3721 -454.3675)/495.76</f>
        <v>-0.0242405599483621</v>
      </c>
    </row>
    <row r="3722" customFormat="false" ht="13.8" hidden="false" customHeight="false" outlineLevel="0" collapsed="false">
      <c r="A3722" s="0" t="n">
        <f aca="false">(Sheet1!A3722 -19.6537)/37.11</f>
        <v>0.339970358393964</v>
      </c>
      <c r="B3722" s="0" t="n">
        <f aca="false">(Sheet1!B3722 -54.29871)/81.56</f>
        <v>0.215194825895046</v>
      </c>
      <c r="C3722" s="0" t="n">
        <f aca="false">(Sheet1!C3722 -1013.264)/1033.3</f>
        <v>-0.00521049066098908</v>
      </c>
      <c r="D3722" s="0" t="n">
        <f aca="false">(Sheet1!D3722 -73.29218)/100.16</f>
        <v>-0.172545726837061</v>
      </c>
      <c r="E3722" s="0" t="n">
        <f aca="false">(Sheet1!E3722 -454.3675)/495.76</f>
        <v>-0.0540735436501533</v>
      </c>
    </row>
    <row r="3723" customFormat="false" ht="13.8" hidden="false" customHeight="false" outlineLevel="0" collapsed="false">
      <c r="A3723" s="0" t="n">
        <f aca="false">(Sheet1!A3723 -19.6537)/37.11</f>
        <v>-0.196542710859607</v>
      </c>
      <c r="B3723" s="0" t="n">
        <f aca="false">(Sheet1!B3723 -54.29871)/81.56</f>
        <v>-0.018988597351643</v>
      </c>
      <c r="C3723" s="0" t="n">
        <f aca="false">(Sheet1!C3723 -1013.264)/1033.3</f>
        <v>0.0123642698151553</v>
      </c>
      <c r="D3723" s="0" t="n">
        <f aca="false">(Sheet1!D3723 -73.29218)/100.16</f>
        <v>-0.0457486022364218</v>
      </c>
      <c r="E3723" s="0" t="n">
        <f aca="false">(Sheet1!E3723 -454.3675)/495.76</f>
        <v>0.0217292641600774</v>
      </c>
    </row>
    <row r="3724" customFormat="false" ht="13.8" hidden="false" customHeight="false" outlineLevel="0" collapsed="false">
      <c r="A3724" s="0" t="n">
        <f aca="false">(Sheet1!A3724 -19.6537)/37.11</f>
        <v>-0.176332524925896</v>
      </c>
      <c r="B3724" s="0" t="n">
        <f aca="false">(Sheet1!B3724 -54.29871)/81.56</f>
        <v>-0.157659514467876</v>
      </c>
      <c r="C3724" s="0" t="n">
        <f aca="false">(Sheet1!C3724 -1013.264)/1033.3</f>
        <v>0.00221232942998156</v>
      </c>
      <c r="D3724" s="0" t="n">
        <f aca="false">(Sheet1!D3724 -73.29218)/100.16</f>
        <v>0.0115597044728435</v>
      </c>
      <c r="E3724" s="0" t="n">
        <f aca="false">(Sheet1!E3724 -454.3675)/495.76</f>
        <v>0.0347799338389543</v>
      </c>
    </row>
    <row r="3725" customFormat="false" ht="13.8" hidden="false" customHeight="false" outlineLevel="0" collapsed="false">
      <c r="A3725" s="0" t="n">
        <f aca="false">(Sheet1!A3725 -19.6537)/37.11</f>
        <v>-0.174446240905416</v>
      </c>
      <c r="B3725" s="0" t="n">
        <f aca="false">(Sheet1!B3725 -54.29871)/81.56</f>
        <v>-0.019356424717999</v>
      </c>
      <c r="C3725" s="0" t="n">
        <f aca="false">(Sheet1!C3725 -1013.264)/1033.3</f>
        <v>0.0110384205942128</v>
      </c>
      <c r="D3725" s="0" t="n">
        <f aca="false">(Sheet1!D3725 -73.29218)/100.16</f>
        <v>0.0266355830670926</v>
      </c>
      <c r="E3725" s="0" t="n">
        <f aca="false">(Sheet1!E3725 -454.3675)/495.76</f>
        <v>0.0282243424237534</v>
      </c>
    </row>
    <row r="3726" customFormat="false" ht="13.8" hidden="false" customHeight="false" outlineLevel="0" collapsed="false">
      <c r="A3726" s="0" t="n">
        <f aca="false">(Sheet1!A3726 -19.6537)/37.11</f>
        <v>-0.313222850983562</v>
      </c>
      <c r="B3726" s="0" t="n">
        <f aca="false">(Sheet1!B3726 -54.29871)/81.56</f>
        <v>-0.167100416871015</v>
      </c>
      <c r="C3726" s="0" t="n">
        <f aca="false">(Sheet1!C3726 -1013.264)/1033.3</f>
        <v>0.0066447304751766</v>
      </c>
      <c r="D3726" s="0" t="n">
        <f aca="false">(Sheet1!D3726 -73.29218)/100.16</f>
        <v>-0.024183107028754</v>
      </c>
      <c r="E3726" s="0" t="n">
        <f aca="false">(Sheet1!E3726 -454.3675)/495.76</f>
        <v>0.0764331531386154</v>
      </c>
    </row>
    <row r="3727" customFormat="false" ht="13.8" hidden="false" customHeight="false" outlineLevel="0" collapsed="false">
      <c r="A3727" s="0" t="n">
        <f aca="false">(Sheet1!A3727 -19.6537)/37.11</f>
        <v>-0.112198868229588</v>
      </c>
      <c r="B3727" s="0" t="n">
        <f aca="false">(Sheet1!B3727 -54.29871)/81.56</f>
        <v>-0.187576140264836</v>
      </c>
      <c r="C3727" s="0" t="n">
        <f aca="false">(Sheet1!C3727 -1013.264)/1033.3</f>
        <v>0.00265750508080904</v>
      </c>
      <c r="D3727" s="0" t="n">
        <f aca="false">(Sheet1!D3727 -73.29218)/100.16</f>
        <v>-0.0197901357827476</v>
      </c>
      <c r="E3727" s="0" t="n">
        <f aca="false">(Sheet1!E3727 -454.3675)/495.76</f>
        <v>0.0159603437147006</v>
      </c>
    </row>
    <row r="3728" customFormat="false" ht="13.8" hidden="false" customHeight="false" outlineLevel="0" collapsed="false">
      <c r="A3728" s="0" t="n">
        <f aca="false">(Sheet1!A3728 -19.6537)/37.11</f>
        <v>0.279339800592832</v>
      </c>
      <c r="B3728" s="0" t="n">
        <f aca="false">(Sheet1!B3728 -54.29871)/81.56</f>
        <v>0.170932932810201</v>
      </c>
      <c r="C3728" s="0" t="n">
        <f aca="false">(Sheet1!C3728 -1013.264)/1033.3</f>
        <v>-0.00335236620536152</v>
      </c>
      <c r="D3728" s="0" t="n">
        <f aca="false">(Sheet1!D3728 -73.29218)/100.16</f>
        <v>-0.0755009984025559</v>
      </c>
      <c r="E3728" s="0" t="n">
        <f aca="false">(Sheet1!E3728 -454.3675)/495.76</f>
        <v>-0.0501603598515411</v>
      </c>
    </row>
    <row r="3729" customFormat="false" ht="13.8" hidden="false" customHeight="false" outlineLevel="0" collapsed="false">
      <c r="A3729" s="0" t="n">
        <f aca="false">(Sheet1!A3729 -19.6537)/37.11</f>
        <v>-0.132678523309081</v>
      </c>
      <c r="B3729" s="0" t="n">
        <f aca="false">(Sheet1!B3729 -54.29871)/81.56</f>
        <v>-0.171023908778813</v>
      </c>
      <c r="C3729" s="0" t="n">
        <f aca="false">(Sheet1!C3729 -1013.264)/1033.3</f>
        <v>-0.00204587244749834</v>
      </c>
      <c r="D3729" s="0" t="n">
        <f aca="false">(Sheet1!D3729 -73.29218)/100.16</f>
        <v>-0.0807925319488818</v>
      </c>
      <c r="E3729" s="0" t="n">
        <f aca="false">(Sheet1!E3729 -454.3675)/495.76</f>
        <v>0.0315929078586412</v>
      </c>
    </row>
    <row r="3730" customFormat="false" ht="13.8" hidden="false" customHeight="false" outlineLevel="0" collapsed="false">
      <c r="A3730" s="0" t="n">
        <f aca="false">(Sheet1!A3730 -19.6537)/37.11</f>
        <v>-0.400800323362975</v>
      </c>
      <c r="B3730" s="0" t="n">
        <f aca="false">(Sheet1!B3730 -54.29871)/81.56</f>
        <v>-0.140371628249142</v>
      </c>
      <c r="C3730" s="0" t="n">
        <f aca="false">(Sheet1!C3730 -1013.264)/1033.3</f>
        <v>-0.000187747991870667</v>
      </c>
      <c r="D3730" s="0" t="n">
        <f aca="false">(Sheet1!D3730 -73.29218)/100.16</f>
        <v>0.213935902555911</v>
      </c>
      <c r="E3730" s="0" t="n">
        <f aca="false">(Sheet1!E3730 -454.3675)/495.76</f>
        <v>0.0498678796191705</v>
      </c>
    </row>
    <row r="3731" customFormat="false" ht="13.8" hidden="false" customHeight="false" outlineLevel="0" collapsed="false">
      <c r="A3731" s="0" t="n">
        <f aca="false">(Sheet1!A3731 -19.6537)/37.11</f>
        <v>0.286884936674751</v>
      </c>
      <c r="B3731" s="0" t="n">
        <f aca="false">(Sheet1!B3731 -54.29871)/81.56</f>
        <v>0.21678874448259</v>
      </c>
      <c r="C3731" s="0" t="n">
        <f aca="false">(Sheet1!C3731 -1013.264)/1033.3</f>
        <v>-0.00857834123681412</v>
      </c>
      <c r="D3731" s="0" t="n">
        <f aca="false">(Sheet1!D3731 -73.29218)/100.16</f>
        <v>-0.176639177316294</v>
      </c>
      <c r="E3731" s="0" t="n">
        <f aca="false">(Sheet1!E3731 -454.3675)/495.76</f>
        <v>-0.0561713329030176</v>
      </c>
    </row>
    <row r="3732" customFormat="false" ht="13.8" hidden="false" customHeight="false" outlineLevel="0" collapsed="false">
      <c r="A3732" s="0" t="n">
        <f aca="false">(Sheet1!A3732 -19.6537)/37.11</f>
        <v>-0.270107787658313</v>
      </c>
      <c r="B3732" s="0" t="n">
        <f aca="false">(Sheet1!B3732 -54.29871)/81.56</f>
        <v>-0.172004781755763</v>
      </c>
      <c r="C3732" s="0" t="n">
        <f aca="false">(Sheet1!C3732 -1013.264)/1033.3</f>
        <v>-0.0031975225007258</v>
      </c>
      <c r="D3732" s="0" t="n">
        <f aca="false">(Sheet1!D3732 -73.29218)/100.16</f>
        <v>0.0772545926517572</v>
      </c>
      <c r="E3732" s="0" t="n">
        <f aca="false">(Sheet1!E3732 -454.3675)/495.76</f>
        <v>0.0464186299822495</v>
      </c>
    </row>
    <row r="3733" customFormat="false" ht="13.8" hidden="false" customHeight="false" outlineLevel="0" collapsed="false">
      <c r="A3733" s="0" t="n">
        <f aca="false">(Sheet1!A3733 -19.6537)/37.11</f>
        <v>-0.172829426030719</v>
      </c>
      <c r="B3733" s="0" t="n">
        <f aca="false">(Sheet1!B3733 -54.29871)/81.56</f>
        <v>-0.177154364884747</v>
      </c>
      <c r="C3733" s="0" t="n">
        <f aca="false">(Sheet1!C3733 -1013.264)/1033.3</f>
        <v>-0.000603890448078993</v>
      </c>
      <c r="D3733" s="0" t="n">
        <f aca="false">(Sheet1!D3733 -73.29218)/100.16</f>
        <v>-0.132809305111821</v>
      </c>
      <c r="E3733" s="0" t="n">
        <f aca="false">(Sheet1!E3733 -454.3675)/495.76</f>
        <v>0.0460958931741166</v>
      </c>
    </row>
    <row r="3734" customFormat="false" ht="13.8" hidden="false" customHeight="false" outlineLevel="0" collapsed="false">
      <c r="A3734" s="0" t="n">
        <f aca="false">(Sheet1!A3734 -19.6537)/37.11</f>
        <v>0.0882861762328213</v>
      </c>
      <c r="B3734" s="0" t="n">
        <f aca="false">(Sheet1!B3734 -54.29871)/81.56</f>
        <v>0.108279671407553</v>
      </c>
      <c r="C3734" s="0" t="n">
        <f aca="false">(Sheet1!C3734 -1013.264)/1033.3</f>
        <v>-0.00161037452821058</v>
      </c>
      <c r="D3734" s="0" t="n">
        <f aca="false">(Sheet1!D3734 -73.29218)/100.16</f>
        <v>0.0379175319488818</v>
      </c>
      <c r="E3734" s="0" t="n">
        <f aca="false">(Sheet1!E3734 -454.3675)/495.76</f>
        <v>-0.0128035743101501</v>
      </c>
    </row>
    <row r="3735" customFormat="false" ht="13.8" hidden="false" customHeight="false" outlineLevel="0" collapsed="false">
      <c r="A3735" s="0" t="n">
        <f aca="false">(Sheet1!A3735 -19.6537)/37.11</f>
        <v>-0.137528967933172</v>
      </c>
      <c r="B3735" s="0" t="n">
        <f aca="false">(Sheet1!B3735 -54.29871)/81.56</f>
        <v>-0.141720328592447</v>
      </c>
      <c r="C3735" s="0" t="n">
        <f aca="false">(Sheet1!C3735 -1013.264)/1033.3</f>
        <v>0.0135739862576212</v>
      </c>
      <c r="D3735" s="0" t="n">
        <f aca="false">(Sheet1!D3735 -73.29218)/100.16</f>
        <v>-0.06641553514377</v>
      </c>
      <c r="E3735" s="0" t="n">
        <f aca="false">(Sheet1!E3735 -454.3675)/495.76</f>
        <v>0.00686319993545259</v>
      </c>
    </row>
    <row r="3736" customFormat="false" ht="13.8" hidden="false" customHeight="false" outlineLevel="0" collapsed="false">
      <c r="A3736" s="0" t="n">
        <f aca="false">(Sheet1!A3736 -19.6537)/37.11</f>
        <v>0.182330908111021</v>
      </c>
      <c r="B3736" s="0" t="n">
        <f aca="false">(Sheet1!B3736 -54.29871)/81.56</f>
        <v>0.0609525502697401</v>
      </c>
      <c r="C3736" s="0" t="n">
        <f aca="false">(Sheet1!C3736 -1013.264)/1033.3</f>
        <v>-0.000352269428046098</v>
      </c>
      <c r="D3736" s="0" t="n">
        <f aca="false">(Sheet1!D3736 -73.29218)/100.16</f>
        <v>-0.0789954073482429</v>
      </c>
      <c r="E3736" s="0" t="n">
        <f aca="false">(Sheet1!E3736 -454.3675)/495.76</f>
        <v>-0.0210333629175408</v>
      </c>
    </row>
    <row r="3737" customFormat="false" ht="13.8" hidden="false" customHeight="false" outlineLevel="0" collapsed="false">
      <c r="A3737" s="0" t="n">
        <f aca="false">(Sheet1!A3737 -19.6537)/37.11</f>
        <v>-0.0208488278092159</v>
      </c>
      <c r="B3737" s="0" t="n">
        <f aca="false">(Sheet1!B3737 -54.29871)/81.56</f>
        <v>-0.130072461991172</v>
      </c>
      <c r="C3737" s="0" t="n">
        <f aca="false">(Sheet1!C3737 -1013.264)/1033.3</f>
        <v>0.00339301267782829</v>
      </c>
      <c r="D3737" s="0" t="n">
        <f aca="false">(Sheet1!D3737 -73.29218)/100.16</f>
        <v>-0.263699880191693</v>
      </c>
      <c r="E3737" s="0" t="n">
        <f aca="false">(Sheet1!E3737 -454.3675)/495.76</f>
        <v>0.0207005405841536</v>
      </c>
    </row>
    <row r="3738" customFormat="false" ht="13.8" hidden="false" customHeight="false" outlineLevel="0" collapsed="false">
      <c r="A3738" s="0" t="n">
        <f aca="false">(Sheet1!A3738 -19.6537)/37.11</f>
        <v>0.129784424683374</v>
      </c>
      <c r="B3738" s="0" t="n">
        <f aca="false">(Sheet1!B3738 -54.29871)/81.56</f>
        <v>0.204037395782246</v>
      </c>
      <c r="C3738" s="0" t="n">
        <f aca="false">(Sheet1!C3738 -1013.264)/1033.3</f>
        <v>-0.00502661376173421</v>
      </c>
      <c r="D3738" s="0" t="n">
        <f aca="false">(Sheet1!D3738 -73.29218)/100.16</f>
        <v>0.082446285942492</v>
      </c>
      <c r="E3738" s="0" t="n">
        <f aca="false">(Sheet1!E3738 -454.3675)/495.76</f>
        <v>-0.0364642165563982</v>
      </c>
    </row>
    <row r="3739" customFormat="false" ht="13.8" hidden="false" customHeight="false" outlineLevel="0" collapsed="false">
      <c r="A3739" s="0" t="n">
        <f aca="false">(Sheet1!A3739 -19.6537)/37.11</f>
        <v>-0.130522770142819</v>
      </c>
      <c r="B3739" s="0" t="n">
        <f aca="false">(Sheet1!B3739 -54.29871)/81.56</f>
        <v>-0.150425576262874</v>
      </c>
      <c r="C3739" s="0" t="n">
        <f aca="false">(Sheet1!C3739 -1013.264)/1033.3</f>
        <v>0.00403174295945025</v>
      </c>
      <c r="D3739" s="0" t="n">
        <f aca="false">(Sheet1!D3739 -73.29218)/100.16</f>
        <v>-0.00750978434504788</v>
      </c>
      <c r="E3739" s="0" t="n">
        <f aca="false">(Sheet1!E3739 -454.3675)/495.76</f>
        <v>0.0323594077779571</v>
      </c>
    </row>
    <row r="3740" customFormat="false" ht="13.8" hidden="false" customHeight="false" outlineLevel="0" collapsed="false">
      <c r="A3740" s="0" t="n">
        <f aca="false">(Sheet1!A3740 -19.6537)/37.11</f>
        <v>-0.184686068445163</v>
      </c>
      <c r="B3740" s="0" t="n">
        <f aca="false">(Sheet1!B3740 -54.29871)/81.56</f>
        <v>-0.148586439431094</v>
      </c>
      <c r="C3740" s="0" t="n">
        <f aca="false">(Sheet1!C3740 -1013.264)/1033.3</f>
        <v>0.00290912610084194</v>
      </c>
      <c r="D3740" s="0" t="n">
        <f aca="false">(Sheet1!D3740 -73.29218)/100.16</f>
        <v>0.10590874600639</v>
      </c>
      <c r="E3740" s="0" t="n">
        <f aca="false">(Sheet1!E3740 -454.3675)/495.76</f>
        <v>0.0268728820396966</v>
      </c>
    </row>
    <row r="3741" customFormat="false" ht="13.8" hidden="false" customHeight="false" outlineLevel="0" collapsed="false">
      <c r="A3741" s="0" t="n">
        <f aca="false">(Sheet1!A3741 -19.6537)/37.11</f>
        <v>-0.267682565346268</v>
      </c>
      <c r="B3741" s="0" t="n">
        <f aca="false">(Sheet1!B3741 -54.29871)/81.56</f>
        <v>-0.179483938205002</v>
      </c>
      <c r="C3741" s="0" t="n">
        <f aca="false">(Sheet1!C3741 -1013.264)/1033.3</f>
        <v>0.00488338333494623</v>
      </c>
      <c r="D3741" s="0" t="n">
        <f aca="false">(Sheet1!D3741 -73.29218)/100.16</f>
        <v>0.0277338258785942</v>
      </c>
      <c r="E3741" s="0" t="n">
        <f aca="false">(Sheet1!E3741 -454.3675)/495.76</f>
        <v>0.0518043004679684</v>
      </c>
    </row>
    <row r="3742" customFormat="false" ht="13.8" hidden="false" customHeight="false" outlineLevel="0" collapsed="false">
      <c r="A3742" s="0" t="n">
        <f aca="false">(Sheet1!A3742 -19.6537)/37.11</f>
        <v>-0.051568310428456</v>
      </c>
      <c r="B3742" s="0" t="n">
        <f aca="false">(Sheet1!B3742 -54.29871)/81.56</f>
        <v>-0.123819396763119</v>
      </c>
      <c r="C3742" s="0" t="n">
        <f aca="false">(Sheet1!C3742 -1013.264)/1033.3</f>
        <v>0.005425336301171</v>
      </c>
      <c r="D3742" s="0" t="n">
        <f aca="false">(Sheet1!D3742 -73.29218)/100.16</f>
        <v>-0.146786940894569</v>
      </c>
      <c r="E3742" s="0" t="n">
        <f aca="false">(Sheet1!E3742 -454.3675)/495.76</f>
        <v>5.04276262707303E-006</v>
      </c>
    </row>
    <row r="3743" customFormat="false" ht="13.8" hidden="false" customHeight="false" outlineLevel="0" collapsed="false">
      <c r="A3743" s="0" t="n">
        <f aca="false">(Sheet1!A3743 -19.6537)/37.11</f>
        <v>0.269369442198868</v>
      </c>
      <c r="B3743" s="0" t="n">
        <f aca="false">(Sheet1!B3743 -54.29871)/81.56</f>
        <v>0.207838278567925</v>
      </c>
      <c r="C3743" s="0" t="n">
        <f aca="false">(Sheet1!C3743 -1013.264)/1033.3</f>
        <v>-0.0118010258395432</v>
      </c>
      <c r="D3743" s="0" t="n">
        <f aca="false">(Sheet1!D3743 -73.29218)/100.16</f>
        <v>0.00676737220447281</v>
      </c>
      <c r="E3743" s="0" t="n">
        <f aca="false">(Sheet1!E3743 -454.3675)/495.76</f>
        <v>-0.0473767548813943</v>
      </c>
    </row>
    <row r="3744" customFormat="false" ht="13.8" hidden="false" customHeight="false" outlineLevel="0" collapsed="false">
      <c r="A3744" s="0" t="n">
        <f aca="false">(Sheet1!A3744 -19.6537)/37.11</f>
        <v>0.0683454594448936</v>
      </c>
      <c r="B3744" s="0" t="n">
        <f aca="false">(Sheet1!B3744 -54.29871)/81.56</f>
        <v>0.106195316331535</v>
      </c>
      <c r="C3744" s="0" t="n">
        <f aca="false">(Sheet1!C3744 -1013.264)/1033.3</f>
        <v>0.00607374431433268</v>
      </c>
      <c r="D3744" s="0" t="n">
        <f aca="false">(Sheet1!D3744 -73.29218)/100.16</f>
        <v>-0.0532366214057509</v>
      </c>
      <c r="E3744" s="0" t="n">
        <f aca="false">(Sheet1!E3744 -454.3675)/495.76</f>
        <v>-0.00269787800548659</v>
      </c>
    </row>
    <row r="3745" customFormat="false" ht="13.8" hidden="false" customHeight="false" outlineLevel="0" collapsed="false">
      <c r="A3745" s="0" t="n">
        <f aca="false">(Sheet1!A3745 -19.6537)/37.11</f>
        <v>0.273142010239827</v>
      </c>
      <c r="B3745" s="0" t="n">
        <f aca="false">(Sheet1!B3745 -54.29871)/81.56</f>
        <v>0.102517042667974</v>
      </c>
      <c r="C3745" s="0" t="n">
        <f aca="false">(Sheet1!C3745 -1013.264)/1033.3</f>
        <v>-0.00461047130552599</v>
      </c>
      <c r="D3745" s="0" t="n">
        <f aca="false">(Sheet1!D3745 -73.29218)/100.16</f>
        <v>-0.247425918530351</v>
      </c>
      <c r="E3745" s="0" t="n">
        <f aca="false">(Sheet1!E3745 -454.3675)/495.76</f>
        <v>-0.0284361384540907</v>
      </c>
    </row>
    <row r="3746" customFormat="false" ht="13.8" hidden="false" customHeight="false" outlineLevel="0" collapsed="false">
      <c r="A3746" s="0" t="n">
        <f aca="false">(Sheet1!A3746 -19.6537)/37.11</f>
        <v>0.201463217461601</v>
      </c>
      <c r="B3746" s="0" t="n">
        <f aca="false">(Sheet1!B3746 -54.29871)/81.56</f>
        <v>0.185768636586562</v>
      </c>
      <c r="C3746" s="0" t="n">
        <f aca="false">(Sheet1!C3746 -1013.264)/1033.3</f>
        <v>0.000615503725926611</v>
      </c>
      <c r="D3746" s="0" t="n">
        <f aca="false">(Sheet1!D3746 -73.29218)/100.16</f>
        <v>-0.220968250798722</v>
      </c>
      <c r="E3746" s="0" t="n">
        <f aca="false">(Sheet1!E3746 -454.3675)/495.76</f>
        <v>-0.0401353477489107</v>
      </c>
    </row>
    <row r="3747" customFormat="false" ht="13.8" hidden="false" customHeight="false" outlineLevel="0" collapsed="false">
      <c r="A3747" s="0" t="n">
        <f aca="false">(Sheet1!A3747 -19.6537)/37.11</f>
        <v>0.133826461870116</v>
      </c>
      <c r="B3747" s="0" t="n">
        <f aca="false">(Sheet1!B3747 -54.29871)/81.56</f>
        <v>0.198274767042668</v>
      </c>
      <c r="C3747" s="0" t="n">
        <f aca="false">(Sheet1!C3747 -1013.264)/1033.3</f>
        <v>-0.00262653633988199</v>
      </c>
      <c r="D3747" s="0" t="n">
        <f aca="false">(Sheet1!D3747 -73.29218)/100.16</f>
        <v>-0.00581250000000008</v>
      </c>
      <c r="E3747" s="0" t="n">
        <f aca="false">(Sheet1!E3747 -454.3675)/495.76</f>
        <v>-0.037291229627239</v>
      </c>
    </row>
    <row r="3748" customFormat="false" ht="13.8" hidden="false" customHeight="false" outlineLevel="0" collapsed="false">
      <c r="A3748" s="0" t="n">
        <f aca="false">(Sheet1!A3748 -19.6537)/37.11</f>
        <v>0.242422527620587</v>
      </c>
      <c r="B3748" s="0" t="n">
        <f aca="false">(Sheet1!B3748 -54.29871)/81.56</f>
        <v>0.171300760176557</v>
      </c>
      <c r="C3748" s="0" t="n">
        <f aca="false">(Sheet1!C3748 -1013.264)/1033.3</f>
        <v>-0.00610084196264393</v>
      </c>
      <c r="D3748" s="0" t="n">
        <f aca="false">(Sheet1!D3748 -73.29218)/100.16</f>
        <v>-0.204794129392971</v>
      </c>
      <c r="E3748" s="0" t="n">
        <f aca="false">(Sheet1!E3748 -454.3675)/495.76</f>
        <v>-0.0436451105373568</v>
      </c>
    </row>
    <row r="3749" customFormat="false" ht="13.8" hidden="false" customHeight="false" outlineLevel="0" collapsed="false">
      <c r="A3749" s="0" t="n">
        <f aca="false">(Sheet1!A3749 -19.6537)/37.11</f>
        <v>0.328922123416869</v>
      </c>
      <c r="B3749" s="0" t="n">
        <f aca="false">(Sheet1!B3749 -54.29871)/81.56</f>
        <v>0.187485164296224</v>
      </c>
      <c r="C3749" s="0" t="n">
        <f aca="false">(Sheet1!C3749 -1013.264)/1033.3</f>
        <v>-0.00450401625858898</v>
      </c>
      <c r="D3749" s="0" t="n">
        <f aca="false">(Sheet1!D3749 -73.29218)/100.16</f>
        <v>-0.135305311501597</v>
      </c>
      <c r="E3749" s="0" t="n">
        <f aca="false">(Sheet1!E3749 -454.3675)/495.76</f>
        <v>-0.0376139664353719</v>
      </c>
    </row>
    <row r="3750" customFormat="false" ht="13.8" hidden="false" customHeight="false" outlineLevel="0" collapsed="false">
      <c r="A3750" s="0" t="n">
        <f aca="false">(Sheet1!A3750 -19.6537)/37.11</f>
        <v>0.213050390730261</v>
      </c>
      <c r="B3750" s="0" t="n">
        <f aca="false">(Sheet1!B3750 -54.29871)/81.56</f>
        <v>0.117720573810692</v>
      </c>
      <c r="C3750" s="0" t="n">
        <f aca="false">(Sheet1!C3750 -1013.264)/1033.3</f>
        <v>-3.29042872350642E-005</v>
      </c>
      <c r="D3750" s="0" t="n">
        <f aca="false">(Sheet1!D3750 -73.29218)/100.16</f>
        <v>-0.272785343450479</v>
      </c>
      <c r="E3750" s="0" t="n">
        <f aca="false">(Sheet1!E3750 -454.3675)/495.76</f>
        <v>-0.0240791915442956</v>
      </c>
    </row>
    <row r="3751" customFormat="false" ht="13.8" hidden="false" customHeight="false" outlineLevel="0" collapsed="false">
      <c r="A3751" s="0" t="n">
        <f aca="false">(Sheet1!A3751 -19.6537)/37.11</f>
        <v>-0.198428994880086</v>
      </c>
      <c r="B3751" s="0" t="n">
        <f aca="false">(Sheet1!B3751 -54.29871)/81.56</f>
        <v>-0.16660998038254</v>
      </c>
      <c r="C3751" s="0" t="n">
        <f aca="false">(Sheet1!C3751 -1013.264)/1033.3</f>
        <v>0.00623826575050811</v>
      </c>
      <c r="D3751" s="0" t="n">
        <f aca="false">(Sheet1!D3751 -73.29218)/100.16</f>
        <v>0.0978216853035144</v>
      </c>
      <c r="E3751" s="0" t="n">
        <f aca="false">(Sheet1!E3751 -454.3675)/495.76</f>
        <v>0.0310281184444086</v>
      </c>
    </row>
    <row r="3752" customFormat="false" ht="13.8" hidden="false" customHeight="false" outlineLevel="0" collapsed="false">
      <c r="A3752" s="0" t="n">
        <f aca="false">(Sheet1!A3752 -19.6537)/37.11</f>
        <v>-0.291395850175155</v>
      </c>
      <c r="B3752" s="0" t="n">
        <f aca="false">(Sheet1!B3752 -54.29871)/81.56</f>
        <v>-0.144785556645414</v>
      </c>
      <c r="C3752" s="0" t="n">
        <f aca="false">(Sheet1!C3752 -1013.264)/1033.3</f>
        <v>-0.0028878350914546</v>
      </c>
      <c r="D3752" s="0" t="n">
        <f aca="false">(Sheet1!D3752 -73.29218)/100.16</f>
        <v>0.157725838658147</v>
      </c>
      <c r="E3752" s="0" t="n">
        <f aca="false">(Sheet1!E3752 -454.3675)/495.76</f>
        <v>0.0548904711957398</v>
      </c>
    </row>
    <row r="3753" customFormat="false" ht="13.8" hidden="false" customHeight="false" outlineLevel="0" collapsed="false">
      <c r="A3753" s="0" t="n">
        <f aca="false">(Sheet1!A3753 -19.6537)/37.11</f>
        <v>0.295507949339801</v>
      </c>
      <c r="B3753" s="0" t="n">
        <f aca="false">(Sheet1!B3753 -54.29871)/81.56</f>
        <v>0.127406694458068</v>
      </c>
      <c r="C3753" s="0" t="n">
        <f aca="false">(Sheet1!C3753 -1013.264)/1033.3</f>
        <v>-0.00680731636504403</v>
      </c>
      <c r="D3753" s="0" t="n">
        <f aca="false">(Sheet1!D3753 -73.29218)/100.16</f>
        <v>-0.211982627795527</v>
      </c>
      <c r="E3753" s="0" t="n">
        <f aca="false">(Sheet1!E3753 -454.3675)/495.76</f>
        <v>-0.0373719138292723</v>
      </c>
    </row>
    <row r="3754" customFormat="false" ht="13.8" hidden="false" customHeight="false" outlineLevel="0" collapsed="false">
      <c r="A3754" s="0" t="n">
        <f aca="false">(Sheet1!A3754 -19.6537)/37.11</f>
        <v>-0.422088385879817</v>
      </c>
      <c r="B3754" s="0" t="n">
        <f aca="false">(Sheet1!B3754 -54.29871)/81.56</f>
        <v>-0.17972915644924</v>
      </c>
      <c r="C3754" s="0" t="n">
        <f aca="false">(Sheet1!C3754 -1013.264)/1033.3</f>
        <v>-0.00167811864898871</v>
      </c>
      <c r="D3754" s="0" t="n">
        <f aca="false">(Sheet1!D3754 -73.29218)/100.16</f>
        <v>0.102713857827476</v>
      </c>
      <c r="E3754" s="0" t="n">
        <f aca="false">(Sheet1!E3754 -454.3675)/495.76</f>
        <v>0.0760297321284492</v>
      </c>
    </row>
    <row r="3755" customFormat="false" ht="13.8" hidden="false" customHeight="false" outlineLevel="0" collapsed="false">
      <c r="A3755" s="0" t="n">
        <f aca="false">(Sheet1!A3755 -19.6537)/37.11</f>
        <v>0.100412287793048</v>
      </c>
      <c r="B3755" s="0" t="n">
        <f aca="false">(Sheet1!B3755 -54.29871)/81.56</f>
        <v>0.0554351397743992</v>
      </c>
      <c r="C3755" s="0" t="n">
        <f aca="false">(Sheet1!C3755 -1013.264)/1033.3</f>
        <v>-0.0009619665150489</v>
      </c>
      <c r="D3755" s="0" t="n">
        <f aca="false">(Sheet1!D3755 -73.29218)/100.16</f>
        <v>0.0457050718849841</v>
      </c>
      <c r="E3755" s="0" t="n">
        <f aca="false">(Sheet1!E3755 -454.3675)/495.76</f>
        <v>-0.01578888978538</v>
      </c>
    </row>
    <row r="3756" customFormat="false" ht="13.8" hidden="false" customHeight="false" outlineLevel="0" collapsed="false">
      <c r="A3756" s="0" t="n">
        <f aca="false">(Sheet1!A3756 -19.6537)/37.11</f>
        <v>0.210355699272433</v>
      </c>
      <c r="B3756" s="0" t="n">
        <f aca="false">(Sheet1!B3756 -54.29871)/81.56</f>
        <v>0.150089382050025</v>
      </c>
      <c r="C3756" s="0" t="n">
        <f aca="false">(Sheet1!C3756 -1013.264)/1033.3</f>
        <v>-0.0105235652762993</v>
      </c>
      <c r="D3756" s="0" t="n">
        <f aca="false">(Sheet1!D3756 -73.29218)/100.16</f>
        <v>-0.0619227236421725</v>
      </c>
      <c r="E3756" s="0" t="n">
        <f aca="false">(Sheet1!E3756 -454.3675)/495.76</f>
        <v>-0.0455008471841214</v>
      </c>
    </row>
    <row r="3757" customFormat="false" ht="13.8" hidden="false" customHeight="false" outlineLevel="0" collapsed="false">
      <c r="A3757" s="0" t="n">
        <f aca="false">(Sheet1!A3757 -19.6537)/37.11</f>
        <v>0.257782268930207</v>
      </c>
      <c r="B3757" s="0" t="n">
        <f aca="false">(Sheet1!B3757 -54.29871)/81.56</f>
        <v>0.0727230259931338</v>
      </c>
      <c r="C3757" s="0" t="n">
        <f aca="false">(Sheet1!C3757 -1013.264)/1033.3</f>
        <v>-0.00342011032613954</v>
      </c>
      <c r="D3757" s="0" t="n">
        <f aca="false">(Sheet1!D3757 -73.29218)/100.16</f>
        <v>-0.117733426517572</v>
      </c>
      <c r="E3757" s="0" t="n">
        <f aca="false">(Sheet1!E3757 -454.3675)/495.76</f>
        <v>-0.0364037034048733</v>
      </c>
    </row>
    <row r="3758" customFormat="false" ht="13.8" hidden="false" customHeight="false" outlineLevel="0" collapsed="false">
      <c r="A3758" s="0" t="n">
        <f aca="false">(Sheet1!A3758 -19.6537)/37.11</f>
        <v>0.0691538668822419</v>
      </c>
      <c r="B3758" s="0" t="n">
        <f aca="false">(Sheet1!B3758 -54.29871)/81.56</f>
        <v>-0.0652122363903875</v>
      </c>
      <c r="C3758" s="0" t="n">
        <f aca="false">(Sheet1!C3758 -1013.264)/1033.3</f>
        <v>0.00252201683925287</v>
      </c>
      <c r="D3758" s="0" t="n">
        <f aca="false">(Sheet1!D3758 -73.29218)/100.16</f>
        <v>-0.200800519169329</v>
      </c>
      <c r="E3758" s="0" t="n">
        <f aca="false">(Sheet1!E3758 -454.3675)/495.76</f>
        <v>-0.0146593109569146</v>
      </c>
    </row>
    <row r="3759" customFormat="false" ht="13.8" hidden="false" customHeight="false" outlineLevel="0" collapsed="false">
      <c r="A3759" s="0" t="n">
        <f aca="false">(Sheet1!A3759 -19.6537)/37.11</f>
        <v>-0.346367555914848</v>
      </c>
      <c r="B3759" s="0" t="n">
        <f aca="false">(Sheet1!B3759 -54.29871)/81.56</f>
        <v>-0.183039602746444</v>
      </c>
      <c r="C3759" s="0" t="n">
        <f aca="false">(Sheet1!C3759 -1013.264)/1033.3</f>
        <v>0.00675118552211362</v>
      </c>
      <c r="D3759" s="0" t="n">
        <f aca="false">(Sheet1!D3759 -73.29218)/100.16</f>
        <v>-2.17651757188062E-005</v>
      </c>
      <c r="E3759" s="0" t="n">
        <f aca="false">(Sheet1!E3759 -454.3675)/495.76</f>
        <v>0.0664888252380184</v>
      </c>
    </row>
    <row r="3760" customFormat="false" ht="13.8" hidden="false" customHeight="false" outlineLevel="0" collapsed="false">
      <c r="A3760" s="0" t="n">
        <f aca="false">(Sheet1!A3760 -19.6537)/37.11</f>
        <v>-0.408614928590676</v>
      </c>
      <c r="B3760" s="0" t="n">
        <f aca="false">(Sheet1!B3760 -54.29871)/81.56</f>
        <v>-0.172004781755763</v>
      </c>
      <c r="C3760" s="0" t="n">
        <f aca="false">(Sheet1!C3760 -1013.264)/1033.3</f>
        <v>-0.0012135875350818</v>
      </c>
      <c r="D3760" s="0" t="n">
        <f aca="false">(Sheet1!D3760 -73.29218)/100.16</f>
        <v>0.0320269568690096</v>
      </c>
      <c r="E3760" s="0" t="n">
        <f aca="false">(Sheet1!E3760 -454.3675)/495.76</f>
        <v>0.0804270211392609</v>
      </c>
    </row>
    <row r="3761" customFormat="false" ht="13.8" hidden="false" customHeight="false" outlineLevel="0" collapsed="false">
      <c r="A3761" s="0" t="n">
        <f aca="false">(Sheet1!A3761 -19.6537)/37.11</f>
        <v>0.077507410401509</v>
      </c>
      <c r="B3761" s="0" t="n">
        <f aca="false">(Sheet1!B3761 -54.29871)/81.56</f>
        <v>0.25222278077489</v>
      </c>
      <c r="C3761" s="0" t="n">
        <f aca="false">(Sheet1!C3761 -1013.264)/1033.3</f>
        <v>-0.00324591115842451</v>
      </c>
      <c r="D3761" s="0" t="n">
        <f aca="false">(Sheet1!D3761 -73.29218)/100.16</f>
        <v>0.198860023961661</v>
      </c>
      <c r="E3761" s="0" t="n">
        <f aca="false">(Sheet1!E3761 -454.3675)/495.76</f>
        <v>-0.0195205341294175</v>
      </c>
    </row>
    <row r="3762" customFormat="false" ht="13.8" hidden="false" customHeight="false" outlineLevel="0" collapsed="false">
      <c r="A3762" s="0" t="n">
        <f aca="false">(Sheet1!A3762 -19.6537)/37.11</f>
        <v>0.107149016437618</v>
      </c>
      <c r="B3762" s="0" t="n">
        <f aca="false">(Sheet1!B3762 -54.29871)/81.56</f>
        <v>0.0744395537027955</v>
      </c>
      <c r="C3762" s="0" t="n">
        <f aca="false">(Sheet1!C3762 -1013.264)/1033.3</f>
        <v>-0.00799767734443048</v>
      </c>
      <c r="D3762" s="0" t="n">
        <f aca="false">(Sheet1!D3762 -73.29218)/100.16</f>
        <v>0.0835445287539936</v>
      </c>
      <c r="E3762" s="0" t="n">
        <f aca="false">(Sheet1!E3762 -454.3675)/495.76</f>
        <v>-0.0274880990802001</v>
      </c>
    </row>
    <row r="3763" customFormat="false" ht="13.8" hidden="false" customHeight="false" outlineLevel="0" collapsed="false">
      <c r="A3763" s="0" t="n">
        <f aca="false">(Sheet1!A3763 -19.6537)/37.11</f>
        <v>-0.258520614389652</v>
      </c>
      <c r="B3763" s="0" t="n">
        <f aca="false">(Sheet1!B3763 -54.29871)/81.56</f>
        <v>-0.180096983815596</v>
      </c>
      <c r="C3763" s="0" t="n">
        <f aca="false">(Sheet1!C3763 -1013.264)/1033.3</f>
        <v>0.00736088260911642</v>
      </c>
      <c r="D3763" s="0" t="n">
        <f aca="false">(Sheet1!D3763 -73.29218)/100.16</f>
        <v>0.00716673322683709</v>
      </c>
      <c r="E3763" s="0" t="n">
        <f aca="false">(Sheet1!E3763 -454.3675)/495.76</f>
        <v>0.0454907616588672</v>
      </c>
    </row>
    <row r="3764" customFormat="false" ht="13.8" hidden="false" customHeight="false" outlineLevel="0" collapsed="false">
      <c r="A3764" s="0" t="n">
        <f aca="false">(Sheet1!A3764 -19.6537)/37.11</f>
        <v>-0.230765292374023</v>
      </c>
      <c r="B3764" s="0" t="n">
        <f aca="false">(Sheet1!B3764 -54.29871)/81.56</f>
        <v>-0.145398602256008</v>
      </c>
      <c r="C3764" s="0" t="n">
        <f aca="false">(Sheet1!C3764 -1013.264)/1033.3</f>
        <v>0.000886480209038943</v>
      </c>
      <c r="D3764" s="0" t="n">
        <f aca="false">(Sheet1!D3764 -73.29218)/100.16</f>
        <v>0.194866413738019</v>
      </c>
      <c r="E3764" s="0" t="n">
        <f aca="false">(Sheet1!E3764 -454.3675)/495.76</f>
        <v>0.0484155639825722</v>
      </c>
    </row>
    <row r="3765" customFormat="false" ht="13.8" hidden="false" customHeight="false" outlineLevel="0" collapsed="false">
      <c r="A3765" s="0" t="n">
        <f aca="false">(Sheet1!A3765 -19.6537)/37.11</f>
        <v>-0.323732147669092</v>
      </c>
      <c r="B3765" s="0" t="n">
        <f aca="false">(Sheet1!B3765 -54.29871)/81.56</f>
        <v>-0.197630088278568</v>
      </c>
      <c r="C3765" s="0" t="n">
        <f aca="false">(Sheet1!C3765 -1013.264)/1033.3</f>
        <v>0.00424465305332427</v>
      </c>
      <c r="D3765" s="0" t="n">
        <f aca="false">(Sheet1!D3765 -73.29218)/100.16</f>
        <v>0.0520948482428115</v>
      </c>
      <c r="E3765" s="0" t="n">
        <f aca="false">(Sheet1!E3765 -454.3675)/495.76</f>
        <v>0.0606795626916249</v>
      </c>
    </row>
    <row r="3766" customFormat="false" ht="13.8" hidden="false" customHeight="false" outlineLevel="0" collapsed="false">
      <c r="A3766" s="0" t="n">
        <f aca="false">(Sheet1!A3766 -19.6537)/37.11</f>
        <v>0.385241174885476</v>
      </c>
      <c r="B3766" s="0" t="n">
        <f aca="false">(Sheet1!B3766 -54.29871)/81.56</f>
        <v>0.169706841589014</v>
      </c>
      <c r="C3766" s="0" t="n">
        <f aca="false">(Sheet1!C3766 -1013.264)/1033.3</f>
        <v>-0.0105816316655376</v>
      </c>
      <c r="D3766" s="0" t="n">
        <f aca="false">(Sheet1!D3766 -73.29218)/100.16</f>
        <v>-0.242733426517572</v>
      </c>
      <c r="E3766" s="0" t="n">
        <f aca="false">(Sheet1!E3766 -454.3675)/495.76</f>
        <v>-0.0546988462159109</v>
      </c>
    </row>
    <row r="3767" customFormat="false" ht="13.8" hidden="false" customHeight="false" outlineLevel="0" collapsed="false">
      <c r="A3767" s="0" t="n">
        <f aca="false">(Sheet1!A3767 -19.6537)/37.11</f>
        <v>0.342934518997575</v>
      </c>
      <c r="B3767" s="0" t="n">
        <f aca="false">(Sheet1!B3767 -54.29871)/81.56</f>
        <v>0.180864271701815</v>
      </c>
      <c r="C3767" s="0" t="n">
        <f aca="false">(Sheet1!C3767 -1013.264)/1033.3</f>
        <v>-0.0121010355172748</v>
      </c>
      <c r="D3767" s="0" t="n">
        <f aca="false">(Sheet1!D3767 -73.29218)/100.16</f>
        <v>-0.273983426517572</v>
      </c>
      <c r="E3767" s="0" t="n">
        <f aca="false">(Sheet1!E3767 -454.3675)/495.76</f>
        <v>-0.050543609811199</v>
      </c>
    </row>
    <row r="3768" customFormat="false" ht="13.8" hidden="false" customHeight="false" outlineLevel="0" collapsed="false">
      <c r="A3768" s="0" t="n">
        <f aca="false">(Sheet1!A3768 -19.6537)/37.11</f>
        <v>-0.275766639719752</v>
      </c>
      <c r="B3768" s="0" t="n">
        <f aca="false">(Sheet1!B3768 -54.29871)/81.56</f>
        <v>-0.158149950956351</v>
      </c>
      <c r="C3768" s="0" t="n">
        <f aca="false">(Sheet1!C3768 -1013.264)/1033.3</f>
        <v>0.0161869737733475</v>
      </c>
      <c r="D3768" s="0" t="n">
        <f aca="false">(Sheet1!D3768 -73.29218)/100.16</f>
        <v>0.150936701277955</v>
      </c>
      <c r="E3768" s="0" t="n">
        <f aca="false">(Sheet1!E3768 -454.3675)/495.76</f>
        <v>0.045672301113442</v>
      </c>
    </row>
    <row r="3769" customFormat="false" ht="13.8" hidden="false" customHeight="false" outlineLevel="0" collapsed="false">
      <c r="A3769" s="0" t="n">
        <f aca="false">(Sheet1!A3769 -19.6537)/37.11</f>
        <v>0.168857450821881</v>
      </c>
      <c r="B3769" s="0" t="n">
        <f aca="false">(Sheet1!B3769 -54.29871)/81.56</f>
        <v>0.0738265080922021</v>
      </c>
      <c r="C3769" s="0" t="n">
        <f aca="false">(Sheet1!C3769 -1013.264)/1033.3</f>
        <v>0.00269621600696791</v>
      </c>
      <c r="D3769" s="0" t="n">
        <f aca="false">(Sheet1!D3769 -73.29218)/100.16</f>
        <v>-0.20748981629393</v>
      </c>
      <c r="E3769" s="0" t="n">
        <f aca="false">(Sheet1!E3769 -454.3675)/495.76</f>
        <v>-0.0120975875423592</v>
      </c>
    </row>
    <row r="3770" customFormat="false" ht="13.8" hidden="false" customHeight="false" outlineLevel="0" collapsed="false">
      <c r="A3770" s="0" t="n">
        <f aca="false">(Sheet1!A3770 -19.6537)/37.11</f>
        <v>-0.0310886553489626</v>
      </c>
      <c r="B3770" s="0" t="n">
        <f aca="false">(Sheet1!B3770 -54.29871)/81.56</f>
        <v>-0.0272034085335949</v>
      </c>
      <c r="C3770" s="0" t="n">
        <f aca="false">(Sheet1!C3770 -1013.264)/1033.3</f>
        <v>-0.00680731636504403</v>
      </c>
      <c r="D3770" s="0" t="n">
        <f aca="false">(Sheet1!D3770 -73.29218)/100.16</f>
        <v>0.267550119808307</v>
      </c>
      <c r="E3770" s="0" t="n">
        <f aca="false">(Sheet1!E3770 -454.3675)/495.76</f>
        <v>-0.00632866709698239</v>
      </c>
    </row>
    <row r="3771" customFormat="false" ht="13.8" hidden="false" customHeight="false" outlineLevel="0" collapsed="false">
      <c r="A3771" s="0" t="n">
        <f aca="false">(Sheet1!A3771 -19.6537)/37.11</f>
        <v>-0.176063055780113</v>
      </c>
      <c r="B3771" s="0" t="n">
        <f aca="false">(Sheet1!B3771 -54.29871)/81.56</f>
        <v>-0.0767374938695439</v>
      </c>
      <c r="C3771" s="0" t="n">
        <f aca="false">(Sheet1!C3771 -1013.264)/1033.3</f>
        <v>-0.00129100938739965</v>
      </c>
      <c r="D3771" s="0" t="n">
        <f aca="false">(Sheet1!D3771 -73.29218)/100.16</f>
        <v>0.267350439297125</v>
      </c>
      <c r="E3771" s="0" t="n">
        <f aca="false">(Sheet1!E3771 -454.3675)/495.76</f>
        <v>0.0183405276746812</v>
      </c>
    </row>
    <row r="3772" customFormat="false" ht="13.8" hidden="false" customHeight="false" outlineLevel="0" collapsed="false">
      <c r="A3772" s="0" t="n">
        <f aca="false">(Sheet1!A3772 -19.6537)/37.11</f>
        <v>0.395481002425222</v>
      </c>
      <c r="B3772" s="0" t="n">
        <f aca="false">(Sheet1!B3772 -54.29871)/81.56</f>
        <v>0.180864271701815</v>
      </c>
      <c r="C3772" s="0" t="n">
        <f aca="false">(Sheet1!C3772 -1013.264)/1033.3</f>
        <v>-0.0119752250072583</v>
      </c>
      <c r="D3772" s="0" t="n">
        <f aca="false">(Sheet1!D3772 -73.29218)/100.16</f>
        <v>-0.35335642971246</v>
      </c>
      <c r="E3772" s="0" t="n">
        <f aca="false">(Sheet1!E3772 -454.3675)/495.76</f>
        <v>-0.0480222284976602</v>
      </c>
    </row>
    <row r="3773" customFormat="false" ht="13.8" hidden="false" customHeight="false" outlineLevel="0" collapsed="false">
      <c r="A3773" s="0" t="n">
        <f aca="false">(Sheet1!A3773 -19.6537)/37.11</f>
        <v>0.259668552950687</v>
      </c>
      <c r="B3773" s="0" t="n">
        <f aca="false">(Sheet1!B3773 -54.29871)/81.56</f>
        <v>0.192757356547327</v>
      </c>
      <c r="C3773" s="0" t="n">
        <f aca="false">(Sheet1!C3773 -1013.264)/1033.3</f>
        <v>-0.00303300106455048</v>
      </c>
      <c r="D3773" s="0" t="n">
        <f aca="false">(Sheet1!D3773 -73.29218)/100.16</f>
        <v>-0.263200678913738</v>
      </c>
      <c r="E3773" s="0" t="n">
        <f aca="false">(Sheet1!E3773 -454.3675)/495.76</f>
        <v>-0.0313205986767792</v>
      </c>
    </row>
    <row r="3774" customFormat="false" ht="13.8" hidden="false" customHeight="false" outlineLevel="0" collapsed="false">
      <c r="A3774" s="0" t="n">
        <f aca="false">(Sheet1!A3774 -19.6537)/37.11</f>
        <v>-0.0876771759633523</v>
      </c>
      <c r="B3774" s="0" t="n">
        <f aca="false">(Sheet1!B3774 -54.29871)/81.56</f>
        <v>-0.115236758214811</v>
      </c>
      <c r="C3774" s="0" t="n">
        <f aca="false">(Sheet1!C3774 -1013.264)/1033.3</f>
        <v>-0.00391367463466562</v>
      </c>
      <c r="D3774" s="0" t="n">
        <f aca="false">(Sheet1!D3774 -73.29218)/100.16</f>
        <v>0.0900341453674121</v>
      </c>
      <c r="E3774" s="0" t="n">
        <f aca="false">(Sheet1!E3774 -454.3675)/495.76</f>
        <v>0.00351480555107311</v>
      </c>
    </row>
    <row r="3775" customFormat="false" ht="13.8" hidden="false" customHeight="false" outlineLevel="0" collapsed="false">
      <c r="A3775" s="0" t="n">
        <f aca="false">(Sheet1!A3775 -19.6537)/37.11</f>
        <v>0.048135273511183</v>
      </c>
      <c r="B3775" s="0" t="n">
        <f aca="false">(Sheet1!B3775 -54.29871)/81.56</f>
        <v>0.106195316331535</v>
      </c>
      <c r="C3775" s="0" t="n">
        <f aca="false">(Sheet1!C3775 -1013.264)/1033.3</f>
        <v>0.00678021871673277</v>
      </c>
      <c r="D3775" s="0" t="n">
        <f aca="false">(Sheet1!D3775 -73.29218)/100.16</f>
        <v>0.0654734424920127</v>
      </c>
      <c r="E3775" s="0" t="n">
        <f aca="false">(Sheet1!E3775 -454.3675)/495.76</f>
        <v>-0.00765995643053093</v>
      </c>
    </row>
    <row r="3776" customFormat="false" ht="13.8" hidden="false" customHeight="false" outlineLevel="0" collapsed="false">
      <c r="A3776" s="0" t="n">
        <f aca="false">(Sheet1!A3776 -19.6537)/37.11</f>
        <v>-0.221064403125842</v>
      </c>
      <c r="B3776" s="0" t="n">
        <f aca="false">(Sheet1!B3776 -54.29871)/81.56</f>
        <v>-0.160969960765081</v>
      </c>
      <c r="C3776" s="0" t="n">
        <f aca="false">(Sheet1!C3776 -1013.264)/1033.3</f>
        <v>0.0045640181941353</v>
      </c>
      <c r="D3776" s="0" t="n">
        <f aca="false">(Sheet1!D3776 -73.29218)/100.16</f>
        <v>0.113296924920128</v>
      </c>
      <c r="E3776" s="0" t="n">
        <f aca="false">(Sheet1!E3776 -454.3675)/495.76</f>
        <v>0.0436350250121026</v>
      </c>
    </row>
    <row r="3777" customFormat="false" ht="13.8" hidden="false" customHeight="false" outlineLevel="0" collapsed="false">
      <c r="A3777" s="0" t="n">
        <f aca="false">(Sheet1!A3777 -19.6537)/37.11</f>
        <v>-0.135642683912692</v>
      </c>
      <c r="B3777" s="0" t="n">
        <f aca="false">(Sheet1!B3777 -54.29871)/81.56</f>
        <v>-0.115972412947523</v>
      </c>
      <c r="C3777" s="0" t="n">
        <f aca="false">(Sheet1!C3777 -1013.264)/1033.3</f>
        <v>0.00981902642020706</v>
      </c>
      <c r="D3777" s="0" t="n">
        <f aca="false">(Sheet1!D3777 -73.29218)/100.16</f>
        <v>0.118588458466454</v>
      </c>
      <c r="E3777" s="0" t="n">
        <f aca="false">(Sheet1!E3777 -454.3675)/495.76</f>
        <v>0.0204584879780539</v>
      </c>
    </row>
    <row r="3778" customFormat="false" ht="13.8" hidden="false" customHeight="false" outlineLevel="0" collapsed="false">
      <c r="A3778" s="0" t="n">
        <f aca="false">(Sheet1!A3778 -19.6537)/37.11</f>
        <v>0.259668552950687</v>
      </c>
      <c r="B3778" s="0" t="n">
        <f aca="false">(Sheet1!B3778 -54.29871)/81.56</f>
        <v>0.0354498528690534</v>
      </c>
      <c r="C3778" s="0" t="n">
        <f aca="false">(Sheet1!C3778 -1013.264)/1033.3</f>
        <v>-0.00480402593632058</v>
      </c>
      <c r="D3778" s="0" t="n">
        <f aca="false">(Sheet1!D3778 -73.29218)/100.16</f>
        <v>-0.131611222044728</v>
      </c>
      <c r="E3778" s="0" t="n">
        <f aca="false">(Sheet1!E3778 -454.3675)/495.76</f>
        <v>-0.0376744795868969</v>
      </c>
    </row>
    <row r="3779" customFormat="false" ht="13.8" hidden="false" customHeight="false" outlineLevel="0" collapsed="false">
      <c r="A3779" s="0" t="n">
        <f aca="false">(Sheet1!A3779 -19.6537)/37.11</f>
        <v>-0.255825922931824</v>
      </c>
      <c r="B3779" s="0" t="n">
        <f aca="false">(Sheet1!B3779 -54.29871)/81.56</f>
        <v>-0.165506498283472</v>
      </c>
      <c r="C3779" s="0" t="n">
        <f aca="false">(Sheet1!C3779 -1013.264)/1033.3</f>
        <v>0.0143869157069584</v>
      </c>
      <c r="D3779" s="0" t="n">
        <f aca="false">(Sheet1!D3779 -73.29218)/100.16</f>
        <v>0.130768969648562</v>
      </c>
      <c r="E3779" s="0" t="n">
        <f aca="false">(Sheet1!E3779 -454.3675)/495.76</f>
        <v>0.0466405115378409</v>
      </c>
    </row>
    <row r="3780" customFormat="false" ht="13.8" hidden="false" customHeight="false" outlineLevel="0" collapsed="false">
      <c r="A3780" s="0" t="n">
        <f aca="false">(Sheet1!A3780 -19.6537)/37.11</f>
        <v>0.156192400970089</v>
      </c>
      <c r="B3780" s="0" t="n">
        <f aca="false">(Sheet1!B3780 -54.29871)/81.56</f>
        <v>0.187485164296224</v>
      </c>
      <c r="C3780" s="0" t="n">
        <f aca="false">(Sheet1!C3780 -1013.264)/1033.3</f>
        <v>-0.00460079357398628</v>
      </c>
      <c r="D3780" s="0" t="n">
        <f aca="false">(Sheet1!D3780 -73.29218)/100.16</f>
        <v>0.0986204073482428</v>
      </c>
      <c r="E3780" s="0" t="n">
        <f aca="false">(Sheet1!E3780 -454.3675)/495.76</f>
        <v>-0.0176647974826529</v>
      </c>
    </row>
    <row r="3781" customFormat="false" ht="13.8" hidden="false" customHeight="false" outlineLevel="0" collapsed="false">
      <c r="A3781" s="0" t="n">
        <f aca="false">(Sheet1!A3781 -19.6537)/37.11</f>
        <v>0.332155753166262</v>
      </c>
      <c r="B3781" s="0" t="n">
        <f aca="false">(Sheet1!B3781 -54.29871)/81.56</f>
        <v>0.23444445806768</v>
      </c>
      <c r="C3781" s="0" t="n">
        <f aca="false">(Sheet1!C3781 -1013.264)/1033.3</f>
        <v>-0.00252008129294497</v>
      </c>
      <c r="D3781" s="0" t="n">
        <f aca="false">(Sheet1!D3781 -73.29218)/100.16</f>
        <v>-0.132110423322684</v>
      </c>
      <c r="E3781" s="0" t="n">
        <f aca="false">(Sheet1!E3781 -454.3675)/495.76</f>
        <v>-0.0447141762142973</v>
      </c>
    </row>
    <row r="3782" customFormat="false" ht="13.8" hidden="false" customHeight="false" outlineLevel="0" collapsed="false">
      <c r="A3782" s="0" t="n">
        <f aca="false">(Sheet1!A3782 -19.6537)/37.11</f>
        <v>0.169126919967664</v>
      </c>
      <c r="B3782" s="0" t="n">
        <f aca="false">(Sheet1!B3782 -54.29871)/81.56</f>
        <v>0.150334600294262</v>
      </c>
      <c r="C3782" s="0" t="n">
        <f aca="false">(Sheet1!C3782 -1013.264)/1033.3</f>
        <v>-0.00802671053904963</v>
      </c>
      <c r="D3782" s="0" t="n">
        <f aca="false">(Sheet1!D3782 -73.29218)/100.16</f>
        <v>0.0305293530351437</v>
      </c>
      <c r="E3782" s="0" t="n">
        <f aca="false">(Sheet1!E3782 -454.3675)/495.76</f>
        <v>-0.0425962159109247</v>
      </c>
    </row>
    <row r="3783" customFormat="false" ht="13.8" hidden="false" customHeight="false" outlineLevel="0" collapsed="false">
      <c r="A3783" s="0" t="n">
        <f aca="false">(Sheet1!A3783 -19.6537)/37.11</f>
        <v>0.346437617892751</v>
      </c>
      <c r="B3783" s="0" t="n">
        <f aca="false">(Sheet1!B3783 -54.29871)/81.56</f>
        <v>0.207470451201569</v>
      </c>
      <c r="C3783" s="0" t="n">
        <f aca="false">(Sheet1!C3783 -1013.264)/1033.3</f>
        <v>-0.00739765798896739</v>
      </c>
      <c r="D3783" s="0" t="n">
        <f aca="false">(Sheet1!D3783 -73.29218)/100.16</f>
        <v>-0.256511381789137</v>
      </c>
      <c r="E3783" s="0" t="n">
        <f aca="false">(Sheet1!E3783 -454.3675)/495.76</f>
        <v>-0.0415674923350008</v>
      </c>
    </row>
    <row r="3784" customFormat="false" ht="13.8" hidden="false" customHeight="false" outlineLevel="0" collapsed="false">
      <c r="A3784" s="0" t="n">
        <f aca="false">(Sheet1!A3784 -19.6537)/37.11</f>
        <v>-0.222950687146322</v>
      </c>
      <c r="B3784" s="0" t="n">
        <f aca="false">(Sheet1!B3784 -54.29871)/81.56</f>
        <v>-0.018988597351643</v>
      </c>
      <c r="C3784" s="0" t="n">
        <f aca="false">(Sheet1!C3784 -1013.264)/1033.3</f>
        <v>0.0125094357882513</v>
      </c>
      <c r="D3784" s="0" t="n">
        <f aca="false">(Sheet1!D3784 -73.29218)/100.16</f>
        <v>-0.00581250000000008</v>
      </c>
      <c r="E3784" s="0" t="n">
        <f aca="false">(Sheet1!E3784 -454.3675)/495.76</f>
        <v>0.0313306842020332</v>
      </c>
    </row>
    <row r="3785" customFormat="false" ht="13.8" hidden="false" customHeight="false" outlineLevel="0" collapsed="false">
      <c r="A3785" s="0" t="n">
        <f aca="false">(Sheet1!A3785 -19.6537)/37.11</f>
        <v>-0.24962813257882</v>
      </c>
      <c r="B3785" s="0" t="n">
        <f aca="false">(Sheet1!B3785 -54.29871)/81.56</f>
        <v>-0.172617827366356</v>
      </c>
      <c r="C3785" s="0" t="n">
        <f aca="false">(Sheet1!C3785 -1013.264)/1033.3</f>
        <v>-0.00338139939998067</v>
      </c>
      <c r="D3785" s="0" t="n">
        <f aca="false">(Sheet1!D3785 -73.29218)/100.16</f>
        <v>0.0996188099041533</v>
      </c>
      <c r="E3785" s="0" t="n">
        <f aca="false">(Sheet1!E3785 -454.3675)/495.76</f>
        <v>0.0488391560432467</v>
      </c>
    </row>
    <row r="3786" customFormat="false" ht="13.8" hidden="false" customHeight="false" outlineLevel="0" collapsed="false">
      <c r="A3786" s="0" t="n">
        <f aca="false">(Sheet1!A3786 -19.6537)/37.11</f>
        <v>-0.163128536782538</v>
      </c>
      <c r="B3786" s="0" t="n">
        <f aca="false">(Sheet1!B3786 -54.29871)/81.56</f>
        <v>-0.160602133398725</v>
      </c>
      <c r="C3786" s="0" t="n">
        <f aca="false">(Sheet1!C3786 -1013.264)/1033.3</f>
        <v>0.00257040549695147</v>
      </c>
      <c r="D3786" s="0" t="n">
        <f aca="false">(Sheet1!D3786 -73.29218)/100.16</f>
        <v>0.117390375399361</v>
      </c>
      <c r="E3786" s="0" t="n">
        <f aca="false">(Sheet1!E3786 -454.3675)/495.76</f>
        <v>0.0263282636759723</v>
      </c>
    </row>
    <row r="3787" customFormat="false" ht="13.8" hidden="false" customHeight="false" outlineLevel="0" collapsed="false">
      <c r="A3787" s="0" t="n">
        <f aca="false">(Sheet1!A3787 -19.6537)/37.11</f>
        <v>0.281765022904877</v>
      </c>
      <c r="B3787" s="0" t="n">
        <f aca="false">(Sheet1!B3787 -54.29871)/81.56</f>
        <v>0.094915277096616</v>
      </c>
      <c r="C3787" s="0" t="n">
        <f aca="false">(Sheet1!C3787 -1013.264)/1033.3</f>
        <v>-0.00249104809832571</v>
      </c>
      <c r="D3787" s="0" t="n">
        <f aca="false">(Sheet1!D3787 -73.29218)/100.16</f>
        <v>-0.252917132587859</v>
      </c>
      <c r="E3787" s="0" t="n">
        <f aca="false">(Sheet1!E3787 -454.3675)/495.76</f>
        <v>-0.0200651524931418</v>
      </c>
    </row>
    <row r="3788" customFormat="false" ht="13.8" hidden="false" customHeight="false" outlineLevel="0" collapsed="false">
      <c r="A3788" s="0" t="n">
        <f aca="false">(Sheet1!A3788 -19.6537)/37.11</f>
        <v>0.366108865534896</v>
      </c>
      <c r="B3788" s="0" t="n">
        <f aca="false">(Sheet1!B3788 -54.29871)/81.56</f>
        <v>0.245724497302599</v>
      </c>
      <c r="C3788" s="0" t="n">
        <f aca="false">(Sheet1!C3788 -1013.264)/1033.3</f>
        <v>-0.0103396883770444</v>
      </c>
      <c r="D3788" s="0" t="n">
        <f aca="false">(Sheet1!D3788 -73.29218)/100.16</f>
        <v>-0.281970646964856</v>
      </c>
      <c r="E3788" s="0" t="n">
        <f aca="false">(Sheet1!E3788 -454.3675)/495.76</f>
        <v>-0.0380577295465548</v>
      </c>
    </row>
    <row r="3789" customFormat="false" ht="13.8" hidden="false" customHeight="false" outlineLevel="0" collapsed="false">
      <c r="A3789" s="0" t="n">
        <f aca="false">(Sheet1!A3789 -19.6537)/37.11</f>
        <v>0.159964969011048</v>
      </c>
      <c r="B3789" s="0" t="n">
        <f aca="false">(Sheet1!B3789 -54.29871)/81.56</f>
        <v>0.09920659637077</v>
      </c>
      <c r="C3789" s="0" t="n">
        <f aca="false">(Sheet1!C3789 -1013.264)/1033.3</f>
        <v>-0.00667182812348786</v>
      </c>
      <c r="D3789" s="0" t="n">
        <f aca="false">(Sheet1!D3789 -73.29218)/100.16</f>
        <v>0.00766593450479234</v>
      </c>
      <c r="E3789" s="0" t="n">
        <f aca="false">(Sheet1!E3789 -454.3675)/495.76</f>
        <v>-0.0373719138292723</v>
      </c>
    </row>
    <row r="3790" customFormat="false" ht="13.8" hidden="false" customHeight="false" outlineLevel="0" collapsed="false">
      <c r="A3790" s="0" t="n">
        <f aca="false">(Sheet1!A3790 -19.6537)/37.11</f>
        <v>0.126011856642414</v>
      </c>
      <c r="B3790" s="0" t="n">
        <f aca="false">(Sheet1!B3790 -54.29871)/81.56</f>
        <v>0.0738265080922021</v>
      </c>
      <c r="C3790" s="0" t="n">
        <f aca="false">(Sheet1!C3790 -1013.264)/1033.3</f>
        <v>0.00215426304074325</v>
      </c>
      <c r="D3790" s="0" t="n">
        <f aca="false">(Sheet1!D3790 -73.29218)/100.16</f>
        <v>-0.133208666134185</v>
      </c>
      <c r="E3790" s="0" t="n">
        <f aca="false">(Sheet1!E3790 -454.3675)/495.76</f>
        <v>-0.0181690737453606</v>
      </c>
    </row>
    <row r="3791" customFormat="false" ht="13.8" hidden="false" customHeight="false" outlineLevel="0" collapsed="false">
      <c r="A3791" s="0" t="n">
        <f aca="false">(Sheet1!A3791 -19.6537)/37.11</f>
        <v>0.249698194556723</v>
      </c>
      <c r="B3791" s="0" t="n">
        <f aca="false">(Sheet1!B3791 -54.29871)/81.56</f>
        <v>0.0824091466405101</v>
      </c>
      <c r="C3791" s="0" t="n">
        <f aca="false">(Sheet1!C3791 -1013.264)/1033.3</f>
        <v>-0.00200716152133935</v>
      </c>
      <c r="D3791" s="0" t="n">
        <f aca="false">(Sheet1!D3791 -73.29218)/100.16</f>
        <v>-0.171347643769968</v>
      </c>
      <c r="E3791" s="0" t="n">
        <f aca="false">(Sheet1!E3791 -454.3675)/495.76</f>
        <v>-0.0355161771825077</v>
      </c>
    </row>
    <row r="3792" customFormat="false" ht="13.8" hidden="false" customHeight="false" outlineLevel="0" collapsed="false">
      <c r="A3792" s="0" t="n">
        <f aca="false">(Sheet1!A3792 -19.6537)/37.11</f>
        <v>-0.108695769334411</v>
      </c>
      <c r="B3792" s="0" t="n">
        <f aca="false">(Sheet1!B3792 -54.29871)/81.56</f>
        <v>0.0526151299656695</v>
      </c>
      <c r="C3792" s="0" t="n">
        <f aca="false">(Sheet1!C3792 -1013.264)/1033.3</f>
        <v>0.000625181457466329</v>
      </c>
      <c r="D3792" s="0" t="n">
        <f aca="false">(Sheet1!D3792 -73.29218)/100.16</f>
        <v>0.242689896166134</v>
      </c>
      <c r="E3792" s="0" t="n">
        <f aca="false">(Sheet1!E3792 -454.3675)/495.76</f>
        <v>0.00591516056156206</v>
      </c>
    </row>
    <row r="3793" customFormat="false" ht="13.8" hidden="false" customHeight="false" outlineLevel="0" collapsed="false">
      <c r="A3793" s="0" t="n">
        <f aca="false">(Sheet1!A3793 -19.6537)/37.11</f>
        <v>-0.327774184855834</v>
      </c>
      <c r="B3793" s="0" t="n">
        <f aca="false">(Sheet1!B3793 -54.29871)/81.56</f>
        <v>-0.223378003923492</v>
      </c>
      <c r="C3793" s="0" t="n">
        <f aca="false">(Sheet1!C3793 -1013.264)/1033.3</f>
        <v>0.00678021871673277</v>
      </c>
      <c r="D3793" s="0" t="n">
        <f aca="false">(Sheet1!D3793 -73.29218)/100.16</f>
        <v>0.123780151757188</v>
      </c>
      <c r="E3793" s="0" t="n">
        <f aca="false">(Sheet1!E3793 -454.3675)/495.76</f>
        <v>0.058279207681136</v>
      </c>
    </row>
    <row r="3794" customFormat="false" ht="13.8" hidden="false" customHeight="false" outlineLevel="0" collapsed="false">
      <c r="A3794" s="0" t="n">
        <f aca="false">(Sheet1!A3794 -19.6537)/37.11</f>
        <v>-0.0356696308272703</v>
      </c>
      <c r="B3794" s="0" t="n">
        <f aca="false">(Sheet1!B3794 -54.29871)/81.56</f>
        <v>-0.122102869053458</v>
      </c>
      <c r="C3794" s="0" t="n">
        <f aca="false">(Sheet1!C3794 -1013.264)/1033.3</f>
        <v>0.00608342204587239</v>
      </c>
      <c r="D3794" s="0" t="n">
        <f aca="false">(Sheet1!D3794 -73.29218)/100.16</f>
        <v>-0.215676717252396</v>
      </c>
      <c r="E3794" s="0" t="n">
        <f aca="false">(Sheet1!E3794 -454.3675)/495.76</f>
        <v>0.0291118686461191</v>
      </c>
    </row>
    <row r="3795" customFormat="false" ht="13.8" hidden="false" customHeight="false" outlineLevel="0" collapsed="false">
      <c r="A3795" s="0" t="n">
        <f aca="false">(Sheet1!A3795 -19.6537)/37.11</f>
        <v>0.0465184586364861</v>
      </c>
      <c r="B3795" s="0" t="n">
        <f aca="false">(Sheet1!B3795 -54.29871)/81.56</f>
        <v>-0.125658533594899</v>
      </c>
      <c r="C3795" s="0" t="n">
        <f aca="false">(Sheet1!C3795 -1013.264)/1033.3</f>
        <v>-0.00732991386818925</v>
      </c>
      <c r="D3795" s="0" t="n">
        <f aca="false">(Sheet1!D3795 -73.29218)/100.16</f>
        <v>0.0835445287539936</v>
      </c>
      <c r="E3795" s="0" t="n">
        <f aca="false">(Sheet1!E3795 -454.3675)/495.76</f>
        <v>-0.0174630869775698</v>
      </c>
    </row>
    <row r="3796" customFormat="false" ht="13.8" hidden="false" customHeight="false" outlineLevel="0" collapsed="false">
      <c r="A3796" s="0" t="n">
        <f aca="false">(Sheet1!A3796 -19.6537)/37.11</f>
        <v>0.120622473726758</v>
      </c>
      <c r="B3796" s="0" t="n">
        <f aca="false">(Sheet1!B3796 -54.29871)/81.56</f>
        <v>0.231501839136832</v>
      </c>
      <c r="C3796" s="0" t="n">
        <f aca="false">(Sheet1!C3796 -1013.264)/1033.3</f>
        <v>-0.00062324591115843</v>
      </c>
      <c r="D3796" s="0" t="n">
        <f aca="false">(Sheet1!D3796 -73.29218)/100.16</f>
        <v>0.181987020766773</v>
      </c>
      <c r="E3796" s="0" t="n">
        <f aca="false">(Sheet1!E3796 -454.3675)/495.76</f>
        <v>-0.0366054139099564</v>
      </c>
    </row>
    <row r="3797" customFormat="false" ht="13.8" hidden="false" customHeight="false" outlineLevel="0" collapsed="false">
      <c r="A3797" s="0" t="n">
        <f aca="false">(Sheet1!A3797 -19.6537)/37.11</f>
        <v>-0.272802479116141</v>
      </c>
      <c r="B3797" s="0" t="n">
        <f aca="false">(Sheet1!B3797 -54.29871)/81.56</f>
        <v>-0.172495218244237</v>
      </c>
      <c r="C3797" s="0" t="n">
        <f aca="false">(Sheet1!C3797 -1013.264)/1033.3</f>
        <v>0.00433175263718184</v>
      </c>
      <c r="D3797" s="0" t="n">
        <f aca="false">(Sheet1!D3797 -73.29218)/100.16</f>
        <v>0.157326477635783</v>
      </c>
      <c r="E3797" s="0" t="n">
        <f aca="false">(Sheet1!E3797 -454.3675)/495.76</f>
        <v>0.059771865418751</v>
      </c>
    </row>
    <row r="3798" customFormat="false" ht="13.8" hidden="false" customHeight="false" outlineLevel="0" collapsed="false">
      <c r="A3798" s="0" t="n">
        <f aca="false">(Sheet1!A3798 -19.6537)/37.11</f>
        <v>-0.291665319320938</v>
      </c>
      <c r="B3798" s="0" t="n">
        <f aca="false">(Sheet1!B3798 -54.29871)/81.56</f>
        <v>-0.151774276606179</v>
      </c>
      <c r="C3798" s="0" t="n">
        <f aca="false">(Sheet1!C3798 -1013.264)/1033.3</f>
        <v>0.0179386431820381</v>
      </c>
      <c r="D3798" s="0" t="n">
        <f aca="false">(Sheet1!D3798 -73.29218)/100.16</f>
        <v>0.0566875</v>
      </c>
      <c r="E3798" s="0" t="n">
        <f aca="false">(Sheet1!E3798 -454.3675)/495.76</f>
        <v>0.0585212602872357</v>
      </c>
    </row>
    <row r="3799" customFormat="false" ht="13.8" hidden="false" customHeight="false" outlineLevel="0" collapsed="false">
      <c r="A3799" s="0" t="n">
        <f aca="false">(Sheet1!A3799 -19.6537)/37.11</f>
        <v>0.180983562382107</v>
      </c>
      <c r="B3799" s="0" t="n">
        <f aca="false">(Sheet1!B3799 -54.29871)/81.56</f>
        <v>0.00246799901912703</v>
      </c>
      <c r="C3799" s="0" t="n">
        <f aca="false">(Sheet1!C3799 -1013.264)/1033.3</f>
        <v>0.00117681215523082</v>
      </c>
      <c r="D3799" s="0" t="n">
        <f aca="false">(Sheet1!D3799 -73.29218)/100.16</f>
        <v>-0.0697102635782748</v>
      </c>
      <c r="E3799" s="0" t="n">
        <f aca="false">(Sheet1!E3799 -454.3675)/495.76</f>
        <v>-0.0052192593190254</v>
      </c>
    </row>
    <row r="3800" customFormat="false" ht="13.8" hidden="false" customHeight="false" outlineLevel="0" collapsed="false">
      <c r="A3800" s="0" t="n">
        <f aca="false">(Sheet1!A3800 -19.6537)/37.11</f>
        <v>-0.124324979789814</v>
      </c>
      <c r="B3800" s="0" t="n">
        <f aca="false">(Sheet1!B3800 -54.29871)/81.56</f>
        <v>-0.158762996566945</v>
      </c>
      <c r="C3800" s="0" t="n">
        <f aca="false">(Sheet1!C3800 -1013.264)/1033.3</f>
        <v>-0.00868479628375113</v>
      </c>
      <c r="D3800" s="0" t="n">
        <f aca="false">(Sheet1!D3800 -73.29218)/100.16</f>
        <v>0.257665934504792</v>
      </c>
      <c r="E3800" s="0" t="n">
        <f aca="false">(Sheet1!E3800 -454.3675)/495.76</f>
        <v>0.027417500403421</v>
      </c>
    </row>
    <row r="3801" customFormat="false" ht="13.8" hidden="false" customHeight="false" outlineLevel="0" collapsed="false">
      <c r="A3801" s="0" t="n">
        <f aca="false">(Sheet1!A3801 -19.6537)/37.11</f>
        <v>0.147569388305039</v>
      </c>
      <c r="B3801" s="0" t="n">
        <f aca="false">(Sheet1!B3801 -54.29871)/81.56</f>
        <v>-0.0287973271211378</v>
      </c>
      <c r="C3801" s="0" t="n">
        <f aca="false">(Sheet1!C3801 -1013.264)/1033.3</f>
        <v>-0.00759121261976198</v>
      </c>
      <c r="D3801" s="0" t="n">
        <f aca="false">(Sheet1!D3801 -73.29218)/100.16</f>
        <v>-0.112242212460064</v>
      </c>
      <c r="E3801" s="0" t="n">
        <f aca="false">(Sheet1!E3801 -454.3675)/495.76</f>
        <v>-0.013449047926416</v>
      </c>
    </row>
    <row r="3802" customFormat="false" ht="13.8" hidden="false" customHeight="false" outlineLevel="0" collapsed="false">
      <c r="A3802" s="0" t="n">
        <f aca="false">(Sheet1!A3802 -19.6537)/37.11</f>
        <v>0.0702317434653732</v>
      </c>
      <c r="B3802" s="0" t="n">
        <f aca="false">(Sheet1!B3802 -54.29871)/81.56</f>
        <v>0.180741662579696</v>
      </c>
      <c r="C3802" s="0" t="n">
        <f aca="false">(Sheet1!C3802 -1013.264)/1033.3</f>
        <v>-0.00269428046066001</v>
      </c>
      <c r="D3802" s="0" t="n">
        <f aca="false">(Sheet1!D3802 -73.29218)/100.16</f>
        <v>0.110201876996805</v>
      </c>
      <c r="E3802" s="0" t="n">
        <f aca="false">(Sheet1!E3802 -454.3675)/495.76</f>
        <v>-0.0194398499273842</v>
      </c>
    </row>
    <row r="3803" customFormat="false" ht="13.8" hidden="false" customHeight="false" outlineLevel="0" collapsed="false">
      <c r="A3803" s="0" t="n">
        <f aca="false">(Sheet1!A3803 -19.6537)/37.11</f>
        <v>0.307634060900027</v>
      </c>
      <c r="B3803" s="0" t="n">
        <f aca="false">(Sheet1!B3803 -54.29871)/81.56</f>
        <v>0.196435630210888</v>
      </c>
      <c r="C3803" s="0" t="n">
        <f aca="false">(Sheet1!C3803 -1013.264)/1033.3</f>
        <v>-0.00147488628665441</v>
      </c>
      <c r="D3803" s="0" t="n">
        <f aca="false">(Sheet1!D3803 -73.29218)/100.16</f>
        <v>-0.073703873801917</v>
      </c>
      <c r="E3803" s="0" t="n">
        <f aca="false">(Sheet1!E3803 -454.3675)/495.76</f>
        <v>-0.0367264402130063</v>
      </c>
    </row>
    <row r="3804" customFormat="false" ht="13.8" hidden="false" customHeight="false" outlineLevel="0" collapsed="false">
      <c r="A3804" s="0" t="n">
        <f aca="false">(Sheet1!A3804 -19.6537)/37.11</f>
        <v>0.298741579089194</v>
      </c>
      <c r="B3804" s="0" t="n">
        <f aca="false">(Sheet1!B3804 -54.29871)/81.56</f>
        <v>0.3034733938205</v>
      </c>
      <c r="C3804" s="0" t="n">
        <f aca="false">(Sheet1!C3804 -1013.264)/1033.3</f>
        <v>-0.00724281428433179</v>
      </c>
      <c r="D3804" s="0" t="n">
        <f aca="false">(Sheet1!D3804 -73.29218)/100.16</f>
        <v>-0.00102016773162943</v>
      </c>
      <c r="E3804" s="0" t="n">
        <f aca="false">(Sheet1!E3804 -454.3675)/495.76</f>
        <v>-0.0477600048410521</v>
      </c>
    </row>
    <row r="3805" customFormat="false" ht="13.8" hidden="false" customHeight="false" outlineLevel="0" collapsed="false">
      <c r="A3805" s="0" t="n">
        <f aca="false">(Sheet1!A3805 -19.6537)/37.11</f>
        <v>-0.177140932363244</v>
      </c>
      <c r="B3805" s="0" t="n">
        <f aca="false">(Sheet1!B3805 -54.29871)/81.56</f>
        <v>-0.1368159637077</v>
      </c>
      <c r="C3805" s="0" t="n">
        <f aca="false">(Sheet1!C3805 -1013.264)/1033.3</f>
        <v>0.00592857834123679</v>
      </c>
      <c r="D3805" s="0" t="n">
        <f aca="false">(Sheet1!D3805 -73.29218)/100.16</f>
        <v>0.26405571086262</v>
      </c>
      <c r="E3805" s="0" t="n">
        <f aca="false">(Sheet1!E3805 -454.3675)/495.76</f>
        <v>0.0256021058576731</v>
      </c>
    </row>
    <row r="3806" customFormat="false" ht="13.8" hidden="false" customHeight="false" outlineLevel="0" collapsed="false">
      <c r="A3806" s="0" t="n">
        <f aca="false">(Sheet1!A3806 -19.6537)/37.11</f>
        <v>0.175863648612234</v>
      </c>
      <c r="B3806" s="0" t="n">
        <f aca="false">(Sheet1!B3806 -54.29871)/81.56</f>
        <v>0.190550392349191</v>
      </c>
      <c r="C3806" s="0" t="n">
        <f aca="false">(Sheet1!C3806 -1013.264)/1033.3</f>
        <v>-0.00787186683441403</v>
      </c>
      <c r="D3806" s="0" t="n">
        <f aca="false">(Sheet1!D3806 -73.29218)/100.16</f>
        <v>-0.00401537539936104</v>
      </c>
      <c r="E3806" s="0" t="n">
        <f aca="false">(Sheet1!E3806 -454.3675)/495.76</f>
        <v>-0.0457428997902211</v>
      </c>
    </row>
    <row r="3807" customFormat="false" ht="13.8" hidden="false" customHeight="false" outlineLevel="0" collapsed="false">
      <c r="A3807" s="0" t="n">
        <f aca="false">(Sheet1!A3807 -19.6537)/37.11</f>
        <v>-0.146421449744004</v>
      </c>
      <c r="B3807" s="0" t="n">
        <f aca="false">(Sheet1!B3807 -54.29871)/81.56</f>
        <v>-0.165138670917116</v>
      </c>
      <c r="C3807" s="0" t="n">
        <f aca="false">(Sheet1!C3807 -1013.264)/1033.3</f>
        <v>-0.00393303009774505</v>
      </c>
      <c r="D3807" s="0" t="n">
        <f aca="false">(Sheet1!D3807 -73.29218)/100.16</f>
        <v>0.0801499600638977</v>
      </c>
      <c r="E3807" s="0" t="n">
        <f aca="false">(Sheet1!E3807 -454.3675)/495.76</f>
        <v>0.0310281184444086</v>
      </c>
    </row>
    <row r="3808" customFormat="false" ht="13.8" hidden="false" customHeight="false" outlineLevel="0" collapsed="false">
      <c r="A3808" s="0" t="n">
        <f aca="false">(Sheet1!A3808 -19.6537)/37.11</f>
        <v>-0.234537860414982</v>
      </c>
      <c r="B3808" s="0" t="n">
        <f aca="false">(Sheet1!B3808 -54.29871)/81.56</f>
        <v>-0.172617827366356</v>
      </c>
      <c r="C3808" s="0" t="n">
        <f aca="false">(Sheet1!C3808 -1013.264)/1033.3</f>
        <v>-0.00312010064840806</v>
      </c>
      <c r="D3808" s="0" t="n">
        <f aca="false">(Sheet1!D3808 -73.29218)/100.16</f>
        <v>0.0565876597444089</v>
      </c>
      <c r="E3808" s="0" t="n">
        <f aca="false">(Sheet1!E3808 -454.3675)/495.76</f>
        <v>0.0461160642246248</v>
      </c>
    </row>
    <row r="3809" customFormat="false" ht="13.8" hidden="false" customHeight="false" outlineLevel="0" collapsed="false">
      <c r="A3809" s="0" t="n">
        <f aca="false">(Sheet1!A3809 -19.6537)/37.11</f>
        <v>0.295507949339801</v>
      </c>
      <c r="B3809" s="0" t="n">
        <f aca="false">(Sheet1!B3809 -54.29871)/81.56</f>
        <v>0.152664173614517</v>
      </c>
      <c r="C3809" s="0" t="n">
        <f aca="false">(Sheet1!C3809 -1013.264)/1033.3</f>
        <v>0.00427368624794342</v>
      </c>
      <c r="D3809" s="0" t="n">
        <f aca="false">(Sheet1!D3809 -73.29218)/100.16</f>
        <v>-0.195808506389776</v>
      </c>
      <c r="E3809" s="0" t="n">
        <f aca="false">(Sheet1!E3809 -454.3675)/495.76</f>
        <v>-0.0437863078909149</v>
      </c>
    </row>
    <row r="3810" customFormat="false" ht="13.8" hidden="false" customHeight="false" outlineLevel="0" collapsed="false">
      <c r="A3810" s="0" t="n">
        <f aca="false">(Sheet1!A3810 -19.6537)/37.11</f>
        <v>0.196882241983293</v>
      </c>
      <c r="B3810" s="0" t="n">
        <f aca="false">(Sheet1!B3810 -54.29871)/81.56</f>
        <v>0.237632295242766</v>
      </c>
      <c r="C3810" s="0" t="n">
        <f aca="false">(Sheet1!C3810 -1013.264)/1033.3</f>
        <v>0.000528404142069037</v>
      </c>
      <c r="D3810" s="0" t="n">
        <f aca="false">(Sheet1!D3810 -73.29218)/100.16</f>
        <v>0.114594848242811</v>
      </c>
      <c r="E3810" s="0" t="n">
        <f aca="false">(Sheet1!E3810 -454.3675)/495.76</f>
        <v>-0.0502007019525577</v>
      </c>
    </row>
    <row r="3811" customFormat="false" ht="13.8" hidden="false" customHeight="false" outlineLevel="0" collapsed="false">
      <c r="A3811" s="0" t="n">
        <f aca="false">(Sheet1!A3811 -19.6537)/37.11</f>
        <v>0.0969091888978712</v>
      </c>
      <c r="B3811" s="0" t="n">
        <f aca="false">(Sheet1!B3811 -54.29871)/81.56</f>
        <v>0.116249264345267</v>
      </c>
      <c r="C3811" s="0" t="n">
        <f aca="false">(Sheet1!C3811 -1013.264)/1033.3</f>
        <v>0.00265750508080904</v>
      </c>
      <c r="D3811" s="0" t="n">
        <f aca="false">(Sheet1!D3811 -73.29218)/100.16</f>
        <v>-0.0128013178913738</v>
      </c>
      <c r="E3811" s="0" t="n">
        <f aca="false">(Sheet1!E3811 -454.3675)/495.76</f>
        <v>-0.0111898902694853</v>
      </c>
    </row>
    <row r="3812" customFormat="false" ht="13.8" hidden="false" customHeight="false" outlineLevel="0" collapsed="false">
      <c r="A3812" s="0" t="n">
        <f aca="false">(Sheet1!A3812 -19.6537)/37.11</f>
        <v>-0.314031258420911</v>
      </c>
      <c r="B3812" s="0" t="n">
        <f aca="false">(Sheet1!B3812 -54.29871)/81.56</f>
        <v>-0.248512873957822</v>
      </c>
      <c r="C3812" s="0" t="n">
        <f aca="false">(Sheet1!C3812 -1013.264)/1033.3</f>
        <v>0.00553179134810801</v>
      </c>
      <c r="D3812" s="0" t="n">
        <f aca="false">(Sheet1!D3812 -73.29218)/100.16</f>
        <v>0.0536922923322684</v>
      </c>
      <c r="E3812" s="0" t="n">
        <f aca="false">(Sheet1!E3812 -454.3675)/495.76</f>
        <v>0.0661660884298854</v>
      </c>
    </row>
    <row r="3813" customFormat="false" ht="13.8" hidden="false" customHeight="false" outlineLevel="0" collapsed="false">
      <c r="A3813" s="0" t="n">
        <f aca="false">(Sheet1!A3813 -19.6537)/37.11</f>
        <v>-0.188458636486122</v>
      </c>
      <c r="B3813" s="0" t="n">
        <f aca="false">(Sheet1!B3813 -54.29871)/81.56</f>
        <v>-0.160602133398725</v>
      </c>
      <c r="C3813" s="0" t="n">
        <f aca="false">(Sheet1!C3813 -1013.264)/1033.3</f>
        <v>0.00253169457079259</v>
      </c>
      <c r="D3813" s="0" t="n">
        <f aca="false">(Sheet1!D3813 -73.29218)/100.16</f>
        <v>0.15802535942492</v>
      </c>
      <c r="E3813" s="0" t="n">
        <f aca="false">(Sheet1!E3813 -454.3675)/495.76</f>
        <v>0.0244523559786994</v>
      </c>
    </row>
    <row r="3814" customFormat="false" ht="13.8" hidden="false" customHeight="false" outlineLevel="0" collapsed="false">
      <c r="A3814" s="0" t="n">
        <f aca="false">(Sheet1!A3814 -19.6537)/37.11</f>
        <v>0.0912503368364322</v>
      </c>
      <c r="B3814" s="0" t="n">
        <f aca="false">(Sheet1!B3814 -54.29871)/81.56</f>
        <v>0.253694090240314</v>
      </c>
      <c r="C3814" s="0" t="n">
        <f aca="false">(Sheet1!C3814 -1013.264)/1033.3</f>
        <v>-0.00757185715668243</v>
      </c>
      <c r="D3814" s="0" t="n">
        <f aca="false">(Sheet1!D3814 -73.29218)/100.16</f>
        <v>0.195365615015974</v>
      </c>
      <c r="E3814" s="0" t="n">
        <f aca="false">(Sheet1!E3814 -454.3675)/495.76</f>
        <v>-0.0337209536872681</v>
      </c>
    </row>
    <row r="3815" customFormat="false" ht="13.8" hidden="false" customHeight="false" outlineLevel="0" collapsed="false">
      <c r="A3815" s="0" t="n">
        <f aca="false">(Sheet1!A3815 -19.6537)/37.11</f>
        <v>0.316796011856642</v>
      </c>
      <c r="B3815" s="0" t="n">
        <f aca="false">(Sheet1!B3815 -54.29871)/81.56</f>
        <v>0.243517533104463</v>
      </c>
      <c r="C3815" s="0" t="n">
        <f aca="false">(Sheet1!C3815 -1013.264)/1033.3</f>
        <v>-0.00209426110519693</v>
      </c>
      <c r="D3815" s="0" t="n">
        <f aca="false">(Sheet1!D3815 -73.29218)/100.16</f>
        <v>-0.162162340255591</v>
      </c>
      <c r="E3815" s="0" t="n">
        <f aca="false">(Sheet1!E3815 -454.3675)/495.76</f>
        <v>-0.0393083346780701</v>
      </c>
    </row>
    <row r="3816" customFormat="false" ht="13.8" hidden="false" customHeight="false" outlineLevel="0" collapsed="false">
      <c r="A3816" s="0" t="n">
        <f aca="false">(Sheet1!A3816 -19.6537)/37.11</f>
        <v>0.265596874157909</v>
      </c>
      <c r="B3816" s="0" t="n">
        <f aca="false">(Sheet1!B3816 -54.29871)/81.56</f>
        <v>0.261173246689554</v>
      </c>
      <c r="C3816" s="0" t="n">
        <f aca="false">(Sheet1!C3816 -1013.264)/1033.3</f>
        <v>0.00450595180489688</v>
      </c>
      <c r="D3816" s="0" t="n">
        <f aca="false">(Sheet1!D3816 -73.29218)/100.16</f>
        <v>-0.22645946485623</v>
      </c>
      <c r="E3816" s="0" t="n">
        <f aca="false">(Sheet1!E3816 -454.3675)/495.76</f>
        <v>-0.0467716233661449</v>
      </c>
    </row>
    <row r="3817" customFormat="false" ht="13.8" hidden="false" customHeight="false" outlineLevel="0" collapsed="false">
      <c r="A3817" s="0" t="n">
        <f aca="false">(Sheet1!A3817 -19.6537)/37.11</f>
        <v>0.062147669091889</v>
      </c>
      <c r="B3817" s="0" t="n">
        <f aca="false">(Sheet1!B3817 -54.29871)/81.56</f>
        <v>0.0550673124080431</v>
      </c>
      <c r="C3817" s="0" t="n">
        <f aca="false">(Sheet1!C3817 -1013.264)/1033.3</f>
        <v>-0.00112648795122422</v>
      </c>
      <c r="D3817" s="0" t="n">
        <f aca="false">(Sheet1!D3817 -73.29218)/100.16</f>
        <v>0.15423142971246</v>
      </c>
      <c r="E3817" s="0" t="n">
        <f aca="false">(Sheet1!E3817 -454.3675)/495.76</f>
        <v>-0.0142357188962401</v>
      </c>
    </row>
    <row r="3818" customFormat="false" ht="13.8" hidden="false" customHeight="false" outlineLevel="0" collapsed="false">
      <c r="A3818" s="0" t="n">
        <f aca="false">(Sheet1!A3818 -19.6537)/37.11</f>
        <v>0.18313931554837</v>
      </c>
      <c r="B3818" s="0" t="n">
        <f aca="false">(Sheet1!B3818 -54.29871)/81.56</f>
        <v>0.261173246689554</v>
      </c>
      <c r="C3818" s="0" t="n">
        <f aca="false">(Sheet1!C3818 -1013.264)/1033.3</f>
        <v>0.00402206522791053</v>
      </c>
      <c r="D3818" s="0" t="n">
        <f aca="false">(Sheet1!D3818 -73.29218)/100.16</f>
        <v>0.0120589057507987</v>
      </c>
      <c r="E3818" s="0" t="n">
        <f aca="false">(Sheet1!E3818 -454.3675)/495.76</f>
        <v>-0.0352539535258997</v>
      </c>
    </row>
    <row r="3819" customFormat="false" ht="13.8" hidden="false" customHeight="false" outlineLevel="0" collapsed="false">
      <c r="A3819" s="0" t="n">
        <f aca="false">(Sheet1!A3819 -19.6537)/37.11</f>
        <v>-0.184955537590946</v>
      </c>
      <c r="B3819" s="0" t="n">
        <f aca="false">(Sheet1!B3819 -54.29871)/81.56</f>
        <v>-0.125903751839137</v>
      </c>
      <c r="C3819" s="0" t="n">
        <f aca="false">(Sheet1!C3819 -1013.264)/1033.3</f>
        <v>-0.00561695538565758</v>
      </c>
      <c r="D3819" s="0" t="n">
        <f aca="false">(Sheet1!D3819 -73.29218)/100.16</f>
        <v>0.226016573482428</v>
      </c>
      <c r="E3819" s="0" t="n">
        <f aca="false">(Sheet1!E3819 -454.3675)/495.76</f>
        <v>0.020135751169921</v>
      </c>
    </row>
    <row r="3820" customFormat="false" ht="13.8" hidden="false" customHeight="false" outlineLevel="0" collapsed="false">
      <c r="A3820" s="0" t="n">
        <f aca="false">(Sheet1!A3820 -19.6537)/37.11</f>
        <v>-0.135373214766909</v>
      </c>
      <c r="B3820" s="0" t="n">
        <f aca="false">(Sheet1!B3820 -54.29871)/81.56</f>
        <v>-0.160234306032369</v>
      </c>
      <c r="C3820" s="0" t="n">
        <f aca="false">(Sheet1!C3820 -1013.264)/1033.3</f>
        <v>-0.0138430271944256</v>
      </c>
      <c r="D3820" s="0" t="n">
        <f aca="false">(Sheet1!D3820 -73.29218)/100.16</f>
        <v>0.130868809904153</v>
      </c>
      <c r="E3820" s="0" t="n">
        <f aca="false">(Sheet1!E3820 -454.3675)/495.76</f>
        <v>0.0241901323220913</v>
      </c>
    </row>
    <row r="3821" customFormat="false" ht="13.8" hidden="false" customHeight="false" outlineLevel="0" collapsed="false">
      <c r="A3821" s="0" t="n">
        <f aca="false">(Sheet1!A3821 -19.6537)/37.11</f>
        <v>-0.132409054163298</v>
      </c>
      <c r="B3821" s="0" t="n">
        <f aca="false">(Sheet1!B3821 -54.29871)/81.56</f>
        <v>-0.141352501226091</v>
      </c>
      <c r="C3821" s="0" t="n">
        <f aca="false">(Sheet1!C3821 -1013.264)/1033.3</f>
        <v>0.00430271944256269</v>
      </c>
      <c r="D3821" s="0" t="n">
        <f aca="false">(Sheet1!D3821 -73.29218)/100.16</f>
        <v>0.0329255191693291</v>
      </c>
      <c r="E3821" s="0" t="n">
        <f aca="false">(Sheet1!E3821 -454.3675)/495.76</f>
        <v>0.018643093432306</v>
      </c>
    </row>
    <row r="3822" customFormat="false" ht="13.8" hidden="false" customHeight="false" outlineLevel="0" collapsed="false">
      <c r="A3822" s="0" t="n">
        <f aca="false">(Sheet1!A3822 -19.6537)/37.11</f>
        <v>0.105262732417138</v>
      </c>
      <c r="B3822" s="0" t="n">
        <f aca="false">(Sheet1!B3822 -54.29871)/81.56</f>
        <v>0.149476336439431</v>
      </c>
      <c r="C3822" s="0" t="n">
        <f aca="false">(Sheet1!C3822 -1013.264)/1033.3</f>
        <v>-0.00102003290428721</v>
      </c>
      <c r="D3822" s="0" t="n">
        <f aca="false">(Sheet1!D3822 -73.29218)/100.16</f>
        <v>-0.194011381789137</v>
      </c>
      <c r="E3822" s="0" t="n">
        <f aca="false">(Sheet1!E3822 -454.3675)/495.76</f>
        <v>-0.0251079151202194</v>
      </c>
    </row>
    <row r="3823" customFormat="false" ht="13.8" hidden="false" customHeight="false" outlineLevel="0" collapsed="false">
      <c r="A3823" s="0" t="n">
        <f aca="false">(Sheet1!A3823 -19.6537)/37.11</f>
        <v>-0.0623470762597683</v>
      </c>
      <c r="B3823" s="0" t="n">
        <f aca="false">(Sheet1!B3823 -54.29871)/81.56</f>
        <v>-0.125535924472781</v>
      </c>
      <c r="C3823" s="0" t="n">
        <f aca="false">(Sheet1!C3823 -1013.264)/1033.3</f>
        <v>0.00249298364463372</v>
      </c>
      <c r="D3823" s="0" t="n">
        <f aca="false">(Sheet1!D3823 -73.29218)/100.16</f>
        <v>0.0158528354632587</v>
      </c>
      <c r="E3823" s="0" t="n">
        <f aca="false">(Sheet1!E3823 -454.3675)/495.76</f>
        <v>0.00833568662255929</v>
      </c>
    </row>
    <row r="3824" customFormat="false" ht="13.8" hidden="false" customHeight="false" outlineLevel="0" collapsed="false">
      <c r="A3824" s="0" t="n">
        <f aca="false">(Sheet1!A3824 -19.6537)/37.11</f>
        <v>-0.172290487739154</v>
      </c>
      <c r="B3824" s="0" t="n">
        <f aca="false">(Sheet1!B3824 -54.29871)/81.56</f>
        <v>-0.107757601765571</v>
      </c>
      <c r="C3824" s="0" t="n">
        <f aca="false">(Sheet1!C3824 -1013.264)/1033.3</f>
        <v>0.0026381496177296</v>
      </c>
      <c r="D3824" s="0" t="n">
        <f aca="false">(Sheet1!D3824 -73.29218)/100.16</f>
        <v>-0.0346663338658148</v>
      </c>
      <c r="E3824" s="0" t="n">
        <f aca="false">(Sheet1!E3824 -454.3675)/495.76</f>
        <v>0.0359095126674197</v>
      </c>
    </row>
    <row r="3825" customFormat="false" ht="13.8" hidden="false" customHeight="false" outlineLevel="0" collapsed="false">
      <c r="A3825" s="0" t="n">
        <f aca="false">(Sheet1!A3825 -19.6537)/37.11</f>
        <v>-0.00521961735381298</v>
      </c>
      <c r="B3825" s="0" t="n">
        <f aca="false">(Sheet1!B3825 -54.29871)/81.56</f>
        <v>0.0707612800392349</v>
      </c>
      <c r="C3825" s="0" t="n">
        <f aca="false">(Sheet1!C3825 -1013.264)/1033.3</f>
        <v>0.00149617729604175</v>
      </c>
      <c r="D3825" s="0" t="n">
        <f aca="false">(Sheet1!D3825 -73.29218)/100.16</f>
        <v>-0.0667150559105432</v>
      </c>
      <c r="E3825" s="0" t="n">
        <f aca="false">(Sheet1!E3825 -454.3675)/495.76</f>
        <v>-0.00499737776343396</v>
      </c>
    </row>
    <row r="3826" customFormat="false" ht="13.8" hidden="false" customHeight="false" outlineLevel="0" collapsed="false">
      <c r="A3826" s="0" t="n">
        <f aca="false">(Sheet1!A3826 -19.6537)/37.11</f>
        <v>0.277722985718135</v>
      </c>
      <c r="B3826" s="0" t="n">
        <f aca="false">(Sheet1!B3826 -54.29871)/81.56</f>
        <v>0.165905958803335</v>
      </c>
      <c r="C3826" s="0" t="n">
        <f aca="false">(Sheet1!C3826 -1013.264)/1033.3</f>
        <v>-0.00509435788251235</v>
      </c>
      <c r="D3826" s="0" t="n">
        <f aca="false">(Sheet1!D3826 -73.29218)/100.16</f>
        <v>-0.291954672523962</v>
      </c>
      <c r="E3826" s="0" t="n">
        <f aca="false">(Sheet1!E3826 -454.3675)/495.76</f>
        <v>-0.0428382685170244</v>
      </c>
    </row>
    <row r="3827" customFormat="false" ht="13.8" hidden="false" customHeight="false" outlineLevel="0" collapsed="false">
      <c r="A3827" s="0" t="n">
        <f aca="false">(Sheet1!A3827 -19.6537)/37.11</f>
        <v>0.0465184586364861</v>
      </c>
      <c r="B3827" s="0" t="n">
        <f aca="false">(Sheet1!B3827 -54.29871)/81.56</f>
        <v>0.0802021824423738</v>
      </c>
      <c r="C3827" s="0" t="n">
        <f aca="false">(Sheet1!C3827 -1013.264)/1033.3</f>
        <v>0.00452530726797643</v>
      </c>
      <c r="D3827" s="0" t="n">
        <f aca="false">(Sheet1!D3827 -73.29218)/100.16</f>
        <v>0.0952258386581469</v>
      </c>
      <c r="E3827" s="0" t="n">
        <f aca="false">(Sheet1!E3827 -454.3675)/495.76</f>
        <v>-0.017281547522995</v>
      </c>
    </row>
    <row r="3828" customFormat="false" ht="13.8" hidden="false" customHeight="false" outlineLevel="0" collapsed="false">
      <c r="A3828" s="0" t="n">
        <f aca="false">(Sheet1!A3828 -19.6537)/37.11</f>
        <v>-0.00468067906224738</v>
      </c>
      <c r="B3828" s="0" t="n">
        <f aca="false">(Sheet1!B3828 -54.29871)/81.56</f>
        <v>-0.17874828347229</v>
      </c>
      <c r="C3828" s="0" t="n">
        <f aca="false">(Sheet1!C3828 -1013.264)/1033.3</f>
        <v>-0.0111429400948418</v>
      </c>
      <c r="D3828" s="0" t="n">
        <f aca="false">(Sheet1!D3828 -73.29218)/100.16</f>
        <v>-0.178536142172524</v>
      </c>
      <c r="E3828" s="0" t="n">
        <f aca="false">(Sheet1!E3828 -454.3675)/495.76</f>
        <v>0.00563276585444574</v>
      </c>
    </row>
    <row r="3829" customFormat="false" ht="13.8" hidden="false" customHeight="false" outlineLevel="0" collapsed="false">
      <c r="A3829" s="0" t="n">
        <f aca="false">(Sheet1!A3829 -19.6537)/37.11</f>
        <v>-0.17956615467529</v>
      </c>
      <c r="B3829" s="0" t="n">
        <f aca="false">(Sheet1!B3829 -54.29871)/81.56</f>
        <v>-0.151651667484061</v>
      </c>
      <c r="C3829" s="0" t="n">
        <f aca="false">(Sheet1!C3829 -1013.264)/1033.3</f>
        <v>0.00676086325365333</v>
      </c>
      <c r="D3829" s="0" t="n">
        <f aca="false">(Sheet1!D3829 -73.29218)/100.16</f>
        <v>0.0134566693290735</v>
      </c>
      <c r="E3829" s="0" t="n">
        <f aca="false">(Sheet1!E3829 -454.3675)/495.76</f>
        <v>0.0374828546070679</v>
      </c>
    </row>
    <row r="3830" customFormat="false" ht="13.8" hidden="false" customHeight="false" outlineLevel="0" collapsed="false">
      <c r="A3830" s="0" t="n">
        <f aca="false">(Sheet1!A3830 -19.6537)/37.11</f>
        <v>0.165354351926704</v>
      </c>
      <c r="B3830" s="0" t="n">
        <f aca="false">(Sheet1!B3830 -54.29871)/81.56</f>
        <v>0.261173246689554</v>
      </c>
      <c r="C3830" s="0" t="n">
        <f aca="false">(Sheet1!C3830 -1013.264)/1033.3</f>
        <v>0.00406077615406951</v>
      </c>
      <c r="D3830" s="0" t="n">
        <f aca="false">(Sheet1!D3830 -73.29218)/100.16</f>
        <v>0.0233408546325878</v>
      </c>
      <c r="E3830" s="0" t="n">
        <f aca="false">(Sheet1!E3830 -454.3675)/495.76</f>
        <v>-0.0397722688397612</v>
      </c>
    </row>
    <row r="3831" customFormat="false" ht="13.8" hidden="false" customHeight="false" outlineLevel="0" collapsed="false">
      <c r="A3831" s="0" t="n">
        <f aca="false">(Sheet1!A3831 -19.6537)/37.11</f>
        <v>-0.220794933980059</v>
      </c>
      <c r="B3831" s="0" t="n">
        <f aca="false">(Sheet1!B3831 -54.29871)/81.56</f>
        <v>-0.183897866601275</v>
      </c>
      <c r="C3831" s="0" t="n">
        <f aca="false">(Sheet1!C3831 -1013.264)/1033.3</f>
        <v>0.00606406658279296</v>
      </c>
      <c r="D3831" s="0" t="n">
        <f aca="false">(Sheet1!D3831 -73.29218)/100.16</f>
        <v>0.0356212060702875</v>
      </c>
      <c r="E3831" s="0" t="n">
        <f aca="false">(Sheet1!E3831 -454.3675)/495.76</f>
        <v>0.0426466435371954</v>
      </c>
    </row>
    <row r="3832" customFormat="false" ht="13.8" hidden="false" customHeight="false" outlineLevel="0" collapsed="false">
      <c r="A3832" s="0" t="n">
        <f aca="false">(Sheet1!A3832 -19.6537)/37.11</f>
        <v>0.18125303152789</v>
      </c>
      <c r="B3832" s="0" t="n">
        <f aca="false">(Sheet1!B3832 -54.29871)/81.56</f>
        <v>0.211884379597842</v>
      </c>
      <c r="C3832" s="0" t="n">
        <f aca="false">(Sheet1!C3832 -1013.264)/1033.3</f>
        <v>-0.00217168295751479</v>
      </c>
      <c r="D3832" s="0" t="n">
        <f aca="false">(Sheet1!D3832 -73.29218)/100.16</f>
        <v>0.0759566693290735</v>
      </c>
      <c r="E3832" s="0" t="n">
        <f aca="false">(Sheet1!E3832 -454.3675)/495.76</f>
        <v>-0.0405589398095853</v>
      </c>
    </row>
    <row r="3833" customFormat="false" ht="13.8" hidden="false" customHeight="false" outlineLevel="0" collapsed="false">
      <c r="A3833" s="0" t="n">
        <f aca="false">(Sheet1!A3833 -19.6537)/37.11</f>
        <v>-0.388674211802749</v>
      </c>
      <c r="B3833" s="0" t="n">
        <f aca="false">(Sheet1!B3833 -54.29871)/81.56</f>
        <v>-0.229631069151545</v>
      </c>
      <c r="C3833" s="0" t="n">
        <f aca="false">(Sheet1!C3833 -1013.264)/1033.3</f>
        <v>0.0125481467144102</v>
      </c>
      <c r="D3833" s="0" t="n">
        <f aca="false">(Sheet1!D3833 -73.29218)/100.16</f>
        <v>0.0607809504792332</v>
      </c>
      <c r="E3833" s="0" t="n">
        <f aca="false">(Sheet1!E3833 -454.3675)/495.76</f>
        <v>0.0688488381474907</v>
      </c>
    </row>
    <row r="3834" customFormat="false" ht="13.8" hidden="false" customHeight="false" outlineLevel="0" collapsed="false">
      <c r="A3834" s="0" t="n">
        <f aca="false">(Sheet1!A3834 -19.6537)/37.11</f>
        <v>-0.115701967124764</v>
      </c>
      <c r="B3834" s="0" t="n">
        <f aca="false">(Sheet1!B3834 -54.29871)/81.56</f>
        <v>-0.158762996566945</v>
      </c>
      <c r="C3834" s="0" t="n">
        <f aca="false">(Sheet1!C3834 -1013.264)/1033.3</f>
        <v>-0.0105138875447595</v>
      </c>
      <c r="D3834" s="0" t="n">
        <f aca="false">(Sheet1!D3834 -73.29218)/100.16</f>
        <v>0.183484624600639</v>
      </c>
      <c r="E3834" s="0" t="n">
        <f aca="false">(Sheet1!E3834 -454.3675)/495.76</f>
        <v>0.0214670405034694</v>
      </c>
    </row>
    <row r="3835" customFormat="false" ht="13.8" hidden="false" customHeight="false" outlineLevel="0" collapsed="false">
      <c r="A3835" s="0" t="n">
        <f aca="false">(Sheet1!A3835 -19.6537)/37.11</f>
        <v>-0.281964430072757</v>
      </c>
      <c r="B3835" s="0" t="n">
        <f aca="false">(Sheet1!B3835 -54.29871)/81.56</f>
        <v>-0.167713462481609</v>
      </c>
      <c r="C3835" s="0" t="n">
        <f aca="false">(Sheet1!C3835 -1013.264)/1033.3</f>
        <v>0.00437046356334072</v>
      </c>
      <c r="D3835" s="0" t="n">
        <f aca="false">(Sheet1!D3835 -73.29218)/100.16</f>
        <v>-0.0437517971246007</v>
      </c>
      <c r="E3835" s="0" t="n">
        <f aca="false">(Sheet1!E3835 -454.3675)/495.76</f>
        <v>0.0424651040826206</v>
      </c>
    </row>
    <row r="3836" customFormat="false" ht="13.8" hidden="false" customHeight="false" outlineLevel="0" collapsed="false">
      <c r="A3836" s="0" t="n">
        <f aca="false">(Sheet1!A3836 -19.6537)/37.11</f>
        <v>-0.370889248181083</v>
      </c>
      <c r="B3836" s="0" t="n">
        <f aca="false">(Sheet1!B3836 -54.29871)/81.56</f>
        <v>-0.174456964198136</v>
      </c>
      <c r="C3836" s="0" t="n">
        <f aca="false">(Sheet1!C3836 -1013.264)/1033.3</f>
        <v>0.00554146907964773</v>
      </c>
      <c r="D3836" s="0" t="n">
        <f aca="false">(Sheet1!D3836 -73.29218)/100.16</f>
        <v>-0.10145946485623</v>
      </c>
      <c r="E3836" s="0" t="n">
        <f aca="false">(Sheet1!E3836 -454.3675)/495.76</f>
        <v>0.0797412054219783</v>
      </c>
    </row>
    <row r="3837" customFormat="false" ht="13.8" hidden="false" customHeight="false" outlineLevel="0" collapsed="false">
      <c r="A3837" s="0" t="n">
        <f aca="false">(Sheet1!A3837 -19.6537)/37.11</f>
        <v>0.394403125842091</v>
      </c>
      <c r="B3837" s="0" t="n">
        <f aca="false">(Sheet1!B3837 -54.29871)/81.56</f>
        <v>0.174243379107406</v>
      </c>
      <c r="C3837" s="0" t="n">
        <f aca="false">(Sheet1!C3837 -1013.264)/1033.3</f>
        <v>-0.00356527629923543</v>
      </c>
      <c r="D3837" s="0" t="n">
        <f aca="false">(Sheet1!D3837 -73.29218)/100.16</f>
        <v>-0.409766174121406</v>
      </c>
      <c r="E3837" s="0" t="n">
        <f aca="false">(Sheet1!E3837 -454.3675)/495.76</f>
        <v>-0.0539525173471034</v>
      </c>
    </row>
    <row r="3838" customFormat="false" ht="13.8" hidden="false" customHeight="false" outlineLevel="0" collapsed="false">
      <c r="A3838" s="0" t="n">
        <f aca="false">(Sheet1!A3838 -19.6537)/37.11</f>
        <v>-0.0119563459983832</v>
      </c>
      <c r="B3838" s="0" t="n">
        <f aca="false">(Sheet1!B3838 -54.29871)/81.56</f>
        <v>0.0707612800392349</v>
      </c>
      <c r="C3838" s="0" t="n">
        <f aca="false">(Sheet1!C3838 -1013.264)/1033.3</f>
        <v>0.0016219878060583</v>
      </c>
      <c r="D3838" s="0" t="n">
        <f aca="false">(Sheet1!D3838 -73.29218)/100.16</f>
        <v>-0.0326695287539937</v>
      </c>
      <c r="E3838" s="0" t="n">
        <f aca="false">(Sheet1!E3838 -454.3675)/495.76</f>
        <v>-0.00308112796514449</v>
      </c>
    </row>
    <row r="3839" customFormat="false" ht="13.8" hidden="false" customHeight="false" outlineLevel="0" collapsed="false">
      <c r="A3839" s="0" t="n">
        <f aca="false">(Sheet1!A3839 -19.6537)/37.11</f>
        <v>-0.15181083265966</v>
      </c>
      <c r="B3839" s="0" t="n">
        <f aca="false">(Sheet1!B3839 -54.29871)/81.56</f>
        <v>-0.167223025993134</v>
      </c>
      <c r="C3839" s="0" t="n">
        <f aca="false">(Sheet1!C3839 -1013.264)/1033.3</f>
        <v>0.00366398916094062</v>
      </c>
      <c r="D3839" s="0" t="n">
        <f aca="false">(Sheet1!D3839 -73.29218)/100.16</f>
        <v>0.108304912140575</v>
      </c>
      <c r="E3839" s="0" t="n">
        <f aca="false">(Sheet1!E3839 -454.3675)/495.76</f>
        <v>0.0222335404227852</v>
      </c>
    </row>
    <row r="3840" customFormat="false" ht="13.8" hidden="false" customHeight="false" outlineLevel="0" collapsed="false">
      <c r="A3840" s="0" t="n">
        <f aca="false">(Sheet1!A3840 -19.6537)/37.11</f>
        <v>0.255087577472379</v>
      </c>
      <c r="B3840" s="0" t="n">
        <f aca="false">(Sheet1!B3840 -54.29871)/81.56</f>
        <v>0.165905958803335</v>
      </c>
      <c r="C3840" s="0" t="n">
        <f aca="false">(Sheet1!C3840 -1013.264)/1033.3</f>
        <v>-0.00504596922481376</v>
      </c>
      <c r="D3840" s="0" t="n">
        <f aca="false">(Sheet1!D3840 -73.29218)/100.16</f>
        <v>-0.263899560702875</v>
      </c>
      <c r="E3840" s="0" t="n">
        <f aca="false">(Sheet1!E3840 -454.3675)/495.76</f>
        <v>-0.0441897289010812</v>
      </c>
    </row>
    <row r="3841" customFormat="false" ht="13.8" hidden="false" customHeight="false" outlineLevel="0" collapsed="false">
      <c r="A3841" s="0" t="n">
        <f aca="false">(Sheet1!A3841 -19.6537)/37.11</f>
        <v>-0.460083535435193</v>
      </c>
      <c r="B3841" s="0" t="n">
        <f aca="false">(Sheet1!B3841 -54.29871)/81.56</f>
        <v>-0.182426557135851</v>
      </c>
      <c r="C3841" s="0" t="n">
        <f aca="false">(Sheet1!C3841 -1013.264)/1033.3</f>
        <v>0.0149191909416433</v>
      </c>
      <c r="D3841" s="0" t="n">
        <f aca="false">(Sheet1!D3841 -73.29218)/100.16</f>
        <v>-0.042553714057508</v>
      </c>
      <c r="E3841" s="0" t="n">
        <f aca="false">(Sheet1!E3841 -454.3675)/495.76</f>
        <v>0.0692320881071486</v>
      </c>
    </row>
    <row r="3842" customFormat="false" ht="13.8" hidden="false" customHeight="false" outlineLevel="0" collapsed="false">
      <c r="A3842" s="0" t="n">
        <f aca="false">(Sheet1!A3842 -19.6537)/37.11</f>
        <v>-0.189805982215036</v>
      </c>
      <c r="B3842" s="0" t="n">
        <f aca="false">(Sheet1!B3842 -54.29871)/81.56</f>
        <v>-0.155942986758215</v>
      </c>
      <c r="C3842" s="0" t="n">
        <f aca="false">(Sheet1!C3842 -1013.264)/1033.3</f>
        <v>0.00668344140133548</v>
      </c>
      <c r="D3842" s="0" t="n">
        <f aca="false">(Sheet1!D3842 -73.29218)/100.16</f>
        <v>0.118688298722045</v>
      </c>
      <c r="E3842" s="0" t="n">
        <f aca="false">(Sheet1!E3842 -454.3675)/495.76</f>
        <v>0.0181388171695982</v>
      </c>
    </row>
    <row r="3843" customFormat="false" ht="13.8" hidden="false" customHeight="false" outlineLevel="0" collapsed="false">
      <c r="A3843" s="0" t="n">
        <f aca="false">(Sheet1!A3843 -19.6537)/37.11</f>
        <v>0.0222662355160334</v>
      </c>
      <c r="B3843" s="0" t="n">
        <f aca="false">(Sheet1!B3843 -54.29871)/81.56</f>
        <v>0.073458680725846</v>
      </c>
      <c r="C3843" s="0" t="n">
        <f aca="false">(Sheet1!C3843 -1013.264)/1033.3</f>
        <v>0.00377044420787763</v>
      </c>
      <c r="D3843" s="0" t="n">
        <f aca="false">(Sheet1!D3843 -73.29218)/100.16</f>
        <v>-0.0119027555910544</v>
      </c>
      <c r="E3843" s="0" t="n">
        <f aca="false">(Sheet1!E3843 -454.3675)/495.76</f>
        <v>0.00230454252057444</v>
      </c>
    </row>
    <row r="3844" customFormat="false" ht="13.8" hidden="false" customHeight="false" outlineLevel="0" collapsed="false">
      <c r="A3844" s="0" t="n">
        <f aca="false">(Sheet1!A3844 -19.6537)/37.11</f>
        <v>-0.332894098625707</v>
      </c>
      <c r="B3844" s="0" t="n">
        <f aca="false">(Sheet1!B3844 -54.29871)/81.56</f>
        <v>-0.130562898479647</v>
      </c>
      <c r="C3844" s="0" t="n">
        <f aca="false">(Sheet1!C3844 -1013.264)/1033.3</f>
        <v>0.00587051195199848</v>
      </c>
      <c r="D3844" s="0" t="n">
        <f aca="false">(Sheet1!D3844 -73.29218)/100.16</f>
        <v>-0.0566311900958466</v>
      </c>
      <c r="E3844" s="0" t="n">
        <f aca="false">(Sheet1!E3844 -454.3675)/495.76</f>
        <v>0.0576740761658867</v>
      </c>
    </row>
    <row r="3845" customFormat="false" ht="13.8" hidden="false" customHeight="false" outlineLevel="0" collapsed="false">
      <c r="A3845" s="0" t="n">
        <f aca="false">(Sheet1!A3845 -19.6537)/37.11</f>
        <v>0.0820883858798167</v>
      </c>
      <c r="B3845" s="0" t="n">
        <f aca="false">(Sheet1!B3845 -54.29871)/81.56</f>
        <v>0.148863290828838</v>
      </c>
      <c r="C3845" s="0" t="n">
        <f aca="false">(Sheet1!C3845 -1013.264)/1033.3</f>
        <v>-0.00200716152133935</v>
      </c>
      <c r="D3845" s="0" t="n">
        <f aca="false">(Sheet1!D3845 -73.29218)/100.16</f>
        <v>-0.0492430111821087</v>
      </c>
      <c r="E3845" s="0" t="n">
        <f aca="false">(Sheet1!E3845 -454.3675)/495.76</f>
        <v>-0.0208719945134743</v>
      </c>
    </row>
    <row r="3846" customFormat="false" ht="13.8" hidden="false" customHeight="false" outlineLevel="0" collapsed="false">
      <c r="A3846" s="0" t="n">
        <f aca="false">(Sheet1!A3846 -19.6537)/37.11</f>
        <v>0.272872541094045</v>
      </c>
      <c r="B3846" s="0" t="n">
        <f aca="false">(Sheet1!B3846 -54.29871)/81.56</f>
        <v>0.14028065228053</v>
      </c>
      <c r="C3846" s="0" t="n">
        <f aca="false">(Sheet1!C3846 -1013.264)/1033.3</f>
        <v>-0.00109745475660507</v>
      </c>
      <c r="D3846" s="0" t="n">
        <f aca="false">(Sheet1!D3846 -73.29218)/100.16</f>
        <v>-0.282869209265176</v>
      </c>
      <c r="E3846" s="0" t="n">
        <f aca="false">(Sheet1!E3846 -454.3675)/495.76</f>
        <v>-0.0259349281910602</v>
      </c>
    </row>
    <row r="3847" customFormat="false" ht="13.8" hidden="false" customHeight="false" outlineLevel="0" collapsed="false">
      <c r="A3847" s="0" t="n">
        <f aca="false">(Sheet1!A3847 -19.6537)/37.11</f>
        <v>-0.117318781999461</v>
      </c>
      <c r="B3847" s="0" t="n">
        <f aca="false">(Sheet1!B3847 -54.29871)/81.56</f>
        <v>-0.134363781265326</v>
      </c>
      <c r="C3847" s="0" t="n">
        <f aca="false">(Sheet1!C3847 -1013.264)/1033.3</f>
        <v>-3.29042872350642E-005</v>
      </c>
      <c r="D3847" s="0" t="n">
        <f aca="false">(Sheet1!D3847 -73.29218)/100.16</f>
        <v>0.0942274361022364</v>
      </c>
      <c r="E3847" s="0" t="n">
        <f aca="false">(Sheet1!E3847 -454.3675)/495.76</f>
        <v>0.0188246328868807</v>
      </c>
    </row>
    <row r="3848" customFormat="false" ht="13.8" hidden="false" customHeight="false" outlineLevel="0" collapsed="false">
      <c r="A3848" s="0" t="n">
        <f aca="false">(Sheet1!A3848 -19.6537)/37.11</f>
        <v>-0.24962813257882</v>
      </c>
      <c r="B3848" s="0" t="n">
        <f aca="false">(Sheet1!B3848 -54.29871)/81.56</f>
        <v>-0.115849803825405</v>
      </c>
      <c r="C3848" s="0" t="n">
        <f aca="false">(Sheet1!C3848 -1013.264)/1033.3</f>
        <v>0.000925191135197926</v>
      </c>
      <c r="D3848" s="0" t="n">
        <f aca="false">(Sheet1!D3848 -73.29218)/100.16</f>
        <v>0.051196285942492</v>
      </c>
      <c r="E3848" s="0" t="n">
        <f aca="false">(Sheet1!E3848 -454.3675)/495.76</f>
        <v>0.0477700903663063</v>
      </c>
    </row>
    <row r="3849" customFormat="false" ht="13.8" hidden="false" customHeight="false" outlineLevel="0" collapsed="false">
      <c r="A3849" s="0" t="n">
        <f aca="false">(Sheet1!A3849 -19.6537)/37.11</f>
        <v>-0.176601994071679</v>
      </c>
      <c r="B3849" s="0" t="n">
        <f aca="false">(Sheet1!B3849 -54.29871)/81.56</f>
        <v>-0.0547904610102992</v>
      </c>
      <c r="C3849" s="0" t="n">
        <f aca="false">(Sheet1!C3849 -1013.264)/1033.3</f>
        <v>-0.00578147682183301</v>
      </c>
      <c r="D3849" s="0" t="n">
        <f aca="false">(Sheet1!D3849 -73.29218)/100.16</f>
        <v>0.194666733226837</v>
      </c>
      <c r="E3849" s="0" t="n">
        <f aca="false">(Sheet1!E3849 -454.3675)/495.76</f>
        <v>0.0236253429078586</v>
      </c>
    </row>
    <row r="3850" customFormat="false" ht="13.8" hidden="false" customHeight="false" outlineLevel="0" collapsed="false">
      <c r="A3850" s="0" t="n">
        <f aca="false">(Sheet1!A3850 -19.6537)/37.11</f>
        <v>0.1419105362436</v>
      </c>
      <c r="B3850" s="0" t="n">
        <f aca="false">(Sheet1!B3850 -54.29871)/81.56</f>
        <v>-0.0659478911230995</v>
      </c>
      <c r="C3850" s="0" t="n">
        <f aca="false">(Sheet1!C3850 -1013.264)/1033.3</f>
        <v>-0.00305235652762992</v>
      </c>
      <c r="D3850" s="0" t="n">
        <f aca="false">(Sheet1!D3850 -73.29218)/100.16</f>
        <v>-0.367034544728434</v>
      </c>
      <c r="E3850" s="0" t="n">
        <f aca="false">(Sheet1!E3850 -454.3675)/495.76</f>
        <v>-0.0177656527351945</v>
      </c>
    </row>
    <row r="3851" customFormat="false" ht="13.8" hidden="false" customHeight="false" outlineLevel="0" collapsed="false">
      <c r="A3851" s="0" t="n">
        <f aca="false">(Sheet1!A3851 -19.6537)/37.11</f>
        <v>-0.236154675289679</v>
      </c>
      <c r="B3851" s="0" t="n">
        <f aca="false">(Sheet1!B3851 -54.29871)/81.56</f>
        <v>-0.123819396763119</v>
      </c>
      <c r="C3851" s="0" t="n">
        <f aca="false">(Sheet1!C3851 -1013.264)/1033.3</f>
        <v>0.00487370560340651</v>
      </c>
      <c r="D3851" s="0" t="n">
        <f aca="false">(Sheet1!D3851 -73.29218)/100.16</f>
        <v>0.130070087859425</v>
      </c>
      <c r="E3851" s="0" t="n">
        <f aca="false">(Sheet1!E3851 -454.3675)/495.76</f>
        <v>0.0500090769727288</v>
      </c>
    </row>
    <row r="3852" customFormat="false" ht="13.8" hidden="false" customHeight="false" outlineLevel="0" collapsed="false">
      <c r="A3852" s="0" t="n">
        <f aca="false">(Sheet1!A3852 -19.6537)/37.11</f>
        <v>-0.346098086769065</v>
      </c>
      <c r="B3852" s="0" t="n">
        <f aca="false">(Sheet1!B3852 -54.29871)/81.56</f>
        <v>-0.192970941638058</v>
      </c>
      <c r="C3852" s="0" t="n">
        <f aca="false">(Sheet1!C3852 -1013.264)/1033.3</f>
        <v>0.00313171392625568</v>
      </c>
      <c r="D3852" s="0" t="n">
        <f aca="false">(Sheet1!D3852 -73.29218)/100.16</f>
        <v>-0.0229850239616614</v>
      </c>
      <c r="E3852" s="0" t="n">
        <f aca="false">(Sheet1!E3852 -454.3675)/495.76</f>
        <v>0.0667308778441181</v>
      </c>
    </row>
    <row r="3853" customFormat="false" ht="13.8" hidden="false" customHeight="false" outlineLevel="0" collapsed="false">
      <c r="A3853" s="0" t="n">
        <f aca="false">(Sheet1!A3853 -19.6537)/37.11</f>
        <v>0.107149016437618</v>
      </c>
      <c r="B3853" s="0" t="n">
        <f aca="false">(Sheet1!B3853 -54.29871)/81.56</f>
        <v>0.2083287150564</v>
      </c>
      <c r="C3853" s="0" t="n">
        <f aca="false">(Sheet1!C3853 -1013.264)/1033.3</f>
        <v>-0.00508468015097263</v>
      </c>
      <c r="D3853" s="0" t="n">
        <f aca="false">(Sheet1!D3853 -73.29218)/100.16</f>
        <v>-0.0321703274760384</v>
      </c>
      <c r="E3853" s="0" t="n">
        <f aca="false">(Sheet1!E3853 -454.3675)/495.76</f>
        <v>-0.0236354284331129</v>
      </c>
    </row>
    <row r="3854" customFormat="false" ht="13.8" hidden="false" customHeight="false" outlineLevel="0" collapsed="false">
      <c r="A3854" s="0" t="n">
        <f aca="false">(Sheet1!A3854 -19.6537)/37.11</f>
        <v>0.343203988143358</v>
      </c>
      <c r="B3854" s="0" t="n">
        <f aca="false">(Sheet1!B3854 -54.29871)/81.56</f>
        <v>0.311933423246689</v>
      </c>
      <c r="C3854" s="0" t="n">
        <f aca="false">(Sheet1!C3854 -1013.264)/1033.3</f>
        <v>-0.00613955288880291</v>
      </c>
      <c r="D3854" s="0" t="n">
        <f aca="false">(Sheet1!D3854 -73.29218)/100.16</f>
        <v>-0.14688678115016</v>
      </c>
      <c r="E3854" s="0" t="n">
        <f aca="false">(Sheet1!E3854 -454.3675)/495.76</f>
        <v>-0.0489097547200258</v>
      </c>
    </row>
    <row r="3855" customFormat="false" ht="13.8" hidden="false" customHeight="false" outlineLevel="0" collapsed="false">
      <c r="A3855" s="0" t="n">
        <f aca="false">(Sheet1!A3855 -19.6537)/37.11</f>
        <v>0.0265777418485583</v>
      </c>
      <c r="B3855" s="0" t="n">
        <f aca="false">(Sheet1!B3855 -54.29871)/81.56</f>
        <v>-0.0623922265816577</v>
      </c>
      <c r="C3855" s="0" t="n">
        <f aca="false">(Sheet1!C3855 -1013.264)/1033.3</f>
        <v>0.00154456595374045</v>
      </c>
      <c r="D3855" s="0" t="n">
        <f aca="false">(Sheet1!D3855 -73.29218)/100.16</f>
        <v>-0.147985023961661</v>
      </c>
      <c r="E3855" s="0" t="n">
        <f aca="false">(Sheet1!E3855 -454.3675)/495.76</f>
        <v>-0.000337865096014237</v>
      </c>
    </row>
    <row r="3856" customFormat="false" ht="13.8" hidden="false" customHeight="false" outlineLevel="0" collapsed="false">
      <c r="A3856" s="0" t="n">
        <f aca="false">(Sheet1!A3856 -19.6537)/37.11</f>
        <v>0.194995957962813</v>
      </c>
      <c r="B3856" s="0" t="n">
        <f aca="false">(Sheet1!B3856 -54.29871)/81.56</f>
        <v>0.196435630210888</v>
      </c>
      <c r="C3856" s="0" t="n">
        <f aca="false">(Sheet1!C3856 -1013.264)/1033.3</f>
        <v>-0.00084583373657217</v>
      </c>
      <c r="D3856" s="0" t="n">
        <f aca="false">(Sheet1!D3856 -73.29218)/100.16</f>
        <v>0.138556509584665</v>
      </c>
      <c r="E3856" s="0" t="n">
        <f aca="false">(Sheet1!E3856 -454.3675)/495.76</f>
        <v>-0.0379367032435049</v>
      </c>
    </row>
    <row r="3857" customFormat="false" ht="13.8" hidden="false" customHeight="false" outlineLevel="0" collapsed="false">
      <c r="A3857" s="0" t="n">
        <f aca="false">(Sheet1!A3857 -19.6537)/37.11</f>
        <v>-0.0170762597682566</v>
      </c>
      <c r="B3857" s="0" t="n">
        <f aca="false">(Sheet1!B3857 -54.29871)/81.56</f>
        <v>-0.0446139038744483</v>
      </c>
      <c r="C3857" s="0" t="n">
        <f aca="false">(Sheet1!C3857 -1013.264)/1033.3</f>
        <v>-0.000216781186489932</v>
      </c>
      <c r="D3857" s="0" t="n">
        <f aca="false">(Sheet1!D3857 -73.29218)/100.16</f>
        <v>0.119387180511182</v>
      </c>
      <c r="E3857" s="0" t="n">
        <f aca="false">(Sheet1!E3857 -454.3675)/495.76</f>
        <v>0.0021230030659997</v>
      </c>
    </row>
    <row r="3858" customFormat="false" ht="13.8" hidden="false" customHeight="false" outlineLevel="0" collapsed="false">
      <c r="A3858" s="0" t="n">
        <f aca="false">(Sheet1!A3858 -19.6537)/37.11</f>
        <v>0.0303503098895177</v>
      </c>
      <c r="B3858" s="0" t="n">
        <f aca="false">(Sheet1!B3858 -54.29871)/81.56</f>
        <v>0.0559255762628739</v>
      </c>
      <c r="C3858" s="0" t="n">
        <f aca="false">(Sheet1!C3858 -1013.264)/1033.3</f>
        <v>0.00266718281234876</v>
      </c>
      <c r="D3858" s="0" t="n">
        <f aca="false">(Sheet1!D3858 -73.29218)/100.16</f>
        <v>0.0399143370607029</v>
      </c>
      <c r="E3858" s="0" t="n">
        <f aca="false">(Sheet1!E3858 -454.3675)/495.76</f>
        <v>-0.0164747055026626</v>
      </c>
    </row>
    <row r="3859" customFormat="false" ht="13.8" hidden="false" customHeight="false" outlineLevel="0" collapsed="false">
      <c r="A3859" s="0" t="n">
        <f aca="false">(Sheet1!A3859 -19.6537)/37.11</f>
        <v>-0.294629479924549</v>
      </c>
      <c r="B3859" s="0" t="n">
        <f aca="false">(Sheet1!B3859 -54.29871)/81.56</f>
        <v>-0.221293648847474</v>
      </c>
      <c r="C3859" s="0" t="n">
        <f aca="false">(Sheet1!C3859 -1013.264)/1033.3</f>
        <v>0.015528888028646</v>
      </c>
      <c r="D3859" s="0" t="n">
        <f aca="false">(Sheet1!D3859 -73.29218)/100.16</f>
        <v>0.124179512779553</v>
      </c>
      <c r="E3859" s="0" t="n">
        <f aca="false">(Sheet1!E3859 -454.3675)/495.76</f>
        <v>0.0515824189123769</v>
      </c>
    </row>
    <row r="3860" customFormat="false" ht="13.8" hidden="false" customHeight="false" outlineLevel="0" collapsed="false">
      <c r="A3860" s="0" t="n">
        <f aca="false">(Sheet1!A3860 -19.6537)/37.11</f>
        <v>0.0753516572352465</v>
      </c>
      <c r="B3860" s="0" t="n">
        <f aca="false">(Sheet1!B3860 -54.29871)/81.56</f>
        <v>-0.15643342324669</v>
      </c>
      <c r="C3860" s="0" t="n">
        <f aca="false">(Sheet1!C3860 -1013.264)/1033.3</f>
        <v>-0.000555501790380292</v>
      </c>
      <c r="D3860" s="0" t="n">
        <f aca="false">(Sheet1!D3860 -73.29218)/100.16</f>
        <v>-0.0239834265175719</v>
      </c>
      <c r="E3860" s="0" t="n">
        <f aca="false">(Sheet1!E3860 -454.3675)/495.76</f>
        <v>0.011502541552364</v>
      </c>
    </row>
    <row r="3861" customFormat="false" ht="13.8" hidden="false" customHeight="false" outlineLevel="0" collapsed="false">
      <c r="A3861" s="0" t="n">
        <f aca="false">(Sheet1!A3861 -19.6537)/37.11</f>
        <v>0.122508757747238</v>
      </c>
      <c r="B3861" s="0" t="n">
        <f aca="false">(Sheet1!B3861 -54.29871)/81.56</f>
        <v>-0.043142594409024</v>
      </c>
      <c r="C3861" s="0" t="n">
        <f aca="false">(Sheet1!C3861 -1013.264)/1033.3</f>
        <v>-0.00437820574857254</v>
      </c>
      <c r="D3861" s="0" t="n">
        <f aca="false">(Sheet1!D3861 -73.29218)/100.16</f>
        <v>-0.139498602236422</v>
      </c>
      <c r="E3861" s="0" t="n">
        <f aca="false">(Sheet1!E3861 -454.3675)/495.76</f>
        <v>-0.0227479022107472</v>
      </c>
    </row>
    <row r="3862" customFormat="false" ht="13.8" hidden="false" customHeight="false" outlineLevel="0" collapsed="false">
      <c r="A3862" s="0" t="n">
        <f aca="false">(Sheet1!A3862 -19.6537)/37.11</f>
        <v>-0.238579897601725</v>
      </c>
      <c r="B3862" s="0" t="n">
        <f aca="false">(Sheet1!B3862 -54.29871)/81.56</f>
        <v>-0.172617827366356</v>
      </c>
      <c r="C3862" s="0" t="n">
        <f aca="false">(Sheet1!C3862 -1013.264)/1033.3</f>
        <v>-0.00194909513210105</v>
      </c>
      <c r="D3862" s="0" t="n">
        <f aca="false">(Sheet1!D3862 -73.29218)/100.16</f>
        <v>0.11259804313099</v>
      </c>
      <c r="E3862" s="0" t="n">
        <f aca="false">(Sheet1!E3862 -454.3675)/495.76</f>
        <v>0.0480928271744392</v>
      </c>
    </row>
    <row r="3863" customFormat="false" ht="13.8" hidden="false" customHeight="false" outlineLevel="0" collapsed="false">
      <c r="A3863" s="0" t="n">
        <f aca="false">(Sheet1!A3863 -19.6537)/37.11</f>
        <v>0.318682295877122</v>
      </c>
      <c r="B3863" s="0" t="n">
        <f aca="false">(Sheet1!B3863 -54.29871)/81.56</f>
        <v>0.189446910250123</v>
      </c>
      <c r="C3863" s="0" t="n">
        <f aca="false">(Sheet1!C3863 -1013.264)/1033.3</f>
        <v>-0.00422336204393693</v>
      </c>
      <c r="D3863" s="0" t="n">
        <f aca="false">(Sheet1!D3863 -73.29218)/100.16</f>
        <v>-0.275880391373802</v>
      </c>
      <c r="E3863" s="0" t="n">
        <f aca="false">(Sheet1!E3863 -454.3675)/495.76</f>
        <v>-0.0326317169598193</v>
      </c>
    </row>
    <row r="3864" customFormat="false" ht="13.8" hidden="false" customHeight="false" outlineLevel="0" collapsed="false">
      <c r="A3864" s="0" t="n">
        <f aca="false">(Sheet1!A3864 -19.6537)/37.11</f>
        <v>-0.0151899757477769</v>
      </c>
      <c r="B3864" s="0" t="n">
        <f aca="false">(Sheet1!B3864 -54.29871)/81.56</f>
        <v>0.149721554683669</v>
      </c>
      <c r="C3864" s="0" t="n">
        <f aca="false">(Sheet1!C3864 -1013.264)/1033.3</f>
        <v>0.00178650924223362</v>
      </c>
      <c r="D3864" s="0" t="n">
        <f aca="false">(Sheet1!D3864 -73.29218)/100.16</f>
        <v>0.0308288738019169</v>
      </c>
      <c r="E3864" s="0" t="n">
        <f aca="false">(Sheet1!E3864 -454.3675)/495.76</f>
        <v>0.00815414716798455</v>
      </c>
    </row>
    <row r="3865" customFormat="false" ht="13.8" hidden="false" customHeight="false" outlineLevel="0" collapsed="false">
      <c r="A3865" s="0" t="n">
        <f aca="false">(Sheet1!A3865 -19.6537)/37.11</f>
        <v>0.127359202371328</v>
      </c>
      <c r="B3865" s="0" t="n">
        <f aca="false">(Sheet1!B3865 -54.29871)/81.56</f>
        <v>0.11784318293281</v>
      </c>
      <c r="C3865" s="0" t="n">
        <f aca="false">(Sheet1!C3865 -1013.264)/1033.3</f>
        <v>-0.00361366495693413</v>
      </c>
      <c r="D3865" s="0" t="n">
        <f aca="false">(Sheet1!D3865 -73.29218)/100.16</f>
        <v>0.0580852635782747</v>
      </c>
      <c r="E3865" s="0" t="n">
        <f aca="false">(Sheet1!E3865 -454.3675)/495.76</f>
        <v>-0.0168377844118122</v>
      </c>
    </row>
    <row r="3866" customFormat="false" ht="13.8" hidden="false" customHeight="false" outlineLevel="0" collapsed="false">
      <c r="A3866" s="0" t="n">
        <f aca="false">(Sheet1!A3866 -19.6537)/37.11</f>
        <v>-0.00521961735381298</v>
      </c>
      <c r="B3866" s="0" t="n">
        <f aca="false">(Sheet1!B3866 -54.29871)/81.56</f>
        <v>-0.0977036537518391</v>
      </c>
      <c r="C3866" s="0" t="n">
        <f aca="false">(Sheet1!C3866 -1013.264)/1033.3</f>
        <v>0.000489693215910163</v>
      </c>
      <c r="D3866" s="0" t="n">
        <f aca="false">(Sheet1!D3866 -73.29218)/100.16</f>
        <v>0.163017372204473</v>
      </c>
      <c r="E3866" s="0" t="n">
        <f aca="false">(Sheet1!E3866 -454.3675)/495.76</f>
        <v>-0.00455361465225108</v>
      </c>
    </row>
    <row r="3867" customFormat="false" ht="13.8" hidden="false" customHeight="false" outlineLevel="0" collapsed="false">
      <c r="A3867" s="0" t="n">
        <f aca="false">(Sheet1!A3867 -19.6537)/37.11</f>
        <v>0.18798976017246</v>
      </c>
      <c r="B3867" s="0" t="n">
        <f aca="false">(Sheet1!B3867 -54.29871)/81.56</f>
        <v>0.237632295242766</v>
      </c>
      <c r="C3867" s="0" t="n">
        <f aca="false">(Sheet1!C3867 -1013.264)/1033.3</f>
        <v>0.0018252201683925</v>
      </c>
      <c r="D3867" s="0" t="n">
        <f aca="false">(Sheet1!D3867 -73.29218)/100.16</f>
        <v>0.118189097444089</v>
      </c>
      <c r="E3867" s="0" t="n">
        <f aca="false">(Sheet1!E3867 -454.3675)/495.76</f>
        <v>-0.0515723333871228</v>
      </c>
    </row>
    <row r="3868" customFormat="false" ht="13.8" hidden="false" customHeight="false" outlineLevel="0" collapsed="false">
      <c r="A3868" s="0" t="n">
        <f aca="false">(Sheet1!A3868 -19.6537)/37.11</f>
        <v>-0.253131231473996</v>
      </c>
      <c r="B3868" s="0" t="n">
        <f aca="false">(Sheet1!B3868 -54.29871)/81.56</f>
        <v>-0.185982221677293</v>
      </c>
      <c r="C3868" s="0" t="n">
        <f aca="false">(Sheet1!C3868 -1013.264)/1033.3</f>
        <v>-0.00224910480983253</v>
      </c>
      <c r="D3868" s="0" t="n">
        <f aca="false">(Sheet1!D3868 -73.29218)/100.16</f>
        <v>0.144646765175719</v>
      </c>
      <c r="E3868" s="0" t="n">
        <f aca="false">(Sheet1!E3868 -454.3675)/495.76</f>
        <v>0.0399235517185735</v>
      </c>
    </row>
    <row r="3869" customFormat="false" ht="13.8" hidden="false" customHeight="false" outlineLevel="0" collapsed="false">
      <c r="A3869" s="0" t="n">
        <f aca="false">(Sheet1!A3869 -19.6537)/37.11</f>
        <v>0.30601724602533</v>
      </c>
      <c r="B3869" s="0" t="n">
        <f aca="false">(Sheet1!B3869 -54.29871)/81.56</f>
        <v>0.20930958803335</v>
      </c>
      <c r="C3869" s="0" t="n">
        <f aca="false">(Sheet1!C3869 -1013.264)/1033.3</f>
        <v>-0.00954611439078683</v>
      </c>
      <c r="D3869" s="0" t="n">
        <f aca="false">(Sheet1!D3869 -73.29218)/100.16</f>
        <v>-0.182030551118211</v>
      </c>
      <c r="E3869" s="0" t="n">
        <f aca="false">(Sheet1!E3869 -454.3675)/495.76</f>
        <v>-0.0474977811844441</v>
      </c>
    </row>
    <row r="3870" customFormat="false" ht="13.8" hidden="false" customHeight="false" outlineLevel="0" collapsed="false">
      <c r="A3870" s="0" t="n">
        <f aca="false">(Sheet1!A3870 -19.6537)/37.11</f>
        <v>-0.423166262462948</v>
      </c>
      <c r="B3870" s="0" t="n">
        <f aca="false">(Sheet1!B3870 -54.29871)/81.56</f>
        <v>-0.194442251103482</v>
      </c>
      <c r="C3870" s="0" t="n">
        <f aca="false">(Sheet1!C3870 -1013.264)/1033.3</f>
        <v>0.00337365721474885</v>
      </c>
      <c r="D3870" s="0" t="n">
        <f aca="false">(Sheet1!D3870 -73.29218)/100.16</f>
        <v>0.0634766373801917</v>
      </c>
      <c r="E3870" s="0" t="n">
        <f aca="false">(Sheet1!E3870 -454.3675)/495.76</f>
        <v>0.0768365741487816</v>
      </c>
    </row>
    <row r="3871" customFormat="false" ht="13.8" hidden="false" customHeight="false" outlineLevel="0" collapsed="false">
      <c r="A3871" s="0" t="n">
        <f aca="false">(Sheet1!A3871 -19.6537)/37.11</f>
        <v>0.170743734842361</v>
      </c>
      <c r="B3871" s="0" t="n">
        <f aca="false">(Sheet1!B3871 -54.29871)/81.56</f>
        <v>0.249770598332516</v>
      </c>
      <c r="C3871" s="0" t="n">
        <f aca="false">(Sheet1!C3871 -1013.264)/1033.3</f>
        <v>0.00321881351011325</v>
      </c>
      <c r="D3871" s="0" t="n">
        <f aca="false">(Sheet1!D3871 -73.29218)/100.16</f>
        <v>0.100816892971246</v>
      </c>
      <c r="E3871" s="0" t="n">
        <f aca="false">(Sheet1!E3871 -454.3675)/495.76</f>
        <v>-0.0396714135872197</v>
      </c>
    </row>
    <row r="3872" customFormat="false" ht="13.8" hidden="false" customHeight="false" outlineLevel="0" collapsed="false">
      <c r="A3872" s="0" t="n">
        <f aca="false">(Sheet1!A3872 -19.6537)/37.11</f>
        <v>-0.0378253839935328</v>
      </c>
      <c r="B3872" s="0" t="n">
        <f aca="false">(Sheet1!B3872 -54.29871)/81.56</f>
        <v>-0.1368159637077</v>
      </c>
      <c r="C3872" s="0" t="n">
        <f aca="false">(Sheet1!C3872 -1013.264)/1033.3</f>
        <v>-0.00169747411206815</v>
      </c>
      <c r="D3872" s="0" t="n">
        <f aca="false">(Sheet1!D3872 -73.29218)/100.16</f>
        <v>-0.1810321485623</v>
      </c>
      <c r="E3872" s="0" t="n">
        <f aca="false">(Sheet1!E3872 -454.3675)/495.76</f>
        <v>0.0169688962401161</v>
      </c>
    </row>
    <row r="3873" customFormat="false" ht="13.8" hidden="false" customHeight="false" outlineLevel="0" collapsed="false">
      <c r="A3873" s="0" t="n">
        <f aca="false">(Sheet1!A3873 -19.6537)/37.11</f>
        <v>-0.139954190245217</v>
      </c>
      <c r="B3873" s="0" t="n">
        <f aca="false">(Sheet1!B3873 -54.29871)/81.56</f>
        <v>-0.00586942128494359</v>
      </c>
      <c r="C3873" s="0" t="n">
        <f aca="false">(Sheet1!C3873 -1013.264)/1033.3</f>
        <v>0.00318010258395427</v>
      </c>
      <c r="D3873" s="0" t="n">
        <f aca="false">(Sheet1!D3873 -73.29218)/100.16</f>
        <v>-0.051739017571885</v>
      </c>
      <c r="E3873" s="0" t="n">
        <f aca="false">(Sheet1!E3873 -454.3675)/495.76</f>
        <v>0.0166058173309666</v>
      </c>
    </row>
    <row r="3874" customFormat="false" ht="13.8" hidden="false" customHeight="false" outlineLevel="0" collapsed="false">
      <c r="A3874" s="0" t="n">
        <f aca="false">(Sheet1!A3874 -19.6537)/37.11</f>
        <v>0.254279170035031</v>
      </c>
      <c r="B3874" s="0" t="n">
        <f aca="false">(Sheet1!B3874 -54.29871)/81.56</f>
        <v>0.204527832270721</v>
      </c>
      <c r="C3874" s="0" t="n">
        <f aca="false">(Sheet1!C3874 -1013.264)/1033.3</f>
        <v>-0.00522984612406852</v>
      </c>
      <c r="D3874" s="0" t="n">
        <f aca="false">(Sheet1!D3874 -73.29218)/100.16</f>
        <v>0.0704654552715654</v>
      </c>
      <c r="E3874" s="0" t="n">
        <f aca="false">(Sheet1!E3874 -454.3675)/495.76</f>
        <v>-0.0303120461513636</v>
      </c>
    </row>
    <row r="3875" customFormat="false" ht="13.8" hidden="false" customHeight="false" outlineLevel="0" collapsed="false">
      <c r="A3875" s="0" t="n">
        <f aca="false">(Sheet1!A3875 -19.6537)/37.11</f>
        <v>-0.191961735381299</v>
      </c>
      <c r="B3875" s="0" t="n">
        <f aca="false">(Sheet1!B3875 -54.29871)/81.56</f>
        <v>-0.150425576262874</v>
      </c>
      <c r="C3875" s="0" t="n">
        <f aca="false">(Sheet1!C3875 -1013.264)/1033.3</f>
        <v>0.00416723120100652</v>
      </c>
      <c r="D3875" s="0" t="n">
        <f aca="false">(Sheet1!D3875 -73.29218)/100.16</f>
        <v>0.0826459664536741</v>
      </c>
      <c r="E3875" s="0" t="n">
        <f aca="false">(Sheet1!E3875 -454.3675)/495.76</f>
        <v>0.0298783685654349</v>
      </c>
    </row>
    <row r="3876" customFormat="false" ht="13.8" hidden="false" customHeight="false" outlineLevel="0" collapsed="false">
      <c r="A3876" s="0" t="n">
        <f aca="false">(Sheet1!A3876 -19.6537)/37.11</f>
        <v>0.0187631366208569</v>
      </c>
      <c r="B3876" s="0" t="n">
        <f aca="false">(Sheet1!B3876 -54.29871)/81.56</f>
        <v>0.164434649337911</v>
      </c>
      <c r="C3876" s="0" t="n">
        <f aca="false">(Sheet1!C3876 -1013.264)/1033.3</f>
        <v>-0.00717507016355365</v>
      </c>
      <c r="D3876" s="0" t="n">
        <f aca="false">(Sheet1!D3876 -73.29218)/100.16</f>
        <v>-0.0930728833865815</v>
      </c>
      <c r="E3876" s="0" t="n">
        <f aca="false">(Sheet1!E3876 -454.3675)/495.76</f>
        <v>-0.0160309423914797</v>
      </c>
    </row>
    <row r="3877" customFormat="false" ht="13.8" hidden="false" customHeight="false" outlineLevel="0" collapsed="false">
      <c r="A3877" s="0" t="n">
        <f aca="false">(Sheet1!A3877 -19.6537)/37.11</f>
        <v>-0.372775532201563</v>
      </c>
      <c r="B3877" s="0" t="n">
        <f aca="false">(Sheet1!B3877 -54.29871)/81.56</f>
        <v>-0.158395169200588</v>
      </c>
      <c r="C3877" s="0" t="n">
        <f aca="false">(Sheet1!C3877 -1013.264)/1033.3</f>
        <v>0.00754475950837118</v>
      </c>
      <c r="D3877" s="0" t="n">
        <f aca="false">(Sheet1!D3877 -73.29218)/100.16</f>
        <v>0.135960662939297</v>
      </c>
      <c r="E3877" s="0" t="n">
        <f aca="false">(Sheet1!E3877 -454.3675)/495.76</f>
        <v>0.0761507584314991</v>
      </c>
    </row>
    <row r="3878" customFormat="false" ht="13.8" hidden="false" customHeight="false" outlineLevel="0" collapsed="false">
      <c r="A3878" s="0" t="n">
        <f aca="false">(Sheet1!A3878 -19.6537)/37.11</f>
        <v>-0.246125033683643</v>
      </c>
      <c r="B3878" s="0" t="n">
        <f aca="false">(Sheet1!B3878 -54.29871)/81.56</f>
        <v>-0.16293170671898</v>
      </c>
      <c r="C3878" s="0" t="n">
        <f aca="false">(Sheet1!C3878 -1013.264)/1033.3</f>
        <v>0.00685764056905063</v>
      </c>
      <c r="D3878" s="0" t="n">
        <f aca="false">(Sheet1!D3878 -73.29218)/100.16</f>
        <v>0.20255411341853</v>
      </c>
      <c r="E3878" s="0" t="n">
        <f aca="false">(Sheet1!E3878 -454.3675)/495.76</f>
        <v>0.0249768032919154</v>
      </c>
    </row>
    <row r="3879" customFormat="false" ht="13.8" hidden="false" customHeight="false" outlineLevel="0" collapsed="false">
      <c r="A3879" s="0" t="n">
        <f aca="false">(Sheet1!A3879 -19.6537)/37.11</f>
        <v>-0.149655079493398</v>
      </c>
      <c r="B3879" s="0" t="n">
        <f aca="false">(Sheet1!B3879 -54.29871)/81.56</f>
        <v>-0.162563879352624</v>
      </c>
      <c r="C3879" s="0" t="n">
        <f aca="false">(Sheet1!C3879 -1013.264)/1033.3</f>
        <v>0.0124320139359333</v>
      </c>
      <c r="D3879" s="0" t="n">
        <f aca="false">(Sheet1!D3879 -73.29218)/100.16</f>
        <v>0.00956289936102235</v>
      </c>
      <c r="E3879" s="0" t="n">
        <f aca="false">(Sheet1!E3879 -454.3675)/495.76</f>
        <v>0.0232420929482007</v>
      </c>
    </row>
    <row r="3880" customFormat="false" ht="13.8" hidden="false" customHeight="false" outlineLevel="0" collapsed="false">
      <c r="A3880" s="0" t="n">
        <f aca="false">(Sheet1!A3880 -19.6537)/37.11</f>
        <v>0.0626866073834546</v>
      </c>
      <c r="B3880" s="0" t="n">
        <f aca="false">(Sheet1!B3880 -54.29871)/81.56</f>
        <v>0.0204915399705738</v>
      </c>
      <c r="C3880" s="0" t="n">
        <f aca="false">(Sheet1!C3880 -1013.264)/1033.3</f>
        <v>-0.00401045195006291</v>
      </c>
      <c r="D3880" s="0" t="n">
        <f aca="false">(Sheet1!D3880 -73.29218)/100.16</f>
        <v>0.161919129392971</v>
      </c>
      <c r="E3880" s="0" t="n">
        <f aca="false">(Sheet1!E3880 -454.3675)/495.76</f>
        <v>-0.0236354284331129</v>
      </c>
    </row>
    <row r="3881" customFormat="false" ht="13.8" hidden="false" customHeight="false" outlineLevel="0" collapsed="false">
      <c r="A3881" s="0" t="n">
        <f aca="false">(Sheet1!A3881 -19.6537)/37.11</f>
        <v>0.10634060900027</v>
      </c>
      <c r="B3881" s="0" t="n">
        <f aca="false">(Sheet1!B3881 -54.29871)/81.56</f>
        <v>0.137092815105444</v>
      </c>
      <c r="C3881" s="0" t="n">
        <f aca="false">(Sheet1!C3881 -1013.264)/1033.3</f>
        <v>0.00404142069099008</v>
      </c>
      <c r="D3881" s="0" t="n">
        <f aca="false">(Sheet1!D3881 -73.29218)/100.16</f>
        <v>-0.120129592651757</v>
      </c>
      <c r="E3881" s="0" t="n">
        <f aca="false">(Sheet1!E3881 -454.3675)/495.76</f>
        <v>-0.0201458366951751</v>
      </c>
    </row>
    <row r="3882" customFormat="false" ht="13.8" hidden="false" customHeight="false" outlineLevel="0" collapsed="false">
      <c r="A3882" s="0" t="n">
        <f aca="false">(Sheet1!A3882 -19.6537)/37.11</f>
        <v>0.185295068714632</v>
      </c>
      <c r="B3882" s="0" t="n">
        <f aca="false">(Sheet1!B3882 -54.29871)/81.56</f>
        <v>0.117352746444335</v>
      </c>
      <c r="C3882" s="0" t="n">
        <f aca="false">(Sheet1!C3882 -1013.264)/1033.3</f>
        <v>0.00398335430175166</v>
      </c>
      <c r="D3882" s="0" t="n">
        <f aca="false">(Sheet1!D3882 -73.29218)/100.16</f>
        <v>-0.247226238019169</v>
      </c>
      <c r="E3882" s="0" t="n">
        <f aca="false">(Sheet1!E3882 -454.3675)/495.76</f>
        <v>-0.0186733500080684</v>
      </c>
    </row>
    <row r="3883" customFormat="false" ht="13.8" hidden="false" customHeight="false" outlineLevel="0" collapsed="false">
      <c r="A3883" s="0" t="n">
        <f aca="false">(Sheet1!A3883 -19.6537)/37.11</f>
        <v>0.230835354351927</v>
      </c>
      <c r="B3883" s="0" t="n">
        <f aca="false">(Sheet1!B3883 -54.29871)/81.56</f>
        <v>-0.0351730014713095</v>
      </c>
      <c r="C3883" s="0" t="n">
        <f aca="false">(Sheet1!C3883 -1013.264)/1033.3</f>
        <v>-0.00697183780121946</v>
      </c>
      <c r="D3883" s="0" t="n">
        <f aca="false">(Sheet1!D3883 -73.29218)/100.16</f>
        <v>-0.0955688897763579</v>
      </c>
      <c r="E3883" s="0" t="n">
        <f aca="false">(Sheet1!E3883 -454.3675)/495.76</f>
        <v>-0.0321476117476198</v>
      </c>
    </row>
    <row r="3884" customFormat="false" ht="13.8" hidden="false" customHeight="false" outlineLevel="0" collapsed="false">
      <c r="A3884" s="0" t="n">
        <f aca="false">(Sheet1!A3884 -19.6537)/37.11</f>
        <v>0.17451630288332</v>
      </c>
      <c r="B3884" s="0" t="n">
        <f aca="false">(Sheet1!B3884 -54.29871)/81.56</f>
        <v>0.231869666503188</v>
      </c>
      <c r="C3884" s="0" t="n">
        <f aca="false">(Sheet1!C3884 -1013.264)/1033.3</f>
        <v>-0.0107848640278719</v>
      </c>
      <c r="D3884" s="0" t="n">
        <f aca="false">(Sheet1!D3884 -73.29218)/100.16</f>
        <v>0.186979033546326</v>
      </c>
      <c r="E3884" s="0" t="n">
        <f aca="false">(Sheet1!E3884 -454.3675)/495.76</f>
        <v>-0.0383804663546878</v>
      </c>
    </row>
    <row r="3885" customFormat="false" ht="13.8" hidden="false" customHeight="false" outlineLevel="0" collapsed="false">
      <c r="A3885" s="0" t="n">
        <f aca="false">(Sheet1!A3885 -19.6537)/37.11</f>
        <v>-0.418854756130423</v>
      </c>
      <c r="B3885" s="0" t="n">
        <f aca="false">(Sheet1!B3885 -54.29871)/81.56</f>
        <v>-0.194442251103482</v>
      </c>
      <c r="C3885" s="0" t="n">
        <f aca="false">(Sheet1!C3885 -1013.264)/1033.3</f>
        <v>0.00255105003387203</v>
      </c>
      <c r="D3885" s="0" t="n">
        <f aca="false">(Sheet1!D3885 -73.29218)/100.16</f>
        <v>0.0848424520766774</v>
      </c>
      <c r="E3885" s="0" t="n">
        <f aca="false">(Sheet1!E3885 -454.3675)/495.76</f>
        <v>0.0679411408746168</v>
      </c>
    </row>
    <row r="3886" customFormat="false" ht="13.8" hidden="false" customHeight="false" outlineLevel="0" collapsed="false">
      <c r="A3886" s="0" t="n">
        <f aca="false">(Sheet1!A3886 -19.6537)/37.11</f>
        <v>0.299011048234977</v>
      </c>
      <c r="B3886" s="0" t="n">
        <f aca="false">(Sheet1!B3886 -54.29871)/81.56</f>
        <v>0.23542533104463</v>
      </c>
      <c r="C3886" s="0" t="n">
        <f aca="false">(Sheet1!C3886 -1013.264)/1033.3</f>
        <v>-0.00217168295751479</v>
      </c>
      <c r="D3886" s="0" t="n">
        <f aca="false">(Sheet1!D3886 -73.29218)/100.16</f>
        <v>-0.185025758785943</v>
      </c>
      <c r="E3886" s="0" t="n">
        <f aca="false">(Sheet1!E3886 -454.3675)/495.76</f>
        <v>-0.050805833467807</v>
      </c>
    </row>
    <row r="3887" customFormat="false" ht="13.8" hidden="false" customHeight="false" outlineLevel="0" collapsed="false">
      <c r="A3887" s="0" t="n">
        <f aca="false">(Sheet1!A3887 -19.6537)/37.11</f>
        <v>-0.172021018593371</v>
      </c>
      <c r="B3887" s="0" t="n">
        <f aca="false">(Sheet1!B3887 -54.29871)/81.56</f>
        <v>-0.147360348209907</v>
      </c>
      <c r="C3887" s="0" t="n">
        <f aca="false">(Sheet1!C3887 -1013.264)/1033.3</f>
        <v>-0.00480402593632058</v>
      </c>
      <c r="D3887" s="0" t="n">
        <f aca="false">(Sheet1!D3887 -73.29218)/100.16</f>
        <v>0.128872004792332</v>
      </c>
      <c r="E3887" s="0" t="n">
        <f aca="false">(Sheet1!E3887 -454.3675)/495.76</f>
        <v>0.029232894949169</v>
      </c>
    </row>
    <row r="3888" customFormat="false" ht="13.8" hidden="false" customHeight="false" outlineLevel="0" collapsed="false">
      <c r="A3888" s="0" t="n">
        <f aca="false">(Sheet1!A3888 -19.6537)/37.11</f>
        <v>-0.208668822419833</v>
      </c>
      <c r="B3888" s="0" t="n">
        <f aca="false">(Sheet1!B3888 -54.29871)/81.56</f>
        <v>-0.13583509073075</v>
      </c>
      <c r="C3888" s="0" t="n">
        <f aca="false">(Sheet1!C3888 -1013.264)/1033.3</f>
        <v>-0.00436852801703282</v>
      </c>
      <c r="D3888" s="0" t="n">
        <f aca="false">(Sheet1!D3888 -73.29218)/100.16</f>
        <v>0.0327258386581469</v>
      </c>
      <c r="E3888" s="0" t="n">
        <f aca="false">(Sheet1!E3888 -454.3675)/495.76</f>
        <v>0.0373416572535097</v>
      </c>
    </row>
    <row r="3889" customFormat="false" ht="13.8" hidden="false" customHeight="false" outlineLevel="0" collapsed="false">
      <c r="A3889" s="0" t="n">
        <f aca="false">(Sheet1!A3889 -19.6537)/37.11</f>
        <v>-0.0380948531393156</v>
      </c>
      <c r="B3889" s="0" t="n">
        <f aca="false">(Sheet1!B3889 -54.29871)/81.56</f>
        <v>0.0594812408043158</v>
      </c>
      <c r="C3889" s="0" t="n">
        <f aca="false">(Sheet1!C3889 -1013.264)/1033.3</f>
        <v>-0.00122326526662151</v>
      </c>
      <c r="D3889" s="0" t="n">
        <f aca="false">(Sheet1!D3889 -73.29218)/100.16</f>
        <v>0.110900758785943</v>
      </c>
      <c r="E3889" s="0" t="n">
        <f aca="false">(Sheet1!E3889 -454.3675)/495.76</f>
        <v>-0.00985860093593672</v>
      </c>
    </row>
    <row r="3890" customFormat="false" ht="13.8" hidden="false" customHeight="false" outlineLevel="0" collapsed="false">
      <c r="A3890" s="0" t="n">
        <f aca="false">(Sheet1!A3890 -19.6537)/37.11</f>
        <v>0.279070331447049</v>
      </c>
      <c r="B3890" s="0" t="n">
        <f aca="false">(Sheet1!B3890 -54.29871)/81.56</f>
        <v>0.0985935507601766</v>
      </c>
      <c r="C3890" s="0" t="n">
        <f aca="false">(Sheet1!C3890 -1013.264)/1033.3</f>
        <v>-0.00772670086131814</v>
      </c>
      <c r="D3890" s="0" t="n">
        <f aca="false">(Sheet1!D3890 -73.29218)/100.16</f>
        <v>-0.109346845047923</v>
      </c>
      <c r="E3890" s="0" t="n">
        <f aca="false">(Sheet1!E3890 -454.3675)/495.76</f>
        <v>-0.0371702033241891</v>
      </c>
    </row>
    <row r="3891" customFormat="false" ht="13.8" hidden="false" customHeight="false" outlineLevel="0" collapsed="false">
      <c r="A3891" s="0" t="n">
        <f aca="false">(Sheet1!A3891 -19.6537)/37.11</f>
        <v>-0.222142279708973</v>
      </c>
      <c r="B3891" s="0" t="n">
        <f aca="false">(Sheet1!B3891 -54.29871)/81.56</f>
        <v>-0.167713462481609</v>
      </c>
      <c r="C3891" s="0" t="n">
        <f aca="false">(Sheet1!C3891 -1013.264)/1033.3</f>
        <v>0.00222200716152128</v>
      </c>
      <c r="D3891" s="0" t="n">
        <f aca="false">(Sheet1!D3891 -73.29218)/100.16</f>
        <v>-0.156471445686901</v>
      </c>
      <c r="E3891" s="0" t="n">
        <f aca="false">(Sheet1!E3891 -454.3675)/495.76</f>
        <v>0.0251381716959819</v>
      </c>
    </row>
    <row r="3892" customFormat="false" ht="13.8" hidden="false" customHeight="false" outlineLevel="0" collapsed="false">
      <c r="A3892" s="0" t="n">
        <f aca="false">(Sheet1!A3892 -19.6537)/37.11</f>
        <v>-0.141840474265697</v>
      </c>
      <c r="B3892" s="0" t="n">
        <f aca="false">(Sheet1!B3892 -54.29871)/81.56</f>
        <v>-0.171023908778813</v>
      </c>
      <c r="C3892" s="0" t="n">
        <f aca="false">(Sheet1!C3892 -1013.264)/1033.3</f>
        <v>-0.00187167327978319</v>
      </c>
      <c r="D3892" s="0" t="n">
        <f aca="false">(Sheet1!D3892 -73.29218)/100.16</f>
        <v>-0.0841871006389777</v>
      </c>
      <c r="E3892" s="0" t="n">
        <f aca="false">(Sheet1!E3892 -454.3675)/495.76</f>
        <v>0.0364339599806358</v>
      </c>
    </row>
    <row r="3893" customFormat="false" ht="13.8" hidden="false" customHeight="false" outlineLevel="0" collapsed="false">
      <c r="A3893" s="0" t="n">
        <f aca="false">(Sheet1!A3893 -19.6537)/37.11</f>
        <v>0.0295419024521692</v>
      </c>
      <c r="B3893" s="0" t="n">
        <f aca="false">(Sheet1!B3893 -54.29871)/81.56</f>
        <v>0.079343918587543</v>
      </c>
      <c r="C3893" s="0" t="n">
        <f aca="false">(Sheet1!C3893 -1013.264)/1033.3</f>
        <v>0.00449627407335716</v>
      </c>
      <c r="D3893" s="0" t="n">
        <f aca="false">(Sheet1!D3893 -73.29218)/100.16</f>
        <v>0.127474241214058</v>
      </c>
      <c r="E3893" s="0" t="n">
        <f aca="false">(Sheet1!E3893 -454.3675)/495.76</f>
        <v>-0.0116739954816847</v>
      </c>
    </row>
    <row r="3894" customFormat="false" ht="13.8" hidden="false" customHeight="false" outlineLevel="0" collapsed="false">
      <c r="A3894" s="0" t="n">
        <f aca="false">(Sheet1!A3894 -19.6537)/37.11</f>
        <v>-0.223489625437887</v>
      </c>
      <c r="B3894" s="0" t="n">
        <f aca="false">(Sheet1!B3894 -54.29871)/81.56</f>
        <v>-0.196771824423737</v>
      </c>
      <c r="C3894" s="0" t="n">
        <f aca="false">(Sheet1!C3894 -1013.264)/1033.3</f>
        <v>-4.25820187747825E-005</v>
      </c>
      <c r="D3894" s="0" t="n">
        <f aca="false">(Sheet1!D3894 -73.29218)/100.16</f>
        <v>0.128472643769968</v>
      </c>
      <c r="E3894" s="0" t="n">
        <f aca="false">(Sheet1!E3894 -454.3675)/495.76</f>
        <v>0.0386931176375666</v>
      </c>
    </row>
    <row r="3895" customFormat="false" ht="13.8" hidden="false" customHeight="false" outlineLevel="0" collapsed="false">
      <c r="A3895" s="0" t="n">
        <f aca="false">(Sheet1!A3895 -19.6537)/37.11</f>
        <v>0.223290218270008</v>
      </c>
      <c r="B3895" s="0" t="n">
        <f aca="false">(Sheet1!B3895 -54.29871)/81.56</f>
        <v>0.107544016674841</v>
      </c>
      <c r="C3895" s="0" t="n">
        <f aca="false">(Sheet1!C3895 -1013.264)/1033.3</f>
        <v>-0.0024329817090874</v>
      </c>
      <c r="D3895" s="0" t="n">
        <f aca="false">(Sheet1!D3895 -73.29218)/100.16</f>
        <v>-0.346667132587859</v>
      </c>
      <c r="E3895" s="0" t="n">
        <f aca="false">(Sheet1!E3895 -454.3675)/495.76</f>
        <v>-0.026963651766984</v>
      </c>
    </row>
    <row r="3896" customFormat="false" ht="13.8" hidden="false" customHeight="false" outlineLevel="0" collapsed="false">
      <c r="A3896" s="0" t="n">
        <f aca="false">(Sheet1!A3896 -19.6537)/37.11</f>
        <v>-0.22564537860415</v>
      </c>
      <c r="B3896" s="0" t="n">
        <f aca="false">(Sheet1!B3896 -54.29871)/81.56</f>
        <v>-0.168571726336439</v>
      </c>
      <c r="C3896" s="0" t="n">
        <f aca="false">(Sheet1!C3896 -1013.264)/1033.3</f>
        <v>-0.00680731636504403</v>
      </c>
      <c r="D3896" s="0" t="n">
        <f aca="false">(Sheet1!D3896 -73.29218)/100.16</f>
        <v>0.244487020766773</v>
      </c>
      <c r="E3896" s="0" t="n">
        <f aca="false">(Sheet1!E3896 -454.3675)/495.76</f>
        <v>0.0419003146683879</v>
      </c>
    </row>
    <row r="3897" customFormat="false" ht="13.8" hidden="false" customHeight="false" outlineLevel="0" collapsed="false">
      <c r="A3897" s="0" t="n">
        <f aca="false">(Sheet1!A3897 -19.6537)/37.11</f>
        <v>-0.133756399892212</v>
      </c>
      <c r="B3897" s="0" t="n">
        <f aca="false">(Sheet1!B3897 -54.29871)/81.56</f>
        <v>-0.0571200343305542</v>
      </c>
      <c r="C3897" s="0" t="n">
        <f aca="false">(Sheet1!C3897 -1013.264)/1033.3</f>
        <v>0.0098383818832865</v>
      </c>
      <c r="D3897" s="0" t="n">
        <f aca="false">(Sheet1!D3897 -73.29218)/100.16</f>
        <v>0.0487002795527157</v>
      </c>
      <c r="E3897" s="0" t="n">
        <f aca="false">(Sheet1!E3897 -454.3675)/495.76</f>
        <v>-0.0408413345167016</v>
      </c>
    </row>
    <row r="3898" customFormat="false" ht="13.8" hidden="false" customHeight="false" outlineLevel="0" collapsed="false">
      <c r="A3898" s="0" t="n">
        <f aca="false">(Sheet1!A3898 -19.6537)/37.11</f>
        <v>0.123317165184586</v>
      </c>
      <c r="B3898" s="0" t="n">
        <f aca="false">(Sheet1!B3898 -54.29871)/81.56</f>
        <v>0.0581325404610103</v>
      </c>
      <c r="C3898" s="0" t="n">
        <f aca="false">(Sheet1!C3898 -1013.264)/1033.3</f>
        <v>-0.00131036485047909</v>
      </c>
      <c r="D3898" s="0" t="n">
        <f aca="false">(Sheet1!D3898 -73.29218)/100.16</f>
        <v>-0.014997803514377</v>
      </c>
      <c r="E3898" s="0" t="n">
        <f aca="false">(Sheet1!E3898 -454.3675)/495.76</f>
        <v>-0.0228084153622721</v>
      </c>
    </row>
    <row r="3899" customFormat="false" ht="13.8" hidden="false" customHeight="false" outlineLevel="0" collapsed="false">
      <c r="A3899" s="0" t="n">
        <f aca="false">(Sheet1!A3899 -19.6537)/37.11</f>
        <v>-0.275227701428187</v>
      </c>
      <c r="B3899" s="0" t="n">
        <f aca="false">(Sheet1!B3899 -54.29871)/81.56</f>
        <v>-0.153368195193722</v>
      </c>
      <c r="C3899" s="0" t="n">
        <f aca="false">(Sheet1!C3899 -1013.264)/1033.3</f>
        <v>0.00667376366979576</v>
      </c>
      <c r="D3899" s="0" t="n">
        <f aca="false">(Sheet1!D3899 -73.29218)/100.16</f>
        <v>-0.0103053115015974</v>
      </c>
      <c r="E3899" s="0" t="n">
        <f aca="false">(Sheet1!E3899 -454.3675)/495.76</f>
        <v>0.0396613280619654</v>
      </c>
    </row>
    <row r="3900" customFormat="false" ht="13.8" hidden="false" customHeight="false" outlineLevel="0" collapsed="false">
      <c r="A3900" s="0" t="n">
        <f aca="false">(Sheet1!A3900 -19.6537)/37.11</f>
        <v>0.0586445701967124</v>
      </c>
      <c r="B3900" s="0" t="n">
        <f aca="false">(Sheet1!B3900 -54.29871)/81.56</f>
        <v>0.0435420549288867</v>
      </c>
      <c r="C3900" s="0" t="n">
        <f aca="false">(Sheet1!C3900 -1013.264)/1033.3</f>
        <v>-0.000749056421174878</v>
      </c>
      <c r="D3900" s="0" t="n">
        <f aca="false">(Sheet1!D3900 -73.29218)/100.16</f>
        <v>0.0186483626198083</v>
      </c>
      <c r="E3900" s="0" t="n">
        <f aca="false">(Sheet1!E3900 -454.3675)/495.76</f>
        <v>-0.0124203243504922</v>
      </c>
    </row>
    <row r="3901" customFormat="false" ht="13.8" hidden="false" customHeight="false" outlineLevel="0" collapsed="false">
      <c r="A3901" s="0" t="n">
        <f aca="false">(Sheet1!A3901 -19.6537)/37.11</f>
        <v>-0.131061708434384</v>
      </c>
      <c r="B3901" s="0" t="n">
        <f aca="false">(Sheet1!B3901 -54.29871)/81.56</f>
        <v>-0.19088658656204</v>
      </c>
      <c r="C3901" s="0" t="n">
        <f aca="false">(Sheet1!C3901 -1013.264)/1033.3</f>
        <v>-0.0130010645504693</v>
      </c>
      <c r="D3901" s="0" t="n">
        <f aca="false">(Sheet1!D3901 -73.29218)/100.16</f>
        <v>0.131368011182109</v>
      </c>
      <c r="E3901" s="0" t="n">
        <f aca="false">(Sheet1!E3901 -454.3675)/495.76</f>
        <v>0.032097184121349</v>
      </c>
    </row>
    <row r="3902" customFormat="false" ht="13.8" hidden="false" customHeight="false" outlineLevel="0" collapsed="false">
      <c r="A3902" s="0" t="n">
        <f aca="false">(Sheet1!A3902 -19.6537)/37.11</f>
        <v>0.0979870654810024</v>
      </c>
      <c r="B3902" s="0" t="n">
        <f aca="false">(Sheet1!B3902 -54.29871)/81.56</f>
        <v>0.174243379107406</v>
      </c>
      <c r="C3902" s="0" t="n">
        <f aca="false">(Sheet1!C3902 -1013.264)/1033.3</f>
        <v>-7.16152133939373E-005</v>
      </c>
      <c r="D3902" s="0" t="n">
        <f aca="false">(Sheet1!D3902 -73.29218)/100.16</f>
        <v>0.0451060303514377</v>
      </c>
      <c r="E3902" s="0" t="n">
        <f aca="false">(Sheet1!E3902 -454.3675)/495.76</f>
        <v>-0.0266207439083427</v>
      </c>
    </row>
    <row r="3903" customFormat="false" ht="13.8" hidden="false" customHeight="false" outlineLevel="0" collapsed="false">
      <c r="A3903" s="0" t="n">
        <f aca="false">(Sheet1!A3903 -19.6537)/37.11</f>
        <v>0.05648881703045</v>
      </c>
      <c r="B3903" s="0" t="n">
        <f aca="false">(Sheet1!B3903 -54.29871)/81.56</f>
        <v>0.132678886709171</v>
      </c>
      <c r="C3903" s="0" t="n">
        <f aca="false">(Sheet1!C3903 -1013.264)/1033.3</f>
        <v>0.00219297396690212</v>
      </c>
      <c r="D3903" s="0" t="n">
        <f aca="false">(Sheet1!D3903 -73.29218)/100.16</f>
        <v>-0.0728053115015975</v>
      </c>
      <c r="E3903" s="0" t="n">
        <f aca="false">(Sheet1!E3903 -454.3675)/495.76</f>
        <v>-0.00298027271260291</v>
      </c>
    </row>
    <row r="3904" customFormat="false" ht="13.8" hidden="false" customHeight="false" outlineLevel="0" collapsed="false">
      <c r="A3904" s="0" t="n">
        <f aca="false">(Sheet1!A3904 -19.6537)/37.11</f>
        <v>-0.0626165454055511</v>
      </c>
      <c r="B3904" s="0" t="n">
        <f aca="false">(Sheet1!B3904 -54.29871)/81.56</f>
        <v>-0.0139616233447769</v>
      </c>
      <c r="C3904" s="0" t="n">
        <f aca="false">(Sheet1!C3904 -1013.264)/1033.3</f>
        <v>-0.000100648408013202</v>
      </c>
      <c r="D3904" s="0" t="n">
        <f aca="false">(Sheet1!D3904 -73.29218)/100.16</f>
        <v>0.0962242412140576</v>
      </c>
      <c r="E3904" s="0" t="n">
        <f aca="false">(Sheet1!E3904 -454.3675)/495.76</f>
        <v>0.0127128045828627</v>
      </c>
    </row>
    <row r="3905" customFormat="false" ht="13.8" hidden="false" customHeight="false" outlineLevel="0" collapsed="false">
      <c r="A3905" s="0" t="n">
        <f aca="false">(Sheet1!A3905 -19.6537)/37.11</f>
        <v>-0.0572271624898949</v>
      </c>
      <c r="B3905" s="0" t="n">
        <f aca="false">(Sheet1!B3905 -54.29871)/81.56</f>
        <v>-0.0446139038744483</v>
      </c>
      <c r="C3905" s="0" t="n">
        <f aca="false">(Sheet1!C3905 -1013.264)/1033.3</f>
        <v>-0.0005071131326817</v>
      </c>
      <c r="D3905" s="0" t="n">
        <f aca="false">(Sheet1!D3905 -73.29218)/100.16</f>
        <v>0.181887180511182</v>
      </c>
      <c r="E3905" s="0" t="n">
        <f aca="false">(Sheet1!E3905 -454.3675)/495.76</f>
        <v>0.00587481846054536</v>
      </c>
    </row>
    <row r="3906" customFormat="false" ht="13.8" hidden="false" customHeight="false" outlineLevel="0" collapsed="false">
      <c r="A3906" s="0" t="n">
        <f aca="false">(Sheet1!A3906 -19.6537)/37.11</f>
        <v>0.0796631635677715</v>
      </c>
      <c r="B3906" s="0" t="n">
        <f aca="false">(Sheet1!B3906 -54.29871)/81.56</f>
        <v>0.00148712604217756</v>
      </c>
      <c r="C3906" s="0" t="n">
        <f aca="false">(Sheet1!C3906 -1013.264)/1033.3</f>
        <v>0.00142843317526372</v>
      </c>
      <c r="D3906" s="0" t="n">
        <f aca="false">(Sheet1!D3906 -73.29218)/100.16</f>
        <v>0.0257370207667732</v>
      </c>
      <c r="E3906" s="0" t="n">
        <f aca="false">(Sheet1!E3906 -454.3675)/495.76</f>
        <v>-0.00102368081329674</v>
      </c>
    </row>
    <row r="3907" customFormat="false" ht="13.8" hidden="false" customHeight="false" outlineLevel="0" collapsed="false">
      <c r="A3907" s="0" t="n">
        <f aca="false">(Sheet1!A3907 -19.6537)/37.11</f>
        <v>-0.170134734572891</v>
      </c>
      <c r="B3907" s="0" t="n">
        <f aca="false">(Sheet1!B3907 -54.29871)/81.56</f>
        <v>-0.165138670917116</v>
      </c>
      <c r="C3907" s="0" t="n">
        <f aca="false">(Sheet1!C3907 -1013.264)/1033.3</f>
        <v>-0.00500725829865477</v>
      </c>
      <c r="D3907" s="0" t="n">
        <f aca="false">(Sheet1!D3907 -73.29218)/100.16</f>
        <v>0.125377595846645</v>
      </c>
      <c r="E3907" s="0" t="n">
        <f aca="false">(Sheet1!E3907 -454.3675)/495.76</f>
        <v>0.0352035258996288</v>
      </c>
    </row>
    <row r="3908" customFormat="false" ht="13.8" hidden="false" customHeight="false" outlineLevel="0" collapsed="false">
      <c r="A3908" s="0" t="n">
        <f aca="false">(Sheet1!A3908 -19.6537)/37.11</f>
        <v>-0.102497978981407</v>
      </c>
      <c r="B3908" s="0" t="n">
        <f aca="false">(Sheet1!B3908 -54.29871)/81.56</f>
        <v>-0.0565069887199608</v>
      </c>
      <c r="C3908" s="0" t="n">
        <f aca="false">(Sheet1!C3908 -1013.264)/1033.3</f>
        <v>0.00199941933610765</v>
      </c>
      <c r="D3908" s="0" t="n">
        <f aca="false">(Sheet1!D3908 -73.29218)/100.16</f>
        <v>0.159223442492013</v>
      </c>
      <c r="E3908" s="0" t="n">
        <f aca="false">(Sheet1!E3908 -454.3675)/495.76</f>
        <v>0.0303221316766177</v>
      </c>
    </row>
    <row r="3909" customFormat="false" ht="13.8" hidden="false" customHeight="false" outlineLevel="0" collapsed="false">
      <c r="A3909" s="0" t="n">
        <f aca="false">(Sheet1!A3909 -19.6537)/37.11</f>
        <v>-0.194656426839127</v>
      </c>
      <c r="B3909" s="0" t="n">
        <f aca="false">(Sheet1!B3909 -54.29871)/81.56</f>
        <v>-0.13583509073075</v>
      </c>
      <c r="C3909" s="0" t="n">
        <f aca="false">(Sheet1!C3909 -1013.264)/1033.3</f>
        <v>-0.00419432884931778</v>
      </c>
      <c r="D3909" s="0" t="n">
        <f aca="false">(Sheet1!D3909 -73.29218)/100.16</f>
        <v>0.0412122603833866</v>
      </c>
      <c r="E3909" s="0" t="n">
        <f aca="false">(Sheet1!E3909 -454.3675)/495.76</f>
        <v>0.0275183556559625</v>
      </c>
    </row>
    <row r="3910" customFormat="false" ht="13.8" hidden="false" customHeight="false" outlineLevel="0" collapsed="false">
      <c r="A3910" s="0" t="n">
        <f aca="false">(Sheet1!A3910 -19.6537)/37.11</f>
        <v>0.0184936674750741</v>
      </c>
      <c r="B3910" s="0" t="n">
        <f aca="false">(Sheet1!B3910 -54.29871)/81.56</f>
        <v>-0.0940253800882785</v>
      </c>
      <c r="C3910" s="0" t="n">
        <f aca="false">(Sheet1!C3910 -1013.264)/1033.3</f>
        <v>-0.000100648408013202</v>
      </c>
      <c r="D3910" s="0" t="n">
        <f aca="false">(Sheet1!D3910 -73.29218)/100.16</f>
        <v>0.0577857428115016</v>
      </c>
      <c r="E3910" s="0" t="n">
        <f aca="false">(Sheet1!E3910 -454.3675)/495.76</f>
        <v>-0.00150778602549621</v>
      </c>
    </row>
    <row r="3911" customFormat="false" ht="13.8" hidden="false" customHeight="false" outlineLevel="0" collapsed="false">
      <c r="A3911" s="0" t="n">
        <f aca="false">(Sheet1!A3911 -19.6537)/37.11</f>
        <v>-0.13833737537052</v>
      </c>
      <c r="B3911" s="0" t="n">
        <f aca="false">(Sheet1!B3911 -54.29871)/81.56</f>
        <v>-0.115972412947523</v>
      </c>
      <c r="C3911" s="0" t="n">
        <f aca="false">(Sheet1!C3911 -1013.264)/1033.3</f>
        <v>0.00991580373560436</v>
      </c>
      <c r="D3911" s="0" t="n">
        <f aca="false">(Sheet1!D3911 -73.29218)/100.16</f>
        <v>0.151935103833866</v>
      </c>
      <c r="E3911" s="0" t="n">
        <f aca="false">(Sheet1!E3911 -454.3675)/495.76</f>
        <v>0.0252390269485235</v>
      </c>
    </row>
    <row r="3912" customFormat="false" ht="13.8" hidden="false" customHeight="false" outlineLevel="0" collapsed="false">
      <c r="A3912" s="0" t="n">
        <f aca="false">(Sheet1!A3912 -19.6537)/37.11</f>
        <v>0.330538938291566</v>
      </c>
      <c r="B3912" s="0" t="n">
        <f aca="false">(Sheet1!B3912 -54.29871)/81.56</f>
        <v>0.257862800392349</v>
      </c>
      <c r="C3912" s="0" t="n">
        <f aca="false">(Sheet1!C3912 -1013.264)/1033.3</f>
        <v>-0.0110848737056035</v>
      </c>
      <c r="D3912" s="0" t="n">
        <f aca="false">(Sheet1!D3912 -73.29218)/100.16</f>
        <v>-0.113040934504792</v>
      </c>
      <c r="E3912" s="0" t="n">
        <f aca="false">(Sheet1!E3912 -454.3675)/495.76</f>
        <v>-0.0362826771018235</v>
      </c>
    </row>
    <row r="3913" customFormat="false" ht="13.8" hidden="false" customHeight="false" outlineLevel="0" collapsed="false">
      <c r="A3913" s="0" t="n">
        <f aca="false">(Sheet1!A3913 -19.6537)/37.11</f>
        <v>0.0872082996496901</v>
      </c>
      <c r="B3913" s="0" t="n">
        <f aca="false">(Sheet1!B3913 -54.29871)/81.56</f>
        <v>0.230643575282001</v>
      </c>
      <c r="C3913" s="0" t="n">
        <f aca="false">(Sheet1!C3913 -1013.264)/1033.3</f>
        <v>-0.00639117390883581</v>
      </c>
      <c r="D3913" s="0" t="n">
        <f aca="false">(Sheet1!D3913 -73.29218)/100.16</f>
        <v>-0.00181888977635785</v>
      </c>
      <c r="E3913" s="0" t="n">
        <f aca="false">(Sheet1!E3913 -454.3675)/495.76</f>
        <v>-0.0286781910601905</v>
      </c>
    </row>
    <row r="3914" customFormat="false" ht="13.8" hidden="false" customHeight="false" outlineLevel="0" collapsed="false">
      <c r="A3914" s="0" t="n">
        <f aca="false">(Sheet1!A3914 -19.6537)/37.11</f>
        <v>0.0319671247642145</v>
      </c>
      <c r="B3914" s="0" t="n">
        <f aca="false">(Sheet1!B3914 -54.29871)/81.56</f>
        <v>-0.0381156204021579</v>
      </c>
      <c r="C3914" s="0" t="n">
        <f aca="false">(Sheet1!C3914 -1013.264)/1033.3</f>
        <v>-0.00448466079550955</v>
      </c>
      <c r="D3914" s="0" t="n">
        <f aca="false">(Sheet1!D3914 -73.29218)/100.16</f>
        <v>0.108005391373802</v>
      </c>
      <c r="E3914" s="0" t="n">
        <f aca="false">(Sheet1!E3914 -454.3675)/495.76</f>
        <v>-0.0108671534613522</v>
      </c>
    </row>
    <row r="3915" customFormat="false" ht="13.8" hidden="false" customHeight="false" outlineLevel="0" collapsed="false">
      <c r="A3915" s="0" t="n">
        <f aca="false">(Sheet1!A3915 -19.6537)/37.11</f>
        <v>-0.0227351118296956</v>
      </c>
      <c r="B3915" s="0" t="n">
        <f aca="false">(Sheet1!B3915 -54.29871)/81.56</f>
        <v>-0.0272034085335949</v>
      </c>
      <c r="C3915" s="0" t="n">
        <f aca="false">(Sheet1!C3915 -1013.264)/1033.3</f>
        <v>-0.00725249201587151</v>
      </c>
      <c r="D3915" s="0" t="n">
        <f aca="false">(Sheet1!D3915 -73.29218)/100.16</f>
        <v>0.255269768370607</v>
      </c>
      <c r="E3915" s="0" t="n">
        <f aca="false">(Sheet1!E3915 -454.3675)/495.76</f>
        <v>-0.0073573906729062</v>
      </c>
    </row>
    <row r="3916" customFormat="false" ht="13.8" hidden="false" customHeight="false" outlineLevel="0" collapsed="false">
      <c r="A3916" s="0" t="n">
        <f aca="false">(Sheet1!A3916 -19.6537)/37.11</f>
        <v>0.250506601994072</v>
      </c>
      <c r="B3916" s="0" t="n">
        <f aca="false">(Sheet1!B3916 -54.29871)/81.56</f>
        <v>0.152664173614517</v>
      </c>
      <c r="C3916" s="0" t="n">
        <f aca="false">(Sheet1!C3916 -1013.264)/1033.3</f>
        <v>0.00479628375108876</v>
      </c>
      <c r="D3916" s="0" t="n">
        <f aca="false">(Sheet1!D3916 -73.29218)/100.16</f>
        <v>-0.127917132587859</v>
      </c>
      <c r="E3916" s="0" t="n">
        <f aca="false">(Sheet1!E3916 -454.3675)/495.76</f>
        <v>-0.0443309262546394</v>
      </c>
    </row>
    <row r="3917" customFormat="false" ht="13.8" hidden="false" customHeight="false" outlineLevel="0" collapsed="false">
      <c r="A3917" s="0" t="n">
        <f aca="false">(Sheet1!A3917 -19.6537)/37.11</f>
        <v>-0.0763594718404743</v>
      </c>
      <c r="B3917" s="0" t="n">
        <f aca="false">(Sheet1!B3917 -54.29871)/81.56</f>
        <v>-0.0839714320745463</v>
      </c>
      <c r="C3917" s="0" t="n">
        <f aca="false">(Sheet1!C3917 -1013.264)/1033.3</f>
        <v>-0.00297493467531206</v>
      </c>
      <c r="D3917" s="0" t="n">
        <f aca="false">(Sheet1!D3917 -73.29218)/100.16</f>
        <v>0.151635583067093</v>
      </c>
      <c r="E3917" s="0" t="n">
        <f aca="false">(Sheet1!E3917 -454.3675)/495.76</f>
        <v>-0.00967706148136198</v>
      </c>
    </row>
    <row r="3918" customFormat="false" ht="13.8" hidden="false" customHeight="false" outlineLevel="0" collapsed="false">
      <c r="A3918" s="0" t="n">
        <f aca="false">(Sheet1!A3918 -19.6537)/37.11</f>
        <v>-0.227801131770412</v>
      </c>
      <c r="B3918" s="0" t="n">
        <f aca="false">(Sheet1!B3918 -54.29871)/81.56</f>
        <v>-0.158395169200588</v>
      </c>
      <c r="C3918" s="0" t="n">
        <f aca="false">(Sheet1!C3918 -1013.264)/1033.3</f>
        <v>0.0081157456692151</v>
      </c>
      <c r="D3918" s="0" t="n">
        <f aca="false">(Sheet1!D3918 -73.29218)/100.16</f>
        <v>-0.113839656549521</v>
      </c>
      <c r="E3918" s="0" t="n">
        <f aca="false">(Sheet1!E3918 -454.3675)/495.76</f>
        <v>0.0453899064063256</v>
      </c>
    </row>
    <row r="3919" customFormat="false" ht="13.8" hidden="false" customHeight="false" outlineLevel="0" collapsed="false">
      <c r="A3919" s="0" t="n">
        <f aca="false">(Sheet1!A3919 -19.6537)/37.11</f>
        <v>-0.283581244947454</v>
      </c>
      <c r="B3919" s="0" t="n">
        <f aca="false">(Sheet1!B3919 -54.29871)/81.56</f>
        <v>-0.185614394310937</v>
      </c>
      <c r="C3919" s="0" t="n">
        <f aca="false">(Sheet1!C3919 -1013.264)/1033.3</f>
        <v>0.00084776928288007</v>
      </c>
      <c r="D3919" s="0" t="n">
        <f aca="false">(Sheet1!D3919 -73.29218)/100.16</f>
        <v>0.128572484025559</v>
      </c>
      <c r="E3919" s="0" t="n">
        <f aca="false">(Sheet1!E3919 -454.3675)/495.76</f>
        <v>0.0615065757624657</v>
      </c>
    </row>
    <row r="3920" customFormat="false" ht="13.8" hidden="false" customHeight="false" outlineLevel="0" collapsed="false">
      <c r="A3920" s="0" t="n">
        <f aca="false">(Sheet1!A3920 -19.6537)/37.11</f>
        <v>-0.118935596874158</v>
      </c>
      <c r="B3920" s="0" t="n">
        <f aca="false">(Sheet1!B3920 -54.29871)/81.56</f>
        <v>-0.103343673369299</v>
      </c>
      <c r="C3920" s="0" t="n">
        <f aca="false">(Sheet1!C3920 -1013.264)/1033.3</f>
        <v>-0.00368140907771216</v>
      </c>
      <c r="D3920" s="0" t="n">
        <f aca="false">(Sheet1!D3920 -73.29218)/100.16</f>
        <v>0.126375998402556</v>
      </c>
      <c r="E3920" s="0" t="n">
        <f aca="false">(Sheet1!E3920 -454.3675)/495.76</f>
        <v>0.00395856866225588</v>
      </c>
    </row>
    <row r="3921" customFormat="false" ht="13.8" hidden="false" customHeight="false" outlineLevel="0" collapsed="false">
      <c r="A3921" s="0" t="n">
        <f aca="false">(Sheet1!A3921 -19.6537)/37.11</f>
        <v>-0.376548100242522</v>
      </c>
      <c r="B3921" s="0" t="n">
        <f aca="false">(Sheet1!B3921 -54.29871)/81.56</f>
        <v>-0.171023908778813</v>
      </c>
      <c r="C3921" s="0" t="n">
        <f aca="false">(Sheet1!C3921 -1013.264)/1033.3</f>
        <v>-0.0011168102196845</v>
      </c>
      <c r="D3921" s="0" t="n">
        <f aca="false">(Sheet1!D3921 -73.29218)/100.16</f>
        <v>0.195365615015974</v>
      </c>
      <c r="E3921" s="0" t="n">
        <f aca="false">(Sheet1!E3921 -454.3675)/495.76</f>
        <v>0.0653995885105697</v>
      </c>
    </row>
    <row r="3922" customFormat="false" ht="13.8" hidden="false" customHeight="false" outlineLevel="0" collapsed="false">
      <c r="A3922" s="0" t="n">
        <f aca="false">(Sheet1!A3922 -19.6537)/37.11</f>
        <v>0.287423874966316</v>
      </c>
      <c r="B3922" s="0" t="n">
        <f aca="false">(Sheet1!B3922 -54.29871)/81.56</f>
        <v>0.127406694458068</v>
      </c>
      <c r="C3922" s="0" t="n">
        <f aca="false">(Sheet1!C3922 -1013.264)/1033.3</f>
        <v>-0.0066911835865673</v>
      </c>
      <c r="D3922" s="0" t="n">
        <f aca="false">(Sheet1!D3922 -73.29218)/100.16</f>
        <v>-0.218971445686901</v>
      </c>
      <c r="E3922" s="0" t="n">
        <f aca="false">(Sheet1!E3922 -454.3675)/495.76</f>
        <v>-0.0355968613845409</v>
      </c>
    </row>
    <row r="3923" customFormat="false" ht="13.8" hidden="false" customHeight="false" outlineLevel="0" collapsed="false">
      <c r="A3923" s="0" t="n">
        <f aca="false">(Sheet1!A3923 -19.6537)/37.11</f>
        <v>-0.0475262732417138</v>
      </c>
      <c r="B3923" s="0" t="n">
        <f aca="false">(Sheet1!B3923 -54.29871)/81.56</f>
        <v>-0.118915031878372</v>
      </c>
      <c r="C3923" s="0" t="n">
        <f aca="false">(Sheet1!C3923 -1013.264)/1033.3</f>
        <v>0.00117681215523082</v>
      </c>
      <c r="D3923" s="0" t="n">
        <f aca="false">(Sheet1!D3923 -73.29218)/100.16</f>
        <v>-0.307330071884984</v>
      </c>
      <c r="E3923" s="0" t="n">
        <f aca="false">(Sheet1!E3923 -454.3675)/495.76</f>
        <v>0.0194095933516218</v>
      </c>
    </row>
    <row r="3924" customFormat="false" ht="13.8" hidden="false" customHeight="false" outlineLevel="0" collapsed="false">
      <c r="A3924" s="0" t="n">
        <f aca="false">(Sheet1!A3924 -19.6537)/37.11</f>
        <v>0.369881433575856</v>
      </c>
      <c r="B3924" s="0" t="n">
        <f aca="false">(Sheet1!B3924 -54.29871)/81.56</f>
        <v>0.20550870524767</v>
      </c>
      <c r="C3924" s="0" t="n">
        <f aca="false">(Sheet1!C3924 -1013.264)/1033.3</f>
        <v>-0.00499758056711506</v>
      </c>
      <c r="D3924" s="0" t="n">
        <f aca="false">(Sheet1!D3924 -73.29218)/100.16</f>
        <v>-0.0844866214057508</v>
      </c>
      <c r="E3924" s="0" t="n">
        <f aca="false">(Sheet1!E3924 -454.3675)/495.76</f>
        <v>-0.0471750443763111</v>
      </c>
    </row>
    <row r="3925" customFormat="false" ht="13.8" hidden="false" customHeight="false" outlineLevel="0" collapsed="false">
      <c r="A3925" s="0" t="n">
        <f aca="false">(Sheet1!A3925 -19.6537)/37.11</f>
        <v>0.176133117758017</v>
      </c>
      <c r="B3925" s="0" t="n">
        <f aca="false">(Sheet1!B3925 -54.29871)/81.56</f>
        <v>0.138686733692987</v>
      </c>
      <c r="C3925" s="0" t="n">
        <f aca="false">(Sheet1!C3925 -1013.264)/1033.3</f>
        <v>0.00120584534984998</v>
      </c>
      <c r="D3925" s="0" t="n">
        <f aca="false">(Sheet1!D3925 -73.29218)/100.16</f>
        <v>-0.187421924920128</v>
      </c>
      <c r="E3925" s="0" t="n">
        <f aca="false">(Sheet1!E3925 -454.3675)/495.76</f>
        <v>-0.0214569549782152</v>
      </c>
    </row>
    <row r="3926" customFormat="false" ht="13.8" hidden="false" customHeight="false" outlineLevel="0" collapsed="false">
      <c r="A3926" s="0" t="n">
        <f aca="false">(Sheet1!A3926 -19.6537)/37.11</f>
        <v>-0.190344920506602</v>
      </c>
      <c r="B3926" s="0" t="n">
        <f aca="false">(Sheet1!B3926 -54.29871)/81.56</f>
        <v>-0.122102869053458</v>
      </c>
      <c r="C3926" s="0" t="n">
        <f aca="false">(Sheet1!C3926 -1013.264)/1033.3</f>
        <v>0.00362527823478175</v>
      </c>
      <c r="D3926" s="0" t="n">
        <f aca="false">(Sheet1!D3926 -73.29218)/100.16</f>
        <v>0.122582068690096</v>
      </c>
      <c r="E3926" s="0" t="n">
        <f aca="false">(Sheet1!E3926 -454.3675)/495.76</f>
        <v>0.039822696466032</v>
      </c>
    </row>
    <row r="3927" customFormat="false" ht="13.8" hidden="false" customHeight="false" outlineLevel="0" collapsed="false">
      <c r="A3927" s="0" t="n">
        <f aca="false">(Sheet1!A3927 -19.6537)/37.11</f>
        <v>-0.0548019401778496</v>
      </c>
      <c r="B3927" s="0" t="n">
        <f aca="false">(Sheet1!B3927 -54.29871)/81.56</f>
        <v>-0.130072461991172</v>
      </c>
      <c r="C3927" s="0" t="n">
        <f aca="false">(Sheet1!C3927 -1013.264)/1033.3</f>
        <v>0.00312203619471596</v>
      </c>
      <c r="D3927" s="0" t="n">
        <f aca="false">(Sheet1!D3927 -73.29218)/100.16</f>
        <v>-0.053635982428115</v>
      </c>
      <c r="E3927" s="0" t="n">
        <f aca="false">(Sheet1!E3927 -454.3675)/495.76</f>
        <v>0.023322777150234</v>
      </c>
    </row>
    <row r="3928" customFormat="false" ht="13.8" hidden="false" customHeight="false" outlineLevel="0" collapsed="false">
      <c r="A3928" s="0" t="n">
        <f aca="false">(Sheet1!A3928 -19.6537)/37.11</f>
        <v>0.064842360549717</v>
      </c>
      <c r="B3928" s="0" t="n">
        <f aca="false">(Sheet1!B3928 -54.29871)/81.56</f>
        <v>0.120785801863659</v>
      </c>
      <c r="C3928" s="0" t="n">
        <f aca="false">(Sheet1!C3928 -1013.264)/1033.3</f>
        <v>0.007554437239911</v>
      </c>
      <c r="D3928" s="0" t="n">
        <f aca="false">(Sheet1!D3928 -73.29218)/100.16</f>
        <v>-0.0462478035143771</v>
      </c>
      <c r="E3928" s="0" t="n">
        <f aca="false">(Sheet1!E3928 -454.3675)/495.76</f>
        <v>-0.00590507503630791</v>
      </c>
    </row>
    <row r="3929" customFormat="false" ht="13.8" hidden="false" customHeight="false" outlineLevel="0" collapsed="false">
      <c r="A3929" s="0" t="n">
        <f aca="false">(Sheet1!A3929 -19.6537)/37.11</f>
        <v>-0.0370169765561843</v>
      </c>
      <c r="B3929" s="0" t="n">
        <f aca="false">(Sheet1!B3929 -54.29871)/81.56</f>
        <v>-0.114010666993624</v>
      </c>
      <c r="C3929" s="0" t="n">
        <f aca="false">(Sheet1!C3929 -1013.264)/1033.3</f>
        <v>0.00890931965547277</v>
      </c>
      <c r="D3929" s="0" t="n">
        <f aca="false">(Sheet1!D3929 -73.29218)/100.16</f>
        <v>-0.302138378594249</v>
      </c>
      <c r="E3929" s="0" t="n">
        <f aca="false">(Sheet1!E3929 -454.3675)/495.76</f>
        <v>0.0343966838792964</v>
      </c>
    </row>
    <row r="3930" customFormat="false" ht="13.8" hidden="false" customHeight="false" outlineLevel="0" collapsed="false">
      <c r="A3930" s="0" t="n">
        <f aca="false">(Sheet1!A3930 -19.6537)/37.11</f>
        <v>-0.0817488547561304</v>
      </c>
      <c r="B3930" s="0" t="n">
        <f aca="false">(Sheet1!B3930 -54.29871)/81.56</f>
        <v>-0.027571235899951</v>
      </c>
      <c r="C3930" s="0" t="n">
        <f aca="false">(Sheet1!C3930 -1013.264)/1033.3</f>
        <v>-0.00126197619278039</v>
      </c>
      <c r="D3930" s="0" t="n">
        <f aca="false">(Sheet1!D3930 -73.29218)/100.16</f>
        <v>-0.0547342252396166</v>
      </c>
      <c r="E3930" s="0" t="n">
        <f aca="false">(Sheet1!E3930 -454.3675)/495.76</f>
        <v>0.00710525254155232</v>
      </c>
    </row>
    <row r="3931" customFormat="false" ht="13.8" hidden="false" customHeight="false" outlineLevel="0" collapsed="false">
      <c r="A3931" s="0" t="n">
        <f aca="false">(Sheet1!A3931 -19.6537)/37.11</f>
        <v>0.0855914847749932</v>
      </c>
      <c r="B3931" s="0" t="n">
        <f aca="false">(Sheet1!B3931 -54.29871)/81.56</f>
        <v>0.133414541441883</v>
      </c>
      <c r="C3931" s="0" t="n">
        <f aca="false">(Sheet1!C3931 -1013.264)/1033.3</f>
        <v>-0.000990999709668055</v>
      </c>
      <c r="D3931" s="0" t="n">
        <f aca="false">(Sheet1!D3931 -73.29218)/100.16</f>
        <v>0.0643751996805111</v>
      </c>
      <c r="E3931" s="0" t="n">
        <f aca="false">(Sheet1!E3931 -454.3675)/495.76</f>
        <v>-0.0240791915442956</v>
      </c>
    </row>
    <row r="3932" customFormat="false" ht="13.8" hidden="false" customHeight="false" outlineLevel="0" collapsed="false">
      <c r="A3932" s="0" t="n">
        <f aca="false">(Sheet1!A3932 -19.6537)/37.11</f>
        <v>-0.205165723524656</v>
      </c>
      <c r="B3932" s="0" t="n">
        <f aca="false">(Sheet1!B3932 -54.29871)/81.56</f>
        <v>-0.16575171652771</v>
      </c>
      <c r="C3932" s="0" t="n">
        <f aca="false">(Sheet1!C3932 -1013.264)/1033.3</f>
        <v>0.011561018097358</v>
      </c>
      <c r="D3932" s="0" t="n">
        <f aca="false">(Sheet1!D3932 -73.29218)/100.16</f>
        <v>0.126575678913738</v>
      </c>
      <c r="E3932" s="0" t="n">
        <f aca="false">(Sheet1!E3932 -454.3675)/495.76</f>
        <v>0.0184413829272228</v>
      </c>
    </row>
    <row r="3933" customFormat="false" ht="13.8" hidden="false" customHeight="false" outlineLevel="0" collapsed="false">
      <c r="A3933" s="0" t="n">
        <f aca="false">(Sheet1!A3933 -19.6537)/37.11</f>
        <v>-0.00387227162489892</v>
      </c>
      <c r="B3933" s="0" t="n">
        <f aca="false">(Sheet1!B3933 -54.29871)/81.56</f>
        <v>-0.0507443599803826</v>
      </c>
      <c r="C3933" s="0" t="n">
        <f aca="false">(Sheet1!C3933 -1013.264)/1033.3</f>
        <v>-0.0028394464337559</v>
      </c>
      <c r="D3933" s="0" t="n">
        <f aca="false">(Sheet1!D3933 -73.29218)/100.16</f>
        <v>0.210441493610224</v>
      </c>
      <c r="E3933" s="0" t="n">
        <f aca="false">(Sheet1!E3933 -454.3675)/495.76</f>
        <v>-0.0122791269969341</v>
      </c>
    </row>
    <row r="3934" customFormat="false" ht="13.8" hidden="false" customHeight="false" outlineLevel="0" collapsed="false">
      <c r="A3934" s="0" t="n">
        <f aca="false">(Sheet1!A3934 -19.6537)/37.11</f>
        <v>0.134634869307464</v>
      </c>
      <c r="B3934" s="0" t="n">
        <f aca="false">(Sheet1!B3934 -54.29871)/81.56</f>
        <v>0.21678874448259</v>
      </c>
      <c r="C3934" s="0" t="n">
        <f aca="false">(Sheet1!C3934 -1013.264)/1033.3</f>
        <v>-0.00658472853963029</v>
      </c>
      <c r="D3934" s="0" t="n">
        <f aca="false">(Sheet1!D3934 -73.29218)/100.16</f>
        <v>0.17789357028754</v>
      </c>
      <c r="E3934" s="0" t="n">
        <f aca="false">(Sheet1!E3934 -454.3675)/495.76</f>
        <v>-0.0455815313861547</v>
      </c>
    </row>
    <row r="3935" customFormat="false" ht="13.8" hidden="false" customHeight="false" outlineLevel="0" collapsed="false">
      <c r="A3935" s="0" t="n">
        <f aca="false">(Sheet1!A3935 -19.6537)/37.11</f>
        <v>-0.0946833737537052</v>
      </c>
      <c r="B3935" s="0" t="n">
        <f aca="false">(Sheet1!B3935 -54.29871)/81.56</f>
        <v>-0.118547204512016</v>
      </c>
      <c r="C3935" s="0" t="n">
        <f aca="false">(Sheet1!C3935 -1013.264)/1033.3</f>
        <v>0.00597696699893549</v>
      </c>
      <c r="D3935" s="0" t="n">
        <f aca="false">(Sheet1!D3935 -73.29218)/100.16</f>
        <v>-0.254015375399361</v>
      </c>
      <c r="E3935" s="0" t="n">
        <f aca="false">(Sheet1!E3935 -454.3675)/495.76</f>
        <v>0.0184212118767145</v>
      </c>
    </row>
    <row r="3936" customFormat="false" ht="13.8" hidden="false" customHeight="false" outlineLevel="0" collapsed="false">
      <c r="A3936" s="0" t="n">
        <f aca="false">(Sheet1!A3936 -19.6537)/37.11</f>
        <v>-0.0103395311236864</v>
      </c>
      <c r="B3936" s="0" t="n">
        <f aca="false">(Sheet1!B3936 -54.29871)/81.56</f>
        <v>-0.0416712849435998</v>
      </c>
      <c r="C3936" s="0" t="n">
        <f aca="false">(Sheet1!C3936 -1013.264)/1033.3</f>
        <v>-0.00149424174973385</v>
      </c>
      <c r="D3936" s="0" t="n">
        <f aca="false">(Sheet1!D3936 -73.29218)/100.16</f>
        <v>0.0983208865814696</v>
      </c>
      <c r="E3936" s="0" t="n">
        <f aca="false">(Sheet1!E3936 -454.3675)/495.76</f>
        <v>0.00145735839922537</v>
      </c>
    </row>
    <row r="3937" customFormat="false" ht="13.8" hidden="false" customHeight="false" outlineLevel="0" collapsed="false">
      <c r="A3937" s="0" t="n">
        <f aca="false">(Sheet1!A3937 -19.6537)/37.11</f>
        <v>-0.354451630288332</v>
      </c>
      <c r="B3937" s="0" t="n">
        <f aca="false">(Sheet1!B3937 -54.29871)/81.56</f>
        <v>-0.191499632172634</v>
      </c>
      <c r="C3937" s="0" t="n">
        <f aca="false">(Sheet1!C3937 -1013.264)/1033.3</f>
        <v>0.00438981902642015</v>
      </c>
      <c r="D3937" s="0" t="n">
        <f aca="false">(Sheet1!D3937 -73.29218)/100.16</f>
        <v>-0.103755790734824</v>
      </c>
      <c r="E3937" s="0" t="n">
        <f aca="false">(Sheet1!E3937 -454.3675)/495.76</f>
        <v>0.0592070760045184</v>
      </c>
    </row>
    <row r="3938" customFormat="false" ht="13.8" hidden="false" customHeight="false" outlineLevel="0" collapsed="false">
      <c r="A3938" s="0" t="n">
        <f aca="false">(Sheet1!A3938 -19.6537)/37.11</f>
        <v>-0.356337914308812</v>
      </c>
      <c r="B3938" s="0" t="n">
        <f aca="false">(Sheet1!B3938 -54.29871)/81.56</f>
        <v>-0.180096983815596</v>
      </c>
      <c r="C3938" s="0" t="n">
        <f aca="false">(Sheet1!C3938 -1013.264)/1033.3</f>
        <v>0.0041091648117681</v>
      </c>
      <c r="D3938" s="0" t="n">
        <f aca="false">(Sheet1!D3938 -73.29218)/100.16</f>
        <v>0.104910343450479</v>
      </c>
      <c r="E3938" s="0" t="n">
        <f aca="false">(Sheet1!E3938 -454.3675)/495.76</f>
        <v>0.0528733661449088</v>
      </c>
    </row>
    <row r="3939" customFormat="false" ht="13.8" hidden="false" customHeight="false" outlineLevel="0" collapsed="false">
      <c r="A3939" s="0" t="n">
        <f aca="false">(Sheet1!A3939 -19.6537)/37.11</f>
        <v>0.10256804095931</v>
      </c>
      <c r="B3939" s="0" t="n">
        <f aca="false">(Sheet1!B3939 -54.29871)/81.56</f>
        <v>0.0435420549288867</v>
      </c>
      <c r="C3939" s="0" t="n">
        <f aca="false">(Sheet1!C3939 -1013.264)/1033.3</f>
        <v>-0.000545824058840573</v>
      </c>
      <c r="D3939" s="0" t="n">
        <f aca="false">(Sheet1!D3939 -73.29218)/100.16</f>
        <v>-0.0773979632587859</v>
      </c>
      <c r="E3939" s="0" t="n">
        <f aca="false">(Sheet1!E3939 -454.3675)/495.76</f>
        <v>-0.0195810472809424</v>
      </c>
    </row>
    <row r="3940" customFormat="false" ht="13.8" hidden="false" customHeight="false" outlineLevel="0" collapsed="false">
      <c r="A3940" s="0" t="n">
        <f aca="false">(Sheet1!A3940 -19.6537)/37.11</f>
        <v>-0.376548100242522</v>
      </c>
      <c r="B3940" s="0" t="n">
        <f aca="false">(Sheet1!B3940 -54.29871)/81.56</f>
        <v>-0.165874325649828</v>
      </c>
      <c r="C3940" s="0" t="n">
        <f aca="false">(Sheet1!C3940 -1013.264)/1033.3</f>
        <v>0.00892867511855221</v>
      </c>
      <c r="D3940" s="0" t="n">
        <f aca="false">(Sheet1!D3940 -73.29218)/100.16</f>
        <v>0.172801717252396</v>
      </c>
      <c r="E3940" s="0" t="n">
        <f aca="false">(Sheet1!E3940 -454.3675)/495.76</f>
        <v>0.0669931015007261</v>
      </c>
    </row>
    <row r="3941" customFormat="false" ht="13.8" hidden="false" customHeight="false" outlineLevel="0" collapsed="false">
      <c r="A3941" s="0" t="n">
        <f aca="false">(Sheet1!A3941 -19.6537)/37.11</f>
        <v>0.0125653462678523</v>
      </c>
      <c r="B3941" s="0" t="n">
        <f aca="false">(Sheet1!B3941 -54.29871)/81.56</f>
        <v>0.0273576508092202</v>
      </c>
      <c r="C3941" s="0" t="n">
        <f aca="false">(Sheet1!C3941 -1013.264)/1033.3</f>
        <v>0.00684796283751091</v>
      </c>
      <c r="D3941" s="0" t="n">
        <f aca="false">(Sheet1!D3941 -73.29218)/100.16</f>
        <v>0.0229414936102237</v>
      </c>
      <c r="E3941" s="0" t="n">
        <f aca="false">(Sheet1!E3941 -454.3675)/495.76</f>
        <v>0.000347950621268383</v>
      </c>
    </row>
    <row r="3942" customFormat="false" ht="13.8" hidden="false" customHeight="false" outlineLevel="0" collapsed="false">
      <c r="A3942" s="0" t="n">
        <f aca="false">(Sheet1!A3942 -19.6537)/37.11</f>
        <v>0.218170304500135</v>
      </c>
      <c r="B3942" s="0" t="n">
        <f aca="false">(Sheet1!B3942 -54.29871)/81.56</f>
        <v>0.150089382050025</v>
      </c>
      <c r="C3942" s="0" t="n">
        <f aca="false">(Sheet1!C3942 -1013.264)/1033.3</f>
        <v>-0.00295557921223263</v>
      </c>
      <c r="D3942" s="0" t="n">
        <f aca="false">(Sheet1!D3942 -73.29218)/100.16</f>
        <v>-0.268791733226837</v>
      </c>
      <c r="E3942" s="0" t="n">
        <f aca="false">(Sheet1!E3942 -454.3675)/495.76</f>
        <v>-0.0338621510408263</v>
      </c>
    </row>
    <row r="3943" customFormat="false" ht="13.8" hidden="false" customHeight="false" outlineLevel="0" collapsed="false">
      <c r="A3943" s="0" t="n">
        <f aca="false">(Sheet1!A3943 -19.6537)/37.11</f>
        <v>-0.143726758286176</v>
      </c>
      <c r="B3943" s="0" t="n">
        <f aca="false">(Sheet1!B3943 -54.29871)/81.56</f>
        <v>-0.113029794016675</v>
      </c>
      <c r="C3943" s="0" t="n">
        <f aca="false">(Sheet1!C3943 -1013.264)/1033.3</f>
        <v>0.00965450498403174</v>
      </c>
      <c r="D3943" s="0" t="n">
        <f aca="false">(Sheet1!D3943 -73.29218)/100.16</f>
        <v>0.112198682108626</v>
      </c>
      <c r="E3943" s="0" t="n">
        <f aca="false">(Sheet1!E3943 -454.3675)/495.76</f>
        <v>0.0259046716152977</v>
      </c>
    </row>
    <row r="3944" customFormat="false" ht="13.8" hidden="false" customHeight="false" outlineLevel="0" collapsed="false">
      <c r="A3944" s="0" t="n">
        <f aca="false">(Sheet1!A3944 -19.6537)/37.11</f>
        <v>0.232721638372406</v>
      </c>
      <c r="B3944" s="0" t="n">
        <f aca="false">(Sheet1!B3944 -54.29871)/81.56</f>
        <v>-0.0780861942128494</v>
      </c>
      <c r="C3944" s="0" t="n">
        <f aca="false">(Sheet1!C3944 -1013.264)/1033.3</f>
        <v>-0.010320332913965</v>
      </c>
      <c r="D3944" s="0" t="n">
        <f aca="false">(Sheet1!D3944 -73.29218)/100.16</f>
        <v>-0.200301317891374</v>
      </c>
      <c r="E3944" s="0" t="n">
        <f aca="false">(Sheet1!E3944 -454.3675)/495.76</f>
        <v>-0.0347698483137002</v>
      </c>
    </row>
    <row r="3945" customFormat="false" ht="13.8" hidden="false" customHeight="false" outlineLevel="0" collapsed="false">
      <c r="A3945" s="0" t="n">
        <f aca="false">(Sheet1!A3945 -19.6537)/37.11</f>
        <v>-0.123247103206683</v>
      </c>
      <c r="B3945" s="0" t="n">
        <f aca="false">(Sheet1!B3945 -54.29871)/81.56</f>
        <v>-0.141352501226091</v>
      </c>
      <c r="C3945" s="0" t="n">
        <f aca="false">(Sheet1!C3945 -1013.264)/1033.3</f>
        <v>0.00499951611342296</v>
      </c>
      <c r="D3945" s="0" t="n">
        <f aca="false">(Sheet1!D3945 -73.29218)/100.16</f>
        <v>-0.00102016773162943</v>
      </c>
      <c r="E3945" s="0" t="n">
        <f aca="false">(Sheet1!E3945 -454.3675)/495.76</f>
        <v>0.014750080684202</v>
      </c>
    </row>
    <row r="3946" customFormat="false" ht="13.8" hidden="false" customHeight="false" outlineLevel="0" collapsed="false">
      <c r="A3946" s="0" t="n">
        <f aca="false">(Sheet1!A3946 -19.6537)/37.11</f>
        <v>-0.233729452977634</v>
      </c>
      <c r="B3946" s="0" t="n">
        <f aca="false">(Sheet1!B3946 -54.29871)/81.56</f>
        <v>-0.15827256007847</v>
      </c>
      <c r="C3946" s="0" t="n">
        <f aca="false">(Sheet1!C3946 -1013.264)/1033.3</f>
        <v>0.00413819800638726</v>
      </c>
      <c r="D3946" s="0" t="n">
        <f aca="false">(Sheet1!D3946 -73.29218)/100.16</f>
        <v>0.119986222044728</v>
      </c>
      <c r="E3946" s="0" t="n">
        <f aca="false">(Sheet1!E3946 -454.3675)/495.76</f>
        <v>0.0442603275778602</v>
      </c>
    </row>
    <row r="3947" customFormat="false" ht="13.8" hidden="false" customHeight="false" outlineLevel="0" collapsed="false">
      <c r="A3947" s="0" t="n">
        <f aca="false">(Sheet1!A3947 -19.6537)/37.11</f>
        <v>0.328652654271086</v>
      </c>
      <c r="B3947" s="0" t="n">
        <f aca="false">(Sheet1!B3947 -54.29871)/81.56</f>
        <v>0.240452305051496</v>
      </c>
      <c r="C3947" s="0" t="n">
        <f aca="false">(Sheet1!C3947 -1013.264)/1033.3</f>
        <v>-0.00935255975999225</v>
      </c>
      <c r="D3947" s="0" t="n">
        <f aca="false">(Sheet1!D3947 -73.29218)/100.16</f>
        <v>-0.130512979233227</v>
      </c>
      <c r="E3947" s="0" t="n">
        <f aca="false">(Sheet1!E3947 -454.3675)/495.76</f>
        <v>-0.0466102549620785</v>
      </c>
    </row>
    <row r="3948" customFormat="false" ht="13.8" hidden="false" customHeight="false" outlineLevel="0" collapsed="false">
      <c r="A3948" s="0" t="n">
        <f aca="false">(Sheet1!A3948 -19.6537)/37.11</f>
        <v>-0.00306386418755056</v>
      </c>
      <c r="B3948" s="0" t="n">
        <f aca="false">(Sheet1!B3948 -54.29871)/81.56</f>
        <v>-0.0446139038744483</v>
      </c>
      <c r="C3948" s="0" t="n">
        <f aca="false">(Sheet1!C3948 -1013.264)/1033.3</f>
        <v>0.00138972224910484</v>
      </c>
      <c r="D3948" s="0" t="n">
        <f aca="false">(Sheet1!D3948 -73.29218)/100.16</f>
        <v>0.112198682108626</v>
      </c>
      <c r="E3948" s="0" t="n">
        <f aca="false">(Sheet1!E3948 -454.3675)/495.76</f>
        <v>0.00452335807648864</v>
      </c>
    </row>
    <row r="3949" customFormat="false" ht="13.8" hidden="false" customHeight="false" outlineLevel="0" collapsed="false">
      <c r="A3949" s="0" t="n">
        <f aca="false">(Sheet1!A3949 -19.6537)/37.11</f>
        <v>0.0947534357316088</v>
      </c>
      <c r="B3949" s="0" t="n">
        <f aca="false">(Sheet1!B3949 -54.29871)/81.56</f>
        <v>0.09920659637077</v>
      </c>
      <c r="C3949" s="0" t="n">
        <f aca="false">(Sheet1!C3949 -1013.264)/1033.3</f>
        <v>-0.00505564695635348</v>
      </c>
      <c r="D3949" s="0" t="n">
        <f aca="false">(Sheet1!D3949 -73.29218)/100.16</f>
        <v>0.161020567092652</v>
      </c>
      <c r="E3949" s="0" t="n">
        <f aca="false">(Sheet1!E3949 -454.3675)/495.76</f>
        <v>-0.0304129014039051</v>
      </c>
    </row>
    <row r="3950" customFormat="false" ht="13.8" hidden="false" customHeight="false" outlineLevel="0" collapsed="false">
      <c r="A3950" s="0" t="n">
        <f aca="false">(Sheet1!A3950 -19.6537)/37.11</f>
        <v>0.0168768526003773</v>
      </c>
      <c r="B3950" s="0" t="n">
        <f aca="false">(Sheet1!B3950 -54.29871)/81.56</f>
        <v>0.100800514958313</v>
      </c>
      <c r="C3950" s="0" t="n">
        <f aca="false">(Sheet1!C3950 -1013.264)/1033.3</f>
        <v>0.00447691861027773</v>
      </c>
      <c r="D3950" s="0" t="n">
        <f aca="false">(Sheet1!D3950 -73.29218)/100.16</f>
        <v>0.0237402156549521</v>
      </c>
      <c r="E3950" s="0" t="n">
        <f aca="false">(Sheet1!E3950 -454.3675)/495.76</f>
        <v>-0.00386779893496857</v>
      </c>
    </row>
    <row r="3951" customFormat="false" ht="13.8" hidden="false" customHeight="false" outlineLevel="0" collapsed="false">
      <c r="A3951" s="0" t="n">
        <f aca="false">(Sheet1!A3951 -19.6537)/37.11</f>
        <v>-0.257981676098087</v>
      </c>
      <c r="B3951" s="0" t="n">
        <f aca="false">(Sheet1!B3951 -54.29871)/81.56</f>
        <v>-0.1610925698872</v>
      </c>
      <c r="C3951" s="0" t="n">
        <f aca="false">(Sheet1!C3951 -1013.264)/1033.3</f>
        <v>0.00955772766863445</v>
      </c>
      <c r="D3951" s="0" t="n">
        <f aca="false">(Sheet1!D3951 -73.29218)/100.16</f>
        <v>0.227014976038339</v>
      </c>
      <c r="E3951" s="0" t="n">
        <f aca="false">(Sheet1!E3951 -454.3675)/495.76</f>
        <v>0.0298581975149266</v>
      </c>
    </row>
    <row r="3952" customFormat="false" ht="13.8" hidden="false" customHeight="false" outlineLevel="0" collapsed="false">
      <c r="A3952" s="0" t="n">
        <f aca="false">(Sheet1!A3952 -19.6537)/37.11</f>
        <v>0.238380490433845</v>
      </c>
      <c r="B3952" s="0" t="n">
        <f aca="false">(Sheet1!B3952 -54.29871)/81.56</f>
        <v>0.25222278077489</v>
      </c>
      <c r="C3952" s="0" t="n">
        <f aca="false">(Sheet1!C3952 -1013.264)/1033.3</f>
        <v>-0.00347817671537796</v>
      </c>
      <c r="D3952" s="0" t="n">
        <f aca="false">(Sheet1!D3952 -73.29218)/100.16</f>
        <v>-0.194810103833866</v>
      </c>
      <c r="E3952" s="0" t="n">
        <f aca="false">(Sheet1!E3952 -454.3675)/495.76</f>
        <v>-0.0191372841697596</v>
      </c>
    </row>
    <row r="3953" customFormat="false" ht="13.8" hidden="false" customHeight="false" outlineLevel="0" collapsed="false">
      <c r="A3953" s="0" t="n">
        <f aca="false">(Sheet1!A3953 -19.6537)/37.11</f>
        <v>-0.12109135004042</v>
      </c>
      <c r="B3953" s="0" t="n">
        <f aca="false">(Sheet1!B3953 -54.29871)/81.56</f>
        <v>-0.166364762138303</v>
      </c>
      <c r="C3953" s="0" t="n">
        <f aca="false">(Sheet1!C3953 -1013.264)/1033.3</f>
        <v>0.00429304171102297</v>
      </c>
      <c r="D3953" s="0" t="n">
        <f aca="false">(Sheet1!D3953 -73.29218)/100.16</f>
        <v>0.13056928913738</v>
      </c>
      <c r="E3953" s="0" t="n">
        <f aca="false">(Sheet1!E3953 -454.3675)/495.76</f>
        <v>0.00972748910763271</v>
      </c>
    </row>
    <row r="3954" customFormat="false" ht="13.8" hidden="false" customHeight="false" outlineLevel="0" collapsed="false">
      <c r="A3954" s="0" t="n">
        <f aca="false">(Sheet1!A3954 -19.6537)/37.11</f>
        <v>0.225445971436271</v>
      </c>
      <c r="B3954" s="0" t="n">
        <f aca="false">(Sheet1!B3954 -54.29871)/81.56</f>
        <v>0.168971186856302</v>
      </c>
      <c r="C3954" s="0" t="n">
        <f aca="false">(Sheet1!C3954 -1013.264)/1033.3</f>
        <v>0.00017032807509924</v>
      </c>
      <c r="D3954" s="0" t="n">
        <f aca="false">(Sheet1!D3954 -73.29218)/100.16</f>
        <v>-0.287861222044728</v>
      </c>
      <c r="E3954" s="0" t="n">
        <f aca="false">(Sheet1!E3954 -454.3675)/495.76</f>
        <v>-0.0391671373245119</v>
      </c>
    </row>
    <row r="3955" customFormat="false" ht="13.8" hidden="false" customHeight="false" outlineLevel="0" collapsed="false">
      <c r="A3955" s="0" t="n">
        <f aca="false">(Sheet1!A3955 -19.6537)/37.11</f>
        <v>0.154306116949609</v>
      </c>
      <c r="B3955" s="0" t="n">
        <f aca="false">(Sheet1!B3955 -54.29871)/81.56</f>
        <v>0.135376287395782</v>
      </c>
      <c r="C3955" s="0" t="n">
        <f aca="false">(Sheet1!C3955 -1013.264)/1033.3</f>
        <v>-0.000381302622665253</v>
      </c>
      <c r="D3955" s="0" t="n">
        <f aca="false">(Sheet1!D3955 -73.29218)/100.16</f>
        <v>-0.107849241214058</v>
      </c>
      <c r="E3955" s="0" t="n">
        <f aca="false">(Sheet1!E3955 -454.3675)/495.76</f>
        <v>-0.014034008391157</v>
      </c>
    </row>
    <row r="3956" customFormat="false" ht="13.8" hidden="false" customHeight="false" outlineLevel="0" collapsed="false">
      <c r="A3956" s="0" t="n">
        <f aca="false">(Sheet1!A3956 -19.6537)/37.11</f>
        <v>0.212780921584479</v>
      </c>
      <c r="B3956" s="0" t="n">
        <f aca="false">(Sheet1!B3956 -54.29871)/81.56</f>
        <v>0.130717140755272</v>
      </c>
      <c r="C3956" s="0" t="n">
        <f aca="false">(Sheet1!C3956 -1013.264)/1033.3</f>
        <v>-0.0130978418658666</v>
      </c>
      <c r="D3956" s="0" t="n">
        <f aca="false">(Sheet1!D3956 -73.29218)/100.16</f>
        <v>-0.15926697284345</v>
      </c>
      <c r="E3956" s="0" t="n">
        <f aca="false">(Sheet1!E3956 -454.3675)/495.76</f>
        <v>-0.0464690576085203</v>
      </c>
    </row>
    <row r="3957" customFormat="false" ht="13.8" hidden="false" customHeight="false" outlineLevel="0" collapsed="false">
      <c r="A3957" s="0" t="n">
        <f aca="false">(Sheet1!A3957 -19.6537)/37.11</f>
        <v>-0.355798976017246</v>
      </c>
      <c r="B3957" s="0" t="n">
        <f aca="false">(Sheet1!B3957 -54.29871)/81.56</f>
        <v>-0.17507000980873</v>
      </c>
      <c r="C3957" s="0" t="n">
        <f aca="false">(Sheet1!C3957 -1013.264)/1033.3</f>
        <v>0.0182096196651504</v>
      </c>
      <c r="D3957" s="0" t="n">
        <f aca="false">(Sheet1!D3957 -73.29218)/100.16</f>
        <v>0.063975838658147</v>
      </c>
      <c r="E3957" s="0" t="n">
        <f aca="false">(Sheet1!E3957 -454.3675)/495.76</f>
        <v>0.0544467080845571</v>
      </c>
    </row>
    <row r="3958" customFormat="false" ht="13.8" hidden="false" customHeight="false" outlineLevel="0" collapsed="false">
      <c r="A3958" s="0" t="n">
        <f aca="false">(Sheet1!A3958 -19.6537)/37.11</f>
        <v>-0.140762597682565</v>
      </c>
      <c r="B3958" s="0" t="n">
        <f aca="false">(Sheet1!B3958 -54.29871)/81.56</f>
        <v>-0.132402035311427</v>
      </c>
      <c r="C3958" s="0" t="n">
        <f aca="false">(Sheet1!C3958 -1013.264)/1033.3</f>
        <v>0.00831897803154941</v>
      </c>
      <c r="D3958" s="0" t="n">
        <f aca="false">(Sheet1!D3958 -73.29218)/100.16</f>
        <v>0.0983208865814696</v>
      </c>
      <c r="E3958" s="0" t="n">
        <f aca="false">(Sheet1!E3958 -454.3675)/495.76</f>
        <v>0.0246338954332741</v>
      </c>
    </row>
    <row r="3959" customFormat="false" ht="13.8" hidden="false" customHeight="false" outlineLevel="0" collapsed="false">
      <c r="A3959" s="0" t="n">
        <f aca="false">(Sheet1!A3959 -19.6537)/37.11</f>
        <v>-0.146421449744004</v>
      </c>
      <c r="B3959" s="0" t="n">
        <f aca="false">(Sheet1!B3959 -54.29871)/81.56</f>
        <v>-0.182794384502207</v>
      </c>
      <c r="C3959" s="0" t="n">
        <f aca="false">(Sheet1!C3959 -1013.264)/1033.3</f>
        <v>0.000867124745959507</v>
      </c>
      <c r="D3959" s="0" t="n">
        <f aca="false">(Sheet1!D3959 -73.29218)/100.16</f>
        <v>0.0691675319488818</v>
      </c>
      <c r="E3959" s="0" t="n">
        <f aca="false">(Sheet1!E3959 -454.3675)/495.76</f>
        <v>0.0335091576569308</v>
      </c>
    </row>
    <row r="3960" customFormat="false" ht="13.8" hidden="false" customHeight="false" outlineLevel="0" collapsed="false">
      <c r="A3960" s="0" t="n">
        <f aca="false">(Sheet1!A3960 -19.6537)/37.11</f>
        <v>-0.20354890864996</v>
      </c>
      <c r="B3960" s="0" t="n">
        <f aca="false">(Sheet1!B3960 -54.29871)/81.56</f>
        <v>-0.172004781755763</v>
      </c>
      <c r="C3960" s="0" t="n">
        <f aca="false">(Sheet1!C3960 -1013.264)/1033.3</f>
        <v>-0.00748475757282497</v>
      </c>
      <c r="D3960" s="0" t="n">
        <f aca="false">(Sheet1!D3960 -73.29218)/100.16</f>
        <v>-0.0491431709265176</v>
      </c>
      <c r="E3960" s="0" t="n">
        <f aca="false">(Sheet1!E3960 -454.3675)/495.76</f>
        <v>0.0468825641439406</v>
      </c>
    </row>
    <row r="3961" customFormat="false" ht="13.8" hidden="false" customHeight="false" outlineLevel="0" collapsed="false">
      <c r="A3961" s="0" t="n">
        <f aca="false">(Sheet1!A3961 -19.6537)/37.11</f>
        <v>-0.264718404742657</v>
      </c>
      <c r="B3961" s="0" t="n">
        <f aca="false">(Sheet1!B3961 -54.29871)/81.56</f>
        <v>-0.192970941638058</v>
      </c>
      <c r="C3961" s="0" t="n">
        <f aca="false">(Sheet1!C3961 -1013.264)/1033.3</f>
        <v>0.0039543211071325</v>
      </c>
      <c r="D3961" s="0" t="n">
        <f aca="false">(Sheet1!D3961 -73.29218)/100.16</f>
        <v>-0.104754193290735</v>
      </c>
      <c r="E3961" s="0" t="n">
        <f aca="false">(Sheet1!E3961 -454.3675)/495.76</f>
        <v>0.0526514845893175</v>
      </c>
    </row>
    <row r="3962" customFormat="false" ht="13.8" hidden="false" customHeight="false" outlineLevel="0" collapsed="false">
      <c r="A3962" s="0" t="n">
        <f aca="false">(Sheet1!A3962 -19.6537)/37.11</f>
        <v>0.332694691457828</v>
      </c>
      <c r="B3962" s="0" t="n">
        <f aca="false">(Sheet1!B3962 -54.29871)/81.56</f>
        <v>0.231379230014713</v>
      </c>
      <c r="C3962" s="0" t="n">
        <f aca="false">(Sheet1!C3962 -1013.264)/1033.3</f>
        <v>-0.00321687796380524</v>
      </c>
      <c r="D3962" s="0" t="n">
        <f aca="false">(Sheet1!D3962 -73.29218)/100.16</f>
        <v>-0.327597643769968</v>
      </c>
      <c r="E3962" s="0" t="n">
        <f aca="false">(Sheet1!E3962 -454.3675)/495.76</f>
        <v>-0.0517942149427142</v>
      </c>
    </row>
    <row r="3963" customFormat="false" ht="13.8" hidden="false" customHeight="false" outlineLevel="0" collapsed="false">
      <c r="A3963" s="0" t="n">
        <f aca="false">(Sheet1!A3963 -19.6537)/37.11</f>
        <v>-0.210824575586095</v>
      </c>
      <c r="B3963" s="0" t="n">
        <f aca="false">(Sheet1!B3963 -54.29871)/81.56</f>
        <v>-0.112907184894556</v>
      </c>
      <c r="C3963" s="0" t="n">
        <f aca="false">(Sheet1!C3963 -1013.264)/1033.3</f>
        <v>-0.000149037065711794</v>
      </c>
      <c r="D3963" s="0" t="n">
        <f aca="false">(Sheet1!D3963 -73.29218)/100.16</f>
        <v>0.152034944089457</v>
      </c>
      <c r="E3963" s="0" t="n">
        <f aca="false">(Sheet1!E3963 -454.3675)/495.76</f>
        <v>0.0321778683233823</v>
      </c>
    </row>
    <row r="3964" customFormat="false" ht="13.8" hidden="false" customHeight="false" outlineLevel="0" collapsed="false">
      <c r="A3964" s="0" t="n">
        <f aca="false">(Sheet1!A3964 -19.6537)/37.11</f>
        <v>0.276645109135004</v>
      </c>
      <c r="B3964" s="0" t="n">
        <f aca="false">(Sheet1!B3964 -54.29871)/81.56</f>
        <v>0.158426802354095</v>
      </c>
      <c r="C3964" s="0" t="n">
        <f aca="false">(Sheet1!C3964 -1013.264)/1033.3</f>
        <v>0.000799380625181479</v>
      </c>
      <c r="D3964" s="0" t="n">
        <f aca="false">(Sheet1!D3964 -73.29218)/100.16</f>
        <v>-0.226359624600639</v>
      </c>
      <c r="E3964" s="0" t="n">
        <f aca="false">(Sheet1!E3964 -454.3675)/495.76</f>
        <v>-0.0193389946748427</v>
      </c>
    </row>
    <row r="3965" customFormat="false" ht="13.8" hidden="false" customHeight="false" outlineLevel="0" collapsed="false">
      <c r="A3965" s="0" t="n">
        <f aca="false">(Sheet1!A3965 -19.6537)/37.11</f>
        <v>-0.33504985179197</v>
      </c>
      <c r="B3965" s="0" t="n">
        <f aca="false">(Sheet1!B3965 -54.29871)/81.56</f>
        <v>-0.16293170671898</v>
      </c>
      <c r="C3965" s="0" t="n">
        <f aca="false">(Sheet1!C3965 -1013.264)/1033.3</f>
        <v>0.0115416626342786</v>
      </c>
      <c r="D3965" s="0" t="n">
        <f aca="false">(Sheet1!D3965 -73.29218)/100.16</f>
        <v>0.239395167731629</v>
      </c>
      <c r="E3965" s="0" t="n">
        <f aca="false">(Sheet1!E3965 -454.3675)/495.76</f>
        <v>0.0439375907697272</v>
      </c>
    </row>
    <row r="3966" customFormat="false" ht="13.8" hidden="false" customHeight="false" outlineLevel="0" collapsed="false">
      <c r="A3966" s="0" t="n">
        <f aca="false">(Sheet1!A3966 -19.6537)/37.11</f>
        <v>-0.177410401509027</v>
      </c>
      <c r="B3966" s="0" t="n">
        <f aca="false">(Sheet1!B3966 -54.29871)/81.56</f>
        <v>-0.194074423737126</v>
      </c>
      <c r="C3966" s="0" t="n">
        <f aca="false">(Sheet1!C3966 -1013.264)/1033.3</f>
        <v>0.00183489789993222</v>
      </c>
      <c r="D3966" s="0" t="n">
        <f aca="false">(Sheet1!D3966 -73.29218)/100.16</f>
        <v>-0.160065694888179</v>
      </c>
      <c r="E3966" s="0" t="n">
        <f aca="false">(Sheet1!E3966 -454.3675)/495.76</f>
        <v>0.0293135791512021</v>
      </c>
    </row>
    <row r="3967" customFormat="false" ht="13.8" hidden="false" customHeight="false" outlineLevel="0" collapsed="false">
      <c r="A3967" s="0" t="n">
        <f aca="false">(Sheet1!A3967 -19.6537)/37.11</f>
        <v>-0.257981676098087</v>
      </c>
      <c r="B3967" s="0" t="n">
        <f aca="false">(Sheet1!B3967 -54.29871)/81.56</f>
        <v>-0.1368159637077</v>
      </c>
      <c r="C3967" s="0" t="n">
        <f aca="false">(Sheet1!C3967 -1013.264)/1033.3</f>
        <v>-0.00251040356140526</v>
      </c>
      <c r="D3967" s="0" t="n">
        <f aca="false">(Sheet1!D3967 -73.29218)/100.16</f>
        <v>0.125876797124601</v>
      </c>
      <c r="E3967" s="0" t="n">
        <f aca="false">(Sheet1!E3967 -454.3675)/495.76</f>
        <v>0.0491417218008714</v>
      </c>
    </row>
    <row r="3968" customFormat="false" ht="13.8" hidden="false" customHeight="false" outlineLevel="0" collapsed="false">
      <c r="A3968" s="0" t="n">
        <f aca="false">(Sheet1!A3968 -19.6537)/37.11</f>
        <v>0.114155214227971</v>
      </c>
      <c r="B3968" s="0" t="n">
        <f aca="false">(Sheet1!B3968 -54.29871)/81.56</f>
        <v>0.193002574791565</v>
      </c>
      <c r="C3968" s="0" t="n">
        <f aca="false">(Sheet1!C3968 -1013.264)/1033.3</f>
        <v>-0.00203619471595862</v>
      </c>
      <c r="D3968" s="0" t="n">
        <f aca="false">(Sheet1!D3968 -73.29218)/100.16</f>
        <v>0.115892771565495</v>
      </c>
      <c r="E3968" s="0" t="n">
        <f aca="false">(Sheet1!E3968 -454.3675)/495.76</f>
        <v>-0.0416683475875424</v>
      </c>
    </row>
    <row r="3969" customFormat="false" ht="13.8" hidden="false" customHeight="false" outlineLevel="0" collapsed="false">
      <c r="A3969" s="0" t="n">
        <f aca="false">(Sheet1!A3969 -19.6537)/37.11</f>
        <v>-0.0208488278092159</v>
      </c>
      <c r="B3969" s="0" t="n">
        <f aca="false">(Sheet1!B3969 -54.29871)/81.56</f>
        <v>-0.125535924472781</v>
      </c>
      <c r="C3969" s="0" t="n">
        <f aca="false">(Sheet1!C3969 -1013.264)/1033.3</f>
        <v>0.000528404142069037</v>
      </c>
      <c r="D3969" s="0" t="n">
        <f aca="false">(Sheet1!D3969 -73.29218)/100.16</f>
        <v>-0.0474458865814696</v>
      </c>
      <c r="E3969" s="0" t="n">
        <f aca="false">(Sheet1!E3969 -454.3675)/495.76</f>
        <v>-0.00653037760206554</v>
      </c>
    </row>
    <row r="3970" customFormat="false" ht="13.8" hidden="false" customHeight="false" outlineLevel="0" collapsed="false">
      <c r="A3970" s="0" t="n">
        <f aca="false">(Sheet1!A3970 -19.6537)/37.11</f>
        <v>0.0276556184316895</v>
      </c>
      <c r="B3970" s="0" t="n">
        <f aca="false">(Sheet1!B3970 -54.29871)/81.56</f>
        <v>0.175469470328592</v>
      </c>
      <c r="C3970" s="0" t="n">
        <f aca="false">(Sheet1!C3970 -1013.264)/1033.3</f>
        <v>-0.00199748378979964</v>
      </c>
      <c r="D3970" s="0" t="n">
        <f aca="false">(Sheet1!D3970 -73.29218)/100.16</f>
        <v>0.114994209265176</v>
      </c>
      <c r="E3970" s="0" t="n">
        <f aca="false">(Sheet1!E3970 -454.3675)/495.76</f>
        <v>-0.0162124818460546</v>
      </c>
    </row>
    <row r="3971" customFormat="false" ht="13.8" hidden="false" customHeight="false" outlineLevel="0" collapsed="false">
      <c r="A3971" s="0" t="n">
        <f aca="false">(Sheet1!A3971 -19.6537)/37.11</f>
        <v>-0.152619240097009</v>
      </c>
      <c r="B3971" s="0" t="n">
        <f aca="false">(Sheet1!B3971 -54.29871)/81.56</f>
        <v>-0.215653629230015</v>
      </c>
      <c r="C3971" s="0" t="n">
        <f aca="false">(Sheet1!C3971 -1013.264)/1033.3</f>
        <v>0.000160650343559412</v>
      </c>
      <c r="D3971" s="0" t="n">
        <f aca="false">(Sheet1!D3971 -73.29218)/100.16</f>
        <v>0.0982210463258785</v>
      </c>
      <c r="E3971" s="0" t="n">
        <f aca="false">(Sheet1!E3971 -454.3675)/495.76</f>
        <v>0.0379871308697757</v>
      </c>
    </row>
    <row r="3972" customFormat="false" ht="13.8" hidden="false" customHeight="false" outlineLevel="0" collapsed="false">
      <c r="A3972" s="0" t="n">
        <f aca="false">(Sheet1!A3972 -19.6537)/37.11</f>
        <v>-0.330199407167879</v>
      </c>
      <c r="B3972" s="0" t="n">
        <f aca="false">(Sheet1!B3972 -54.29871)/81.56</f>
        <v>-0.162686488474743</v>
      </c>
      <c r="C3972" s="0" t="n">
        <f aca="false">(Sheet1!C3972 -1013.264)/1033.3</f>
        <v>0.00854156585696315</v>
      </c>
      <c r="D3972" s="0" t="n">
        <f aca="false">(Sheet1!D3972 -73.29218)/100.16</f>
        <v>0.0153536341853035</v>
      </c>
      <c r="E3972" s="0" t="n">
        <f aca="false">(Sheet1!E3972 -454.3675)/495.76</f>
        <v>0.0654399306115862</v>
      </c>
    </row>
    <row r="3973" customFormat="false" ht="13.8" hidden="false" customHeight="false" outlineLevel="0" collapsed="false">
      <c r="A3973" s="0" t="n">
        <f aca="false">(Sheet1!A3973 -19.6537)/37.11</f>
        <v>-0.212441390460792</v>
      </c>
      <c r="B3973" s="0" t="n">
        <f aca="false">(Sheet1!B3973 -54.29871)/81.56</f>
        <v>-0.175315228052967</v>
      </c>
      <c r="C3973" s="0" t="n">
        <f aca="false">(Sheet1!C3973 -1013.264)/1033.3</f>
        <v>0.00756411497145072</v>
      </c>
      <c r="D3973" s="0" t="n">
        <f aca="false">(Sheet1!D3973 -73.29218)/100.16</f>
        <v>0.117689896166134</v>
      </c>
      <c r="E3973" s="0" t="n">
        <f aca="false">(Sheet1!E3973 -454.3675)/495.76</f>
        <v>0.0426063014361788</v>
      </c>
    </row>
    <row r="3974" customFormat="false" ht="13.8" hidden="false" customHeight="false" outlineLevel="0" collapsed="false">
      <c r="A3974" s="0" t="n">
        <f aca="false">(Sheet1!A3974 -19.6537)/37.11</f>
        <v>0.0804715710051199</v>
      </c>
      <c r="B3974" s="0" t="n">
        <f aca="false">(Sheet1!B3974 -54.29871)/81.56</f>
        <v>0.115636218734674</v>
      </c>
      <c r="C3974" s="0" t="n">
        <f aca="false">(Sheet1!C3974 -1013.264)/1033.3</f>
        <v>0.000596148262847175</v>
      </c>
      <c r="D3974" s="0" t="n">
        <f aca="false">(Sheet1!D3974 -73.29218)/100.16</f>
        <v>0.109103634185303</v>
      </c>
      <c r="E3974" s="0" t="n">
        <f aca="false">(Sheet1!E3974 -454.3675)/495.76</f>
        <v>-0.0144374294013233</v>
      </c>
    </row>
    <row r="3975" customFormat="false" ht="13.8" hidden="false" customHeight="false" outlineLevel="0" collapsed="false">
      <c r="A3975" s="0" t="n">
        <f aca="false">(Sheet1!A3975 -19.6537)/37.11</f>
        <v>-0.0410590137429265</v>
      </c>
      <c r="B3975" s="0" t="n">
        <f aca="false">(Sheet1!B3975 -54.29871)/81.56</f>
        <v>0.154012873957822</v>
      </c>
      <c r="C3975" s="0" t="n">
        <f aca="false">(Sheet1!C3975 -1013.264)/1033.3</f>
        <v>-0.000352269428046098</v>
      </c>
      <c r="D3975" s="0" t="n">
        <f aca="false">(Sheet1!D3975 -73.29218)/100.16</f>
        <v>0.0553895766773163</v>
      </c>
      <c r="E3975" s="0" t="n">
        <f aca="false">(Sheet1!E3975 -454.3675)/495.76</f>
        <v>0.000973253187026012</v>
      </c>
    </row>
    <row r="3976" customFormat="false" ht="13.8" hidden="false" customHeight="false" outlineLevel="0" collapsed="false">
      <c r="A3976" s="0" t="n">
        <f aca="false">(Sheet1!A3976 -19.6537)/37.11</f>
        <v>0.0950229048773915</v>
      </c>
      <c r="B3976" s="0" t="n">
        <f aca="false">(Sheet1!B3976 -54.29871)/81.56</f>
        <v>0.229172265816577</v>
      </c>
      <c r="C3976" s="0" t="n">
        <f aca="false">(Sheet1!C3976 -1013.264)/1033.3</f>
        <v>-0.00411690699699992</v>
      </c>
      <c r="D3976" s="0" t="n">
        <f aca="false">(Sheet1!D3976 -73.29218)/100.16</f>
        <v>0.167709864217252</v>
      </c>
      <c r="E3976" s="0" t="n">
        <f aca="false">(Sheet1!E3976 -454.3675)/495.76</f>
        <v>-0.0307558092625464</v>
      </c>
    </row>
    <row r="3977" customFormat="false" ht="13.8" hidden="false" customHeight="false" outlineLevel="0" collapsed="false">
      <c r="A3977" s="0" t="n">
        <f aca="false">(Sheet1!A3977 -19.6537)/37.11</f>
        <v>0.263980059283212</v>
      </c>
      <c r="B3977" s="0" t="n">
        <f aca="false">(Sheet1!B3977 -54.29871)/81.56</f>
        <v>0.170932932810201</v>
      </c>
      <c r="C3977" s="0" t="n">
        <f aca="false">(Sheet1!C3977 -1013.264)/1033.3</f>
        <v>-0.00562663311719729</v>
      </c>
      <c r="D3977" s="0" t="n">
        <f aca="false">(Sheet1!D3977 -73.29218)/100.16</f>
        <v>-0.404175119808307</v>
      </c>
      <c r="E3977" s="0" t="n">
        <f aca="false">(Sheet1!E3977 -454.3675)/495.76</f>
        <v>-0.0440485315475231</v>
      </c>
    </row>
    <row r="3978" customFormat="false" ht="13.8" hidden="false" customHeight="false" outlineLevel="0" collapsed="false">
      <c r="A3978" s="0" t="n">
        <f aca="false">(Sheet1!A3978 -19.6537)/37.11</f>
        <v>-0.254748046348693</v>
      </c>
      <c r="B3978" s="0" t="n">
        <f aca="false">(Sheet1!B3978 -54.29871)/81.56</f>
        <v>-0.160969960765081</v>
      </c>
      <c r="C3978" s="0" t="n">
        <f aca="false">(Sheet1!C3978 -1013.264)/1033.3</f>
        <v>0.00609309977741211</v>
      </c>
      <c r="D3978" s="0" t="n">
        <f aca="false">(Sheet1!D3978 -73.29218)/100.16</f>
        <v>0.0915317492012779</v>
      </c>
      <c r="E3978" s="0" t="n">
        <f aca="false">(Sheet1!E3978 -454.3675)/495.76</f>
        <v>0.0510983137001775</v>
      </c>
    </row>
    <row r="3979" customFormat="false" ht="13.8" hidden="false" customHeight="false" outlineLevel="0" collapsed="false">
      <c r="A3979" s="0" t="n">
        <f aca="false">(Sheet1!A3979 -19.6537)/37.11</f>
        <v>0.186372945297763</v>
      </c>
      <c r="B3979" s="0" t="n">
        <f aca="false">(Sheet1!B3979 -54.29871)/81.56</f>
        <v>-0.0764922756253065</v>
      </c>
      <c r="C3979" s="0" t="n">
        <f aca="false">(Sheet1!C3979 -1013.264)/1033.3</f>
        <v>-3.29042872350642E-005</v>
      </c>
      <c r="D3979" s="0" t="n">
        <f aca="false">(Sheet1!D3979 -73.29218)/100.16</f>
        <v>-0.329993809904153</v>
      </c>
      <c r="E3979" s="0" t="n">
        <f aca="false">(Sheet1!E3979 -454.3675)/495.76</f>
        <v>-0.0299086251411973</v>
      </c>
    </row>
    <row r="3980" customFormat="false" ht="13.8" hidden="false" customHeight="false" outlineLevel="0" collapsed="false">
      <c r="A3980" s="0" t="n">
        <f aca="false">(Sheet1!A3980 -19.6537)/37.11</f>
        <v>0.0842441390460792</v>
      </c>
      <c r="B3980" s="0" t="n">
        <f aca="false">(Sheet1!B3980 -54.29871)/81.56</f>
        <v>-0.0630052721922511</v>
      </c>
      <c r="C3980" s="0" t="n">
        <f aca="false">(Sheet1!C3980 -1013.264)/1033.3</f>
        <v>-0.0106203425916966</v>
      </c>
      <c r="D3980" s="0" t="n">
        <f aca="false">(Sheet1!D3980 -73.29218)/100.16</f>
        <v>-0.0899778354632588</v>
      </c>
      <c r="E3980" s="0" t="n">
        <f aca="false">(Sheet1!E3980 -454.3675)/495.76</f>
        <v>-0.0189154026141681</v>
      </c>
    </row>
    <row r="3981" customFormat="false" ht="13.8" hidden="false" customHeight="false" outlineLevel="0" collapsed="false">
      <c r="A3981" s="0" t="n">
        <f aca="false">(Sheet1!A3981 -19.6537)/37.11</f>
        <v>0.159964969011048</v>
      </c>
      <c r="B3981" s="0" t="n">
        <f aca="false">(Sheet1!B3981 -54.29871)/81.56</f>
        <v>0.0831448013732222</v>
      </c>
      <c r="C3981" s="0" t="n">
        <f aca="false">(Sheet1!C3981 -1013.264)/1033.3</f>
        <v>-7.16152133939373E-005</v>
      </c>
      <c r="D3981" s="0" t="n">
        <f aca="false">(Sheet1!D3981 -73.29218)/100.16</f>
        <v>0.0398144968051118</v>
      </c>
      <c r="E3981" s="0" t="n">
        <f aca="false">(Sheet1!E3981 -454.3675)/495.76</f>
        <v>-0.0210938760690656</v>
      </c>
    </row>
    <row r="3982" customFormat="false" ht="13.8" hidden="false" customHeight="false" outlineLevel="0" collapsed="false">
      <c r="A3982" s="0" t="n">
        <f aca="false">(Sheet1!A3982 -19.6537)/37.11</f>
        <v>-0.0267771490164376</v>
      </c>
      <c r="B3982" s="0" t="n">
        <f aca="false">(Sheet1!B3982 -54.29871)/81.56</f>
        <v>0.0273576508092202</v>
      </c>
      <c r="C3982" s="0" t="n">
        <f aca="false">(Sheet1!C3982 -1013.264)/1033.3</f>
        <v>0.0066447304751766</v>
      </c>
      <c r="D3982" s="0" t="n">
        <f aca="false">(Sheet1!D3982 -73.29218)/100.16</f>
        <v>0.0673704073482429</v>
      </c>
      <c r="E3982" s="0" t="n">
        <f aca="false">(Sheet1!E3982 -454.3675)/495.76</f>
        <v>0.0102519364208488</v>
      </c>
    </row>
    <row r="3983" customFormat="false" ht="13.8" hidden="false" customHeight="false" outlineLevel="0" collapsed="false">
      <c r="A3983" s="0" t="n">
        <f aca="false">(Sheet1!A3983 -19.6537)/37.11</f>
        <v>0.134904338453247</v>
      </c>
      <c r="B3983" s="0" t="n">
        <f aca="false">(Sheet1!B3983 -54.29871)/81.56</f>
        <v>0.191776483570378</v>
      </c>
      <c r="C3983" s="0" t="n">
        <f aca="false">(Sheet1!C3983 -1013.264)/1033.3</f>
        <v>-0.0064879512242331</v>
      </c>
      <c r="D3983" s="0" t="n">
        <f aca="false">(Sheet1!D3983 -73.29218)/100.16</f>
        <v>-0.123624001597444</v>
      </c>
      <c r="E3983" s="0" t="n">
        <f aca="false">(Sheet1!E3983 -454.3675)/495.76</f>
        <v>-0.0437459657898983</v>
      </c>
    </row>
    <row r="3984" customFormat="false" ht="13.8" hidden="false" customHeight="false" outlineLevel="0" collapsed="false">
      <c r="A3984" s="0" t="n">
        <f aca="false">(Sheet1!A3984 -19.6537)/37.11</f>
        <v>0.0605308542171921</v>
      </c>
      <c r="B3984" s="0" t="n">
        <f aca="false">(Sheet1!B3984 -54.29871)/81.56</f>
        <v>0.150089382050025</v>
      </c>
      <c r="C3984" s="0" t="n">
        <f aca="false">(Sheet1!C3984 -1013.264)/1033.3</f>
        <v>-0.00822994290138393</v>
      </c>
      <c r="D3984" s="0" t="n">
        <f aca="false">(Sheet1!D3984 -73.29218)/100.16</f>
        <v>0.166711461661342</v>
      </c>
      <c r="E3984" s="0" t="n">
        <f aca="false">(Sheet1!E3984 -454.3675)/495.76</f>
        <v>-0.0308768355655963</v>
      </c>
    </row>
    <row r="3985" customFormat="false" ht="13.8" hidden="false" customHeight="false" outlineLevel="0" collapsed="false">
      <c r="A3985" s="0" t="n">
        <f aca="false">(Sheet1!A3985 -19.6537)/37.11</f>
        <v>-0.203009970358394</v>
      </c>
      <c r="B3985" s="0" t="n">
        <f aca="false">(Sheet1!B3985 -54.29871)/81.56</f>
        <v>-0.196403997057381</v>
      </c>
      <c r="C3985" s="0" t="n">
        <f aca="false">(Sheet1!C3985 -1013.264)/1033.3</f>
        <v>0.000373560437433434</v>
      </c>
      <c r="D3985" s="0" t="n">
        <f aca="false">(Sheet1!D3985 -73.29218)/100.16</f>
        <v>0.168708266773163</v>
      </c>
      <c r="E3985" s="0" t="n">
        <f aca="false">(Sheet1!E3985 -454.3675)/495.76</f>
        <v>0.0339327497176053</v>
      </c>
    </row>
    <row r="3986" customFormat="false" ht="13.8" hidden="false" customHeight="false" outlineLevel="0" collapsed="false">
      <c r="A3986" s="0" t="n">
        <f aca="false">(Sheet1!A3986 -19.6537)/37.11</f>
        <v>-0.126750202101859</v>
      </c>
      <c r="B3986" s="0" t="n">
        <f aca="false">(Sheet1!B3986 -54.29871)/81.56</f>
        <v>-0.13865510053948</v>
      </c>
      <c r="C3986" s="0" t="n">
        <f aca="false">(Sheet1!C3986 -1013.264)/1033.3</f>
        <v>-0.00436852801703282</v>
      </c>
      <c r="D3986" s="0" t="n">
        <f aca="false">(Sheet1!D3986 -73.29218)/100.16</f>
        <v>0.174399161341853</v>
      </c>
      <c r="E3986" s="0" t="n">
        <f aca="false">(Sheet1!E3986 -454.3675)/495.76</f>
        <v>0.0287286186864612</v>
      </c>
    </row>
    <row r="3987" customFormat="false" ht="13.8" hidden="false" customHeight="false" outlineLevel="0" collapsed="false">
      <c r="A3987" s="0" t="n">
        <f aca="false">(Sheet1!A3987 -19.6537)/37.11</f>
        <v>-0.00926165454055516</v>
      </c>
      <c r="B3987" s="0" t="n">
        <f aca="false">(Sheet1!B3987 -54.29871)/81.56</f>
        <v>-0.019356424717999</v>
      </c>
      <c r="C3987" s="0" t="n">
        <f aca="false">(Sheet1!C3987 -1013.264)/1033.3</f>
        <v>0.0112900416142457</v>
      </c>
      <c r="D3987" s="0" t="n">
        <f aca="false">(Sheet1!D3987 -73.29218)/100.16</f>
        <v>-0.1933125</v>
      </c>
      <c r="E3987" s="0" t="n">
        <f aca="false">(Sheet1!E3987 -454.3675)/495.76</f>
        <v>0.00178009520735839</v>
      </c>
    </row>
    <row r="3988" customFormat="false" ht="13.8" hidden="false" customHeight="false" outlineLevel="0" collapsed="false">
      <c r="A3988" s="0" t="n">
        <f aca="false">(Sheet1!A3988 -19.6537)/37.11</f>
        <v>0.303861492859068</v>
      </c>
      <c r="B3988" s="0" t="n">
        <f aca="false">(Sheet1!B3988 -54.29871)/81.56</f>
        <v>0.23444445806768</v>
      </c>
      <c r="C3988" s="0" t="n">
        <f aca="false">(Sheet1!C3988 -1013.264)/1033.3</f>
        <v>-0.00221039388367366</v>
      </c>
      <c r="D3988" s="0" t="n">
        <f aca="false">(Sheet1!D3988 -73.29218)/100.16</f>
        <v>-0.168452276357827</v>
      </c>
      <c r="E3988" s="0" t="n">
        <f aca="false">(Sheet1!E3988 -454.3675)/495.76</f>
        <v>-0.0442300710020978</v>
      </c>
    </row>
    <row r="3989" customFormat="false" ht="13.8" hidden="false" customHeight="false" outlineLevel="0" collapsed="false">
      <c r="A3989" s="0" t="n">
        <f aca="false">(Sheet1!A3989 -19.6537)/37.11</f>
        <v>0.178288870924279</v>
      </c>
      <c r="B3989" s="0" t="n">
        <f aca="false">(Sheet1!B3989 -54.29871)/81.56</f>
        <v>0.105582270720942</v>
      </c>
      <c r="C3989" s="0" t="n">
        <f aca="false">(Sheet1!C3989 -1013.264)/1033.3</f>
        <v>-0.00125229846124067</v>
      </c>
      <c r="D3989" s="0" t="n">
        <f aca="false">(Sheet1!D3989 -73.29218)/100.16</f>
        <v>-0.251918730031949</v>
      </c>
      <c r="E3989" s="0" t="n">
        <f aca="false">(Sheet1!E3989 -454.3675)/495.76</f>
        <v>-0.0133280216233662</v>
      </c>
    </row>
    <row r="3990" customFormat="false" ht="13.8" hidden="false" customHeight="false" outlineLevel="0" collapsed="false">
      <c r="A3990" s="0" t="n">
        <f aca="false">(Sheet1!A3990 -19.6537)/37.11</f>
        <v>-0.00521961735381298</v>
      </c>
      <c r="B3990" s="0" t="n">
        <f aca="false">(Sheet1!B3990 -54.29871)/81.56</f>
        <v>0.154012873957822</v>
      </c>
      <c r="C3990" s="0" t="n">
        <f aca="false">(Sheet1!C3990 -1013.264)/1033.3</f>
        <v>-0.0005071131326817</v>
      </c>
      <c r="D3990" s="0" t="n">
        <f aca="false">(Sheet1!D3990 -73.29218)/100.16</f>
        <v>-0.0708085063897764</v>
      </c>
      <c r="E3990" s="0" t="n">
        <f aca="false">(Sheet1!E3990 -454.3675)/495.76</f>
        <v>0.00105393738905918</v>
      </c>
    </row>
    <row r="3991" customFormat="false" ht="13.8" hidden="false" customHeight="false" outlineLevel="0" collapsed="false">
      <c r="A3991" s="0" t="n">
        <f aca="false">(Sheet1!A3991 -19.6537)/37.11</f>
        <v>-0.110312584209108</v>
      </c>
      <c r="B3991" s="0" t="n">
        <f aca="false">(Sheet1!B3991 -54.29871)/81.56</f>
        <v>-0.173843918587543</v>
      </c>
      <c r="C3991" s="0" t="n">
        <f aca="false">(Sheet1!C3991 -1013.264)/1033.3</f>
        <v>0.000441304558211572</v>
      </c>
      <c r="D3991" s="0" t="n">
        <f aca="false">(Sheet1!D3991 -73.29218)/100.16</f>
        <v>0.16461481629393</v>
      </c>
      <c r="E3991" s="0" t="n">
        <f aca="false">(Sheet1!E3991 -454.3675)/495.76</f>
        <v>0.0138020413103114</v>
      </c>
    </row>
    <row r="3992" customFormat="false" ht="13.8" hidden="false" customHeight="false" outlineLevel="0" collapsed="false">
      <c r="A3992" s="0" t="n">
        <f aca="false">(Sheet1!A3992 -19.6537)/37.11</f>
        <v>-0.287353812988413</v>
      </c>
      <c r="B3992" s="0" t="n">
        <f aca="false">(Sheet1!B3992 -54.29871)/81.56</f>
        <v>-0.159866478666013</v>
      </c>
      <c r="C3992" s="0" t="n">
        <f aca="false">(Sheet1!C3992 -1013.264)/1033.3</f>
        <v>0.00702216200522595</v>
      </c>
      <c r="D3992" s="0" t="n">
        <f aca="false">(Sheet1!D3992 -73.29218)/100.16</f>
        <v>0.186379992012779</v>
      </c>
      <c r="E3992" s="0" t="n">
        <f aca="false">(Sheet1!E3992 -454.3675)/495.76</f>
        <v>0.0438165644666774</v>
      </c>
    </row>
    <row r="3993" customFormat="false" ht="13.8" hidden="false" customHeight="false" outlineLevel="0" collapsed="false">
      <c r="A3993" s="0" t="n">
        <f aca="false">(Sheet1!A3993 -19.6537)/37.11</f>
        <v>0.0675370520075451</v>
      </c>
      <c r="B3993" s="0" t="n">
        <f aca="false">(Sheet1!B3993 -54.29871)/81.56</f>
        <v>0.0554351397743992</v>
      </c>
      <c r="C3993" s="0" t="n">
        <f aca="false">(Sheet1!C3993 -1013.264)/1033.3</f>
        <v>-0.00353624310461627</v>
      </c>
      <c r="D3993" s="0" t="n">
        <f aca="false">(Sheet1!D3993 -73.29218)/100.16</f>
        <v>0.138456669329073</v>
      </c>
      <c r="E3993" s="0" t="n">
        <f aca="false">(Sheet1!E3993 -454.3675)/495.76</f>
        <v>-0.0193793367758593</v>
      </c>
    </row>
    <row r="3994" customFormat="false" ht="13.8" hidden="false" customHeight="false" outlineLevel="0" collapsed="false">
      <c r="A3994" s="0" t="n">
        <f aca="false">(Sheet1!A3994 -19.6537)/37.11</f>
        <v>0.128706548100243</v>
      </c>
      <c r="B3994" s="0" t="n">
        <f aca="false">(Sheet1!B3994 -54.29871)/81.56</f>
        <v>0.0683090975968612</v>
      </c>
      <c r="C3994" s="0" t="n">
        <f aca="false">(Sheet1!C3994 -1013.264)/1033.3</f>
        <v>0.0056285686635053</v>
      </c>
      <c r="D3994" s="0" t="n">
        <f aca="false">(Sheet1!D3994 -73.29218)/100.16</f>
        <v>-0.12701857028754</v>
      </c>
      <c r="E3994" s="0" t="n">
        <f aca="false">(Sheet1!E3994 -454.3675)/495.76</f>
        <v>-0.0257332176859771</v>
      </c>
    </row>
    <row r="3995" customFormat="false" ht="13.8" hidden="false" customHeight="false" outlineLevel="0" collapsed="false">
      <c r="A3995" s="0" t="n">
        <f aca="false">(Sheet1!A3995 -19.6537)/37.11</f>
        <v>0.0303503098895177</v>
      </c>
      <c r="B3995" s="0" t="n">
        <f aca="false">(Sheet1!B3995 -54.29871)/81.56</f>
        <v>0.100800514958313</v>
      </c>
      <c r="C3995" s="0" t="n">
        <f aca="false">(Sheet1!C3995 -1013.264)/1033.3</f>
        <v>0.00417690893254624</v>
      </c>
      <c r="D3995" s="0" t="n">
        <f aca="false">(Sheet1!D3995 -73.29218)/100.16</f>
        <v>7.80750798721573E-005</v>
      </c>
      <c r="E3995" s="0" t="n">
        <f aca="false">(Sheet1!E3995 -454.3675)/495.76</f>
        <v>-0.00417036469259318</v>
      </c>
    </row>
    <row r="3996" customFormat="false" ht="13.8" hidden="false" customHeight="false" outlineLevel="0" collapsed="false">
      <c r="A3996" s="0" t="n">
        <f aca="false">(Sheet1!A3996 -19.6537)/37.11</f>
        <v>0.265596874157909</v>
      </c>
      <c r="B3996" s="0" t="n">
        <f aca="false">(Sheet1!B3996 -54.29871)/81.56</f>
        <v>0.267181093673369</v>
      </c>
      <c r="C3996" s="0" t="n">
        <f aca="false">(Sheet1!C3996 -1013.264)/1033.3</f>
        <v>-0.00568469950643571</v>
      </c>
      <c r="D3996" s="0" t="n">
        <f aca="false">(Sheet1!D3996 -73.29218)/100.16</f>
        <v>-0.0178931709265176</v>
      </c>
      <c r="E3996" s="0" t="n">
        <f aca="false">(Sheet1!E3996 -454.3675)/495.76</f>
        <v>-0.0442098999515895</v>
      </c>
    </row>
    <row r="3997" customFormat="false" ht="13.8" hidden="false" customHeight="false" outlineLevel="0" collapsed="false">
      <c r="A3997" s="0" t="n">
        <f aca="false">(Sheet1!A3997 -19.6537)/37.11</f>
        <v>-0.195464834276475</v>
      </c>
      <c r="B3997" s="0" t="n">
        <f aca="false">(Sheet1!B3997 -54.29871)/81.56</f>
        <v>-0.171023908778813</v>
      </c>
      <c r="C3997" s="0" t="n">
        <f aca="false">(Sheet1!C3997 -1013.264)/1033.3</f>
        <v>-0.00174586276976674</v>
      </c>
      <c r="D3997" s="0" t="n">
        <f aca="false">(Sheet1!D3997 -73.29218)/100.16</f>
        <v>0.0618791932907348</v>
      </c>
      <c r="E3997" s="0" t="n">
        <f aca="false">(Sheet1!E3997 -454.3675)/495.76</f>
        <v>0.0445225512344683</v>
      </c>
    </row>
    <row r="3998" customFormat="false" ht="13.8" hidden="false" customHeight="false" outlineLevel="0" collapsed="false">
      <c r="A3998" s="0" t="n">
        <f aca="false">(Sheet1!A3998 -19.6537)/37.11</f>
        <v>0.249698194556723</v>
      </c>
      <c r="B3998" s="0" t="n">
        <f aca="false">(Sheet1!B3998 -54.29871)/81.56</f>
        <v>0.22230615497793</v>
      </c>
      <c r="C3998" s="0" t="n">
        <f aca="false">(Sheet1!C3998 -1013.264)/1033.3</f>
        <v>-0.0060330978418659</v>
      </c>
      <c r="D3998" s="0" t="n">
        <f aca="false">(Sheet1!D3998 -73.29218)/100.16</f>
        <v>-0.0714075479233227</v>
      </c>
      <c r="E3998" s="0" t="n">
        <f aca="false">(Sheet1!E3998 -454.3675)/495.76</f>
        <v>-0.046126149749879</v>
      </c>
    </row>
    <row r="3999" customFormat="false" ht="13.8" hidden="false" customHeight="false" outlineLevel="0" collapsed="false">
      <c r="A3999" s="0" t="n">
        <f aca="false">(Sheet1!A3999 -19.6537)/37.11</f>
        <v>-0.178488278092158</v>
      </c>
      <c r="B3999" s="0" t="n">
        <f aca="false">(Sheet1!B3999 -54.29871)/81.56</f>
        <v>-0.140249019127023</v>
      </c>
      <c r="C3999" s="0" t="n">
        <f aca="false">(Sheet1!C3999 -1013.264)/1033.3</f>
        <v>0.00108971257137325</v>
      </c>
      <c r="D3999" s="0" t="n">
        <f aca="false">(Sheet1!D3999 -73.29218)/100.16</f>
        <v>0.129371206070288</v>
      </c>
      <c r="E3999" s="0" t="n">
        <f aca="false">(Sheet1!E3999 -454.3675)/495.76</f>
        <v>0.0416784331127964</v>
      </c>
    </row>
    <row r="4000" customFormat="false" ht="13.8" hidden="false" customHeight="false" outlineLevel="0" collapsed="false">
      <c r="A4000" s="0" t="n">
        <f aca="false">(Sheet1!A4000 -19.6537)/37.11</f>
        <v>0.24457828078685</v>
      </c>
      <c r="B4000" s="0" t="n">
        <f aca="false">(Sheet1!B4000 -54.29871)/81.56</f>
        <v>0.240452305051496</v>
      </c>
      <c r="C4000" s="0" t="n">
        <f aca="false">(Sheet1!C4000 -1013.264)/1033.3</f>
        <v>-0.00808477692828805</v>
      </c>
      <c r="D4000" s="0" t="n">
        <f aca="false">(Sheet1!D4000 -73.29218)/100.16</f>
        <v>-0.0311719249201278</v>
      </c>
      <c r="E4000" s="0" t="n">
        <f aca="false">(Sheet1!E4000 -454.3675)/495.76</f>
        <v>-0.0368071244150395</v>
      </c>
    </row>
    <row r="4001" customFormat="false" ht="13.8" hidden="false" customHeight="false" outlineLevel="0" collapsed="false">
      <c r="A4001" s="0" t="n">
        <f aca="false">(Sheet1!A4001 -19.6537)/37.11</f>
        <v>0.182600377256804</v>
      </c>
      <c r="B4001" s="0" t="n">
        <f aca="false">(Sheet1!B4001 -54.29871)/81.56</f>
        <v>0.280422878862187</v>
      </c>
      <c r="C4001" s="0" t="n">
        <f aca="false">(Sheet1!C4001 -1013.264)/1033.3</f>
        <v>-0.00444594986935067</v>
      </c>
      <c r="D4001" s="0" t="n">
        <f aca="false">(Sheet1!D4001 -73.29218)/100.16</f>
        <v>0.192669928115016</v>
      </c>
      <c r="E4001" s="0" t="n">
        <f aca="false">(Sheet1!E4001 -454.3675)/495.76</f>
        <v>-0.0466102549620785</v>
      </c>
    </row>
    <row r="4002" customFormat="false" ht="13.8" hidden="false" customHeight="false" outlineLevel="0" collapsed="false">
      <c r="A4002" s="0" t="n">
        <f aca="false">(Sheet1!A4002 -19.6537)/37.11</f>
        <v>-0.0550714093236325</v>
      </c>
      <c r="B4002" s="0" t="n">
        <f aca="false">(Sheet1!B4002 -54.29871)/81.56</f>
        <v>0.0273576508092202</v>
      </c>
      <c r="C4002" s="0" t="n">
        <f aca="false">(Sheet1!C4002 -1013.264)/1033.3</f>
        <v>0.0060350333881738</v>
      </c>
      <c r="D4002" s="0" t="n">
        <f aca="false">(Sheet1!D4002 -73.29218)/100.16</f>
        <v>0.0899343051118211</v>
      </c>
      <c r="E4002" s="0" t="n">
        <f aca="false">(Sheet1!E4002 -454.3675)/495.76</f>
        <v>0.00533020009682101</v>
      </c>
    </row>
    <row r="4003" customFormat="false" ht="13.8" hidden="false" customHeight="false" outlineLevel="0" collapsed="false">
      <c r="A4003" s="0" t="n">
        <f aca="false">(Sheet1!A4003 -19.6537)/37.11</f>
        <v>0.0575666936135812</v>
      </c>
      <c r="B4003" s="0" t="n">
        <f aca="false">(Sheet1!B4003 -54.29871)/81.56</f>
        <v>-0.0991749632172633</v>
      </c>
      <c r="C4003" s="0" t="n">
        <f aca="false">(Sheet1!C4003 -1013.264)/1033.3</f>
        <v>-0.000361947159585816</v>
      </c>
      <c r="D4003" s="0" t="n">
        <f aca="false">(Sheet1!D4003 -73.29218)/100.16</f>
        <v>-0.0129011581469649</v>
      </c>
      <c r="E4003" s="0" t="n">
        <f aca="false">(Sheet1!E4003 -454.3675)/495.76</f>
        <v>-0.0088298773600129</v>
      </c>
    </row>
    <row r="4004" customFormat="false" ht="13.8" hidden="false" customHeight="false" outlineLevel="0" collapsed="false">
      <c r="A4004" s="0" t="n">
        <f aca="false">(Sheet1!A4004 -19.6537)/37.11</f>
        <v>-0.391907841552142</v>
      </c>
      <c r="B4004" s="0" t="n">
        <f aca="false">(Sheet1!B4004 -54.29871)/81.56</f>
        <v>-0.149935139774399</v>
      </c>
      <c r="C4004" s="0" t="n">
        <f aca="false">(Sheet1!C4004 -1013.264)/1033.3</f>
        <v>-0.00869447401529085</v>
      </c>
      <c r="D4004" s="0" t="n">
        <f aca="false">(Sheet1!D4004 -73.29218)/100.16</f>
        <v>0.0849422923322683</v>
      </c>
      <c r="E4004" s="0" t="n">
        <f aca="false">(Sheet1!E4004 -454.3675)/495.76</f>
        <v>0.0646330885912539</v>
      </c>
    </row>
    <row r="4005" customFormat="false" ht="13.8" hidden="false" customHeight="false" outlineLevel="0" collapsed="false">
      <c r="A4005" s="0" t="n">
        <f aca="false">(Sheet1!A4005 -19.6537)/37.11</f>
        <v>-0.183338722716249</v>
      </c>
      <c r="B4005" s="0" t="n">
        <f aca="false">(Sheet1!B4005 -54.29871)/81.56</f>
        <v>-0.171023908778813</v>
      </c>
      <c r="C4005" s="0" t="n">
        <f aca="false">(Sheet1!C4005 -1013.264)/1033.3</f>
        <v>-0.00191038420594217</v>
      </c>
      <c r="D4005" s="0" t="n">
        <f aca="false">(Sheet1!D4005 -73.29218)/100.16</f>
        <v>0.0796507587859424</v>
      </c>
      <c r="E4005" s="0" t="n">
        <f aca="false">(Sheet1!E4005 -454.3675)/495.76</f>
        <v>0.0369584072938518</v>
      </c>
    </row>
    <row r="4006" customFormat="false" ht="13.8" hidden="false" customHeight="false" outlineLevel="0" collapsed="false">
      <c r="A4006" s="0" t="n">
        <f aca="false">(Sheet1!A4006 -19.6537)/37.11</f>
        <v>0.144874696847211</v>
      </c>
      <c r="B4006" s="0" t="n">
        <f aca="false">(Sheet1!B4006 -54.29871)/81.56</f>
        <v>-0.0780861942128494</v>
      </c>
      <c r="C4006" s="0" t="n">
        <f aca="false">(Sheet1!C4006 -1013.264)/1033.3</f>
        <v>-0.00991386818929646</v>
      </c>
      <c r="D4006" s="0" t="n">
        <f aca="false">(Sheet1!D4006 -73.29218)/100.16</f>
        <v>-0.103855630990415</v>
      </c>
      <c r="E4006" s="0" t="n">
        <f aca="false">(Sheet1!E4006 -454.3675)/495.76</f>
        <v>-0.0218200338873648</v>
      </c>
    </row>
    <row r="4007" customFormat="false" ht="13.8" hidden="false" customHeight="false" outlineLevel="0" collapsed="false">
      <c r="A4007" s="0" t="n">
        <f aca="false">(Sheet1!A4007 -19.6537)/37.11</f>
        <v>0.153497709512261</v>
      </c>
      <c r="B4007" s="0" t="n">
        <f aca="false">(Sheet1!B4007 -54.29871)/81.56</f>
        <v>0.150334600294262</v>
      </c>
      <c r="C4007" s="0" t="n">
        <f aca="false">(Sheet1!C4007 -1013.264)/1033.3</f>
        <v>-0.00436852801703282</v>
      </c>
      <c r="D4007" s="0" t="n">
        <f aca="false">(Sheet1!D4007 -73.29218)/100.16</f>
        <v>-0.0640193690095847</v>
      </c>
      <c r="E4007" s="0" t="n">
        <f aca="false">(Sheet1!E4007 -454.3675)/495.76</f>
        <v>-0.0360204534452155</v>
      </c>
    </row>
    <row r="4008" customFormat="false" ht="13.8" hidden="false" customHeight="false" outlineLevel="0" collapsed="false">
      <c r="A4008" s="0" t="n">
        <f aca="false">(Sheet1!A4008 -19.6537)/37.11</f>
        <v>0.250506601994072</v>
      </c>
      <c r="B4008" s="0" t="n">
        <f aca="false">(Sheet1!B4008 -54.29871)/81.56</f>
        <v>0.234199239823443</v>
      </c>
      <c r="C4008" s="0" t="n">
        <f aca="false">(Sheet1!C4008 -1013.264)/1033.3</f>
        <v>-0.00187167327978319</v>
      </c>
      <c r="D4008" s="0" t="n">
        <f aca="false">(Sheet1!D4008 -73.29218)/100.16</f>
        <v>-0.181231829073482</v>
      </c>
      <c r="E4008" s="0" t="n">
        <f aca="false">(Sheet1!E4008 -454.3675)/495.76</f>
        <v>-0.0276292964337583</v>
      </c>
    </row>
    <row r="4009" customFormat="false" ht="13.8" hidden="false" customHeight="false" outlineLevel="0" collapsed="false">
      <c r="A4009" s="0" t="n">
        <f aca="false">(Sheet1!A4009 -19.6537)/37.11</f>
        <v>0.00178658043653997</v>
      </c>
      <c r="B4009" s="0" t="n">
        <f aca="false">(Sheet1!B4009 -54.29871)/81.56</f>
        <v>-0.0381156204021579</v>
      </c>
      <c r="C4009" s="0" t="n">
        <f aca="false">(Sheet1!C4009 -1013.264)/1033.3</f>
        <v>-0.00460079357398628</v>
      </c>
      <c r="D4009" s="0" t="n">
        <f aca="false">(Sheet1!D4009 -73.29218)/100.16</f>
        <v>0.21952695686901</v>
      </c>
      <c r="E4009" s="0" t="n">
        <f aca="false">(Sheet1!E4009 -454.3675)/495.76</f>
        <v>-0.0168579554623205</v>
      </c>
    </row>
    <row r="4010" customFormat="false" ht="13.8" hidden="false" customHeight="false" outlineLevel="0" collapsed="false">
      <c r="A4010" s="0" t="n">
        <f aca="false">(Sheet1!A4010 -19.6537)/37.11</f>
        <v>0.279609269738615</v>
      </c>
      <c r="B4010" s="0" t="n">
        <f aca="false">(Sheet1!B4010 -54.29871)/81.56</f>
        <v>0.166764222658166</v>
      </c>
      <c r="C4010" s="0" t="n">
        <f aca="false">(Sheet1!C4010 -1013.264)/1033.3</f>
        <v>-0.00681699409658374</v>
      </c>
      <c r="D4010" s="0" t="n">
        <f aca="false">(Sheet1!D4010 -73.29218)/100.16</f>
        <v>-0.206491413738019</v>
      </c>
      <c r="E4010" s="0" t="n">
        <f aca="false">(Sheet1!E4010 -454.3675)/495.76</f>
        <v>-0.0569580038728417</v>
      </c>
    </row>
    <row r="4011" customFormat="false" ht="13.8" hidden="false" customHeight="false" outlineLevel="0" collapsed="false">
      <c r="A4011" s="0" t="n">
        <f aca="false">(Sheet1!A4011 -19.6537)/37.11</f>
        <v>-0.295168418216114</v>
      </c>
      <c r="B4011" s="0" t="n">
        <f aca="false">(Sheet1!B4011 -54.29871)/81.56</f>
        <v>-0.17874828347229</v>
      </c>
      <c r="C4011" s="0" t="n">
        <f aca="false">(Sheet1!C4011 -1013.264)/1033.3</f>
        <v>0.00651891996516016</v>
      </c>
      <c r="D4011" s="0" t="n">
        <f aca="false">(Sheet1!D4011 -73.29218)/100.16</f>
        <v>0.0544910143769968</v>
      </c>
      <c r="E4011" s="0" t="n">
        <f aca="false">(Sheet1!E4011 -454.3675)/495.76</f>
        <v>0.0497468533161206</v>
      </c>
    </row>
    <row r="4012" customFormat="false" ht="13.8" hidden="false" customHeight="false" outlineLevel="0" collapsed="false">
      <c r="A4012" s="0" t="n">
        <f aca="false">(Sheet1!A4012 -19.6537)/37.11</f>
        <v>-0.127019671247642</v>
      </c>
      <c r="B4012" s="0" t="n">
        <f aca="false">(Sheet1!B4012 -54.29871)/81.56</f>
        <v>-0.141352501226091</v>
      </c>
      <c r="C4012" s="0" t="n">
        <f aca="false">(Sheet1!C4012 -1013.264)/1033.3</f>
        <v>0.00464144004645305</v>
      </c>
      <c r="D4012" s="0" t="n">
        <f aca="false">(Sheet1!D4012 -73.29218)/100.16</f>
        <v>0.0205453274760383</v>
      </c>
      <c r="E4012" s="0" t="n">
        <f aca="false">(Sheet1!E4012 -454.3675)/495.76</f>
        <v>0.0123900677747297</v>
      </c>
    </row>
    <row r="4013" customFormat="false" ht="13.8" hidden="false" customHeight="false" outlineLevel="0" collapsed="false">
      <c r="A4013" s="0" t="n">
        <f aca="false">(Sheet1!A4013 -19.6537)/37.11</f>
        <v>-0.339091888978712</v>
      </c>
      <c r="B4013" s="0" t="n">
        <f aca="false">(Sheet1!B4013 -54.29871)/81.56</f>
        <v>-0.206090117704757</v>
      </c>
      <c r="C4013" s="0" t="n">
        <f aca="false">(Sheet1!C4013 -1013.264)/1033.3</f>
        <v>-0.00282009097067646</v>
      </c>
      <c r="D4013" s="0" t="n">
        <f aca="false">(Sheet1!D4013 -73.29218)/100.16</f>
        <v>0.138756190095847</v>
      </c>
      <c r="E4013" s="0" t="n">
        <f aca="false">(Sheet1!E4013 -454.3675)/495.76</f>
        <v>0.0548904711957398</v>
      </c>
    </row>
    <row r="4014" customFormat="false" ht="13.8" hidden="false" customHeight="false" outlineLevel="0" collapsed="false">
      <c r="A4014" s="0" t="n">
        <f aca="false">(Sheet1!A4014 -19.6537)/37.11</f>
        <v>0.0395122608461331</v>
      </c>
      <c r="B4014" s="0" t="n">
        <f aca="false">(Sheet1!B4014 -54.29871)/81.56</f>
        <v>-0.0865462236390387</v>
      </c>
      <c r="C4014" s="0" t="n">
        <f aca="false">(Sheet1!C4014 -1013.264)/1033.3</f>
        <v>-0.00916868286073749</v>
      </c>
      <c r="D4014" s="0" t="n">
        <f aca="false">(Sheet1!D4014 -73.29218)/100.16</f>
        <v>-0.0273779952076678</v>
      </c>
      <c r="E4014" s="0" t="n">
        <f aca="false">(Sheet1!E4014 -454.3675)/495.76</f>
        <v>0.0162225673713087</v>
      </c>
    </row>
    <row r="4015" customFormat="false" ht="13.8" hidden="false" customHeight="false" outlineLevel="0" collapsed="false">
      <c r="A4015" s="0" t="n">
        <f aca="false">(Sheet1!A4015 -19.6537)/37.11</f>
        <v>-0.297863109673942</v>
      </c>
      <c r="B4015" s="0" t="n">
        <f aca="false">(Sheet1!B4015 -54.29871)/81.56</f>
        <v>-0.147360348209907</v>
      </c>
      <c r="C4015" s="0" t="n">
        <f aca="false">(Sheet1!C4015 -1013.264)/1033.3</f>
        <v>-0.00453304945320814</v>
      </c>
      <c r="D4015" s="0" t="n">
        <f aca="false">(Sheet1!D4015 -73.29218)/100.16</f>
        <v>0.0684686501597444</v>
      </c>
      <c r="E4015" s="0" t="n">
        <f aca="false">(Sheet1!E4015 -454.3675)/495.76</f>
        <v>0.0601954574794255</v>
      </c>
    </row>
    <row r="4016" customFormat="false" ht="13.8" hidden="false" customHeight="false" outlineLevel="0" collapsed="false">
      <c r="A4016" s="0" t="n">
        <f aca="false">(Sheet1!A4016 -19.6537)/37.11</f>
        <v>-0.251244947453517</v>
      </c>
      <c r="B4016" s="0" t="n">
        <f aca="false">(Sheet1!B4016 -54.29871)/81.56</f>
        <v>-0.114991539970574</v>
      </c>
      <c r="C4016" s="0" t="n">
        <f aca="false">(Sheet1!C4016 -1013.264)/1033.3</f>
        <v>0.0116868286073743</v>
      </c>
      <c r="D4016" s="0" t="n">
        <f aca="false">(Sheet1!D4016 -73.29218)/100.16</f>
        <v>0.123580471246006</v>
      </c>
      <c r="E4016" s="0" t="n">
        <f aca="false">(Sheet1!E4016 -454.3675)/495.76</f>
        <v>0.0456319590124254</v>
      </c>
    </row>
    <row r="4017" customFormat="false" ht="13.8" hidden="false" customHeight="false" outlineLevel="0" collapsed="false">
      <c r="A4017" s="0" t="n">
        <f aca="false">(Sheet1!A4017 -19.6537)/37.11</f>
        <v>-0.0771678792778227</v>
      </c>
      <c r="B4017" s="0" t="n">
        <f aca="false">(Sheet1!B4017 -54.29871)/81.56</f>
        <v>-0.0619017900931829</v>
      </c>
      <c r="C4017" s="0" t="n">
        <f aca="false">(Sheet1!C4017 -1013.264)/1033.3</f>
        <v>0.00768992548146717</v>
      </c>
      <c r="D4017" s="0" t="n">
        <f aca="false">(Sheet1!D4017 -73.29218)/100.16</f>
        <v>-0.0448500399361023</v>
      </c>
      <c r="E4017" s="0" t="n">
        <f aca="false">(Sheet1!E4017 -454.3675)/495.76</f>
        <v>0.00817431821849284</v>
      </c>
    </row>
    <row r="4018" customFormat="false" ht="13.8" hidden="false" customHeight="false" outlineLevel="0" collapsed="false">
      <c r="A4018" s="0" t="n">
        <f aca="false">(Sheet1!A4018 -19.6537)/37.11</f>
        <v>-0.0941444354621396</v>
      </c>
      <c r="B4018" s="0" t="n">
        <f aca="false">(Sheet1!B4018 -54.29871)/81.56</f>
        <v>-0.153368195193722</v>
      </c>
      <c r="C4018" s="0" t="n">
        <f aca="false">(Sheet1!C4018 -1013.264)/1033.3</f>
        <v>-0.00554921126487955</v>
      </c>
      <c r="D4018" s="0" t="n">
        <f aca="false">(Sheet1!D4018 -73.29218)/100.16</f>
        <v>0.0291315894568689</v>
      </c>
      <c r="E4018" s="0" t="n">
        <f aca="false">(Sheet1!E4018 -454.3675)/495.76</f>
        <v>-0.00197172018718739</v>
      </c>
    </row>
    <row r="4019" customFormat="false" ht="13.8" hidden="false" customHeight="false" outlineLevel="0" collapsed="false">
      <c r="A4019" s="0" t="n">
        <f aca="false">(Sheet1!A4019 -19.6537)/37.11</f>
        <v>0.0772379412557262</v>
      </c>
      <c r="B4019" s="0" t="n">
        <f aca="false">(Sheet1!B4019 -54.29871)/81.56</f>
        <v>0.122257111329083</v>
      </c>
      <c r="C4019" s="0" t="n">
        <f aca="false">(Sheet1!C4019 -1013.264)/1033.3</f>
        <v>0.00104132391367466</v>
      </c>
      <c r="D4019" s="0" t="n">
        <f aca="false">(Sheet1!D4019 -73.29218)/100.16</f>
        <v>0.0946267971246006</v>
      </c>
      <c r="E4019" s="0" t="n">
        <f aca="false">(Sheet1!E4019 -454.3675)/495.76</f>
        <v>-0.0180883895433275</v>
      </c>
    </row>
    <row r="4020" customFormat="false" ht="13.8" hidden="false" customHeight="false" outlineLevel="0" collapsed="false">
      <c r="A4020" s="0" t="n">
        <f aca="false">(Sheet1!A4020 -19.6537)/37.11</f>
        <v>0.0661897062786311</v>
      </c>
      <c r="B4020" s="0" t="n">
        <f aca="false">(Sheet1!B4020 -54.29871)/81.56</f>
        <v>0.0674508337420304</v>
      </c>
      <c r="C4020" s="0" t="n">
        <f aca="false">(Sheet1!C4020 -1013.264)/1033.3</f>
        <v>0.00348011226168586</v>
      </c>
      <c r="D4020" s="0" t="n">
        <f aca="false">(Sheet1!D4020 -73.29218)/100.16</f>
        <v>-0.031471445686901</v>
      </c>
      <c r="E4020" s="0" t="n">
        <f aca="false">(Sheet1!E4020 -454.3675)/495.76</f>
        <v>-0.00755910117798935</v>
      </c>
    </row>
    <row r="4021" customFormat="false" ht="13.8" hidden="false" customHeight="false" outlineLevel="0" collapsed="false">
      <c r="A4021" s="0" t="n">
        <f aca="false">(Sheet1!A4021 -19.6537)/37.11</f>
        <v>-0.149385610347615</v>
      </c>
      <c r="B4021" s="0" t="n">
        <f aca="false">(Sheet1!B4021 -54.29871)/81.56</f>
        <v>-0.113029794016675</v>
      </c>
      <c r="C4021" s="0" t="n">
        <f aca="false">(Sheet1!C4021 -1013.264)/1033.3</f>
        <v>0.0096835381786509</v>
      </c>
      <c r="D4021" s="0" t="n">
        <f aca="false">(Sheet1!D4021 -73.29218)/100.16</f>
        <v>0.0991196086261981</v>
      </c>
      <c r="E4021" s="0" t="n">
        <f aca="false">(Sheet1!E4021 -454.3675)/495.76</f>
        <v>0.0208417379377118</v>
      </c>
    </row>
    <row r="4022" customFormat="false" ht="13.8" hidden="false" customHeight="false" outlineLevel="0" collapsed="false">
      <c r="A4022" s="0" t="n">
        <f aca="false">(Sheet1!A4022 -19.6537)/37.11</f>
        <v>0.143257881972514</v>
      </c>
      <c r="B4022" s="0" t="n">
        <f aca="false">(Sheet1!B4022 -54.29871)/81.56</f>
        <v>0.175469470328592</v>
      </c>
      <c r="C4022" s="0" t="n">
        <f aca="false">(Sheet1!C4022 -1013.264)/1033.3</f>
        <v>-0.00211361656827637</v>
      </c>
      <c r="D4022" s="0" t="n">
        <f aca="false">(Sheet1!D4022 -73.29218)/100.16</f>
        <v>-0.143292531948882</v>
      </c>
      <c r="E4022" s="0" t="n">
        <f aca="false">(Sheet1!E4022 -454.3675)/495.76</f>
        <v>-0.013186824269808</v>
      </c>
    </row>
    <row r="4023" customFormat="false" ht="13.8" hidden="false" customHeight="false" outlineLevel="0" collapsed="false">
      <c r="A4023" s="0" t="n">
        <f aca="false">(Sheet1!A4023 -19.6537)/37.11</f>
        <v>-0.0116868768526004</v>
      </c>
      <c r="B4023" s="0" t="n">
        <f aca="false">(Sheet1!B4023 -54.29871)/81.56</f>
        <v>0.0956509318293281</v>
      </c>
      <c r="C4023" s="0" t="n">
        <f aca="false">(Sheet1!C4023 -1013.264)/1033.3</f>
        <v>0.00596728926739566</v>
      </c>
      <c r="D4023" s="0" t="n">
        <f aca="false">(Sheet1!D4023 -73.29218)/100.16</f>
        <v>0.0588839856230032</v>
      </c>
      <c r="E4023" s="0" t="n">
        <f aca="false">(Sheet1!E4023 -454.3675)/495.76</f>
        <v>-0.0051789172180087</v>
      </c>
    </row>
    <row r="4024" customFormat="false" ht="13.8" hidden="false" customHeight="false" outlineLevel="0" collapsed="false">
      <c r="A4024" s="0" t="n">
        <f aca="false">(Sheet1!A4024 -19.6537)/37.11</f>
        <v>-0.159894907033145</v>
      </c>
      <c r="B4024" s="0" t="n">
        <f aca="false">(Sheet1!B4024 -54.29871)/81.56</f>
        <v>-0.120508950465915</v>
      </c>
      <c r="C4024" s="0" t="n">
        <f aca="false">(Sheet1!C4024 -1013.264)/1033.3</f>
        <v>0.0134868866737637</v>
      </c>
      <c r="D4024" s="0" t="n">
        <f aca="false">(Sheet1!D4024 -73.29218)/100.16</f>
        <v>-0.0439514776357828</v>
      </c>
      <c r="E4024" s="0" t="n">
        <f aca="false">(Sheet1!E4024 -454.3675)/495.76</f>
        <v>0.0328636840406649</v>
      </c>
    </row>
    <row r="4025" customFormat="false" ht="13.8" hidden="false" customHeight="false" outlineLevel="0" collapsed="false">
      <c r="A4025" s="0" t="n">
        <f aca="false">(Sheet1!A4025 -19.6537)/37.11</f>
        <v>0.132748585286985</v>
      </c>
      <c r="B4025" s="0" t="n">
        <f aca="false">(Sheet1!B4025 -54.29871)/81.56</f>
        <v>0.216298307994115</v>
      </c>
      <c r="C4025" s="0" t="n">
        <f aca="false">(Sheet1!C4025 -1013.264)/1033.3</f>
        <v>-0.00620729700958094</v>
      </c>
      <c r="D4025" s="0" t="n">
        <f aca="false">(Sheet1!D4025 -73.29218)/100.16</f>
        <v>0.15702695686901</v>
      </c>
      <c r="E4025" s="0" t="n">
        <f aca="false">(Sheet1!E4025 -454.3675)/495.76</f>
        <v>-0.0411035581733097</v>
      </c>
    </row>
    <row r="4026" customFormat="false" ht="13.8" hidden="false" customHeight="false" outlineLevel="0" collapsed="false">
      <c r="A4026" s="0" t="n">
        <f aca="false">(Sheet1!A4026 -19.6537)/37.11</f>
        <v>-0.282772837510105</v>
      </c>
      <c r="B4026" s="0" t="n">
        <f aca="false">(Sheet1!B4026 -54.29871)/81.56</f>
        <v>-0.145398602256008</v>
      </c>
      <c r="C4026" s="0" t="n">
        <f aca="false">(Sheet1!C4026 -1013.264)/1033.3</f>
        <v>0.00112842349753212</v>
      </c>
      <c r="D4026" s="0" t="n">
        <f aca="false">(Sheet1!D4026 -73.29218)/100.16</f>
        <v>0.20345267571885</v>
      </c>
      <c r="E4026" s="0" t="n">
        <f aca="false">(Sheet1!E4026 -454.3675)/495.76</f>
        <v>0.0536802081652413</v>
      </c>
    </row>
    <row r="4027" customFormat="false" ht="13.8" hidden="false" customHeight="false" outlineLevel="0" collapsed="false">
      <c r="A4027" s="0" t="n">
        <f aca="false">(Sheet1!A4027 -19.6537)/37.11</f>
        <v>0.034122877930477</v>
      </c>
      <c r="B4027" s="0" t="n">
        <f aca="false">(Sheet1!B4027 -54.29871)/81.56</f>
        <v>0.0424385728298185</v>
      </c>
      <c r="C4027" s="0" t="n">
        <f aca="false">(Sheet1!C4027 -1013.264)/1033.3</f>
        <v>0.00382851059711605</v>
      </c>
      <c r="D4027" s="0" t="n">
        <f aca="false">(Sheet1!D4027 -73.29218)/100.16</f>
        <v>0.0256371805111821</v>
      </c>
      <c r="E4027" s="0" t="n">
        <f aca="false">(Sheet1!E4027 -454.3675)/495.76</f>
        <v>-0.000821970308213707</v>
      </c>
    </row>
    <row r="4028" customFormat="false" ht="13.8" hidden="false" customHeight="false" outlineLevel="0" collapsed="false">
      <c r="A4028" s="0" t="n">
        <f aca="false">(Sheet1!A4028 -19.6537)/37.11</f>
        <v>0.18987604419294</v>
      </c>
      <c r="B4028" s="0" t="n">
        <f aca="false">(Sheet1!B4028 -54.29871)/81.56</f>
        <v>0.196435630210888</v>
      </c>
      <c r="C4028" s="0" t="n">
        <f aca="false">(Sheet1!C4028 -1013.264)/1033.3</f>
        <v>-0.00215232749443535</v>
      </c>
      <c r="D4028" s="0" t="n">
        <f aca="false">(Sheet1!D4028 -73.29218)/100.16</f>
        <v>0.130968650159744</v>
      </c>
      <c r="E4028" s="0" t="n">
        <f aca="false">(Sheet1!E4028 -454.3675)/495.76</f>
        <v>-0.0320870985960949</v>
      </c>
    </row>
    <row r="4029" customFormat="false" ht="13.8" hidden="false" customHeight="false" outlineLevel="0" collapsed="false">
      <c r="A4029" s="0" t="n">
        <f aca="false">(Sheet1!A4029 -19.6537)/37.11</f>
        <v>-0.286006467259499</v>
      </c>
      <c r="B4029" s="0" t="n">
        <f aca="false">(Sheet1!B4029 -54.29871)/81.56</f>
        <v>-0.117934158901422</v>
      </c>
      <c r="C4029" s="0" t="n">
        <f aca="false">(Sheet1!C4029 -1013.264)/1033.3</f>
        <v>0.00955772766863445</v>
      </c>
      <c r="D4029" s="0" t="n">
        <f aca="false">(Sheet1!D4029 -73.29218)/100.16</f>
        <v>0.17409964057508</v>
      </c>
      <c r="E4029" s="0" t="n">
        <f aca="false">(Sheet1!E4029 -454.3675)/495.76</f>
        <v>0.0507554058415362</v>
      </c>
    </row>
    <row r="4030" customFormat="false" ht="13.8" hidden="false" customHeight="false" outlineLevel="0" collapsed="false">
      <c r="A4030" s="0" t="n">
        <f aca="false">(Sheet1!A4030 -19.6537)/37.11</f>
        <v>-0.255825922931824</v>
      </c>
      <c r="B4030" s="0" t="n">
        <f aca="false">(Sheet1!B4030 -54.29871)/81.56</f>
        <v>-0.183897866601275</v>
      </c>
      <c r="C4030" s="0" t="n">
        <f aca="false">(Sheet1!C4030 -1013.264)/1033.3</f>
        <v>0.00623826575050811</v>
      </c>
      <c r="D4030" s="0" t="n">
        <f aca="false">(Sheet1!D4030 -73.29218)/100.16</f>
        <v>0.0790517172523961</v>
      </c>
      <c r="E4030" s="0" t="n">
        <f aca="false">(Sheet1!E4030 -454.3675)/495.76</f>
        <v>0.0531961029530418</v>
      </c>
    </row>
    <row r="4031" customFormat="false" ht="13.8" hidden="false" customHeight="false" outlineLevel="0" collapsed="false">
      <c r="A4031" s="0" t="n">
        <f aca="false">(Sheet1!A4031 -19.6537)/37.11</f>
        <v>-0.425860953920776</v>
      </c>
      <c r="B4031" s="0" t="n">
        <f aca="false">(Sheet1!B4031 -54.29871)/81.56</f>
        <v>-0.230857160372732</v>
      </c>
      <c r="C4031" s="0" t="n">
        <f aca="false">(Sheet1!C4031 -1013.264)/1033.3</f>
        <v>0.00340269040936801</v>
      </c>
      <c r="D4031" s="0" t="n">
        <f aca="false">(Sheet1!D4031 -73.29218)/100.16</f>
        <v>0.119986222044728</v>
      </c>
      <c r="E4031" s="0" t="n">
        <f aca="false">(Sheet1!E4031 -454.3675)/495.76</f>
        <v>0.0714307326125544</v>
      </c>
    </row>
    <row r="4032" customFormat="false" ht="13.8" hidden="false" customHeight="false" outlineLevel="0" collapsed="false">
      <c r="A4032" s="0" t="n">
        <f aca="false">(Sheet1!A4032 -19.6537)/37.11</f>
        <v>0.0820883858798167</v>
      </c>
      <c r="B4032" s="0" t="n">
        <f aca="false">(Sheet1!B4032 -54.29871)/81.56</f>
        <v>0.119559710642472</v>
      </c>
      <c r="C4032" s="0" t="n">
        <f aca="false">(Sheet1!C4032 -1013.264)/1033.3</f>
        <v>-0.000594212716539275</v>
      </c>
      <c r="D4032" s="0" t="n">
        <f aca="false">(Sheet1!D4032 -73.29218)/100.16</f>
        <v>0.16371625399361</v>
      </c>
      <c r="E4032" s="0" t="n">
        <f aca="false">(Sheet1!E4032 -454.3675)/495.76</f>
        <v>-0.0113109165725351</v>
      </c>
    </row>
    <row r="4033" customFormat="false" ht="13.8" hidden="false" customHeight="false" outlineLevel="0" collapsed="false">
      <c r="A4033" s="0" t="n">
        <f aca="false">(Sheet1!A4033 -19.6537)/37.11</f>
        <v>0.239458367016976</v>
      </c>
      <c r="B4033" s="0" t="n">
        <f aca="false">(Sheet1!B4033 -54.29871)/81.56</f>
        <v>0.187485164296224</v>
      </c>
      <c r="C4033" s="0" t="n">
        <f aca="false">(Sheet1!C4033 -1013.264)/1033.3</f>
        <v>-0.00428142843317524</v>
      </c>
      <c r="D4033" s="0" t="n">
        <f aca="false">(Sheet1!D4033 -73.29218)/100.16</f>
        <v>0.0531930910543131</v>
      </c>
      <c r="E4033" s="0" t="n">
        <f aca="false">(Sheet1!E4033 -454.3675)/495.76</f>
        <v>-0.0424953606583831</v>
      </c>
    </row>
    <row r="4034" customFormat="false" ht="13.8" hidden="false" customHeight="false" outlineLevel="0" collapsed="false">
      <c r="A4034" s="0" t="n">
        <f aca="false">(Sheet1!A4034 -19.6537)/37.11</f>
        <v>0.320299110751819</v>
      </c>
      <c r="B4034" s="0" t="n">
        <f aca="false">(Sheet1!B4034 -54.29871)/81.56</f>
        <v>0.224145291809711</v>
      </c>
      <c r="C4034" s="0" t="n">
        <f aca="false">(Sheet1!C4034 -1013.264)/1033.3</f>
        <v>-0.00547178941256169</v>
      </c>
      <c r="D4034" s="0" t="n">
        <f aca="false">(Sheet1!D4034 -73.29218)/100.16</f>
        <v>-0.0770984424920129</v>
      </c>
      <c r="E4034" s="0" t="n">
        <f aca="false">(Sheet1!E4034 -454.3675)/495.76</f>
        <v>-0.0545778199128611</v>
      </c>
    </row>
    <row r="4035" customFormat="false" ht="13.8" hidden="false" customHeight="false" outlineLevel="0" collapsed="false">
      <c r="A4035" s="0" t="n">
        <f aca="false">(Sheet1!A4035 -19.6537)/37.11</f>
        <v>-0.247202910266774</v>
      </c>
      <c r="B4035" s="0" t="n">
        <f aca="false">(Sheet1!B4035 -54.29871)/81.56</f>
        <v>-0.215653629230015</v>
      </c>
      <c r="C4035" s="0" t="n">
        <f aca="false">(Sheet1!C4035 -1013.264)/1033.3</f>
        <v>0.00959643859479332</v>
      </c>
      <c r="D4035" s="0" t="n">
        <f aca="false">(Sheet1!D4035 -73.29218)/100.16</f>
        <v>0.0806491613418531</v>
      </c>
      <c r="E4035" s="0" t="n">
        <f aca="false">(Sheet1!E4035 -454.3675)/495.76</f>
        <v>0.0381888413748588</v>
      </c>
    </row>
    <row r="4036" customFormat="false" ht="13.8" hidden="false" customHeight="false" outlineLevel="0" collapsed="false">
      <c r="A4036" s="0" t="n">
        <f aca="false">(Sheet1!A4036 -19.6537)/37.11</f>
        <v>-0.0777068175693883</v>
      </c>
      <c r="B4036" s="0" t="n">
        <f aca="false">(Sheet1!B4036 -54.29871)/81.56</f>
        <v>-0.147360348209907</v>
      </c>
      <c r="C4036" s="0" t="n">
        <f aca="false">(Sheet1!C4036 -1013.264)/1033.3</f>
        <v>-0.00554921126487955</v>
      </c>
      <c r="D4036" s="0" t="n">
        <f aca="false">(Sheet1!D4036 -73.29218)/100.16</f>
        <v>-0.00102016773162943</v>
      </c>
      <c r="E4036" s="0" t="n">
        <f aca="false">(Sheet1!E4036 -454.3675)/495.76</f>
        <v>0.0224957640793932</v>
      </c>
    </row>
    <row r="4037" customFormat="false" ht="13.8" hidden="false" customHeight="false" outlineLevel="0" collapsed="false">
      <c r="A4037" s="0" t="n">
        <f aca="false">(Sheet1!A4037 -19.6537)/37.11</f>
        <v>-0.0488736189706279</v>
      </c>
      <c r="B4037" s="0" t="n">
        <f aca="false">(Sheet1!B4037 -54.29871)/81.56</f>
        <v>-0.0272034085335949</v>
      </c>
      <c r="C4037" s="0" t="n">
        <f aca="false">(Sheet1!C4037 -1013.264)/1033.3</f>
        <v>-0.00640085164037553</v>
      </c>
      <c r="D4037" s="0" t="n">
        <f aca="false">(Sheet1!D4037 -73.29218)/100.16</f>
        <v>0.267550119808307</v>
      </c>
      <c r="E4037" s="0" t="n">
        <f aca="false">(Sheet1!E4037 -454.3675)/495.76</f>
        <v>-0.00745824592544778</v>
      </c>
    </row>
    <row r="4038" customFormat="false" ht="13.8" hidden="false" customHeight="false" outlineLevel="0" collapsed="false">
      <c r="A4038" s="0" t="n">
        <f aca="false">(Sheet1!A4038 -19.6537)/37.11</f>
        <v>0.0567582861762328</v>
      </c>
      <c r="B4038" s="0" t="n">
        <f aca="false">(Sheet1!B4038 -54.29871)/81.56</f>
        <v>0.0732134624816087</v>
      </c>
      <c r="C4038" s="0" t="n">
        <f aca="false">(Sheet1!C4038 -1013.264)/1033.3</f>
        <v>0.00551243588502858</v>
      </c>
      <c r="D4038" s="0" t="n">
        <f aca="false">(Sheet1!D4038 -73.29218)/100.16</f>
        <v>0.117490215654952</v>
      </c>
      <c r="E4038" s="0" t="n">
        <f aca="false">(Sheet1!E4038 -454.3675)/495.76</f>
        <v>-0.0151434161691141</v>
      </c>
    </row>
    <row r="4039" customFormat="false" ht="13.8" hidden="false" customHeight="false" outlineLevel="0" collapsed="false">
      <c r="A4039" s="0" t="n">
        <f aca="false">(Sheet1!A4039 -19.6537)/37.11</f>
        <v>-0.199776340609</v>
      </c>
      <c r="B4039" s="0" t="n">
        <f aca="false">(Sheet1!B4039 -54.29871)/81.56</f>
        <v>-0.163544752329573</v>
      </c>
      <c r="C4039" s="0" t="n">
        <f aca="false">(Sheet1!C4039 -1013.264)/1033.3</f>
        <v>0.00992548146714407</v>
      </c>
      <c r="D4039" s="0" t="n">
        <f aca="false">(Sheet1!D4039 -73.29218)/100.16</f>
        <v>0.0778536341853035</v>
      </c>
      <c r="E4039" s="0" t="n">
        <f aca="false">(Sheet1!E4039 -454.3675)/495.76</f>
        <v>0.0411338147490721</v>
      </c>
    </row>
    <row r="4040" customFormat="false" ht="13.8" hidden="false" customHeight="false" outlineLevel="0" collapsed="false">
      <c r="A4040" s="0" t="n">
        <f aca="false">(Sheet1!A4040 -19.6537)/37.11</f>
        <v>-0.172559956884937</v>
      </c>
      <c r="B4040" s="0" t="n">
        <f aca="false">(Sheet1!B4040 -54.29871)/81.56</f>
        <v>-0.0547904610102992</v>
      </c>
      <c r="C4040" s="0" t="n">
        <f aca="false">(Sheet1!C4040 -1013.264)/1033.3</f>
        <v>-0.0043588502854931</v>
      </c>
      <c r="D4040" s="0" t="n">
        <f aca="false">(Sheet1!D4040 -73.29218)/100.16</f>
        <v>0.148939896166134</v>
      </c>
      <c r="E4040" s="0" t="n">
        <f aca="false">(Sheet1!E4040 -454.3675)/495.76</f>
        <v>-0.00114470711634661</v>
      </c>
    </row>
    <row r="4041" customFormat="false" ht="13.8" hidden="false" customHeight="false" outlineLevel="0" collapsed="false">
      <c r="A4041" s="0" t="n">
        <f aca="false">(Sheet1!A4041 -19.6537)/37.11</f>
        <v>-0.0639638911344651</v>
      </c>
      <c r="B4041" s="0" t="n">
        <f aca="false">(Sheet1!B4041 -54.29871)/81.56</f>
        <v>-0.114991539970574</v>
      </c>
      <c r="C4041" s="0" t="n">
        <f aca="false">(Sheet1!C4041 -1013.264)/1033.3</f>
        <v>0.0107674441111004</v>
      </c>
      <c r="D4041" s="0" t="n">
        <f aca="false">(Sheet1!D4041 -73.29218)/100.16</f>
        <v>0.0278336661341853</v>
      </c>
      <c r="E4041" s="0" t="n">
        <f aca="false">(Sheet1!E4041 -454.3675)/495.76</f>
        <v>0.00986868646119087</v>
      </c>
    </row>
    <row r="4042" customFormat="false" ht="13.8" hidden="false" customHeight="false" outlineLevel="0" collapsed="false">
      <c r="A4042" s="0" t="n">
        <f aca="false">(Sheet1!A4042 -19.6537)/37.11</f>
        <v>0.412457558609539</v>
      </c>
      <c r="B4042" s="0" t="n">
        <f aca="false">(Sheet1!B4042 -54.29871)/81.56</f>
        <v>0.179515571358509</v>
      </c>
      <c r="C4042" s="0" t="n">
        <f aca="false">(Sheet1!C4042 -1013.264)/1033.3</f>
        <v>-0.00686538275428245</v>
      </c>
      <c r="D4042" s="0" t="n">
        <f aca="false">(Sheet1!D4042 -73.29218)/100.16</f>
        <v>-0.140097643769968</v>
      </c>
      <c r="E4042" s="0" t="n">
        <f aca="false">(Sheet1!E4042 -454.3675)/495.76</f>
        <v>-0.0461664918508956</v>
      </c>
    </row>
    <row r="4043" customFormat="false" ht="13.8" hidden="false" customHeight="false" outlineLevel="0" collapsed="false">
      <c r="A4043" s="0" t="n">
        <f aca="false">(Sheet1!A4043 -19.6537)/37.11</f>
        <v>0.238649959579628</v>
      </c>
      <c r="B4043" s="0" t="n">
        <f aca="false">(Sheet1!B4043 -54.29871)/81.56</f>
        <v>0.251119298675821</v>
      </c>
      <c r="C4043" s="0" t="n">
        <f aca="false">(Sheet1!C4043 -1013.264)/1033.3</f>
        <v>-0.00331365527920253</v>
      </c>
      <c r="D4043" s="0" t="n">
        <f aca="false">(Sheet1!D4043 -73.29218)/100.16</f>
        <v>-0.142094448881789</v>
      </c>
      <c r="E4043" s="0" t="n">
        <f aca="false">(Sheet1!E4043 -454.3675)/495.76</f>
        <v>-0.040216031950944</v>
      </c>
    </row>
    <row r="4044" customFormat="false" ht="13.8" hidden="false" customHeight="false" outlineLevel="0" collapsed="false">
      <c r="A4044" s="0" t="n">
        <f aca="false">(Sheet1!A4044 -19.6537)/37.11</f>
        <v>0.340509296685529</v>
      </c>
      <c r="B4044" s="0" t="n">
        <f aca="false">(Sheet1!B4044 -54.29871)/81.56</f>
        <v>0.130717140755272</v>
      </c>
      <c r="C4044" s="0" t="n">
        <f aca="false">(Sheet1!C4044 -1013.264)/1033.3</f>
        <v>-0.0107751862963322</v>
      </c>
      <c r="D4044" s="0" t="n">
        <f aca="false">(Sheet1!D4044 -73.29218)/100.16</f>
        <v>-0.306331669329073</v>
      </c>
      <c r="E4044" s="0" t="n">
        <f aca="false">(Sheet1!E4044 -454.3675)/495.76</f>
        <v>-0.0479818863966436</v>
      </c>
    </row>
    <row r="4045" customFormat="false" ht="13.8" hidden="false" customHeight="false" outlineLevel="0" collapsed="false">
      <c r="A4045" s="0" t="n">
        <f aca="false">(Sheet1!A4045 -19.6537)/37.11</f>
        <v>-0.109234707625977</v>
      </c>
      <c r="B4045" s="0" t="n">
        <f aca="false">(Sheet1!B4045 -54.29871)/81.56</f>
        <v>-0.117934158901422</v>
      </c>
      <c r="C4045" s="0" t="n">
        <f aca="false">(Sheet1!C4045 -1013.264)/1033.3</f>
        <v>0.00492209426110521</v>
      </c>
      <c r="D4045" s="0" t="n">
        <f aca="false">(Sheet1!D4045 -73.29218)/100.16</f>
        <v>0.125976637380192</v>
      </c>
      <c r="E4045" s="0" t="n">
        <f aca="false">(Sheet1!E4045 -454.3675)/495.76</f>
        <v>0.0190666854929805</v>
      </c>
    </row>
    <row r="4046" customFormat="false" ht="13.8" hidden="false" customHeight="false" outlineLevel="0" collapsed="false">
      <c r="A4046" s="0" t="n">
        <f aca="false">(Sheet1!A4046 -19.6537)/37.11</f>
        <v>0.195534896254379</v>
      </c>
      <c r="B4046" s="0" t="n">
        <f aca="false">(Sheet1!B4046 -54.29871)/81.56</f>
        <v>0.212620034330554</v>
      </c>
      <c r="C4046" s="0" t="n">
        <f aca="false">(Sheet1!C4046 -1013.264)/1033.3</f>
        <v>-0.00839446433755926</v>
      </c>
      <c r="D4046" s="0" t="n">
        <f aca="false">(Sheet1!D4046 -73.29218)/100.16</f>
        <v>0.102314496805112</v>
      </c>
      <c r="E4046" s="0" t="n">
        <f aca="false">(Sheet1!E4046 -454.3675)/495.76</f>
        <v>-0.0315424802323705</v>
      </c>
    </row>
    <row r="4047" customFormat="false" ht="13.8" hidden="false" customHeight="false" outlineLevel="0" collapsed="false">
      <c r="A4047" s="0" t="n">
        <f aca="false">(Sheet1!A4047 -19.6537)/37.11</f>
        <v>0.104993263271355</v>
      </c>
      <c r="B4047" s="0" t="n">
        <f aca="false">(Sheet1!B4047 -54.29871)/81.56</f>
        <v>0.231501839136832</v>
      </c>
      <c r="C4047" s="0" t="n">
        <f aca="false">(Sheet1!C4047 -1013.264)/1033.3</f>
        <v>-0.0013684312397174</v>
      </c>
      <c r="D4047" s="0" t="n">
        <f aca="false">(Sheet1!D4047 -73.29218)/100.16</f>
        <v>0.146543730031949</v>
      </c>
      <c r="E4047" s="0" t="n">
        <f aca="false">(Sheet1!E4047 -454.3675)/495.76</f>
        <v>-0.0332570195255769</v>
      </c>
    </row>
    <row r="4048" customFormat="false" ht="13.8" hidden="false" customHeight="false" outlineLevel="0" collapsed="false">
      <c r="A4048" s="0" t="n">
        <f aca="false">(Sheet1!A4048 -19.6537)/37.11</f>
        <v>-0.112198868229588</v>
      </c>
      <c r="B4048" s="0" t="n">
        <f aca="false">(Sheet1!B4048 -54.29871)/81.56</f>
        <v>1.58165767532779E-005</v>
      </c>
      <c r="C4048" s="0" t="n">
        <f aca="false">(Sheet1!C4048 -1013.264)/1033.3</f>
        <v>0.00418658666408596</v>
      </c>
      <c r="D4048" s="0" t="n">
        <f aca="false">(Sheet1!D4048 -73.29218)/100.16</f>
        <v>-0.0202893370607028</v>
      </c>
      <c r="E4048" s="0" t="n">
        <f aca="false">(Sheet1!E4048 -454.3675)/495.76</f>
        <v>0.0199138696143295</v>
      </c>
    </row>
    <row r="4049" customFormat="false" ht="13.8" hidden="false" customHeight="false" outlineLevel="0" collapsed="false">
      <c r="A4049" s="0" t="n">
        <f aca="false">(Sheet1!A4049 -19.6537)/37.11</f>
        <v>0.000708703853408761</v>
      </c>
      <c r="B4049" s="0" t="n">
        <f aca="false">(Sheet1!B4049 -54.29871)/81.56</f>
        <v>0.106195316331535</v>
      </c>
      <c r="C4049" s="0" t="n">
        <f aca="false">(Sheet1!C4049 -1013.264)/1033.3</f>
        <v>0.00691570695828894</v>
      </c>
      <c r="D4049" s="0" t="n">
        <f aca="false">(Sheet1!D4049 -73.29218)/100.16</f>
        <v>0.0895349440894569</v>
      </c>
      <c r="E4049" s="0" t="n">
        <f aca="false">(Sheet1!E4049 -454.3675)/495.76</f>
        <v>-0.0015884702275295</v>
      </c>
    </row>
    <row r="4050" customFormat="false" ht="13.8" hidden="false" customHeight="false" outlineLevel="0" collapsed="false">
      <c r="A4050" s="0" t="n">
        <f aca="false">(Sheet1!A4050 -19.6537)/37.11</f>
        <v>0.140563190514686</v>
      </c>
      <c r="B4050" s="0" t="n">
        <f aca="false">(Sheet1!B4050 -54.29871)/81.56</f>
        <v>0.0744395537027955</v>
      </c>
      <c r="C4050" s="0" t="n">
        <f aca="false">(Sheet1!C4050 -1013.264)/1033.3</f>
        <v>-0.00753314623052356</v>
      </c>
      <c r="D4050" s="0" t="n">
        <f aca="false">(Sheet1!D4050 -73.29218)/100.16</f>
        <v>0.0291315894568689</v>
      </c>
      <c r="E4050" s="0" t="n">
        <f aca="false">(Sheet1!E4050 -454.3675)/495.76</f>
        <v>-0.0362221639502985</v>
      </c>
    </row>
    <row r="4051" customFormat="false" ht="13.8" hidden="false" customHeight="false" outlineLevel="0" collapsed="false">
      <c r="A4051" s="0" t="n">
        <f aca="false">(Sheet1!A4051 -19.6537)/37.11</f>
        <v>0.136790622473727</v>
      </c>
      <c r="B4051" s="0" t="n">
        <f aca="false">(Sheet1!B4051 -54.29871)/81.56</f>
        <v>0.180864271701815</v>
      </c>
      <c r="C4051" s="0" t="n">
        <f aca="false">(Sheet1!C4051 -1013.264)/1033.3</f>
        <v>-0.00969128036388272</v>
      </c>
      <c r="D4051" s="0" t="n">
        <f aca="false">(Sheet1!D4051 -73.29218)/100.16</f>
        <v>-0.0684123402555911</v>
      </c>
      <c r="E4051" s="0" t="n">
        <f aca="false">(Sheet1!E4051 -454.3675)/495.76</f>
        <v>-0.0331561642730353</v>
      </c>
    </row>
    <row r="4052" customFormat="false" ht="13.8" hidden="false" customHeight="false" outlineLevel="0" collapsed="false">
      <c r="A4052" s="0" t="n">
        <f aca="false">(Sheet1!A4052 -19.6537)/37.11</f>
        <v>-0.224836971166801</v>
      </c>
      <c r="B4052" s="0" t="n">
        <f aca="false">(Sheet1!B4052 -54.29871)/81.56</f>
        <v>-0.180096983815596</v>
      </c>
      <c r="C4052" s="0" t="n">
        <f aca="false">(Sheet1!C4052 -1013.264)/1033.3</f>
        <v>0.00529952579115455</v>
      </c>
      <c r="D4052" s="0" t="n">
        <f aca="false">(Sheet1!D4052 -73.29218)/100.16</f>
        <v>-0.0438516373801917</v>
      </c>
      <c r="E4052" s="0" t="n">
        <f aca="false">(Sheet1!E4052 -454.3675)/495.76</f>
        <v>0.035405236404712</v>
      </c>
    </row>
    <row r="4053" customFormat="false" ht="13.8" hidden="false" customHeight="false" outlineLevel="0" collapsed="false">
      <c r="A4053" s="0" t="n">
        <f aca="false">(Sheet1!A4053 -19.6537)/37.11</f>
        <v>-0.118935596874158</v>
      </c>
      <c r="B4053" s="0" t="n">
        <f aca="false">(Sheet1!B4053 -54.29871)/81.56</f>
        <v>-0.201430971064247</v>
      </c>
      <c r="C4053" s="0" t="n">
        <f aca="false">(Sheet1!C4053 -1013.264)/1033.3</f>
        <v>0.00702216200522595</v>
      </c>
      <c r="D4053" s="0" t="n">
        <f aca="false">(Sheet1!D4053 -73.29218)/100.16</f>
        <v>0.111799321086262</v>
      </c>
      <c r="E4053" s="0" t="n">
        <f aca="false">(Sheet1!E4053 -454.3675)/495.76</f>
        <v>0.0175941988058737</v>
      </c>
    </row>
    <row r="4054" customFormat="false" ht="13.8" hidden="false" customHeight="false" outlineLevel="0" collapsed="false">
      <c r="A4054" s="0" t="n">
        <f aca="false">(Sheet1!A4054 -19.6537)/37.11</f>
        <v>0.0944839665858259</v>
      </c>
      <c r="B4054" s="0" t="n">
        <f aca="false">(Sheet1!B4054 -54.29871)/81.56</f>
        <v>0.0415803089749877</v>
      </c>
      <c r="C4054" s="0" t="n">
        <f aca="false">(Sheet1!C4054 -1013.264)/1033.3</f>
        <v>-0.00518145746636992</v>
      </c>
      <c r="D4054" s="0" t="n">
        <f aca="false">(Sheet1!D4054 -73.29218)/100.16</f>
        <v>0.113895966453674</v>
      </c>
      <c r="E4054" s="0" t="n">
        <f aca="false">(Sheet1!E4054 -454.3675)/495.76</f>
        <v>-0.0324300064547361</v>
      </c>
    </row>
    <row r="4055" customFormat="false" ht="13.8" hidden="false" customHeight="false" outlineLevel="0" collapsed="false">
      <c r="A4055" s="0" t="n">
        <f aca="false">(Sheet1!A4055 -19.6537)/37.11</f>
        <v>-0.130522770142819</v>
      </c>
      <c r="B4055" s="0" t="n">
        <f aca="false">(Sheet1!B4055 -54.29871)/81.56</f>
        <v>-0.16660998038254</v>
      </c>
      <c r="C4055" s="0" t="n">
        <f aca="false">(Sheet1!C4055 -1013.264)/1033.3</f>
        <v>0.00510597116035997</v>
      </c>
      <c r="D4055" s="0" t="n">
        <f aca="false">(Sheet1!D4055 -73.29218)/100.16</f>
        <v>-0.00291713258785944</v>
      </c>
      <c r="E4055" s="0" t="n">
        <f aca="false">(Sheet1!E4055 -454.3675)/495.76</f>
        <v>0.0268123688881717</v>
      </c>
    </row>
    <row r="4056" customFormat="false" ht="13.8" hidden="false" customHeight="false" outlineLevel="0" collapsed="false">
      <c r="A4056" s="0" t="n">
        <f aca="false">(Sheet1!A4056 -19.6537)/37.11</f>
        <v>-0.153158178388575</v>
      </c>
      <c r="B4056" s="0" t="n">
        <f aca="false">(Sheet1!B4056 -54.29871)/81.56</f>
        <v>-0.1610925698872</v>
      </c>
      <c r="C4056" s="0" t="n">
        <f aca="false">(Sheet1!C4056 -1013.264)/1033.3</f>
        <v>0.00737056034065614</v>
      </c>
      <c r="D4056" s="0" t="n">
        <f aca="false">(Sheet1!D4056 -73.29218)/100.16</f>
        <v>0.0158528354632587</v>
      </c>
      <c r="E4056" s="0" t="n">
        <f aca="false">(Sheet1!E4056 -454.3675)/495.76</f>
        <v>0.0110386073906728</v>
      </c>
    </row>
    <row r="4057" customFormat="false" ht="13.8" hidden="false" customHeight="false" outlineLevel="0" collapsed="false">
      <c r="A4057" s="0" t="n">
        <f aca="false">(Sheet1!A4057 -19.6537)/37.11</f>
        <v>0.0969091888978712</v>
      </c>
      <c r="B4057" s="0" t="n">
        <f aca="false">(Sheet1!B4057 -54.29871)/81.56</f>
        <v>0.2083287150564</v>
      </c>
      <c r="C4057" s="0" t="n">
        <f aca="false">(Sheet1!C4057 -1013.264)/1033.3</f>
        <v>-0.00504596922481376</v>
      </c>
      <c r="D4057" s="0" t="n">
        <f aca="false">(Sheet1!D4057 -73.29218)/100.16</f>
        <v>-0.0192909345047924</v>
      </c>
      <c r="E4057" s="0" t="n">
        <f aca="false">(Sheet1!E4057 -454.3675)/495.76</f>
        <v>-0.0245229546554785</v>
      </c>
    </row>
    <row r="4058" customFormat="false" ht="13.8" hidden="false" customHeight="false" outlineLevel="0" collapsed="false">
      <c r="A4058" s="0" t="n">
        <f aca="false">(Sheet1!A4058 -19.6537)/37.11</f>
        <v>0.0758905955268121</v>
      </c>
      <c r="B4058" s="0" t="n">
        <f aca="false">(Sheet1!B4058 -54.29871)/81.56</f>
        <v>0.062914296223639</v>
      </c>
      <c r="C4058" s="0" t="n">
        <f aca="false">(Sheet1!C4058 -1013.264)/1033.3</f>
        <v>-0.00701054872737833</v>
      </c>
      <c r="D4058" s="0" t="n">
        <f aca="false">(Sheet1!D4058 -73.29218)/100.16</f>
        <v>0.118987819488818</v>
      </c>
      <c r="E4058" s="0" t="n">
        <f aca="false">(Sheet1!E4058 -454.3675)/495.76</f>
        <v>-0.0199037840890754</v>
      </c>
    </row>
    <row r="4059" customFormat="false" ht="13.8" hidden="false" customHeight="false" outlineLevel="0" collapsed="false">
      <c r="A4059" s="0" t="n">
        <f aca="false">(Sheet1!A4059 -19.6537)/37.11</f>
        <v>-0.0882161142549179</v>
      </c>
      <c r="B4059" s="0" t="n">
        <f aca="false">(Sheet1!B4059 -54.29871)/81.56</f>
        <v>-0.106163683178028</v>
      </c>
      <c r="C4059" s="0" t="n">
        <f aca="false">(Sheet1!C4059 -1013.264)/1033.3</f>
        <v>0.00697377334752736</v>
      </c>
      <c r="D4059" s="0" t="n">
        <f aca="false">(Sheet1!D4059 -73.29218)/100.16</f>
        <v>0.159622803514377</v>
      </c>
      <c r="E4059" s="0" t="n">
        <f aca="false">(Sheet1!E4059 -454.3675)/495.76</f>
        <v>0.0165654752299499</v>
      </c>
    </row>
    <row r="4060" customFormat="false" ht="13.8" hidden="false" customHeight="false" outlineLevel="0" collapsed="false">
      <c r="A4060" s="0" t="n">
        <f aca="false">(Sheet1!A4060 -19.6537)/37.11</f>
        <v>0.00205604958232282</v>
      </c>
      <c r="B4060" s="0" t="n">
        <f aca="false">(Sheet1!B4060 -54.29871)/81.56</f>
        <v>0.17571468857283</v>
      </c>
      <c r="C4060" s="0" t="n">
        <f aca="false">(Sheet1!C4060 -1013.264)/1033.3</f>
        <v>-0.000826478273492734</v>
      </c>
      <c r="D4060" s="0" t="n">
        <f aca="false">(Sheet1!D4060 -73.29218)/100.16</f>
        <v>0.00826497603833868</v>
      </c>
      <c r="E4060" s="0" t="n">
        <f aca="false">(Sheet1!E4060 -454.3675)/495.76</f>
        <v>-0.00828525899628856</v>
      </c>
    </row>
    <row r="4061" customFormat="false" ht="13.8" hidden="false" customHeight="false" outlineLevel="0" collapsed="false">
      <c r="A4061" s="0" t="n">
        <f aca="false">(Sheet1!A4061 -19.6537)/37.11</f>
        <v>0.285268121800054</v>
      </c>
      <c r="B4061" s="0" t="n">
        <f aca="false">(Sheet1!B4061 -54.29871)/81.56</f>
        <v>0.191040828837665</v>
      </c>
      <c r="C4061" s="0" t="n">
        <f aca="false">(Sheet1!C4061 -1013.264)/1033.3</f>
        <v>-0.00519113519790964</v>
      </c>
      <c r="D4061" s="0" t="n">
        <f aca="false">(Sheet1!D4061 -73.29218)/100.16</f>
        <v>-0.118132787539936</v>
      </c>
      <c r="E4061" s="0" t="n">
        <f aca="false">(Sheet1!E4061 -454.3675)/495.76</f>
        <v>-0.0363028481523318</v>
      </c>
    </row>
    <row r="4062" customFormat="false" ht="13.8" hidden="false" customHeight="false" outlineLevel="0" collapsed="false">
      <c r="A4062" s="0" t="n">
        <f aca="false">(Sheet1!A4062 -19.6537)/37.11</f>
        <v>0.228410132039881</v>
      </c>
      <c r="B4062" s="0" t="n">
        <f aca="false">(Sheet1!B4062 -54.29871)/81.56</f>
        <v>0.0852291564492398</v>
      </c>
      <c r="C4062" s="0" t="n">
        <f aca="false">(Sheet1!C4062 -1013.264)/1033.3</f>
        <v>-0.000139359334172075</v>
      </c>
      <c r="D4062" s="0" t="n">
        <f aca="false">(Sheet1!D4062 -73.29218)/100.16</f>
        <v>-0.107050519169329</v>
      </c>
      <c r="E4062" s="0" t="n">
        <f aca="false">(Sheet1!E4062 -454.3675)/495.76</f>
        <v>-0.0358187429401323</v>
      </c>
    </row>
    <row r="4063" customFormat="false" ht="13.8" hidden="false" customHeight="false" outlineLevel="0" collapsed="false">
      <c r="A4063" s="0" t="n">
        <f aca="false">(Sheet1!A4063 -19.6537)/37.11</f>
        <v>0.13328752357855</v>
      </c>
      <c r="B4063" s="0" t="n">
        <f aca="false">(Sheet1!B4063 -54.29871)/81.56</f>
        <v>0.256636709171162</v>
      </c>
      <c r="C4063" s="0" t="n">
        <f aca="false">(Sheet1!C4063 -1013.264)/1033.3</f>
        <v>-0.00118455434046264</v>
      </c>
      <c r="D4063" s="0" t="n">
        <f aca="false">(Sheet1!D4063 -73.29218)/100.16</f>
        <v>0.034722643769968</v>
      </c>
      <c r="E4063" s="0" t="n">
        <f aca="false">(Sheet1!E4063 -454.3675)/495.76</f>
        <v>-0.0409421897692432</v>
      </c>
    </row>
    <row r="4064" customFormat="false" ht="13.8" hidden="false" customHeight="false" outlineLevel="0" collapsed="false">
      <c r="A4064" s="0" t="n">
        <f aca="false">(Sheet1!A4064 -19.6537)/37.11</f>
        <v>0.0535246564268391</v>
      </c>
      <c r="B4064" s="0" t="n">
        <f aca="false">(Sheet1!B4064 -54.29871)/81.56</f>
        <v>-0.0487826140264836</v>
      </c>
      <c r="C4064" s="0" t="n">
        <f aca="false">(Sheet1!C4064 -1013.264)/1033.3</f>
        <v>-0.00469757088938357</v>
      </c>
      <c r="D4064" s="0" t="n">
        <f aca="false">(Sheet1!D4064 -73.29218)/100.16</f>
        <v>0.130070087859425</v>
      </c>
      <c r="E4064" s="0" t="n">
        <f aca="false">(Sheet1!E4064 -454.3675)/495.76</f>
        <v>-0.0238976520897209</v>
      </c>
    </row>
    <row r="4065" customFormat="false" ht="13.8" hidden="false" customHeight="false" outlineLevel="0" collapsed="false">
      <c r="A4065" s="0" t="n">
        <f aca="false">(Sheet1!A4065 -19.6537)/37.11</f>
        <v>0.252662355160334</v>
      </c>
      <c r="B4065" s="0" t="n">
        <f aca="false">(Sheet1!B4065 -54.29871)/81.56</f>
        <v>0.186504291319274</v>
      </c>
      <c r="C4065" s="0" t="n">
        <f aca="false">(Sheet1!C4065 -1013.264)/1033.3</f>
        <v>-0.00335236620536152</v>
      </c>
      <c r="D4065" s="0" t="n">
        <f aca="false">(Sheet1!D4065 -73.29218)/100.16</f>
        <v>-0.262102436102236</v>
      </c>
      <c r="E4065" s="0" t="n">
        <f aca="false">(Sheet1!E4065 -454.3675)/495.76</f>
        <v>-0.0388847426173956</v>
      </c>
    </row>
    <row r="4066" customFormat="false" ht="13.8" hidden="false" customHeight="false" outlineLevel="0" collapsed="false">
      <c r="A4066" s="0" t="n">
        <f aca="false">(Sheet1!A4066 -19.6537)/37.11</f>
        <v>0.144605227701428</v>
      </c>
      <c r="B4066" s="0" t="n">
        <f aca="false">(Sheet1!B4066 -54.29871)/81.56</f>
        <v>0.0630369053457577</v>
      </c>
      <c r="C4066" s="0" t="n">
        <f aca="false">(Sheet1!C4066 -1013.264)/1033.3</f>
        <v>-0.000749056421174878</v>
      </c>
      <c r="D4066" s="0" t="n">
        <f aca="false">(Sheet1!D4066 -73.29218)/100.16</f>
        <v>0.00357248402555914</v>
      </c>
      <c r="E4066" s="0" t="n">
        <f aca="false">(Sheet1!E4066 -454.3675)/495.76</f>
        <v>-0.0207509682104244</v>
      </c>
    </row>
    <row r="4067" customFormat="false" ht="13.8" hidden="false" customHeight="false" outlineLevel="0" collapsed="false">
      <c r="A4067" s="0" t="n">
        <f aca="false">(Sheet1!A4067 -19.6537)/37.11</f>
        <v>0.0987954729183508</v>
      </c>
      <c r="B4067" s="0" t="n">
        <f aca="false">(Sheet1!B4067 -54.29871)/81.56</f>
        <v>0.183071235899951</v>
      </c>
      <c r="C4067" s="0" t="n">
        <f aca="false">(Sheet1!C4067 -1013.264)/1033.3</f>
        <v>-0.00146520855511469</v>
      </c>
      <c r="D4067" s="0" t="n">
        <f aca="false">(Sheet1!D4067 -73.29218)/100.16</f>
        <v>0.0229414936102237</v>
      </c>
      <c r="E4067" s="0" t="n">
        <f aca="false">(Sheet1!E4067 -454.3675)/495.76</f>
        <v>-0.0366860981119897</v>
      </c>
    </row>
    <row r="4068" customFormat="false" ht="13.8" hidden="false" customHeight="false" outlineLevel="0" collapsed="false">
      <c r="A4068" s="0" t="n">
        <f aca="false">(Sheet1!A4068 -19.6537)/37.11</f>
        <v>-0.220255995688494</v>
      </c>
      <c r="B4068" s="0" t="n">
        <f aca="false">(Sheet1!B4068 -54.29871)/81.56</f>
        <v>-0.118915031878372</v>
      </c>
      <c r="C4068" s="0" t="n">
        <f aca="false">(Sheet1!C4068 -1013.264)/1033.3</f>
        <v>0.00486402787186679</v>
      </c>
      <c r="D4068" s="0" t="n">
        <f aca="false">(Sheet1!D4068 -73.29218)/100.16</f>
        <v>0.174399161341853</v>
      </c>
      <c r="E4068" s="0" t="n">
        <f aca="false">(Sheet1!E4068 -454.3675)/495.76</f>
        <v>0.0323190656769404</v>
      </c>
    </row>
    <row r="4069" customFormat="false" ht="13.8" hidden="false" customHeight="false" outlineLevel="0" collapsed="false">
      <c r="A4069" s="0" t="n">
        <f aca="false">(Sheet1!A4069 -19.6537)/37.11</f>
        <v>-0.156930746429534</v>
      </c>
      <c r="B4069" s="0" t="n">
        <f aca="false">(Sheet1!B4069 -54.29871)/81.56</f>
        <v>-0.160234306032369</v>
      </c>
      <c r="C4069" s="0" t="n">
        <f aca="false">(Sheet1!C4069 -1013.264)/1033.3</f>
        <v>-0.0193109455143715</v>
      </c>
      <c r="D4069" s="0" t="n">
        <f aca="false">(Sheet1!D4069 -73.29218)/100.16</f>
        <v>0.206148362619808</v>
      </c>
      <c r="E4069" s="0" t="n">
        <f aca="false">(Sheet1!E4069 -454.3675)/495.76</f>
        <v>0.0238673955139583</v>
      </c>
    </row>
    <row r="4070" customFormat="false" ht="13.8" hidden="false" customHeight="false" outlineLevel="0" collapsed="false">
      <c r="A4070" s="0" t="n">
        <f aca="false">(Sheet1!A4070 -19.6537)/37.11</f>
        <v>0.19176232821342</v>
      </c>
      <c r="B4070" s="0" t="n">
        <f aca="false">(Sheet1!B4070 -54.29871)/81.56</f>
        <v>0.168971186856302</v>
      </c>
      <c r="C4070" s="0" t="n">
        <f aca="false">(Sheet1!C4070 -1013.264)/1033.3</f>
        <v>-0.00235555985676954</v>
      </c>
      <c r="D4070" s="0" t="n">
        <f aca="false">(Sheet1!D4070 -73.29218)/100.16</f>
        <v>-0.0979650559105432</v>
      </c>
      <c r="E4070" s="0" t="n">
        <f aca="false">(Sheet1!E4070 -454.3675)/495.76</f>
        <v>-0.0432820316282072</v>
      </c>
    </row>
    <row r="4071" customFormat="false" ht="13.8" hidden="false" customHeight="false" outlineLevel="0" collapsed="false">
      <c r="A4071" s="0" t="n">
        <f aca="false">(Sheet1!A4071 -19.6537)/37.11</f>
        <v>-0.11624090541633</v>
      </c>
      <c r="B4071" s="0" t="n">
        <f aca="false">(Sheet1!B4071 -54.29871)/81.56</f>
        <v>-0.166364762138303</v>
      </c>
      <c r="C4071" s="0" t="n">
        <f aca="false">(Sheet1!C4071 -1013.264)/1033.3</f>
        <v>0.00461240685183389</v>
      </c>
      <c r="D4071" s="0" t="n">
        <f aca="false">(Sheet1!D4071 -73.29218)/100.16</f>
        <v>0.128772164536741</v>
      </c>
      <c r="E4071" s="0" t="n">
        <f aca="false">(Sheet1!E4071 -454.3675)/495.76</f>
        <v>0.00843654187510086</v>
      </c>
    </row>
    <row r="4072" customFormat="false" ht="13.8" hidden="false" customHeight="false" outlineLevel="0" collapsed="false">
      <c r="A4072" s="0" t="n">
        <f aca="false">(Sheet1!A4072 -19.6537)/37.11</f>
        <v>0.228679601185664</v>
      </c>
      <c r="B4072" s="0" t="n">
        <f aca="false">(Sheet1!B4072 -54.29871)/81.56</f>
        <v>-0.135957699852869</v>
      </c>
      <c r="C4072" s="0" t="n">
        <f aca="false">(Sheet1!C4072 -1013.264)/1033.3</f>
        <v>-0.00139746443433655</v>
      </c>
      <c r="D4072" s="0" t="n">
        <f aca="false">(Sheet1!D4072 -73.29218)/100.16</f>
        <v>-0.0396583466453675</v>
      </c>
      <c r="E4072" s="0" t="n">
        <f aca="false">(Sheet1!E4072 -454.3675)/495.76</f>
        <v>-0.0359801113441989</v>
      </c>
    </row>
    <row r="4073" customFormat="false" ht="13.8" hidden="false" customHeight="false" outlineLevel="0" collapsed="false">
      <c r="A4073" s="0" t="n">
        <f aca="false">(Sheet1!A4073 -19.6537)/37.11</f>
        <v>-0.297863109673942</v>
      </c>
      <c r="B4073" s="0" t="n">
        <f aca="false">(Sheet1!B4073 -54.29871)/81.56</f>
        <v>-0.216266674840608</v>
      </c>
      <c r="C4073" s="0" t="n">
        <f aca="false">(Sheet1!C4073 -1013.264)/1033.3</f>
        <v>0.0127126681505856</v>
      </c>
      <c r="D4073" s="0" t="n">
        <f aca="false">(Sheet1!D4073 -73.29218)/100.16</f>
        <v>0.0792513977635783</v>
      </c>
      <c r="E4073" s="0" t="n">
        <f aca="false">(Sheet1!E4073 -454.3675)/495.76</f>
        <v>0.0554552606099726</v>
      </c>
    </row>
    <row r="4074" customFormat="false" ht="13.8" hidden="false" customHeight="false" outlineLevel="0" collapsed="false">
      <c r="A4074" s="0" t="n">
        <f aca="false">(Sheet1!A4074 -19.6537)/37.11</f>
        <v>0.0594529776340609</v>
      </c>
      <c r="B4074" s="0" t="n">
        <f aca="false">(Sheet1!B4074 -54.29871)/81.56</f>
        <v>0.0513890387444826</v>
      </c>
      <c r="C4074" s="0" t="n">
        <f aca="false">(Sheet1!C4074 -1013.264)/1033.3</f>
        <v>-0.00230717119907095</v>
      </c>
      <c r="D4074" s="0" t="n">
        <f aca="false">(Sheet1!D4074 -73.29218)/100.16</f>
        <v>0.0349223242811502</v>
      </c>
      <c r="E4074" s="0" t="n">
        <f aca="false">(Sheet1!E4074 -454.3675)/495.76</f>
        <v>-0.00901141681458776</v>
      </c>
    </row>
    <row r="4075" customFormat="false" ht="13.8" hidden="false" customHeight="false" outlineLevel="0" collapsed="false">
      <c r="A4075" s="0" t="n">
        <f aca="false">(Sheet1!A4075 -19.6537)/37.11</f>
        <v>-0.321845863648612</v>
      </c>
      <c r="B4075" s="0" t="n">
        <f aca="false">(Sheet1!B4075 -54.29871)/81.56</f>
        <v>-0.221293648847474</v>
      </c>
      <c r="C4075" s="0" t="n">
        <f aca="false">(Sheet1!C4075 -1013.264)/1033.3</f>
        <v>0.0141836833446241</v>
      </c>
      <c r="D4075" s="0" t="n">
        <f aca="false">(Sheet1!D4075 -73.29218)/100.16</f>
        <v>0.165213857827476</v>
      </c>
      <c r="E4075" s="0" t="n">
        <f aca="false">(Sheet1!E4075 -454.3675)/495.76</f>
        <v>0.0552132080038729</v>
      </c>
    </row>
    <row r="4076" customFormat="false" ht="13.8" hidden="false" customHeight="false" outlineLevel="0" collapsed="false">
      <c r="A4076" s="0" t="n">
        <f aca="false">(Sheet1!A4076 -19.6537)/37.11</f>
        <v>0.0820883858798167</v>
      </c>
      <c r="B4076" s="0" t="n">
        <f aca="false">(Sheet1!B4076 -54.29871)/81.56</f>
        <v>-0.075511402648357</v>
      </c>
      <c r="C4076" s="0" t="n">
        <f aca="false">(Sheet1!C4076 -1013.264)/1033.3</f>
        <v>0.000770347430562214</v>
      </c>
      <c r="D4076" s="0" t="n">
        <f aca="false">(Sheet1!D4076 -73.29218)/100.16</f>
        <v>-0.131810902555911</v>
      </c>
      <c r="E4076" s="0" t="n">
        <f aca="false">(Sheet1!E4076 -454.3675)/495.76</f>
        <v>-0.0109074955623689</v>
      </c>
    </row>
    <row r="4077" customFormat="false" ht="13.8" hidden="false" customHeight="false" outlineLevel="0" collapsed="false">
      <c r="A4077" s="0" t="n">
        <f aca="false">(Sheet1!A4077 -19.6537)/37.11</f>
        <v>0.203618970627863</v>
      </c>
      <c r="B4077" s="0" t="n">
        <f aca="false">(Sheet1!B4077 -54.29871)/81.56</f>
        <v>0.149476336439431</v>
      </c>
      <c r="C4077" s="0" t="n">
        <f aca="false">(Sheet1!C4077 -1013.264)/1033.3</f>
        <v>0.000296138585115688</v>
      </c>
      <c r="D4077" s="0" t="n">
        <f aca="false">(Sheet1!D4077 -73.29218)/100.16</f>
        <v>-0.331291733226837</v>
      </c>
      <c r="E4077" s="0" t="n">
        <f aca="false">(Sheet1!E4077 -454.3675)/495.76</f>
        <v>-0.0309171776666128</v>
      </c>
    </row>
    <row r="4078" customFormat="false" ht="13.8" hidden="false" customHeight="false" outlineLevel="0" collapsed="false">
      <c r="A4078" s="0" t="n">
        <f aca="false">(Sheet1!A4078 -19.6537)/37.11</f>
        <v>0.132748585286985</v>
      </c>
      <c r="B4078" s="0" t="n">
        <f aca="false">(Sheet1!B4078 -54.29871)/81.56</f>
        <v>-0.0652122363903875</v>
      </c>
      <c r="C4078" s="0" t="n">
        <f aca="false">(Sheet1!C4078 -1013.264)/1033.3</f>
        <v>0.00164134326913774</v>
      </c>
      <c r="D4078" s="0" t="n">
        <f aca="false">(Sheet1!D4078 -73.29218)/100.16</f>
        <v>-0.34487000798722</v>
      </c>
      <c r="E4078" s="0" t="n">
        <f aca="false">(Sheet1!E4078 -454.3675)/495.76</f>
        <v>0.0109377521381314</v>
      </c>
    </row>
    <row r="4079" customFormat="false" ht="13.8" hidden="false" customHeight="false" outlineLevel="0" collapsed="false">
      <c r="A4079" s="0" t="n">
        <f aca="false">(Sheet1!A4079 -19.6537)/37.11</f>
        <v>-0.258520614389652</v>
      </c>
      <c r="B4079" s="0" t="n">
        <f aca="false">(Sheet1!B4079 -54.29871)/81.56</f>
        <v>-0.180096983815596</v>
      </c>
      <c r="C4079" s="0" t="n">
        <f aca="false">(Sheet1!C4079 -1013.264)/1033.3</f>
        <v>0.00718668344140138</v>
      </c>
      <c r="D4079" s="0" t="n">
        <f aca="false">(Sheet1!D4079 -73.29218)/100.16</f>
        <v>-0.0379610623003196</v>
      </c>
      <c r="E4079" s="0" t="n">
        <f aca="false">(Sheet1!E4079 -454.3675)/495.76</f>
        <v>0.0483752218815556</v>
      </c>
    </row>
    <row r="4080" customFormat="false" ht="13.8" hidden="false" customHeight="false" outlineLevel="0" collapsed="false">
      <c r="A4080" s="0" t="n">
        <f aca="false">(Sheet1!A4080 -19.6537)/37.11</f>
        <v>0.180175154944759</v>
      </c>
      <c r="B4080" s="0" t="n">
        <f aca="false">(Sheet1!B4080 -54.29871)/81.56</f>
        <v>0.176205125061305</v>
      </c>
      <c r="C4080" s="0" t="n">
        <f aca="false">(Sheet1!C4080 -1013.264)/1033.3</f>
        <v>-0.00650730668731254</v>
      </c>
      <c r="D4080" s="0" t="n">
        <f aca="false">(Sheet1!D4080 -73.29218)/100.16</f>
        <v>-0.00810882587859423</v>
      </c>
      <c r="E4080" s="0" t="n">
        <f aca="false">(Sheet1!E4080 -454.3675)/495.76</f>
        <v>-0.0339831773438761</v>
      </c>
    </row>
    <row r="4081" customFormat="false" ht="13.8" hidden="false" customHeight="false" outlineLevel="0" collapsed="false">
      <c r="A4081" s="0" t="n">
        <f aca="false">(Sheet1!A4081 -19.6537)/37.11</f>
        <v>0.0222662355160334</v>
      </c>
      <c r="B4081" s="0" t="n">
        <f aca="false">(Sheet1!B4081 -54.29871)/81.56</f>
        <v>-0.0351730014713095</v>
      </c>
      <c r="C4081" s="0" t="n">
        <f aca="false">(Sheet1!C4081 -1013.264)/1033.3</f>
        <v>-0.005675021774896</v>
      </c>
      <c r="D4081" s="0" t="n">
        <f aca="false">(Sheet1!D4081 -73.29218)/100.16</f>
        <v>0.173800119808307</v>
      </c>
      <c r="E4081" s="0" t="n">
        <f aca="false">(Sheet1!E4081 -454.3675)/495.76</f>
        <v>-0.0127834032596418</v>
      </c>
    </row>
    <row r="4082" customFormat="false" ht="13.8" hidden="false" customHeight="false" outlineLevel="0" collapsed="false">
      <c r="A4082" s="0" t="n">
        <f aca="false">(Sheet1!A4082 -19.6537)/37.11</f>
        <v>-0.362805173807599</v>
      </c>
      <c r="B4082" s="0" t="n">
        <f aca="false">(Sheet1!B4082 -54.29871)/81.56</f>
        <v>-0.159253433055419</v>
      </c>
      <c r="C4082" s="0" t="n">
        <f aca="false">(Sheet1!C4082 -1013.264)/1033.3</f>
        <v>-0.0104364656924417</v>
      </c>
      <c r="D4082" s="0" t="n">
        <f aca="false">(Sheet1!D4082 -73.29218)/100.16</f>
        <v>0.154830471246006</v>
      </c>
      <c r="E4082" s="0" t="n">
        <f aca="false">(Sheet1!E4082 -454.3675)/495.76</f>
        <v>0.0619503388736485</v>
      </c>
    </row>
    <row r="4083" customFormat="false" ht="13.8" hidden="false" customHeight="false" outlineLevel="0" collapsed="false">
      <c r="A4083" s="0" t="n">
        <f aca="false">(Sheet1!A4083 -19.6537)/37.11</f>
        <v>-0.177140932363244</v>
      </c>
      <c r="B4083" s="0" t="n">
        <f aca="false">(Sheet1!B4083 -54.29871)/81.56</f>
        <v>-0.115236758214811</v>
      </c>
      <c r="C4083" s="0" t="n">
        <f aca="false">(Sheet1!C4083 -1013.264)/1033.3</f>
        <v>0.00697377334752736</v>
      </c>
      <c r="D4083" s="0" t="n">
        <f aca="false">(Sheet1!D4083 -73.29218)/100.16</f>
        <v>0.1314678514377</v>
      </c>
      <c r="E4083" s="0" t="n">
        <f aca="false">(Sheet1!E4083 -454.3675)/495.76</f>
        <v>0.0355867758592867</v>
      </c>
    </row>
    <row r="4084" customFormat="false" ht="13.8" hidden="false" customHeight="false" outlineLevel="0" collapsed="false">
      <c r="A4084" s="0" t="n">
        <f aca="false">(Sheet1!A4084 -19.6537)/37.11</f>
        <v>0.0597224467798437</v>
      </c>
      <c r="B4084" s="0" t="n">
        <f aca="false">(Sheet1!B4084 -54.29871)/81.56</f>
        <v>0.25222278077489</v>
      </c>
      <c r="C4084" s="0" t="n">
        <f aca="false">(Sheet1!C4084 -1013.264)/1033.3</f>
        <v>-0.00385560824542731</v>
      </c>
      <c r="D4084" s="0" t="n">
        <f aca="false">(Sheet1!D4084 -73.29218)/100.16</f>
        <v>0.120884784345048</v>
      </c>
      <c r="E4084" s="0" t="n">
        <f aca="false">(Sheet1!E4084 -454.3675)/495.76</f>
        <v>-0.0242002178473455</v>
      </c>
    </row>
    <row r="4085" customFormat="false" ht="13.8" hidden="false" customHeight="false" outlineLevel="0" collapsed="false">
      <c r="A4085" s="0" t="n">
        <f aca="false">(Sheet1!A4085 -19.6537)/37.11</f>
        <v>-0.0200404203718674</v>
      </c>
      <c r="B4085" s="0" t="n">
        <f aca="false">(Sheet1!B4085 -54.29871)/81.56</f>
        <v>-0.1368159637077</v>
      </c>
      <c r="C4085" s="0" t="n">
        <f aca="false">(Sheet1!C4085 -1013.264)/1033.3</f>
        <v>0.000286460853575859</v>
      </c>
      <c r="D4085" s="0" t="n">
        <f aca="false">(Sheet1!D4085 -73.29218)/100.16</f>
        <v>-0.149282947284345</v>
      </c>
      <c r="E4085" s="0" t="n">
        <f aca="false">(Sheet1!E4085 -454.3675)/495.76</f>
        <v>0.0117445941584638</v>
      </c>
    </row>
    <row r="4086" customFormat="false" ht="13.8" hidden="false" customHeight="false" outlineLevel="0" collapsed="false">
      <c r="A4086" s="0" t="n">
        <f aca="false">(Sheet1!A4086 -19.6537)/37.11</f>
        <v>-0.20839935327405</v>
      </c>
      <c r="B4086" s="0" t="n">
        <f aca="false">(Sheet1!B4086 -54.29871)/81.56</f>
        <v>-0.196771824423737</v>
      </c>
      <c r="C4086" s="0" t="n">
        <f aca="false">(Sheet1!C4086 -1013.264)/1033.3</f>
        <v>-0.000129681602632357</v>
      </c>
      <c r="D4086" s="0" t="n">
        <f aca="false">(Sheet1!D4086 -73.29218)/100.16</f>
        <v>0.116092452076677</v>
      </c>
      <c r="E4086" s="0" t="n">
        <f aca="false">(Sheet1!E4086 -454.3675)/495.76</f>
        <v>0.036575157334194</v>
      </c>
    </row>
    <row r="4087" customFormat="false" ht="13.8" hidden="false" customHeight="false" outlineLevel="0" collapsed="false">
      <c r="A4087" s="0" t="n">
        <f aca="false">(Sheet1!A4087 -19.6537)/37.11</f>
        <v>-0.198967933171652</v>
      </c>
      <c r="B4087" s="0" t="n">
        <f aca="false">(Sheet1!B4087 -54.29871)/81.56</f>
        <v>-0.160969960765081</v>
      </c>
      <c r="C4087" s="0" t="n">
        <f aca="false">(Sheet1!C4087 -1013.264)/1033.3</f>
        <v>0.00592857834123679</v>
      </c>
      <c r="D4087" s="0" t="n">
        <f aca="false">(Sheet1!D4087 -73.29218)/100.16</f>
        <v>-0.210784544728435</v>
      </c>
      <c r="E4087" s="0" t="n">
        <f aca="false">(Sheet1!E4087 -454.3675)/495.76</f>
        <v>0.0392780781023075</v>
      </c>
    </row>
    <row r="4088" customFormat="false" ht="13.8" hidden="false" customHeight="false" outlineLevel="0" collapsed="false">
      <c r="A4088" s="0" t="n">
        <f aca="false">(Sheet1!A4088 -19.6537)/37.11</f>
        <v>-0.390291026677445</v>
      </c>
      <c r="B4088" s="0" t="n">
        <f aca="false">(Sheet1!B4088 -54.29871)/81.56</f>
        <v>-0.229631069151545</v>
      </c>
      <c r="C4088" s="0" t="n">
        <f aca="false">(Sheet1!C4088 -1013.264)/1033.3</f>
        <v>0.0129836446336979</v>
      </c>
      <c r="D4088" s="0" t="n">
        <f aca="false">(Sheet1!D4088 -73.29218)/100.16</f>
        <v>0.0655732827476038</v>
      </c>
      <c r="E4088" s="0" t="n">
        <f aca="false">(Sheet1!E4088 -454.3675)/495.76</f>
        <v>0.0745370743908342</v>
      </c>
    </row>
    <row r="4089" customFormat="false" ht="13.8" hidden="false" customHeight="false" outlineLevel="0" collapsed="false">
      <c r="A4089" s="0" t="n">
        <f aca="false">(Sheet1!A4089 -19.6537)/37.11</f>
        <v>-0.100342225815144</v>
      </c>
      <c r="B4089" s="0" t="n">
        <f aca="false">(Sheet1!B4089 -54.29871)/81.56</f>
        <v>-0.348439308484551</v>
      </c>
      <c r="C4089" s="0" t="n">
        <f aca="false">(Sheet1!C4089 -1013.264)/1033.3</f>
        <v>-0.00369108680925188</v>
      </c>
      <c r="D4089" s="0" t="n">
        <f aca="false">(Sheet1!D4089 -73.29218)/100.16</f>
        <v>-0.00461441693290738</v>
      </c>
      <c r="E4089" s="0" t="n">
        <f aca="false">(Sheet1!E4089 -454.3675)/495.76</f>
        <v>0.0168075278360497</v>
      </c>
    </row>
    <row r="4090" customFormat="false" ht="13.8" hidden="false" customHeight="false" outlineLevel="0" collapsed="false">
      <c r="A4090" s="0" t="n">
        <f aca="false">(Sheet1!A4090 -19.6537)/37.11</f>
        <v>0.0688843977364592</v>
      </c>
      <c r="B4090" s="0" t="n">
        <f aca="false">(Sheet1!B4090 -54.29871)/81.56</f>
        <v>0.0928309220205983</v>
      </c>
      <c r="C4090" s="0" t="n">
        <f aca="false">(Sheet1!C4090 -1013.264)/1033.3</f>
        <v>-0.00228781573599152</v>
      </c>
      <c r="D4090" s="0" t="n">
        <f aca="false">(Sheet1!D4090 -73.29218)/100.16</f>
        <v>-0.190417132587859</v>
      </c>
      <c r="E4090" s="0" t="n">
        <f aca="false">(Sheet1!E4090 -454.3675)/495.76</f>
        <v>-0.0156275213813135</v>
      </c>
    </row>
    <row r="4091" customFormat="false" ht="13.8" hidden="false" customHeight="false" outlineLevel="0" collapsed="false">
      <c r="A4091" s="0" t="n">
        <f aca="false">(Sheet1!A4091 -19.6537)/37.11</f>
        <v>0.0319671247642145</v>
      </c>
      <c r="B4091" s="0" t="n">
        <f aca="false">(Sheet1!B4091 -54.29871)/81.56</f>
        <v>0.131943231976459</v>
      </c>
      <c r="C4091" s="0" t="n">
        <f aca="false">(Sheet1!C4091 -1013.264)/1033.3</f>
        <v>0.0034994677247653</v>
      </c>
      <c r="D4091" s="0" t="n">
        <f aca="false">(Sheet1!D4091 -73.29218)/100.16</f>
        <v>-0.0136000399361022</v>
      </c>
      <c r="E4091" s="0" t="n">
        <f aca="false">(Sheet1!E4091 -454.3675)/495.76</f>
        <v>-0.0174025738260449</v>
      </c>
    </row>
    <row r="4092" customFormat="false" ht="13.8" hidden="false" customHeight="false" outlineLevel="0" collapsed="false">
      <c r="A4092" s="0" t="n">
        <f aca="false">(Sheet1!A4092 -19.6537)/37.11</f>
        <v>0.077507410401509</v>
      </c>
      <c r="B4092" s="0" t="n">
        <f aca="false">(Sheet1!B4092 -54.29871)/81.56</f>
        <v>0.0529829573320255</v>
      </c>
      <c r="C4092" s="0" t="n">
        <f aca="false">(Sheet1!C4092 -1013.264)/1033.3</f>
        <v>0.00291880383238165</v>
      </c>
      <c r="D4092" s="0" t="n">
        <f aca="false">(Sheet1!D4092 -73.29218)/100.16</f>
        <v>-0.00511361821086263</v>
      </c>
      <c r="E4092" s="0" t="n">
        <f aca="false">(Sheet1!E4092 -454.3675)/495.76</f>
        <v>-0.0107864692593191</v>
      </c>
    </row>
    <row r="4093" customFormat="false" ht="13.8" hidden="false" customHeight="false" outlineLevel="0" collapsed="false">
      <c r="A4093" s="0" t="n">
        <f aca="false">(Sheet1!A4093 -19.6537)/37.11</f>
        <v>-0.0911802748585287</v>
      </c>
      <c r="B4093" s="0" t="n">
        <f aca="false">(Sheet1!B4093 -54.29871)/81.56</f>
        <v>0.0317715792054929</v>
      </c>
      <c r="C4093" s="0" t="n">
        <f aca="false">(Sheet1!C4093 -1013.264)/1033.3</f>
        <v>0.000460660021291008</v>
      </c>
      <c r="D4093" s="0" t="n">
        <f aca="false">(Sheet1!D4093 -73.29218)/100.16</f>
        <v>0.110501397763578</v>
      </c>
      <c r="E4093" s="0" t="n">
        <f aca="false">(Sheet1!E4093 -454.3675)/495.76</f>
        <v>0.00103376633855089</v>
      </c>
    </row>
    <row r="4094" customFormat="false" ht="13.8" hidden="false" customHeight="false" outlineLevel="0" collapsed="false">
      <c r="A4094" s="0" t="n">
        <f aca="false">(Sheet1!A4094 -19.6537)/37.11</f>
        <v>0.207930476960388</v>
      </c>
      <c r="B4094" s="0" t="n">
        <f aca="false">(Sheet1!B4094 -54.29871)/81.56</f>
        <v>0.183071235899951</v>
      </c>
      <c r="C4094" s="0" t="n">
        <f aca="false">(Sheet1!C4094 -1013.264)/1033.3</f>
        <v>-1.35488241556276E-005</v>
      </c>
      <c r="D4094" s="0" t="n">
        <f aca="false">(Sheet1!D4094 -73.29218)/100.16</f>
        <v>-0.252318091054313</v>
      </c>
      <c r="E4094" s="0" t="n">
        <f aca="false">(Sheet1!E4094 -454.3675)/495.76</f>
        <v>-0.0427374132644828</v>
      </c>
    </row>
    <row r="4095" customFormat="false" ht="13.8" hidden="false" customHeight="false" outlineLevel="0" collapsed="false">
      <c r="A4095" s="0" t="n">
        <f aca="false">(Sheet1!A4095 -19.6537)/37.11</f>
        <v>-0.174446240905416</v>
      </c>
      <c r="B4095" s="0" t="n">
        <f aca="false">(Sheet1!B4095 -54.29871)/81.56</f>
        <v>-0.129704634624816</v>
      </c>
      <c r="C4095" s="0" t="n">
        <f aca="false">(Sheet1!C4095 -1013.264)/1033.3</f>
        <v>-0.002587825413723</v>
      </c>
      <c r="D4095" s="0" t="n">
        <f aca="false">(Sheet1!D4095 -73.29218)/100.16</f>
        <v>0.257566094249201</v>
      </c>
      <c r="E4095" s="0" t="n">
        <f aca="false">(Sheet1!E4095 -454.3675)/495.76</f>
        <v>0.0208417379377118</v>
      </c>
    </row>
    <row r="4096" customFormat="false" ht="13.8" hidden="false" customHeight="false" outlineLevel="0" collapsed="false">
      <c r="A4096" s="0" t="n">
        <f aca="false">(Sheet1!A4096 -19.6537)/37.11</f>
        <v>0.216553489625438</v>
      </c>
      <c r="B4096" s="0" t="n">
        <f aca="false">(Sheet1!B4096 -54.29871)/81.56</f>
        <v>0.240452305051496</v>
      </c>
      <c r="C4096" s="0" t="n">
        <f aca="false">(Sheet1!C4096 -1013.264)/1033.3</f>
        <v>-0.00777508951901674</v>
      </c>
      <c r="D4096" s="0" t="n">
        <f aca="false">(Sheet1!D4096 -73.29218)/100.16</f>
        <v>0.0241395766773162</v>
      </c>
      <c r="E4096" s="0" t="n">
        <f aca="false">(Sheet1!E4096 -454.3675)/495.76</f>
        <v>-0.0389049136679039</v>
      </c>
    </row>
    <row r="4097" customFormat="false" ht="13.8" hidden="false" customHeight="false" outlineLevel="0" collapsed="false">
      <c r="A4097" s="0" t="n">
        <f aca="false">(Sheet1!A4097 -19.6537)/37.11</f>
        <v>-0.152349770951226</v>
      </c>
      <c r="B4097" s="0" t="n">
        <f aca="false">(Sheet1!B4097 -54.29871)/81.56</f>
        <v>-0.153490804315841</v>
      </c>
      <c r="C4097" s="0" t="n">
        <f aca="false">(Sheet1!C4097 -1013.264)/1033.3</f>
        <v>-0.0022297493467531</v>
      </c>
      <c r="D4097" s="0" t="n">
        <f aca="false">(Sheet1!D4097 -73.29218)/100.16</f>
        <v>-0.248823682108626</v>
      </c>
      <c r="E4097" s="0" t="n">
        <f aca="false">(Sheet1!E4097 -454.3675)/495.76</f>
        <v>0.0226974745844764</v>
      </c>
    </row>
    <row r="4098" customFormat="false" ht="13.8" hidden="false" customHeight="false" outlineLevel="0" collapsed="false">
      <c r="A4098" s="0" t="n">
        <f aca="false">(Sheet1!A4098 -19.6537)/37.11</f>
        <v>-0.0208488278092159</v>
      </c>
      <c r="B4098" s="0" t="n">
        <f aca="false">(Sheet1!B4098 -54.29871)/81.56</f>
        <v>0.142732834722903</v>
      </c>
      <c r="C4098" s="0" t="n">
        <f aca="false">(Sheet1!C4098 -1013.264)/1033.3</f>
        <v>-0.00274266911835871</v>
      </c>
      <c r="D4098" s="0" t="n">
        <f aca="false">(Sheet1!D4098 -73.29218)/100.16</f>
        <v>0.122282547923323</v>
      </c>
      <c r="E4098" s="0" t="n">
        <f aca="false">(Sheet1!E4098 -454.3675)/495.76</f>
        <v>-0.0176647974826529</v>
      </c>
    </row>
    <row r="4099" customFormat="false" ht="13.8" hidden="false" customHeight="false" outlineLevel="0" collapsed="false">
      <c r="A4099" s="0" t="n">
        <f aca="false">(Sheet1!A4099 -19.6537)/37.11</f>
        <v>0.121969819455672</v>
      </c>
      <c r="B4099" s="0" t="n">
        <f aca="false">(Sheet1!B4099 -54.29871)/81.56</f>
        <v>0.0689221432074547</v>
      </c>
      <c r="C4099" s="0" t="n">
        <f aca="false">(Sheet1!C4099 -1013.264)/1033.3</f>
        <v>-0.00327494435304366</v>
      </c>
      <c r="D4099" s="0" t="n">
        <f aca="false">(Sheet1!D4099 -73.29218)/100.16</f>
        <v>0.0623783945686901</v>
      </c>
      <c r="E4099" s="0" t="n">
        <f aca="false">(Sheet1!E4099 -454.3675)/495.76</f>
        <v>-0.0313004276262707</v>
      </c>
    </row>
    <row r="4100" customFormat="false" ht="13.8" hidden="false" customHeight="false" outlineLevel="0" collapsed="false">
      <c r="A4100" s="0" t="n">
        <f aca="false">(Sheet1!A4100 -19.6537)/37.11</f>
        <v>-0.0124952842899488</v>
      </c>
      <c r="B4100" s="0" t="n">
        <f aca="false">(Sheet1!B4100 -54.29871)/81.56</f>
        <v>-0.0507443599803826</v>
      </c>
      <c r="C4100" s="0" t="n">
        <f aca="false">(Sheet1!C4100 -1013.264)/1033.3</f>
        <v>-0.00207490564211749</v>
      </c>
      <c r="D4100" s="0" t="n">
        <f aca="false">(Sheet1!D4100 -73.29218)/100.16</f>
        <v>0.265752995207668</v>
      </c>
      <c r="E4100" s="0" t="n">
        <f aca="false">(Sheet1!E4100 -454.3675)/495.76</f>
        <v>-0.00977791673390355</v>
      </c>
    </row>
    <row r="4101" customFormat="false" ht="13.8" hidden="false" customHeight="false" outlineLevel="0" collapsed="false">
      <c r="A4101" s="0" t="n">
        <f aca="false">(Sheet1!A4101 -19.6537)/37.11</f>
        <v>0.234877391538669</v>
      </c>
      <c r="B4101" s="0" t="n">
        <f aca="false">(Sheet1!B4101 -54.29871)/81.56</f>
        <v>0.156587665522315</v>
      </c>
      <c r="C4101" s="0" t="n">
        <f aca="false">(Sheet1!C4101 -1013.264)/1033.3</f>
        <v>-0.00736862479434824</v>
      </c>
      <c r="D4101" s="0" t="n">
        <f aca="false">(Sheet1!D4101 -73.29218)/100.16</f>
        <v>-0.171347643769968</v>
      </c>
      <c r="E4101" s="0" t="n">
        <f aca="false">(Sheet1!E4101 -454.3675)/495.76</f>
        <v>-0.0371702033241891</v>
      </c>
    </row>
    <row r="4102" customFormat="false" ht="13.8" hidden="false" customHeight="false" outlineLevel="0" collapsed="false">
      <c r="A4102" s="0" t="n">
        <f aca="false">(Sheet1!A4102 -19.6537)/37.11</f>
        <v>0.212780921584479</v>
      </c>
      <c r="B4102" s="0" t="n">
        <f aca="false">(Sheet1!B4102 -54.29871)/81.56</f>
        <v>0.138441515448749</v>
      </c>
      <c r="C4102" s="0" t="n">
        <f aca="false">(Sheet1!C4102 -1013.264)/1033.3</f>
        <v>-0.00161037452821058</v>
      </c>
      <c r="D4102" s="0" t="n">
        <f aca="false">(Sheet1!D4102 -73.29218)/100.16</f>
        <v>-0.0928732028753994</v>
      </c>
      <c r="E4102" s="0" t="n">
        <f aca="false">(Sheet1!E4102 -454.3675)/495.76</f>
        <v>-0.0279116911408747</v>
      </c>
    </row>
    <row r="4103" customFormat="false" ht="13.8" hidden="false" customHeight="false" outlineLevel="0" collapsed="false">
      <c r="A4103" s="0" t="n">
        <f aca="false">(Sheet1!A4103 -19.6537)/37.11</f>
        <v>-0.369002964160604</v>
      </c>
      <c r="B4103" s="0" t="n">
        <f aca="false">(Sheet1!B4103 -54.29871)/81.56</f>
        <v>-0.221293648847474</v>
      </c>
      <c r="C4103" s="0" t="n">
        <f aca="false">(Sheet1!C4103 -1013.264)/1033.3</f>
        <v>0.0156159876125037</v>
      </c>
      <c r="D4103" s="0" t="n">
        <f aca="false">(Sheet1!D4103 -73.29218)/100.16</f>
        <v>0.153133186900958</v>
      </c>
      <c r="E4103" s="0" t="n">
        <f aca="false">(Sheet1!E4103 -454.3675)/495.76</f>
        <v>0.0682437066322414</v>
      </c>
    </row>
    <row r="4104" customFormat="false" ht="13.8" hidden="false" customHeight="false" outlineLevel="0" collapsed="false">
      <c r="A4104" s="0" t="n">
        <f aca="false">(Sheet1!A4104 -19.6537)/37.11</f>
        <v>0.238919428725411</v>
      </c>
      <c r="B4104" s="0" t="n">
        <f aca="false">(Sheet1!B4104 -54.29871)/81.56</f>
        <v>0.192757356547327</v>
      </c>
      <c r="C4104" s="0" t="n">
        <f aca="false">(Sheet1!C4104 -1013.264)/1033.3</f>
        <v>-0.00282976870221618</v>
      </c>
      <c r="D4104" s="0" t="n">
        <f aca="false">(Sheet1!D4104 -73.29218)/100.16</f>
        <v>-0.19051697284345</v>
      </c>
      <c r="E4104" s="0" t="n">
        <f aca="false">(Sheet1!E4104 -454.3675)/495.76</f>
        <v>-0.0249868888171696</v>
      </c>
    </row>
    <row r="4105" customFormat="false" ht="13.8" hidden="false" customHeight="false" outlineLevel="0" collapsed="false">
      <c r="A4105" s="0" t="n">
        <f aca="false">(Sheet1!A4105 -19.6537)/37.11</f>
        <v>0.184217192131501</v>
      </c>
      <c r="B4105" s="0" t="n">
        <f aca="false">(Sheet1!B4105 -54.29871)/81.56</f>
        <v>0.0630369053457577</v>
      </c>
      <c r="C4105" s="0" t="n">
        <f aca="false">(Sheet1!C4105 -1013.264)/1033.3</f>
        <v>-0.00113616568276394</v>
      </c>
      <c r="D4105" s="0" t="n">
        <f aca="false">(Sheet1!D4105 -73.29218)/100.16</f>
        <v>-0.154274960063898</v>
      </c>
      <c r="E4105" s="0" t="n">
        <f aca="false">(Sheet1!E4105 -454.3675)/495.76</f>
        <v>-0.026640914958851</v>
      </c>
    </row>
    <row r="4106" customFormat="false" ht="13.8" hidden="false" customHeight="false" outlineLevel="0" collapsed="false">
      <c r="A4106" s="0" t="n">
        <f aca="false">(Sheet1!A4106 -19.6537)/37.11</f>
        <v>0.0807410401509027</v>
      </c>
      <c r="B4106" s="0" t="n">
        <f aca="false">(Sheet1!B4106 -54.29871)/81.56</f>
        <v>0.0813056645414419</v>
      </c>
      <c r="C4106" s="0" t="n">
        <f aca="false">(Sheet1!C4106 -1013.264)/1033.3</f>
        <v>-0.00661376173424955</v>
      </c>
      <c r="D4106" s="0" t="n">
        <f aca="false">(Sheet1!D4106 -73.29218)/100.16</f>
        <v>0.118189097444089</v>
      </c>
      <c r="E4106" s="0" t="n">
        <f aca="false">(Sheet1!E4106 -454.3675)/495.76</f>
        <v>-0.027931862191383</v>
      </c>
    </row>
    <row r="4107" customFormat="false" ht="13.8" hidden="false" customHeight="false" outlineLevel="0" collapsed="false">
      <c r="A4107" s="0" t="n">
        <f aca="false">(Sheet1!A4107 -19.6537)/37.11</f>
        <v>-0.33990029641606</v>
      </c>
      <c r="B4107" s="0" t="n">
        <f aca="false">(Sheet1!B4107 -54.29871)/81.56</f>
        <v>-0.183039602746444</v>
      </c>
      <c r="C4107" s="0" t="n">
        <f aca="false">(Sheet1!C4107 -1013.264)/1033.3</f>
        <v>0.00590922287815735</v>
      </c>
      <c r="D4107" s="0" t="n">
        <f aca="false">(Sheet1!D4107 -73.29218)/100.16</f>
        <v>-0.0417549920127796</v>
      </c>
      <c r="E4107" s="0" t="n">
        <f aca="false">(Sheet1!E4107 -454.3675)/495.76</f>
        <v>0.0678402856220752</v>
      </c>
    </row>
    <row r="4108" customFormat="false" ht="13.8" hidden="false" customHeight="false" outlineLevel="0" collapsed="false">
      <c r="A4108" s="0" t="n">
        <f aca="false">(Sheet1!A4108 -19.6537)/37.11</f>
        <v>0.282303961196443</v>
      </c>
      <c r="B4108" s="0" t="n">
        <f aca="false">(Sheet1!B4108 -54.29871)/81.56</f>
        <v>0.291212481608632</v>
      </c>
      <c r="C4108" s="0" t="n">
        <f aca="false">(Sheet1!C4108 -1013.264)/1033.3</f>
        <v>-0.00220071615213394</v>
      </c>
      <c r="D4108" s="0" t="n">
        <f aca="false">(Sheet1!D4108 -73.29218)/100.16</f>
        <v>-0.117733426517572</v>
      </c>
      <c r="E4108" s="0" t="n">
        <f aca="false">(Sheet1!E4108 -454.3675)/495.76</f>
        <v>-0.0408009924156851</v>
      </c>
    </row>
    <row r="4109" customFormat="false" ht="13.8" hidden="false" customHeight="false" outlineLevel="0" collapsed="false">
      <c r="A4109" s="0" t="n">
        <f aca="false">(Sheet1!A4109 -19.6537)/37.11</f>
        <v>0.260476960388036</v>
      </c>
      <c r="B4109" s="0" t="n">
        <f aca="false">(Sheet1!B4109 -54.29871)/81.56</f>
        <v>0.2083287150564</v>
      </c>
      <c r="C4109" s="0" t="n">
        <f aca="false">(Sheet1!C4109 -1013.264)/1033.3</f>
        <v>-0.0047653150101616</v>
      </c>
      <c r="D4109" s="0" t="n">
        <f aca="false">(Sheet1!D4109 -73.29218)/100.16</f>
        <v>-0.217473841853035</v>
      </c>
      <c r="E4109" s="0" t="n">
        <f aca="false">(Sheet1!E4109 -454.3675)/495.76</f>
        <v>-0.0447746893658222</v>
      </c>
    </row>
    <row r="4110" customFormat="false" ht="13.8" hidden="false" customHeight="false" outlineLevel="0" collapsed="false">
      <c r="A4110" s="0" t="n">
        <f aca="false">(Sheet1!A4110 -19.6537)/37.11</f>
        <v>-0.24774184855834</v>
      </c>
      <c r="B4110" s="0" t="n">
        <f aca="false">(Sheet1!B4110 -54.29871)/81.56</f>
        <v>-0.159866478666013</v>
      </c>
      <c r="C4110" s="0" t="n">
        <f aca="false">(Sheet1!C4110 -1013.264)/1033.3</f>
        <v>0.0071479725152424</v>
      </c>
      <c r="D4110" s="0" t="n">
        <f aca="false">(Sheet1!D4110 -73.29218)/100.16</f>
        <v>0.189175519169329</v>
      </c>
      <c r="E4110" s="0" t="n">
        <f aca="false">(Sheet1!E4110 -454.3675)/495.76</f>
        <v>0.0391167096982411</v>
      </c>
    </row>
    <row r="4111" customFormat="false" ht="13.8" hidden="false" customHeight="false" outlineLevel="0" collapsed="false">
      <c r="A4111" s="0" t="n">
        <f aca="false">(Sheet1!A4111 -19.6537)/37.11</f>
        <v>-0.000908111021288052</v>
      </c>
      <c r="B4111" s="0" t="n">
        <f aca="false">(Sheet1!B4111 -54.29871)/81.56</f>
        <v>-0.027571235899951</v>
      </c>
      <c r="C4111" s="0" t="n">
        <f aca="false">(Sheet1!C4111 -1013.264)/1033.3</f>
        <v>-0.00113616568276394</v>
      </c>
      <c r="D4111" s="0" t="n">
        <f aca="false">(Sheet1!D4111 -73.29218)/100.16</f>
        <v>-0.232350039936102</v>
      </c>
      <c r="E4111" s="0" t="n">
        <f aca="false">(Sheet1!E4111 -454.3675)/495.76</f>
        <v>0.00492677908665482</v>
      </c>
    </row>
    <row r="4112" customFormat="false" ht="13.8" hidden="false" customHeight="false" outlineLevel="0" collapsed="false">
      <c r="A4112" s="0" t="n">
        <f aca="false">(Sheet1!A4112 -19.6537)/37.11</f>
        <v>-0.24100511991377</v>
      </c>
      <c r="B4112" s="0" t="n">
        <f aca="false">(Sheet1!B4112 -54.29871)/81.56</f>
        <v>-0.151651667484061</v>
      </c>
      <c r="C4112" s="0" t="n">
        <f aca="false">(Sheet1!C4112 -1013.264)/1033.3</f>
        <v>0.00480596148262848</v>
      </c>
      <c r="D4112" s="0" t="n">
        <f aca="false">(Sheet1!D4112 -73.29218)/100.16</f>
        <v>0.175597244408946</v>
      </c>
      <c r="E4112" s="0" t="n">
        <f aca="false">(Sheet1!E4112 -454.3675)/495.76</f>
        <v>0.0492022349523963</v>
      </c>
    </row>
    <row r="4113" customFormat="false" ht="13.8" hidden="false" customHeight="false" outlineLevel="0" collapsed="false">
      <c r="A4113" s="0" t="n">
        <f aca="false">(Sheet1!A4113 -19.6537)/37.11</f>
        <v>0.17263001886284</v>
      </c>
      <c r="B4113" s="0" t="n">
        <f aca="false">(Sheet1!B4113 -54.29871)/81.56</f>
        <v>0.119559710642472</v>
      </c>
      <c r="C4113" s="0" t="n">
        <f aca="false">(Sheet1!C4113 -1013.264)/1033.3</f>
        <v>-0.00122326526662151</v>
      </c>
      <c r="D4113" s="0" t="n">
        <f aca="false">(Sheet1!D4113 -73.29218)/100.16</f>
        <v>0.107406349840256</v>
      </c>
      <c r="E4113" s="0" t="n">
        <f aca="false">(Sheet1!E4113 -454.3675)/495.76</f>
        <v>-0.0244624415039535</v>
      </c>
    </row>
    <row r="4114" customFormat="false" ht="13.8" hidden="false" customHeight="false" outlineLevel="0" collapsed="false">
      <c r="A4114" s="0" t="n">
        <f aca="false">(Sheet1!A4114 -19.6537)/37.11</f>
        <v>-0.308641875505255</v>
      </c>
      <c r="B4114" s="0" t="n">
        <f aca="false">(Sheet1!B4114 -54.29871)/81.56</f>
        <v>-0.161337788131437</v>
      </c>
      <c r="C4114" s="0" t="n">
        <f aca="false">(Sheet1!C4114 -1013.264)/1033.3</f>
        <v>0.0115900512919772</v>
      </c>
      <c r="D4114" s="0" t="n">
        <f aca="false">(Sheet1!D4114 -73.29218)/100.16</f>
        <v>0.229311301916933</v>
      </c>
      <c r="E4114" s="0" t="n">
        <f aca="false">(Sheet1!E4114 -454.3675)/495.76</f>
        <v>0.0396814991124738</v>
      </c>
    </row>
    <row r="4115" customFormat="false" ht="13.8" hidden="false" customHeight="false" outlineLevel="0" collapsed="false">
      <c r="A4115" s="0" t="n">
        <f aca="false">(Sheet1!A4115 -19.6537)/37.11</f>
        <v>0.152689302074912</v>
      </c>
      <c r="B4115" s="0" t="n">
        <f aca="false">(Sheet1!B4115 -54.29871)/81.56</f>
        <v>0.0744395537027955</v>
      </c>
      <c r="C4115" s="0" t="n">
        <f aca="false">(Sheet1!C4115 -1013.264)/1033.3</f>
        <v>-0.0068460272912029</v>
      </c>
      <c r="D4115" s="0" t="n">
        <f aca="false">(Sheet1!D4115 -73.29218)/100.16</f>
        <v>0.00646785143769964</v>
      </c>
      <c r="E4115" s="0" t="n">
        <f aca="false">(Sheet1!E4115 -454.3675)/495.76</f>
        <v>-0.0320064143940617</v>
      </c>
    </row>
    <row r="4116" customFormat="false" ht="13.8" hidden="false" customHeight="false" outlineLevel="0" collapsed="false">
      <c r="A4116" s="0" t="n">
        <f aca="false">(Sheet1!A4116 -19.6537)/37.11</f>
        <v>-0.105192670439235</v>
      </c>
      <c r="B4116" s="0" t="n">
        <f aca="false">(Sheet1!B4116 -54.29871)/81.56</f>
        <v>-0.185614394310937</v>
      </c>
      <c r="C4116" s="0" t="n">
        <f aca="false">(Sheet1!C4116 -1013.264)/1033.3</f>
        <v>0.00294783702700081</v>
      </c>
      <c r="D4116" s="0" t="n">
        <f aca="false">(Sheet1!D4116 -73.29218)/100.16</f>
        <v>0.0469031549520766</v>
      </c>
      <c r="E4116" s="0" t="n">
        <f aca="false">(Sheet1!E4116 -454.3675)/495.76</f>
        <v>0.0292530659996773</v>
      </c>
    </row>
    <row r="4117" customFormat="false" ht="13.8" hidden="false" customHeight="false" outlineLevel="0" collapsed="false">
      <c r="A4117" s="0" t="n">
        <f aca="false">(Sheet1!A4117 -19.6537)/37.11</f>
        <v>0.28580706009162</v>
      </c>
      <c r="B4117" s="0" t="n">
        <f aca="false">(Sheet1!B4117 -54.29871)/81.56</f>
        <v>0.268529794016675</v>
      </c>
      <c r="C4117" s="0" t="n">
        <f aca="false">(Sheet1!C4117 -1013.264)/1033.3</f>
        <v>-0.0046685376947643</v>
      </c>
      <c r="D4117" s="0" t="n">
        <f aca="false">(Sheet1!D4117 -73.29218)/100.16</f>
        <v>-0.111743011182109</v>
      </c>
      <c r="E4117" s="0" t="n">
        <f aca="false">(Sheet1!E4117 -454.3675)/495.76</f>
        <v>-0.038985597869937</v>
      </c>
    </row>
    <row r="4118" customFormat="false" ht="13.8" hidden="false" customHeight="false" outlineLevel="0" collapsed="false">
      <c r="A4118" s="0" t="n">
        <f aca="false">(Sheet1!A4118 -19.6537)/37.11</f>
        <v>-0.263909997305309</v>
      </c>
      <c r="B4118" s="0" t="n">
        <f aca="false">(Sheet1!B4118 -54.29871)/81.56</f>
        <v>-0.144785556645414</v>
      </c>
      <c r="C4118" s="0" t="n">
        <f aca="false">(Sheet1!C4118 -1013.264)/1033.3</f>
        <v>-0.00397174102390404</v>
      </c>
      <c r="D4118" s="0" t="n">
        <f aca="false">(Sheet1!D4118 -73.29218)/100.16</f>
        <v>0.0810485223642172</v>
      </c>
      <c r="E4118" s="0" t="n">
        <f aca="false">(Sheet1!E4118 -454.3675)/495.76</f>
        <v>0.0472254720025818</v>
      </c>
    </row>
    <row r="4119" customFormat="false" ht="13.8" hidden="false" customHeight="false" outlineLevel="0" collapsed="false">
      <c r="A4119" s="0" t="n">
        <f aca="false">(Sheet1!A4119 -19.6537)/37.11</f>
        <v>0.0244219886822958</v>
      </c>
      <c r="B4119" s="0" t="n">
        <f aca="false">(Sheet1!B4119 -54.29871)/81.56</f>
        <v>-0.128846370769985</v>
      </c>
      <c r="C4119" s="0" t="n">
        <f aca="false">(Sheet1!C4119 -1013.264)/1033.3</f>
        <v>0.00250266137617344</v>
      </c>
      <c r="D4119" s="0" t="n">
        <f aca="false">(Sheet1!D4119 -73.29218)/100.16</f>
        <v>-0.275481030351438</v>
      </c>
      <c r="E4119" s="0" t="n">
        <f aca="false">(Sheet1!E4119 -454.3675)/495.76</f>
        <v>0.0156174358560594</v>
      </c>
    </row>
    <row r="4120" customFormat="false" ht="13.8" hidden="false" customHeight="false" outlineLevel="0" collapsed="false">
      <c r="A4120" s="0" t="n">
        <f aca="false">(Sheet1!A4120 -19.6537)/37.11</f>
        <v>0.205505254648343</v>
      </c>
      <c r="B4120" s="0" t="n">
        <f aca="false">(Sheet1!B4120 -54.29871)/81.56</f>
        <v>-0.11535936733693</v>
      </c>
      <c r="C4120" s="0" t="n">
        <f aca="false">(Sheet1!C4120 -1013.264)/1033.3</f>
        <v>-0.0041072292654602</v>
      </c>
      <c r="D4120" s="0" t="n">
        <f aca="false">(Sheet1!D4120 -73.29218)/100.16</f>
        <v>-0.233548123003195</v>
      </c>
      <c r="E4120" s="0" t="n">
        <f aca="false">(Sheet1!E4120 -454.3675)/495.76</f>
        <v>-0.0250675730192029</v>
      </c>
    </row>
    <row r="4121" customFormat="false" ht="13.8" hidden="false" customHeight="false" outlineLevel="0" collapsed="false">
      <c r="A4121" s="0" t="n">
        <f aca="false">(Sheet1!A4121 -19.6537)/37.11</f>
        <v>0.0872082996496901</v>
      </c>
      <c r="B4121" s="0" t="n">
        <f aca="false">(Sheet1!B4121 -54.29871)/81.56</f>
        <v>0.09920659637077</v>
      </c>
      <c r="C4121" s="0" t="n">
        <f aca="false">(Sheet1!C4121 -1013.264)/1033.3</f>
        <v>-0.00524920158714795</v>
      </c>
      <c r="D4121" s="0" t="n">
        <f aca="false">(Sheet1!D4121 -73.29218)/100.16</f>
        <v>0.148440694888179</v>
      </c>
      <c r="E4121" s="0" t="n">
        <f aca="false">(Sheet1!E4121 -454.3675)/495.76</f>
        <v>-0.0125816927545587</v>
      </c>
    </row>
    <row r="4122" customFormat="false" ht="13.8" hidden="false" customHeight="false" outlineLevel="0" collapsed="false">
      <c r="A4122" s="0" t="n">
        <f aca="false">(Sheet1!A4122 -19.6537)/37.11</f>
        <v>0.21385879816761</v>
      </c>
      <c r="B4122" s="0" t="n">
        <f aca="false">(Sheet1!B4122 -54.29871)/81.56</f>
        <v>-0.0520930603236881</v>
      </c>
      <c r="C4122" s="0" t="n">
        <f aca="false">(Sheet1!C4122 -1013.264)/1033.3</f>
        <v>-0.00731055840510982</v>
      </c>
      <c r="D4122" s="0" t="n">
        <f aca="false">(Sheet1!D4122 -73.29218)/100.16</f>
        <v>-0.162362020766773</v>
      </c>
      <c r="E4122" s="0" t="n">
        <f aca="false">(Sheet1!E4122 -454.3675)/495.76</f>
        <v>-0.0330553090204938</v>
      </c>
    </row>
    <row r="4123" customFormat="false" ht="13.8" hidden="false" customHeight="false" outlineLevel="0" collapsed="false">
      <c r="A4123" s="0" t="n">
        <f aca="false">(Sheet1!A4123 -19.6537)/37.11</f>
        <v>0.308711937483158</v>
      </c>
      <c r="B4123" s="0" t="n">
        <f aca="false">(Sheet1!B4123 -54.29871)/81.56</f>
        <v>0.220099190779794</v>
      </c>
      <c r="C4123" s="0" t="n">
        <f aca="false">(Sheet1!C4123 -1013.264)/1033.3</f>
        <v>-0.000894222394270762</v>
      </c>
      <c r="D4123" s="0" t="n">
        <f aca="false">(Sheet1!D4123 -73.29218)/100.16</f>
        <v>-0.287961062300319</v>
      </c>
      <c r="E4123" s="0" t="n">
        <f aca="false">(Sheet1!E4123 -454.3675)/495.76</f>
        <v>-0.0406396240116185</v>
      </c>
    </row>
    <row r="4124" customFormat="false" ht="13.8" hidden="false" customHeight="false" outlineLevel="0" collapsed="false">
      <c r="A4124" s="0" t="n">
        <f aca="false">(Sheet1!A4124 -19.6537)/37.11</f>
        <v>-0.157739153866882</v>
      </c>
      <c r="B4124" s="0" t="n">
        <f aca="false">(Sheet1!B4124 -54.29871)/81.56</f>
        <v>-0.172863045610593</v>
      </c>
      <c r="C4124" s="0" t="n">
        <f aca="false">(Sheet1!C4124 -1013.264)/1033.3</f>
        <v>-0.000139359334172075</v>
      </c>
      <c r="D4124" s="0" t="n">
        <f aca="false">(Sheet1!D4124 -73.29218)/100.16</f>
        <v>0.172701876996805</v>
      </c>
      <c r="E4124" s="0" t="n">
        <f aca="false">(Sheet1!E4124 -454.3675)/495.76</f>
        <v>0.0240489349685332</v>
      </c>
    </row>
    <row r="4125" customFormat="false" ht="13.8" hidden="false" customHeight="false" outlineLevel="0" collapsed="false">
      <c r="A4125" s="0" t="n">
        <f aca="false">(Sheet1!A4125 -19.6537)/37.11</f>
        <v>0.0578361627593641</v>
      </c>
      <c r="B4125" s="0" t="n">
        <f aca="false">(Sheet1!B4125 -54.29871)/81.56</f>
        <v>0.09920659637077</v>
      </c>
      <c r="C4125" s="0" t="n">
        <f aca="false">(Sheet1!C4125 -1013.264)/1033.3</f>
        <v>-0.00524920158714795</v>
      </c>
      <c r="D4125" s="0" t="n">
        <f aca="false">(Sheet1!D4125 -73.29218)/100.16</f>
        <v>0.157226637380192</v>
      </c>
      <c r="E4125" s="0" t="n">
        <f aca="false">(Sheet1!E4125 -454.3675)/495.76</f>
        <v>-0.00447293045021791</v>
      </c>
    </row>
    <row r="4126" customFormat="false" ht="13.8" hidden="false" customHeight="false" outlineLevel="0" collapsed="false">
      <c r="A4126" s="0" t="n">
        <f aca="false">(Sheet1!A4126 -19.6537)/37.11</f>
        <v>-0.144804634869308</v>
      </c>
      <c r="B4126" s="0" t="n">
        <f aca="false">(Sheet1!B4126 -54.29871)/81.56</f>
        <v>-0.182794384502207</v>
      </c>
      <c r="C4126" s="0" t="n">
        <f aca="false">(Sheet1!C4126 -1013.264)/1033.3</f>
        <v>0.000538081873608865</v>
      </c>
      <c r="D4126" s="0" t="n">
        <f aca="false">(Sheet1!D4126 -73.29218)/100.16</f>
        <v>0.0422106629392971</v>
      </c>
      <c r="E4126" s="0" t="n">
        <f aca="false">(Sheet1!E4126 -454.3675)/495.76</f>
        <v>0.0313710263030499</v>
      </c>
    </row>
    <row r="4127" customFormat="false" ht="13.8" hidden="false" customHeight="false" outlineLevel="0" collapsed="false">
      <c r="A4127" s="0" t="n">
        <f aca="false">(Sheet1!A4127 -19.6537)/37.11</f>
        <v>-0.260406898410132</v>
      </c>
      <c r="B4127" s="0" t="n">
        <f aca="false">(Sheet1!B4127 -54.29871)/81.56</f>
        <v>-0.153000367827366</v>
      </c>
      <c r="C4127" s="0" t="n">
        <f aca="false">(Sheet1!C4127 -1013.264)/1033.3</f>
        <v>0.0192354592083616</v>
      </c>
      <c r="D4127" s="0" t="n">
        <f aca="false">(Sheet1!D4127 -73.29218)/100.16</f>
        <v>-0.0492430111821087</v>
      </c>
      <c r="E4127" s="0" t="n">
        <f aca="false">(Sheet1!E4127 -454.3675)/495.76</f>
        <v>0.0431307487493949</v>
      </c>
    </row>
    <row r="4128" customFormat="false" ht="13.8" hidden="false" customHeight="false" outlineLevel="0" collapsed="false">
      <c r="A4128" s="0" t="n">
        <f aca="false">(Sheet1!A4128 -19.6537)/37.11</f>
        <v>-0.0539935327405013</v>
      </c>
      <c r="B4128" s="0" t="n">
        <f aca="false">(Sheet1!B4128 -54.29871)/81.56</f>
        <v>0.0683090975968612</v>
      </c>
      <c r="C4128" s="0" t="n">
        <f aca="false">(Sheet1!C4128 -1013.264)/1033.3</f>
        <v>0.00514468208651895</v>
      </c>
      <c r="D4128" s="0" t="n">
        <f aca="false">(Sheet1!D4128 -73.29218)/100.16</f>
        <v>0.213237020766773</v>
      </c>
      <c r="E4128" s="0" t="n">
        <f aca="false">(Sheet1!E4128 -454.3675)/495.76</f>
        <v>-0.00693379861223173</v>
      </c>
    </row>
    <row r="4129" customFormat="false" ht="13.8" hidden="false" customHeight="false" outlineLevel="0" collapsed="false">
      <c r="A4129" s="0" t="n">
        <f aca="false">(Sheet1!A4129 -19.6537)/37.11</f>
        <v>-0.00495014820803023</v>
      </c>
      <c r="B4129" s="0" t="n">
        <f aca="false">(Sheet1!B4129 -54.29871)/81.56</f>
        <v>-0.0416712849435998</v>
      </c>
      <c r="C4129" s="0" t="n">
        <f aca="false">(Sheet1!C4129 -1013.264)/1033.3</f>
        <v>-0.000478079938062546</v>
      </c>
      <c r="D4129" s="0" t="n">
        <f aca="false">(Sheet1!D4129 -73.29218)/100.16</f>
        <v>0.0403136980830671</v>
      </c>
      <c r="E4129" s="0" t="n">
        <f aca="false">(Sheet1!E4129 -454.3675)/495.76</f>
        <v>0.00547139745037917</v>
      </c>
    </row>
    <row r="4130" customFormat="false" ht="13.8" hidden="false" customHeight="false" outlineLevel="0" collapsed="false">
      <c r="A4130" s="0" t="n">
        <f aca="false">(Sheet1!A4130 -19.6537)/37.11</f>
        <v>-0.0812099164645648</v>
      </c>
      <c r="B4130" s="0" t="n">
        <f aca="false">(Sheet1!B4130 -54.29871)/81.56</f>
        <v>-0.17972915644924</v>
      </c>
      <c r="C4130" s="0" t="n">
        <f aca="false">(Sheet1!C4130 -1013.264)/1033.3</f>
        <v>-0.00441691667473141</v>
      </c>
      <c r="D4130" s="0" t="n">
        <f aca="false">(Sheet1!D4130 -73.29218)/100.16</f>
        <v>0.0848424520766774</v>
      </c>
      <c r="E4130" s="0" t="n">
        <f aca="false">(Sheet1!E4130 -454.3675)/495.76</f>
        <v>0.0184010408262062</v>
      </c>
    </row>
    <row r="4131" customFormat="false" ht="13.8" hidden="false" customHeight="false" outlineLevel="0" collapsed="false">
      <c r="A4131" s="0" t="n">
        <f aca="false">(Sheet1!A4131 -19.6537)/37.11</f>
        <v>-0.0728563729452978</v>
      </c>
      <c r="B4131" s="0" t="n">
        <f aca="false">(Sheet1!B4131 -54.29871)/81.56</f>
        <v>-0.173843918587543</v>
      </c>
      <c r="C4131" s="0" t="n">
        <f aca="false">(Sheet1!C4131 -1013.264)/1033.3</f>
        <v>-0.000652279105777585</v>
      </c>
      <c r="D4131" s="0" t="n">
        <f aca="false">(Sheet1!D4131 -73.29218)/100.16</f>
        <v>0.145545327476038</v>
      </c>
      <c r="E4131" s="0" t="n">
        <f aca="false">(Sheet1!E4131 -454.3675)/495.76</f>
        <v>0.00541088429885429</v>
      </c>
    </row>
    <row r="4132" customFormat="false" ht="13.8" hidden="false" customHeight="false" outlineLevel="0" collapsed="false">
      <c r="A4132" s="0" t="n">
        <f aca="false">(Sheet1!A4132 -19.6537)/37.11</f>
        <v>0.169665858259229</v>
      </c>
      <c r="B4132" s="0" t="n">
        <f aca="false">(Sheet1!B4132 -54.29871)/81.56</f>
        <v>0.186504291319274</v>
      </c>
      <c r="C4132" s="0" t="n">
        <f aca="false">(Sheet1!C4132 -1013.264)/1033.3</f>
        <v>-0.00377818639310945</v>
      </c>
      <c r="D4132" s="0" t="n">
        <f aca="false">(Sheet1!D4132 -73.29218)/100.16</f>
        <v>-0.0646184105431311</v>
      </c>
      <c r="E4132" s="0" t="n">
        <f aca="false">(Sheet1!E4132 -454.3675)/495.76</f>
        <v>-0.0403168872034856</v>
      </c>
    </row>
    <row r="4133" customFormat="false" ht="13.8" hidden="false" customHeight="false" outlineLevel="0" collapsed="false">
      <c r="A4133" s="0" t="n">
        <f aca="false">(Sheet1!A4133 -19.6537)/37.11</f>
        <v>-0.149924548639181</v>
      </c>
      <c r="B4133" s="0" t="n">
        <f aca="false">(Sheet1!B4133 -54.29871)/81.56</f>
        <v>-0.160602133398725</v>
      </c>
      <c r="C4133" s="0" t="n">
        <f aca="false">(Sheet1!C4133 -1013.264)/1033.3</f>
        <v>0.00308332526855708</v>
      </c>
      <c r="D4133" s="0" t="n">
        <f aca="false">(Sheet1!D4133 -73.29218)/100.16</f>
        <v>-0.0601255990415336</v>
      </c>
      <c r="E4133" s="0" t="n">
        <f aca="false">(Sheet1!E4133 -454.3675)/495.76</f>
        <v>0.0364137889301275</v>
      </c>
    </row>
    <row r="4134" customFormat="false" ht="13.8" hidden="false" customHeight="false" outlineLevel="0" collapsed="false">
      <c r="A4134" s="0" t="n">
        <f aca="false">(Sheet1!A4134 -19.6537)/37.11</f>
        <v>-0.227531662624629</v>
      </c>
      <c r="B4134" s="0" t="n">
        <f aca="false">(Sheet1!B4134 -54.29871)/81.56</f>
        <v>-0.177154364884747</v>
      </c>
      <c r="C4134" s="0" t="n">
        <f aca="false">(Sheet1!C4134 -1013.264)/1033.3</f>
        <v>-0.000245814381109087</v>
      </c>
      <c r="D4134" s="0" t="n">
        <f aca="false">(Sheet1!D4134 -73.29218)/100.16</f>
        <v>0.0225421325878594</v>
      </c>
      <c r="E4134" s="0" t="n">
        <f aca="false">(Sheet1!E4134 -454.3675)/495.76</f>
        <v>0.0529338792964338</v>
      </c>
    </row>
    <row r="4135" customFormat="false" ht="13.8" hidden="false" customHeight="false" outlineLevel="0" collapsed="false">
      <c r="A4135" s="0" t="n">
        <f aca="false">(Sheet1!A4135 -19.6537)/37.11</f>
        <v>0.0160684451630288</v>
      </c>
      <c r="B4135" s="0" t="n">
        <f aca="false">(Sheet1!B4135 -54.29871)/81.56</f>
        <v>0.0147289112309956</v>
      </c>
      <c r="C4135" s="0" t="n">
        <f aca="false">(Sheet1!C4135 -1013.264)/1033.3</f>
        <v>0.00654795315977931</v>
      </c>
      <c r="D4135" s="0" t="n">
        <f aca="false">(Sheet1!D4135 -73.29218)/100.16</f>
        <v>-0.0395585063897764</v>
      </c>
      <c r="E4135" s="0" t="n">
        <f aca="false">(Sheet1!E4135 -454.3675)/495.76</f>
        <v>0.00153804260125865</v>
      </c>
    </row>
    <row r="4136" customFormat="false" ht="13.8" hidden="false" customHeight="false" outlineLevel="0" collapsed="false">
      <c r="A4136" s="0" t="n">
        <f aca="false">(Sheet1!A4136 -19.6537)/37.11</f>
        <v>-0.0521072487200216</v>
      </c>
      <c r="B4136" s="0" t="n">
        <f aca="false">(Sheet1!B4136 -54.29871)/81.56</f>
        <v>-0.075511402648357</v>
      </c>
      <c r="C4136" s="0" t="n">
        <f aca="false">(Sheet1!C4136 -1013.264)/1033.3</f>
        <v>-3.87109261590932E-006</v>
      </c>
      <c r="D4136" s="0" t="n">
        <f aca="false">(Sheet1!D4136 -73.29218)/100.16</f>
        <v>-0.0818907747603834</v>
      </c>
      <c r="E4136" s="0" t="n">
        <f aca="false">(Sheet1!E4136 -454.3675)/495.76</f>
        <v>0.00619755526867837</v>
      </c>
    </row>
    <row r="4137" customFormat="false" ht="13.8" hidden="false" customHeight="false" outlineLevel="0" collapsed="false">
      <c r="A4137" s="0" t="n">
        <f aca="false">(Sheet1!A4137 -19.6537)/37.11</f>
        <v>-0.158278092158448</v>
      </c>
      <c r="B4137" s="0" t="n">
        <f aca="false">(Sheet1!B4137 -54.29871)/81.56</f>
        <v>-0.196403997057381</v>
      </c>
      <c r="C4137" s="0" t="n">
        <f aca="false">(Sheet1!C4137 -1013.264)/1033.3</f>
        <v>0.00148649956450203</v>
      </c>
      <c r="D4137" s="0" t="n">
        <f aca="false">(Sheet1!D4137 -73.29218)/100.16</f>
        <v>0.078852036741214</v>
      </c>
      <c r="E4137" s="0" t="n">
        <f aca="false">(Sheet1!E4137 -454.3675)/495.76</f>
        <v>0.0263484347264806</v>
      </c>
    </row>
    <row r="4138" customFormat="false" ht="13.8" hidden="false" customHeight="false" outlineLevel="0" collapsed="false">
      <c r="A4138" s="0" t="n">
        <f aca="false">(Sheet1!A4138 -19.6537)/37.11</f>
        <v>-0.379512260846133</v>
      </c>
      <c r="B4138" s="0" t="n">
        <f aca="false">(Sheet1!B4138 -54.29871)/81.56</f>
        <v>-0.140371628249142</v>
      </c>
      <c r="C4138" s="0" t="n">
        <f aca="false">(Sheet1!C4138 -1013.264)/1033.3</f>
        <v>0.000276783122036141</v>
      </c>
      <c r="D4138" s="0" t="n">
        <f aca="false">(Sheet1!D4138 -73.29218)/100.16</f>
        <v>0.188177116613419</v>
      </c>
      <c r="E4138" s="0" t="n">
        <f aca="false">(Sheet1!E4138 -454.3675)/495.76</f>
        <v>0.0695548249152816</v>
      </c>
    </row>
    <row r="4139" customFormat="false" ht="13.8" hidden="false" customHeight="false" outlineLevel="0" collapsed="false">
      <c r="A4139" s="0" t="n">
        <f aca="false">(Sheet1!A4139 -19.6537)/37.11</f>
        <v>-0.0383643222850984</v>
      </c>
      <c r="B4139" s="0" t="n">
        <f aca="false">(Sheet1!B4139 -54.29871)/81.56</f>
        <v>0.0815508827856793</v>
      </c>
      <c r="C4139" s="0" t="n">
        <f aca="false">(Sheet1!C4139 -1013.264)/1033.3</f>
        <v>0.00336397948320913</v>
      </c>
      <c r="D4139" s="0" t="n">
        <f aca="false">(Sheet1!D4139 -73.29218)/100.16</f>
        <v>0.0554894169329073</v>
      </c>
      <c r="E4139" s="0" t="n">
        <f aca="false">(Sheet1!E4139 -454.3675)/495.76</f>
        <v>0.00234488462159102</v>
      </c>
    </row>
    <row r="4140" customFormat="false" ht="13.8" hidden="false" customHeight="false" outlineLevel="0" collapsed="false">
      <c r="A4140" s="0" t="n">
        <f aca="false">(Sheet1!A4140 -19.6537)/37.11</f>
        <v>0.114155214227971</v>
      </c>
      <c r="B4140" s="0" t="n">
        <f aca="false">(Sheet1!B4140 -54.29871)/81.56</f>
        <v>0.133414541441883</v>
      </c>
      <c r="C4140" s="0" t="n">
        <f aca="false">(Sheet1!C4140 -1013.264)/1033.3</f>
        <v>-0.000778089615794032</v>
      </c>
      <c r="D4140" s="0" t="n">
        <f aca="false">(Sheet1!D4140 -73.29218)/100.16</f>
        <v>0.0498983626198084</v>
      </c>
      <c r="E4140" s="0" t="n">
        <f aca="false">(Sheet1!E4140 -454.3675)/495.76</f>
        <v>-0.031058375020171</v>
      </c>
    </row>
    <row r="4141" customFormat="false" ht="13.8" hidden="false" customHeight="false" outlineLevel="0" collapsed="false">
      <c r="A4141" s="0" t="n">
        <f aca="false">(Sheet1!A4141 -19.6537)/37.11</f>
        <v>0.337006197790353</v>
      </c>
      <c r="B4141" s="0" t="n">
        <f aca="false">(Sheet1!B4141 -54.29871)/81.56</f>
        <v>0.146533717508583</v>
      </c>
      <c r="C4141" s="0" t="n">
        <f aca="false">(Sheet1!C4141 -1013.264)/1033.3</f>
        <v>-0.00492983644633703</v>
      </c>
      <c r="D4141" s="0" t="n">
        <f aca="false">(Sheet1!D4141 -73.29218)/100.16</f>
        <v>-0.163859624600639</v>
      </c>
      <c r="E4141" s="0" t="n">
        <f aca="false">(Sheet1!E4141 -454.3675)/495.76</f>
        <v>-0.0400748345973858</v>
      </c>
    </row>
    <row r="4142" customFormat="false" ht="13.8" hidden="false" customHeight="false" outlineLevel="0" collapsed="false">
      <c r="A4142" s="0" t="n">
        <f aca="false">(Sheet1!A4142 -19.6537)/37.11</f>
        <v>0.160773376448397</v>
      </c>
      <c r="B4142" s="0" t="n">
        <f aca="false">(Sheet1!B4142 -54.29871)/81.56</f>
        <v>0.108279671407553</v>
      </c>
      <c r="C4142" s="0" t="n">
        <f aca="false">(Sheet1!C4142 -1013.264)/1033.3</f>
        <v>0.000557437336688301</v>
      </c>
      <c r="D4142" s="0" t="n">
        <f aca="false">(Sheet1!D4142 -73.29218)/100.16</f>
        <v>0.101815295527156</v>
      </c>
      <c r="E4142" s="0" t="n">
        <f aca="false">(Sheet1!E4142 -454.3675)/495.76</f>
        <v>-0.0307356382120381</v>
      </c>
    </row>
    <row r="4143" customFormat="false" ht="13.8" hidden="false" customHeight="false" outlineLevel="0" collapsed="false">
      <c r="A4143" s="0" t="n">
        <f aca="false">(Sheet1!A4143 -19.6537)/37.11</f>
        <v>0.0548720021557532</v>
      </c>
      <c r="B4143" s="0" t="n">
        <f aca="false">(Sheet1!B4143 -54.29871)/81.56</f>
        <v>-0.1479733938205</v>
      </c>
      <c r="C4143" s="0" t="n">
        <f aca="false">(Sheet1!C4143 -1013.264)/1033.3</f>
        <v>-0.000207103454950213</v>
      </c>
      <c r="D4143" s="0" t="n">
        <f aca="false">(Sheet1!D4143 -73.29218)/100.16</f>
        <v>-0.0573300718849841</v>
      </c>
      <c r="E4143" s="0" t="n">
        <f aca="false">(Sheet1!E4143 -454.3675)/495.76</f>
        <v>0.0145080280781023</v>
      </c>
    </row>
    <row r="4144" customFormat="false" ht="13.8" hidden="false" customHeight="false" outlineLevel="0" collapsed="false">
      <c r="A4144" s="0" t="n">
        <f aca="false">(Sheet1!A4144 -19.6537)/37.11</f>
        <v>-0.155044462409054</v>
      </c>
      <c r="B4144" s="0" t="n">
        <f aca="false">(Sheet1!B4144 -54.29871)/81.56</f>
        <v>-0.113029794016675</v>
      </c>
      <c r="C4144" s="0" t="n">
        <f aca="false">(Sheet1!C4144 -1013.264)/1033.3</f>
        <v>0.00970289364173033</v>
      </c>
      <c r="D4144" s="0" t="n">
        <f aca="false">(Sheet1!D4144 -73.29218)/100.16</f>
        <v>0.10121625399361</v>
      </c>
      <c r="E4144" s="0" t="n">
        <f aca="false">(Sheet1!E4144 -454.3675)/495.76</f>
        <v>0.0220721720187187</v>
      </c>
    </row>
    <row r="4145" customFormat="false" ht="13.8" hidden="false" customHeight="false" outlineLevel="0" collapsed="false">
      <c r="A4145" s="0" t="n">
        <f aca="false">(Sheet1!A4145 -19.6537)/37.11</f>
        <v>0.16777957423875</v>
      </c>
      <c r="B4145" s="0" t="n">
        <f aca="false">(Sheet1!B4145 -54.29871)/81.56</f>
        <v>0.249770598332516</v>
      </c>
      <c r="C4145" s="0" t="n">
        <f aca="false">(Sheet1!C4145 -1013.264)/1033.3</f>
        <v>0.00328655763089128</v>
      </c>
      <c r="D4145" s="0" t="n">
        <f aca="false">(Sheet1!D4145 -73.29218)/100.16</f>
        <v>0.0778536341853035</v>
      </c>
      <c r="E4145" s="0" t="n">
        <f aca="false">(Sheet1!E4145 -454.3675)/495.76</f>
        <v>-0.0394495320316282</v>
      </c>
    </row>
    <row r="4146" customFormat="false" ht="13.8" hidden="false" customHeight="false" outlineLevel="0" collapsed="false">
      <c r="A4146" s="0" t="n">
        <f aca="false">(Sheet1!A4146 -19.6537)/37.11</f>
        <v>0.144874696847211</v>
      </c>
      <c r="B4146" s="0" t="n">
        <f aca="false">(Sheet1!B4146 -54.29871)/81.56</f>
        <v>0.0927083128984796</v>
      </c>
      <c r="C4146" s="0" t="n">
        <f aca="false">(Sheet1!C4146 -1013.264)/1033.3</f>
        <v>-0.000410335817284407</v>
      </c>
      <c r="D4146" s="0" t="n">
        <f aca="false">(Sheet1!D4146 -73.29218)/100.16</f>
        <v>0.0754574680511181</v>
      </c>
      <c r="E4146" s="0" t="n">
        <f aca="false">(Sheet1!E4146 -454.3675)/495.76</f>
        <v>-0.029888454090689</v>
      </c>
    </row>
    <row r="4147" customFormat="false" ht="13.8" hidden="false" customHeight="false" outlineLevel="0" collapsed="false">
      <c r="A4147" s="0" t="n">
        <f aca="false">(Sheet1!A4147 -19.6537)/37.11</f>
        <v>-0.0526461870115872</v>
      </c>
      <c r="B4147" s="0" t="n">
        <f aca="false">(Sheet1!B4147 -54.29871)/81.56</f>
        <v>-0.0419165031878371</v>
      </c>
      <c r="C4147" s="0" t="n">
        <f aca="false">(Sheet1!C4147 -1013.264)/1033.3</f>
        <v>0.00210587438304466</v>
      </c>
      <c r="D4147" s="0" t="n">
        <f aca="false">(Sheet1!D4147 -73.29218)/100.16</f>
        <v>0.162518170926517</v>
      </c>
      <c r="E4147" s="0" t="n">
        <f aca="false">(Sheet1!E4147 -454.3675)/495.76</f>
        <v>0.00486626593512983</v>
      </c>
    </row>
    <row r="4148" customFormat="false" ht="13.8" hidden="false" customHeight="false" outlineLevel="0" collapsed="false">
      <c r="A4148" s="0" t="n">
        <f aca="false">(Sheet1!A4148 -19.6537)/37.11</f>
        <v>-0.152888709242792</v>
      </c>
      <c r="B4148" s="0" t="n">
        <f aca="false">(Sheet1!B4148 -54.29871)/81.56</f>
        <v>-0.172372609122119</v>
      </c>
      <c r="C4148" s="0" t="n">
        <f aca="false">(Sheet1!C4148 -1013.264)/1033.3</f>
        <v>0.0037994774024969</v>
      </c>
      <c r="D4148" s="0" t="n">
        <f aca="false">(Sheet1!D4148 -73.29218)/100.16</f>
        <v>0.141352036741214</v>
      </c>
      <c r="E4148" s="0" t="n">
        <f aca="false">(Sheet1!E4148 -454.3675)/495.76</f>
        <v>0.0258845005647894</v>
      </c>
    </row>
    <row r="4149" customFormat="false" ht="13.8" hidden="false" customHeight="false" outlineLevel="0" collapsed="false">
      <c r="A4149" s="0" t="n">
        <f aca="false">(Sheet1!A4149 -19.6537)/37.11</f>
        <v>0.099873349501482</v>
      </c>
      <c r="B4149" s="0" t="n">
        <f aca="false">(Sheet1!B4149 -54.29871)/81.56</f>
        <v>0.219976581657675</v>
      </c>
      <c r="C4149" s="0" t="n">
        <f aca="false">(Sheet1!C4149 -1013.264)/1033.3</f>
        <v>-0.00220071615213394</v>
      </c>
      <c r="D4149" s="0" t="n">
        <f aca="false">(Sheet1!D4149 -73.29218)/100.16</f>
        <v>0.210840854632588</v>
      </c>
      <c r="E4149" s="0" t="n">
        <f aca="false">(Sheet1!E4149 -454.3675)/495.76</f>
        <v>-0.0407808213651768</v>
      </c>
    </row>
    <row r="4150" customFormat="false" ht="13.8" hidden="false" customHeight="false" outlineLevel="0" collapsed="false">
      <c r="A4150" s="0" t="n">
        <f aca="false">(Sheet1!A4150 -19.6537)/37.11</f>
        <v>0.185834007006198</v>
      </c>
      <c r="B4150" s="0" t="n">
        <f aca="false">(Sheet1!B4150 -54.29871)/81.56</f>
        <v>0.237509686120647</v>
      </c>
      <c r="C4150" s="0" t="n">
        <f aca="false">(Sheet1!C4150 -1013.264)/1033.3</f>
        <v>-0.00728152521049066</v>
      </c>
      <c r="D4150" s="0" t="n">
        <f aca="false">(Sheet1!D4150 -73.29218)/100.16</f>
        <v>0.0610804712460063</v>
      </c>
      <c r="E4150" s="0" t="n">
        <f aca="false">(Sheet1!E4150 -454.3675)/495.76</f>
        <v>-0.0422129659512668</v>
      </c>
    </row>
    <row r="4151" customFormat="false" ht="13.8" hidden="false" customHeight="false" outlineLevel="0" collapsed="false">
      <c r="A4151" s="0" t="n">
        <f aca="false">(Sheet1!A4151 -19.6537)/37.11</f>
        <v>0.148377795742387</v>
      </c>
      <c r="B4151" s="0" t="n">
        <f aca="false">(Sheet1!B4151 -54.29871)/81.56</f>
        <v>-0.0893662334477685</v>
      </c>
      <c r="C4151" s="0" t="n">
        <f aca="false">(Sheet1!C4151 -1013.264)/1033.3</f>
        <v>0.00167037646375689</v>
      </c>
      <c r="D4151" s="0" t="n">
        <f aca="false">(Sheet1!D4151 -73.29218)/100.16</f>
        <v>-0.0927733626198083</v>
      </c>
      <c r="E4151" s="0" t="n">
        <f aca="false">(Sheet1!E4151 -454.3675)/495.76</f>
        <v>-0.00348454897531068</v>
      </c>
    </row>
    <row r="4152" customFormat="false" ht="13.8" hidden="false" customHeight="false" outlineLevel="0" collapsed="false">
      <c r="A4152" s="0" t="n">
        <f aca="false">(Sheet1!A4152 -19.6537)/37.11</f>
        <v>0.112268930207491</v>
      </c>
      <c r="B4152" s="0" t="n">
        <f aca="false">(Sheet1!B4152 -54.29871)/81.56</f>
        <v>0.11600404610103</v>
      </c>
      <c r="C4152" s="0" t="n">
        <f aca="false">(Sheet1!C4152 -1013.264)/1033.3</f>
        <v>-0.00335236620536152</v>
      </c>
      <c r="D4152" s="0" t="n">
        <f aca="false">(Sheet1!D4152 -73.29218)/100.16</f>
        <v>-0.0434522763578275</v>
      </c>
      <c r="E4152" s="0" t="n">
        <f aca="false">(Sheet1!E4152 -454.3675)/495.76</f>
        <v>-0.027931862191383</v>
      </c>
    </row>
    <row r="4153" customFormat="false" ht="13.8" hidden="false" customHeight="false" outlineLevel="0" collapsed="false">
      <c r="A4153" s="0" t="n">
        <f aca="false">(Sheet1!A4153 -19.6537)/37.11</f>
        <v>0.275028294260307</v>
      </c>
      <c r="B4153" s="0" t="n">
        <f aca="false">(Sheet1!B4153 -54.29871)/81.56</f>
        <v>0.202320868072585</v>
      </c>
      <c r="C4153" s="0" t="n">
        <f aca="false">(Sheet1!C4153 -1013.264)/1033.3</f>
        <v>-0.00294590148069291</v>
      </c>
      <c r="D4153" s="0" t="n">
        <f aca="false">(Sheet1!D4153 -73.29218)/100.16</f>
        <v>-0.0292749600638978</v>
      </c>
      <c r="E4153" s="0" t="n">
        <f aca="false">(Sheet1!E4153 -454.3675)/495.76</f>
        <v>-0.0340840325964176</v>
      </c>
    </row>
    <row r="4154" customFormat="false" ht="13.8" hidden="false" customHeight="false" outlineLevel="0" collapsed="false">
      <c r="A4154" s="0" t="n">
        <f aca="false">(Sheet1!A4154 -19.6537)/37.11</f>
        <v>0.155383993532741</v>
      </c>
      <c r="B4154" s="0" t="n">
        <f aca="false">(Sheet1!B4154 -54.29871)/81.56</f>
        <v>0.144081535066209</v>
      </c>
      <c r="C4154" s="0" t="n">
        <f aca="false">(Sheet1!C4154 -1013.264)/1033.3</f>
        <v>0.00336397948320913</v>
      </c>
      <c r="D4154" s="0" t="n">
        <f aca="false">(Sheet1!D4154 -73.29218)/100.16</f>
        <v>-0.0436519568690096</v>
      </c>
      <c r="E4154" s="0" t="n">
        <f aca="false">(Sheet1!E4154 -454.3675)/495.76</f>
        <v>-0.0237362836856543</v>
      </c>
    </row>
    <row r="4155" customFormat="false" ht="13.8" hidden="false" customHeight="false" outlineLevel="0" collapsed="false">
      <c r="A4155" s="0" t="n">
        <f aca="false">(Sheet1!A4155 -19.6537)/37.11</f>
        <v>-0.305138776610078</v>
      </c>
      <c r="B4155" s="0" t="n">
        <f aca="false">(Sheet1!B4155 -54.29871)/81.56</f>
        <v>-0.17874828347229</v>
      </c>
      <c r="C4155" s="0" t="n">
        <f aca="false">(Sheet1!C4155 -1013.264)/1033.3</f>
        <v>0.00675118552211362</v>
      </c>
      <c r="D4155" s="0" t="n">
        <f aca="false">(Sheet1!D4155 -73.29218)/100.16</f>
        <v>0.095325678913738</v>
      </c>
      <c r="E4155" s="0" t="n">
        <f aca="false">(Sheet1!E4155 -454.3675)/495.76</f>
        <v>0.0499283927706955</v>
      </c>
    </row>
    <row r="4156" customFormat="false" ht="13.8" hidden="false" customHeight="false" outlineLevel="0" collapsed="false">
      <c r="A4156" s="0" t="n">
        <f aca="false">(Sheet1!A4156 -19.6537)/37.11</f>
        <v>0.176402586903799</v>
      </c>
      <c r="B4156" s="0" t="n">
        <f aca="false">(Sheet1!B4156 -54.29871)/81.56</f>
        <v>0.133414541441883</v>
      </c>
      <c r="C4156" s="0" t="n">
        <f aca="false">(Sheet1!C4156 -1013.264)/1033.3</f>
        <v>-0.00178457369592572</v>
      </c>
      <c r="D4156" s="0" t="n">
        <f aca="false">(Sheet1!D4156 -73.29218)/100.16</f>
        <v>-0.254314896166134</v>
      </c>
      <c r="E4156" s="0" t="n">
        <f aca="false">(Sheet1!E4156 -454.3675)/495.76</f>
        <v>-0.0288395594642569</v>
      </c>
    </row>
    <row r="4157" customFormat="false" ht="13.8" hidden="false" customHeight="false" outlineLevel="0" collapsed="false">
      <c r="A4157" s="0" t="n">
        <f aca="false">(Sheet1!A4157 -19.6537)/37.11</f>
        <v>0.318951765022905</v>
      </c>
      <c r="B4157" s="0" t="n">
        <f aca="false">(Sheet1!B4157 -54.29871)/81.56</f>
        <v>0.23542533104463</v>
      </c>
      <c r="C4157" s="0" t="n">
        <f aca="false">(Sheet1!C4157 -1013.264)/1033.3</f>
        <v>-0.00247169263524627</v>
      </c>
      <c r="D4157" s="0" t="n">
        <f aca="false">(Sheet1!D4157 -73.29218)/100.16</f>
        <v>-0.330792531948882</v>
      </c>
      <c r="E4157" s="0" t="n">
        <f aca="false">(Sheet1!E4157 -454.3675)/495.76</f>
        <v>-0.0448553735678554</v>
      </c>
    </row>
    <row r="4158" customFormat="false" ht="13.8" hidden="false" customHeight="false" outlineLevel="0" collapsed="false">
      <c r="A4158" s="0" t="n">
        <f aca="false">(Sheet1!A4158 -19.6537)/37.11</f>
        <v>0.226254378873619</v>
      </c>
      <c r="B4158" s="0" t="n">
        <f aca="false">(Sheet1!B4158 -54.29871)/81.56</f>
        <v>0.196926066699362</v>
      </c>
      <c r="C4158" s="0" t="n">
        <f aca="false">(Sheet1!C4158 -1013.264)/1033.3</f>
        <v>-0.00632342978805767</v>
      </c>
      <c r="D4158" s="0" t="n">
        <f aca="false">(Sheet1!D4158 -73.29218)/100.16</f>
        <v>-0.088580071884984</v>
      </c>
      <c r="E4158" s="0" t="n">
        <f aca="false">(Sheet1!E4158 -454.3675)/495.76</f>
        <v>-0.0409623608197515</v>
      </c>
    </row>
    <row r="4159" customFormat="false" ht="13.8" hidden="false" customHeight="false" outlineLevel="0" collapsed="false">
      <c r="A4159" s="0" t="n">
        <f aca="false">(Sheet1!A4159 -19.6537)/37.11</f>
        <v>-0.268221503637833</v>
      </c>
      <c r="B4159" s="0" t="n">
        <f aca="false">(Sheet1!B4159 -54.29871)/81.56</f>
        <v>-0.210381436978911</v>
      </c>
      <c r="C4159" s="0" t="n">
        <f aca="false">(Sheet1!C4159 -1013.264)/1033.3</f>
        <v>-0.000458724474983109</v>
      </c>
      <c r="D4159" s="0" t="n">
        <f aca="false">(Sheet1!D4159 -73.29218)/100.16</f>
        <v>0.0190477236421725</v>
      </c>
      <c r="E4159" s="0" t="n">
        <f aca="false">(Sheet1!E4159 -454.3675)/495.76</f>
        <v>0.0431710908504114</v>
      </c>
    </row>
    <row r="4160" customFormat="false" ht="13.8" hidden="false" customHeight="false" outlineLevel="0" collapsed="false">
      <c r="A4160" s="0" t="n">
        <f aca="false">(Sheet1!A4160 -19.6537)/37.11</f>
        <v>-0.100072756669361</v>
      </c>
      <c r="B4160" s="0" t="n">
        <f aca="false">(Sheet1!B4160 -54.29871)/81.56</f>
        <v>-0.115849803825405</v>
      </c>
      <c r="C4160" s="0" t="n">
        <f aca="false">(Sheet1!C4160 -1013.264)/1033.3</f>
        <v>0.000992935255975954</v>
      </c>
      <c r="D4160" s="0" t="n">
        <f aca="false">(Sheet1!D4160 -73.29218)/100.16</f>
        <v>-0.057130391373802</v>
      </c>
      <c r="E4160" s="0" t="n">
        <f aca="false">(Sheet1!E4160 -454.3675)/495.76</f>
        <v>0.0164847910279168</v>
      </c>
    </row>
    <row r="4161" customFormat="false" ht="13.8" hidden="false" customHeight="false" outlineLevel="0" collapsed="false">
      <c r="A4161" s="0" t="n">
        <f aca="false">(Sheet1!A4161 -19.6537)/37.11</f>
        <v>-0.030549717057397</v>
      </c>
      <c r="B4161" s="0" t="n">
        <f aca="false">(Sheet1!B4161 -54.29871)/81.56</f>
        <v>0.0504081657675331</v>
      </c>
      <c r="C4161" s="0" t="n">
        <f aca="false">(Sheet1!C4161 -1013.264)/1033.3</f>
        <v>0.000489693215910163</v>
      </c>
      <c r="D4161" s="0" t="n">
        <f aca="false">(Sheet1!D4161 -73.29218)/100.16</f>
        <v>0.265553314696486</v>
      </c>
      <c r="E4161" s="0" t="n">
        <f aca="false">(Sheet1!E4161 -454.3675)/495.76</f>
        <v>-0.0155064950782637</v>
      </c>
    </row>
    <row r="4162" customFormat="false" ht="13.8" hidden="false" customHeight="false" outlineLevel="0" collapsed="false">
      <c r="A4162" s="0" t="n">
        <f aca="false">(Sheet1!A4162 -19.6537)/37.11</f>
        <v>-0.138876313662086</v>
      </c>
      <c r="B4162" s="0" t="n">
        <f aca="false">(Sheet1!B4162 -54.29871)/81.56</f>
        <v>-0.167223025993134</v>
      </c>
      <c r="C4162" s="0" t="n">
        <f aca="false">(Sheet1!C4162 -1013.264)/1033.3</f>
        <v>0.00343172360398716</v>
      </c>
      <c r="D4162" s="0" t="n">
        <f aca="false">(Sheet1!D4162 -73.29218)/100.16</f>
        <v>0.0962242412140576</v>
      </c>
      <c r="E4162" s="0" t="n">
        <f aca="false">(Sheet1!E4162 -454.3675)/495.76</f>
        <v>0.0184817250282394</v>
      </c>
    </row>
    <row r="4163" customFormat="false" ht="13.8" hidden="false" customHeight="false" outlineLevel="0" collapsed="false">
      <c r="A4163" s="0" t="n">
        <f aca="false">(Sheet1!A4163 -19.6537)/37.11</f>
        <v>0.161851253031528</v>
      </c>
      <c r="B4163" s="0" t="n">
        <f aca="false">(Sheet1!B4163 -54.29871)/81.56</f>
        <v>0.214213952918097</v>
      </c>
      <c r="C4163" s="0" t="n">
        <f aca="false">(Sheet1!C4163 -1013.264)/1033.3</f>
        <v>-0.00629439659343852</v>
      </c>
      <c r="D4163" s="0" t="n">
        <f aca="false">(Sheet1!D4163 -73.29218)/100.16</f>
        <v>0.11449500798722</v>
      </c>
      <c r="E4163" s="0" t="n">
        <f aca="false">(Sheet1!E4163 -454.3675)/495.76</f>
        <v>-0.0506646361142488</v>
      </c>
    </row>
    <row r="4164" customFormat="false" ht="13.8" hidden="false" customHeight="false" outlineLevel="0" collapsed="false">
      <c r="A4164" s="0" t="n">
        <f aca="false">(Sheet1!A4164 -19.6537)/37.11</f>
        <v>0.124933980059283</v>
      </c>
      <c r="B4164" s="0" t="n">
        <f aca="false">(Sheet1!B4164 -54.29871)/81.56</f>
        <v>0.105582270720942</v>
      </c>
      <c r="C4164" s="0" t="n">
        <f aca="false">(Sheet1!C4164 -1013.264)/1033.3</f>
        <v>-0.000216781186489932</v>
      </c>
      <c r="D4164" s="0" t="n">
        <f aca="false">(Sheet1!D4164 -73.29218)/100.16</f>
        <v>-0.0743029153354633</v>
      </c>
      <c r="E4164" s="0" t="n">
        <f aca="false">(Sheet1!E4164 -454.3675)/495.76</f>
        <v>-0.0245834678070034</v>
      </c>
    </row>
    <row r="4165" customFormat="false" ht="13.8" hidden="false" customHeight="false" outlineLevel="0" collapsed="false">
      <c r="A4165" s="0" t="n">
        <f aca="false">(Sheet1!A4165 -19.6537)/37.11</f>
        <v>-0.155852869846403</v>
      </c>
      <c r="B4165" s="0" t="n">
        <f aca="false">(Sheet1!B4165 -54.29871)/81.56</f>
        <v>-0.0547904610102992</v>
      </c>
      <c r="C4165" s="0" t="n">
        <f aca="false">(Sheet1!C4165 -1013.264)/1033.3</f>
        <v>-0.00629439659343852</v>
      </c>
      <c r="D4165" s="0" t="n">
        <f aca="false">(Sheet1!D4165 -73.29218)/100.16</f>
        <v>0.158225039936102</v>
      </c>
      <c r="E4165" s="0" t="n">
        <f aca="false">(Sheet1!E4165 -454.3675)/495.76</f>
        <v>0.0163234226238502</v>
      </c>
    </row>
    <row r="4166" customFormat="false" ht="13.8" hidden="false" customHeight="false" outlineLevel="0" collapsed="false">
      <c r="A4166" s="0" t="n">
        <f aca="false">(Sheet1!A4166 -19.6537)/37.11</f>
        <v>-0.365230396119644</v>
      </c>
      <c r="B4166" s="0" t="n">
        <f aca="false">(Sheet1!B4166 -54.29871)/81.56</f>
        <v>-0.130562898479647</v>
      </c>
      <c r="C4166" s="0" t="n">
        <f aca="false">(Sheet1!C4166 -1013.264)/1033.3</f>
        <v>0.00465111777799288</v>
      </c>
      <c r="D4166" s="0" t="n">
        <f aca="false">(Sheet1!D4166 -73.29218)/100.16</f>
        <v>0.025537340255591</v>
      </c>
      <c r="E4166" s="0" t="n">
        <f aca="false">(Sheet1!E4166 -454.3675)/495.76</f>
        <v>0.0622730756817815</v>
      </c>
    </row>
    <row r="4167" customFormat="false" ht="13.8" hidden="false" customHeight="false" outlineLevel="0" collapsed="false">
      <c r="A4167" s="0" t="n">
        <f aca="false">(Sheet1!A4167 -19.6537)/37.11</f>
        <v>0.0608003233629749</v>
      </c>
      <c r="B4167" s="0" t="n">
        <f aca="false">(Sheet1!B4167 -54.29871)/81.56</f>
        <v>0.196435630210888</v>
      </c>
      <c r="C4167" s="0" t="n">
        <f aca="false">(Sheet1!C4167 -1013.264)/1033.3</f>
        <v>-0.00396206329236432</v>
      </c>
      <c r="D4167" s="0" t="n">
        <f aca="false">(Sheet1!D4167 -73.29218)/100.16</f>
        <v>0.172502196485623</v>
      </c>
      <c r="E4167" s="0" t="n">
        <f aca="false">(Sheet1!E4167 -454.3675)/495.76</f>
        <v>-0.0304129014039051</v>
      </c>
    </row>
    <row r="4168" customFormat="false" ht="13.8" hidden="false" customHeight="false" outlineLevel="0" collapsed="false">
      <c r="A4168" s="0" t="n">
        <f aca="false">(Sheet1!A4168 -19.6537)/37.11</f>
        <v>0.261015898679601</v>
      </c>
      <c r="B4168" s="0" t="n">
        <f aca="false">(Sheet1!B4168 -54.29871)/81.56</f>
        <v>0.204037395782246</v>
      </c>
      <c r="C4168" s="0" t="n">
        <f aca="false">(Sheet1!C4168 -1013.264)/1033.3</f>
        <v>-0.00526855705022739</v>
      </c>
      <c r="D4168" s="0" t="n">
        <f aca="false">(Sheet1!D4168 -73.29218)/100.16</f>
        <v>-0.108448282747604</v>
      </c>
      <c r="E4168" s="0" t="n">
        <f aca="false">(Sheet1!E4168 -454.3675)/495.76</f>
        <v>-0.0419507422946587</v>
      </c>
    </row>
    <row r="4169" customFormat="false" ht="13.8" hidden="false" customHeight="false" outlineLevel="0" collapsed="false">
      <c r="A4169" s="0" t="n">
        <f aca="false">(Sheet1!A4169 -19.6537)/37.11</f>
        <v>0.115233090811102</v>
      </c>
      <c r="B4169" s="0" t="n">
        <f aca="false">(Sheet1!B4169 -54.29871)/81.56</f>
        <v>0.138441515448749</v>
      </c>
      <c r="C4169" s="0" t="n">
        <f aca="false">(Sheet1!C4169 -1013.264)/1033.3</f>
        <v>-0.00210393883673665</v>
      </c>
      <c r="D4169" s="0" t="n">
        <f aca="false">(Sheet1!D4169 -73.29218)/100.16</f>
        <v>0.139455071884984</v>
      </c>
      <c r="E4169" s="0" t="n">
        <f aca="false">(Sheet1!E4169 -454.3675)/495.76</f>
        <v>-0.019096942068743</v>
      </c>
    </row>
    <row r="4170" customFormat="false" ht="13.8" hidden="false" customHeight="false" outlineLevel="0" collapsed="false">
      <c r="A4170" s="0" t="n">
        <f aca="false">(Sheet1!A4170 -19.6537)/37.11</f>
        <v>-0.320229048773915</v>
      </c>
      <c r="B4170" s="0" t="n">
        <f aca="false">(Sheet1!B4170 -54.29871)/81.56</f>
        <v>-0.172004781755763</v>
      </c>
      <c r="C4170" s="0" t="n">
        <f aca="false">(Sheet1!C4170 -1013.264)/1033.3</f>
        <v>-0.00291686828607375</v>
      </c>
      <c r="D4170" s="0" t="n">
        <f aca="false">(Sheet1!D4170 -73.29218)/100.16</f>
        <v>0.103412739616613</v>
      </c>
      <c r="E4170" s="0" t="n">
        <f aca="false">(Sheet1!E4170 -454.3675)/495.76</f>
        <v>0.0628782071970309</v>
      </c>
    </row>
    <row r="4171" customFormat="false" ht="13.8" hidden="false" customHeight="false" outlineLevel="0" collapsed="false">
      <c r="A4171" s="0" t="n">
        <f aca="false">(Sheet1!A4171 -19.6537)/37.11</f>
        <v>0.226793317165185</v>
      </c>
      <c r="B4171" s="0" t="n">
        <f aca="false">(Sheet1!B4171 -54.29871)/81.56</f>
        <v>0.245601888180481</v>
      </c>
      <c r="C4171" s="0" t="n">
        <f aca="false">(Sheet1!C4171 -1013.264)/1033.3</f>
        <v>-0.00122326526662151</v>
      </c>
      <c r="D4171" s="0" t="n">
        <f aca="false">(Sheet1!D4171 -73.29218)/100.16</f>
        <v>-0.0159962060702876</v>
      </c>
      <c r="E4171" s="0" t="n">
        <f aca="false">(Sheet1!E4171 -454.3675)/495.76</f>
        <v>-0.0514311360335646</v>
      </c>
    </row>
    <row r="4172" customFormat="false" ht="13.8" hidden="false" customHeight="false" outlineLevel="0" collapsed="false">
      <c r="A4172" s="0" t="n">
        <f aca="false">(Sheet1!A4172 -19.6537)/37.11</f>
        <v>0.23406898410132</v>
      </c>
      <c r="B4172" s="0" t="n">
        <f aca="false">(Sheet1!B4172 -54.29871)/81.56</f>
        <v>0.237632295242766</v>
      </c>
      <c r="C4172" s="0" t="n">
        <f aca="false">(Sheet1!C4172 -1013.264)/1033.3</f>
        <v>0.0017284428529952</v>
      </c>
      <c r="D4172" s="0" t="n">
        <f aca="false">(Sheet1!D4172 -73.29218)/100.16</f>
        <v>0.0343232827476039</v>
      </c>
      <c r="E4172" s="0" t="n">
        <f aca="false">(Sheet1!E4172 -454.3675)/495.76</f>
        <v>-0.0451175972244635</v>
      </c>
    </row>
    <row r="4173" customFormat="false" ht="13.8" hidden="false" customHeight="false" outlineLevel="0" collapsed="false">
      <c r="A4173" s="0" t="n">
        <f aca="false">(Sheet1!A4173 -19.6537)/37.11</f>
        <v>-0.0286634330369173</v>
      </c>
      <c r="B4173" s="0" t="n">
        <f aca="false">(Sheet1!B4173 -54.29871)/81.56</f>
        <v>0.131943231976459</v>
      </c>
      <c r="C4173" s="0" t="n">
        <f aca="false">(Sheet1!C4173 -1013.264)/1033.3</f>
        <v>0.00240588406077614</v>
      </c>
      <c r="D4173" s="0" t="n">
        <f aca="false">(Sheet1!D4173 -73.29218)/100.16</f>
        <v>0.0741595447284345</v>
      </c>
      <c r="E4173" s="0" t="n">
        <f aca="false">(Sheet1!E4173 -454.3675)/495.76</f>
        <v>-0.00800286428917224</v>
      </c>
    </row>
    <row r="4174" customFormat="false" ht="13.8" hidden="false" customHeight="false" outlineLevel="0" collapsed="false">
      <c r="A4174" s="0" t="n">
        <f aca="false">(Sheet1!A4174 -19.6537)/37.11</f>
        <v>0.243230935057936</v>
      </c>
      <c r="B4174" s="0" t="n">
        <f aca="false">(Sheet1!B4174 -54.29871)/81.56</f>
        <v>0.0927083128984796</v>
      </c>
      <c r="C4174" s="0" t="n">
        <f aca="false">(Sheet1!C4174 -1013.264)/1033.3</f>
        <v>-0.00143617536049554</v>
      </c>
      <c r="D4174" s="0" t="n">
        <f aca="false">(Sheet1!D4174 -73.29218)/100.16</f>
        <v>-0.106052116613419</v>
      </c>
      <c r="E4174" s="0" t="n">
        <f aca="false">(Sheet1!E4174 -454.3675)/495.76</f>
        <v>-0.0278310069388414</v>
      </c>
    </row>
    <row r="4175" customFormat="false" ht="13.8" hidden="false" customHeight="false" outlineLevel="0" collapsed="false">
      <c r="A4175" s="0" t="n">
        <f aca="false">(Sheet1!A4175 -19.6537)/37.11</f>
        <v>-0.0173457289140393</v>
      </c>
      <c r="B4175" s="0" t="n">
        <f aca="false">(Sheet1!B4175 -54.29871)/81.56</f>
        <v>0.0510212113781265</v>
      </c>
      <c r="C4175" s="0" t="n">
        <f aca="false">(Sheet1!C4175 -1013.264)/1033.3</f>
        <v>0.0037510887447982</v>
      </c>
      <c r="D4175" s="0" t="n">
        <f aca="false">(Sheet1!D4175 -73.29218)/100.16</f>
        <v>0.176695487220447</v>
      </c>
      <c r="E4175" s="0" t="n">
        <f aca="false">(Sheet1!E4175 -454.3675)/495.76</f>
        <v>-0.0165150476036792</v>
      </c>
    </row>
    <row r="4176" customFormat="false" ht="13.8" hidden="false" customHeight="false" outlineLevel="0" collapsed="false">
      <c r="A4176" s="0" t="n">
        <f aca="false">(Sheet1!A4176 -19.6537)/37.11</f>
        <v>0.0440932363244408</v>
      </c>
      <c r="B4176" s="0" t="n">
        <f aca="false">(Sheet1!B4176 -54.29871)/81.56</f>
        <v>-0.0351730014713095</v>
      </c>
      <c r="C4176" s="0" t="n">
        <f aca="false">(Sheet1!C4176 -1013.264)/1033.3</f>
        <v>-0.00189102874286274</v>
      </c>
      <c r="D4176" s="0" t="n">
        <f aca="false">(Sheet1!D4176 -73.29218)/100.16</f>
        <v>0.168009384984026</v>
      </c>
      <c r="E4176" s="0" t="n">
        <f aca="false">(Sheet1!E4176 -454.3675)/495.76</f>
        <v>-0.00287941746006134</v>
      </c>
    </row>
    <row r="4177" customFormat="false" ht="13.8" hidden="false" customHeight="false" outlineLevel="0" collapsed="false">
      <c r="A4177" s="0" t="n">
        <f aca="false">(Sheet1!A4177 -19.6537)/37.11</f>
        <v>-0.266065750471571</v>
      </c>
      <c r="B4177" s="0" t="n">
        <f aca="false">(Sheet1!B4177 -54.29871)/81.56</f>
        <v>-0.018988597351643</v>
      </c>
      <c r="C4177" s="0" t="n">
        <f aca="false">(Sheet1!C4177 -1013.264)/1033.3</f>
        <v>0.00939320623245913</v>
      </c>
      <c r="D4177" s="0" t="n">
        <f aca="false">(Sheet1!D4177 -73.29218)/100.16</f>
        <v>0.0500980431309904</v>
      </c>
      <c r="E4177" s="0" t="n">
        <f aca="false">(Sheet1!E4177 -454.3675)/495.76</f>
        <v>0.0306852105857673</v>
      </c>
    </row>
    <row r="4178" customFormat="false" ht="13.8" hidden="false" customHeight="false" outlineLevel="0" collapsed="false">
      <c r="A4178" s="0" t="n">
        <f aca="false">(Sheet1!A4178 -19.6537)/37.11</f>
        <v>-9.97035839396937E-005</v>
      </c>
      <c r="B4178" s="0" t="n">
        <f aca="false">(Sheet1!B4178 -54.29871)/81.56</f>
        <v>-0.1479733938205</v>
      </c>
      <c r="C4178" s="0" t="n">
        <f aca="false">(Sheet1!C4178 -1013.264)/1033.3</f>
        <v>-0.000216781186489932</v>
      </c>
      <c r="D4178" s="0" t="n">
        <f aca="false">(Sheet1!D4178 -73.29218)/100.16</f>
        <v>0.0260365415335464</v>
      </c>
      <c r="E4178" s="0" t="n">
        <f aca="false">(Sheet1!E4178 -454.3675)/495.76</f>
        <v>0.0137011860577699</v>
      </c>
    </row>
    <row r="4179" customFormat="false" ht="13.8" hidden="false" customHeight="false" outlineLevel="0" collapsed="false">
      <c r="A4179" s="0" t="n">
        <f aca="false">(Sheet1!A4179 -19.6537)/37.11</f>
        <v>-0.299479924548639</v>
      </c>
      <c r="B4179" s="0" t="n">
        <f aca="false">(Sheet1!B4179 -54.29871)/81.56</f>
        <v>-0.198856179499755</v>
      </c>
      <c r="C4179" s="0" t="n">
        <f aca="false">(Sheet1!C4179 -1013.264)/1033.3</f>
        <v>0.00627697667666698</v>
      </c>
      <c r="D4179" s="0" t="n">
        <f aca="false">(Sheet1!D4179 -73.29218)/100.16</f>
        <v>-0.0204890175718851</v>
      </c>
      <c r="E4179" s="0" t="n">
        <f aca="false">(Sheet1!E4179 -454.3675)/495.76</f>
        <v>0.0482945376795223</v>
      </c>
    </row>
    <row r="4180" customFormat="false" ht="13.8" hidden="false" customHeight="false" outlineLevel="0" collapsed="false">
      <c r="A4180" s="0" t="n">
        <f aca="false">(Sheet1!A4180 -19.6537)/37.11</f>
        <v>0.0467879277822689</v>
      </c>
      <c r="B4180" s="0" t="n">
        <f aca="false">(Sheet1!B4180 -54.29871)/81.56</f>
        <v>0.0459942373712604</v>
      </c>
      <c r="C4180" s="0" t="n">
        <f aca="false">(Sheet1!C4180 -1013.264)/1033.3</f>
        <v>-0.00022645891802965</v>
      </c>
      <c r="D4180" s="0" t="n">
        <f aca="false">(Sheet1!D4180 -73.29218)/100.16</f>
        <v>0.131268170926518</v>
      </c>
      <c r="E4180" s="0" t="n">
        <f aca="false">(Sheet1!E4180 -454.3675)/495.76</f>
        <v>-0.00929381152170408</v>
      </c>
    </row>
    <row r="4181" customFormat="false" ht="13.8" hidden="false" customHeight="false" outlineLevel="0" collapsed="false">
      <c r="A4181" s="0" t="n">
        <f aca="false">(Sheet1!A4181 -19.6537)/37.11</f>
        <v>-0.172559956884937</v>
      </c>
      <c r="B4181" s="0" t="n">
        <f aca="false">(Sheet1!B4181 -54.29871)/81.56</f>
        <v>-0.129949852869053</v>
      </c>
      <c r="C4181" s="0" t="n">
        <f aca="false">(Sheet1!C4181 -1013.264)/1033.3</f>
        <v>0.000334849511274561</v>
      </c>
      <c r="D4181" s="0" t="n">
        <f aca="false">(Sheet1!D4181 -73.29218)/100.16</f>
        <v>0.0275341453674121</v>
      </c>
      <c r="E4181" s="0" t="n">
        <f aca="false">(Sheet1!E4181 -454.3675)/495.76</f>
        <v>0.0360103679199613</v>
      </c>
    </row>
    <row r="4182" customFormat="false" ht="13.8" hidden="false" customHeight="false" outlineLevel="0" collapsed="false">
      <c r="A4182" s="0" t="n">
        <f aca="false">(Sheet1!A4182 -19.6537)/37.11</f>
        <v>-0.165014820803018</v>
      </c>
      <c r="B4182" s="0" t="n">
        <f aca="false">(Sheet1!B4182 -54.29871)/81.56</f>
        <v>-0.150425576262874</v>
      </c>
      <c r="C4182" s="0" t="n">
        <f aca="false">(Sheet1!C4182 -1013.264)/1033.3</f>
        <v>0.00411884254330782</v>
      </c>
      <c r="D4182" s="0" t="n">
        <f aca="false">(Sheet1!D4182 -73.29218)/100.16</f>
        <v>0.107106829073482</v>
      </c>
      <c r="E4182" s="0" t="n">
        <f aca="false">(Sheet1!E4182 -454.3675)/495.76</f>
        <v>0.0248961190898821</v>
      </c>
    </row>
    <row r="4183" customFormat="false" ht="13.8" hidden="false" customHeight="false" outlineLevel="0" collapsed="false">
      <c r="A4183" s="0" t="n">
        <f aca="false">(Sheet1!A4183 -19.6537)/37.11</f>
        <v>-0.385440582053355</v>
      </c>
      <c r="B4183" s="0" t="n">
        <f aca="false">(Sheet1!B4183 -54.29871)/81.56</f>
        <v>-0.226933668464934</v>
      </c>
      <c r="C4183" s="0" t="n">
        <f aca="false">(Sheet1!C4183 -1013.264)/1033.3</f>
        <v>-3.29042872350642E-005</v>
      </c>
      <c r="D4183" s="0" t="n">
        <f aca="false">(Sheet1!D4183 -73.29218)/100.16</f>
        <v>0.202054912140575</v>
      </c>
      <c r="E4183" s="0" t="n">
        <f aca="false">(Sheet1!E4183 -454.3675)/495.76</f>
        <v>0.0581581813780861</v>
      </c>
    </row>
    <row r="4184" customFormat="false" ht="13.8" hidden="false" customHeight="false" outlineLevel="0" collapsed="false">
      <c r="A4184" s="0" t="n">
        <f aca="false">(Sheet1!A4184 -19.6537)/37.11</f>
        <v>0.332694691457828</v>
      </c>
      <c r="B4184" s="0" t="n">
        <f aca="false">(Sheet1!B4184 -54.29871)/81.56</f>
        <v>0.14028065228053</v>
      </c>
      <c r="C4184" s="0" t="n">
        <f aca="false">(Sheet1!C4184 -1013.264)/1033.3</f>
        <v>-0.0019781283267202</v>
      </c>
      <c r="D4184" s="0" t="n">
        <f aca="false">(Sheet1!D4184 -73.29218)/100.16</f>
        <v>-0.270888378594249</v>
      </c>
      <c r="E4184" s="0" t="n">
        <f aca="false">(Sheet1!E4184 -454.3675)/495.76</f>
        <v>-0.028456309504599</v>
      </c>
    </row>
    <row r="4185" customFormat="false" ht="13.8" hidden="false" customHeight="false" outlineLevel="0" collapsed="false">
      <c r="A4185" s="0" t="n">
        <f aca="false">(Sheet1!A4185 -19.6537)/37.11</f>
        <v>0.195804365400162</v>
      </c>
      <c r="B4185" s="0" t="n">
        <f aca="false">(Sheet1!B4185 -54.29871)/81.56</f>
        <v>0.171300760176557</v>
      </c>
      <c r="C4185" s="0" t="n">
        <f aca="false">(Sheet1!C4185 -1013.264)/1033.3</f>
        <v>-0.00498790283557534</v>
      </c>
      <c r="D4185" s="0" t="n">
        <f aca="false">(Sheet1!D4185 -73.29218)/100.16</f>
        <v>-0.115437100638978</v>
      </c>
      <c r="E4185" s="0" t="n">
        <f aca="false">(Sheet1!E4185 -454.3675)/495.76</f>
        <v>-0.038723374213329</v>
      </c>
    </row>
    <row r="4186" customFormat="false" ht="13.8" hidden="false" customHeight="false" outlineLevel="0" collapsed="false">
      <c r="A4186" s="0" t="n">
        <f aca="false">(Sheet1!A4186 -19.6537)/37.11</f>
        <v>0.166162759364053</v>
      </c>
      <c r="B4186" s="0" t="n">
        <f aca="false">(Sheet1!B4186 -54.29871)/81.56</f>
        <v>0.062914296223639</v>
      </c>
      <c r="C4186" s="0" t="n">
        <f aca="false">(Sheet1!C4186 -1013.264)/1033.3</f>
        <v>-0.00501693603019449</v>
      </c>
      <c r="D4186" s="0" t="n">
        <f aca="false">(Sheet1!D4186 -73.29218)/100.16</f>
        <v>-0.0802933306709265</v>
      </c>
      <c r="E4186" s="0" t="n">
        <f aca="false">(Sheet1!E4186 -454.3675)/495.76</f>
        <v>-0.0356977166370824</v>
      </c>
    </row>
    <row r="4187" customFormat="false" ht="13.8" hidden="false" customHeight="false" outlineLevel="0" collapsed="false">
      <c r="A4187" s="0" t="n">
        <f aca="false">(Sheet1!A4187 -19.6537)/37.11</f>
        <v>0.182061438965238</v>
      </c>
      <c r="B4187" s="0" t="n">
        <f aca="false">(Sheet1!B4187 -54.29871)/81.56</f>
        <v>0.138441515448749</v>
      </c>
      <c r="C4187" s="0" t="n">
        <f aca="false">(Sheet1!C4187 -1013.264)/1033.3</f>
        <v>-0.00249104809832571</v>
      </c>
      <c r="D4187" s="0" t="n">
        <f aca="false">(Sheet1!D4187 -73.29218)/100.16</f>
        <v>0.0048704073482428</v>
      </c>
      <c r="E4187" s="0" t="n">
        <f aca="false">(Sheet1!E4187 -454.3675)/495.76</f>
        <v>-0.0259752702920768</v>
      </c>
    </row>
    <row r="4188" customFormat="false" ht="13.8" hidden="false" customHeight="false" outlineLevel="0" collapsed="false">
      <c r="A4188" s="0" t="n">
        <f aca="false">(Sheet1!A4188 -19.6537)/37.11</f>
        <v>-0.414543249797898</v>
      </c>
      <c r="B4188" s="0" t="n">
        <f aca="false">(Sheet1!B4188 -54.29871)/81.56</f>
        <v>-0.17972915644924</v>
      </c>
      <c r="C4188" s="0" t="n">
        <f aca="false">(Sheet1!C4188 -1013.264)/1033.3</f>
        <v>-0.00220071615213394</v>
      </c>
      <c r="D4188" s="0" t="n">
        <f aca="false">(Sheet1!D4188 -73.29218)/100.16</f>
        <v>0.11539357028754</v>
      </c>
      <c r="E4188" s="0" t="n">
        <f aca="false">(Sheet1!E4188 -454.3675)/495.76</f>
        <v>0.066206430530902</v>
      </c>
    </row>
    <row r="4189" customFormat="false" ht="13.8" hidden="false" customHeight="false" outlineLevel="0" collapsed="false">
      <c r="A4189" s="0" t="n">
        <f aca="false">(Sheet1!A4189 -19.6537)/37.11</f>
        <v>-0.0502209646995419</v>
      </c>
      <c r="B4189" s="0" t="n">
        <f aca="false">(Sheet1!B4189 -54.29871)/81.56</f>
        <v>-0.115236758214811</v>
      </c>
      <c r="C4189" s="0" t="n">
        <f aca="false">(Sheet1!C4189 -1013.264)/1033.3</f>
        <v>0.00700280654214651</v>
      </c>
      <c r="D4189" s="0" t="n">
        <f aca="false">(Sheet1!D4189 -73.29218)/100.16</f>
        <v>-0.0356647364217253</v>
      </c>
      <c r="E4189" s="0" t="n">
        <f aca="false">(Sheet1!E4189 -454.3675)/495.76</f>
        <v>0.00676234468291113</v>
      </c>
    </row>
    <row r="4190" customFormat="false" ht="13.8" hidden="false" customHeight="false" outlineLevel="0" collapsed="false">
      <c r="A4190" s="0" t="n">
        <f aca="false">(Sheet1!A4190 -19.6537)/37.11</f>
        <v>-0.0588439773645918</v>
      </c>
      <c r="B4190" s="0" t="n">
        <f aca="false">(Sheet1!B4190 -54.29871)/81.56</f>
        <v>0.0473429377145659</v>
      </c>
      <c r="C4190" s="0" t="n">
        <f aca="false">(Sheet1!C4190 -1013.264)/1033.3</f>
        <v>0.00299622568469951</v>
      </c>
      <c r="D4190" s="0" t="n">
        <f aca="false">(Sheet1!D4190 -73.29218)/100.16</f>
        <v>0.0895349440894569</v>
      </c>
      <c r="E4190" s="0" t="n">
        <f aca="false">(Sheet1!E4190 -454.3675)/495.76</f>
        <v>0.00524951589478784</v>
      </c>
    </row>
    <row r="4191" customFormat="false" ht="13.8" hidden="false" customHeight="false" outlineLevel="0" collapsed="false">
      <c r="A4191" s="0" t="n">
        <f aca="false">(Sheet1!A4191 -19.6537)/37.11</f>
        <v>0.239188897871194</v>
      </c>
      <c r="B4191" s="0" t="n">
        <f aca="false">(Sheet1!B4191 -54.29871)/81.56</f>
        <v>0.276621996076508</v>
      </c>
      <c r="C4191" s="0" t="n">
        <f aca="false">(Sheet1!C4191 -1013.264)/1033.3</f>
        <v>-0.0137268944159489</v>
      </c>
      <c r="D4191" s="0" t="n">
        <f aca="false">(Sheet1!D4191 -73.29218)/100.16</f>
        <v>0.0247386182108626</v>
      </c>
      <c r="E4191" s="0" t="n">
        <f aca="false">(Sheet1!E4191 -454.3675)/495.76</f>
        <v>-0.0458437550427627</v>
      </c>
    </row>
    <row r="4192" customFormat="false" ht="13.8" hidden="false" customHeight="false" outlineLevel="0" collapsed="false">
      <c r="A4192" s="0" t="n">
        <f aca="false">(Sheet1!A4192 -19.6537)/37.11</f>
        <v>0.234877391538669</v>
      </c>
      <c r="B4192" s="0" t="n">
        <f aca="false">(Sheet1!B4192 -54.29871)/81.56</f>
        <v>0.169461623344777</v>
      </c>
      <c r="C4192" s="0" t="n">
        <f aca="false">(Sheet1!C4192 -1013.264)/1033.3</f>
        <v>-0.000826478273492734</v>
      </c>
      <c r="D4192" s="0" t="n">
        <f aca="false">(Sheet1!D4192 -73.29218)/100.16</f>
        <v>-0.27378374600639</v>
      </c>
      <c r="E4192" s="0" t="n">
        <f aca="false">(Sheet1!E4192 -454.3675)/495.76</f>
        <v>-0.0362019928997902</v>
      </c>
    </row>
    <row r="4193" customFormat="false" ht="13.8" hidden="false" customHeight="false" outlineLevel="0" collapsed="false">
      <c r="A4193" s="0" t="n">
        <f aca="false">(Sheet1!A4193 -19.6537)/37.11</f>
        <v>0.0869388305039073</v>
      </c>
      <c r="B4193" s="0" t="n">
        <f aca="false">(Sheet1!B4193 -54.29871)/81.56</f>
        <v>0.213723516429622</v>
      </c>
      <c r="C4193" s="0" t="n">
        <f aca="false">(Sheet1!C4193 -1013.264)/1033.3</f>
        <v>-0.00305235652762992</v>
      </c>
      <c r="D4193" s="0" t="n">
        <f aca="false">(Sheet1!D4193 -73.29218)/100.16</f>
        <v>0.136459864217252</v>
      </c>
      <c r="E4193" s="0" t="n">
        <f aca="false">(Sheet1!E4193 -454.3675)/495.76</f>
        <v>-0.0363230192028401</v>
      </c>
    </row>
    <row r="4194" customFormat="false" ht="13.8" hidden="false" customHeight="false" outlineLevel="0" collapsed="false">
      <c r="A4194" s="0" t="n">
        <f aca="false">(Sheet1!A4194 -19.6537)/37.11</f>
        <v>-0.255825922931824</v>
      </c>
      <c r="B4194" s="0" t="n">
        <f aca="false">(Sheet1!B4194 -54.29871)/81.56</f>
        <v>-0.15545255026974</v>
      </c>
      <c r="C4194" s="0" t="n">
        <f aca="false">(Sheet1!C4194 -1013.264)/1033.3</f>
        <v>-0.00011032613955292</v>
      </c>
      <c r="D4194" s="0" t="n">
        <f aca="false">(Sheet1!D4194 -73.29218)/100.16</f>
        <v>0.209742611821086</v>
      </c>
      <c r="E4194" s="0" t="n">
        <f aca="false">(Sheet1!E4194 -454.3675)/495.76</f>
        <v>0.0215477247055027</v>
      </c>
    </row>
    <row r="4195" customFormat="false" ht="13.8" hidden="false" customHeight="false" outlineLevel="0" collapsed="false">
      <c r="A4195" s="0" t="n">
        <f aca="false">(Sheet1!A4195 -19.6537)/37.11</f>
        <v>-0.405920237132848</v>
      </c>
      <c r="B4195" s="0" t="n">
        <f aca="false">(Sheet1!B4195 -54.29871)/81.56</f>
        <v>-0.183530039234919</v>
      </c>
      <c r="C4195" s="0" t="n">
        <f aca="false">(Sheet1!C4195 -1013.264)/1033.3</f>
        <v>-0.00233620439369011</v>
      </c>
      <c r="D4195" s="0" t="n">
        <f aca="false">(Sheet1!D4195 -73.29218)/100.16</f>
        <v>-0.0150976437699681</v>
      </c>
      <c r="E4195" s="0" t="n">
        <f aca="false">(Sheet1!E4195 -454.3675)/495.76</f>
        <v>0.0817583104728094</v>
      </c>
    </row>
    <row r="4196" customFormat="false" ht="13.8" hidden="false" customHeight="false" outlineLevel="0" collapsed="false">
      <c r="A4196" s="0" t="n">
        <f aca="false">(Sheet1!A4196 -19.6537)/37.11</f>
        <v>-0.280886553489625</v>
      </c>
      <c r="B4196" s="0" t="n">
        <f aca="false">(Sheet1!B4196 -54.29871)/81.56</f>
        <v>-0.179483938205002</v>
      </c>
      <c r="C4196" s="0" t="n">
        <f aca="false">(Sheet1!C4196 -1013.264)/1033.3</f>
        <v>0.00597696699893549</v>
      </c>
      <c r="D4196" s="0" t="n">
        <f aca="false">(Sheet1!D4196 -73.29218)/100.16</f>
        <v>0.0281331869009584</v>
      </c>
      <c r="E4196" s="0" t="n">
        <f aca="false">(Sheet1!E4196 -454.3675)/495.76</f>
        <v>0.0552737211553977</v>
      </c>
    </row>
    <row r="4197" customFormat="false" ht="13.8" hidden="false" customHeight="false" outlineLevel="0" collapsed="false">
      <c r="A4197" s="0" t="n">
        <f aca="false">(Sheet1!A4197 -19.6537)/37.11</f>
        <v>0.111999461061708</v>
      </c>
      <c r="B4197" s="0" t="n">
        <f aca="false">(Sheet1!B4197 -54.29871)/81.56</f>
        <v>0.149721554683669</v>
      </c>
      <c r="C4197" s="0" t="n">
        <f aca="false">(Sheet1!C4197 -1013.264)/1033.3</f>
        <v>0.00357688957708316</v>
      </c>
      <c r="D4197" s="0" t="n">
        <f aca="false">(Sheet1!D4197 -73.29218)/100.16</f>
        <v>-0.0312717651757189</v>
      </c>
      <c r="E4197" s="0" t="n">
        <f aca="false">(Sheet1!E4197 -454.3675)/495.76</f>
        <v>-0.0323694933032113</v>
      </c>
    </row>
    <row r="4198" customFormat="false" ht="13.8" hidden="false" customHeight="false" outlineLevel="0" collapsed="false">
      <c r="A4198" s="0" t="n">
        <f aca="false">(Sheet1!A4198 -19.6537)/37.11</f>
        <v>-0.0451010509296686</v>
      </c>
      <c r="B4198" s="0" t="n">
        <f aca="false">(Sheet1!B4198 -54.29871)/81.56</f>
        <v>0.071129107405591</v>
      </c>
      <c r="C4198" s="0" t="n">
        <f aca="false">(Sheet1!C4198 -1013.264)/1033.3</f>
        <v>-0.00353624310461627</v>
      </c>
      <c r="D4198" s="0" t="n">
        <f aca="false">(Sheet1!D4198 -73.29218)/100.16</f>
        <v>0.108005391373802</v>
      </c>
      <c r="E4198" s="0" t="n">
        <f aca="false">(Sheet1!E4198 -454.3675)/495.76</f>
        <v>-0.00362574632886883</v>
      </c>
    </row>
    <row r="4199" customFormat="false" ht="13.8" hidden="false" customHeight="false" outlineLevel="0" collapsed="false">
      <c r="A4199" s="0" t="n">
        <f aca="false">(Sheet1!A4199 -19.6537)/37.11</f>
        <v>-0.196003772568041</v>
      </c>
      <c r="B4199" s="0" t="n">
        <f aca="false">(Sheet1!B4199 -54.29871)/81.56</f>
        <v>-0.112907184894556</v>
      </c>
      <c r="C4199" s="0" t="n">
        <f aca="false">(Sheet1!C4199 -1013.264)/1033.3</f>
        <v>-3.87109261590932E-006</v>
      </c>
      <c r="D4199" s="0" t="n">
        <f aca="false">(Sheet1!D4199 -73.29218)/100.16</f>
        <v>0.172302515974441</v>
      </c>
      <c r="E4199" s="0" t="n">
        <f aca="false">(Sheet1!E4199 -454.3675)/495.76</f>
        <v>0.0264291189285138</v>
      </c>
    </row>
    <row r="4200" customFormat="false" ht="13.8" hidden="false" customHeight="false" outlineLevel="0" collapsed="false">
      <c r="A4200" s="0" t="n">
        <f aca="false">(Sheet1!A4200 -19.6537)/37.11</f>
        <v>-0.182530315278901</v>
      </c>
      <c r="B4200" s="0" t="n">
        <f aca="false">(Sheet1!B4200 -54.29871)/81.56</f>
        <v>-0.122102869053458</v>
      </c>
      <c r="C4200" s="0" t="n">
        <f aca="false">(Sheet1!C4200 -1013.264)/1033.3</f>
        <v>0.00267686054388848</v>
      </c>
      <c r="D4200" s="0" t="n">
        <f aca="false">(Sheet1!D4200 -73.29218)/100.16</f>
        <v>0.151935103833866</v>
      </c>
      <c r="E4200" s="0" t="n">
        <f aca="false">(Sheet1!E4200 -454.3675)/495.76</f>
        <v>0.0414968936582217</v>
      </c>
    </row>
    <row r="4201" customFormat="false" ht="13.8" hidden="false" customHeight="false" outlineLevel="0" collapsed="false">
      <c r="A4201" s="0" t="n">
        <f aca="false">(Sheet1!A4201 -19.6537)/37.11</f>
        <v>0.097178658043654</v>
      </c>
      <c r="B4201" s="0" t="n">
        <f aca="false">(Sheet1!B4201 -54.29871)/81.56</f>
        <v>0.113551863658656</v>
      </c>
      <c r="C4201" s="0" t="n">
        <f aca="false">(Sheet1!C4201 -1013.264)/1033.3</f>
        <v>0.000363882705893716</v>
      </c>
      <c r="D4201" s="0" t="n">
        <f aca="false">(Sheet1!D4201 -73.29218)/100.16</f>
        <v>-0.0198899760383387</v>
      </c>
      <c r="E4201" s="0" t="n">
        <f aca="false">(Sheet1!E4201 -454.3675)/495.76</f>
        <v>-0.015526666128772</v>
      </c>
    </row>
    <row r="4202" customFormat="false" ht="13.8" hidden="false" customHeight="false" outlineLevel="0" collapsed="false">
      <c r="A4202" s="0" t="n">
        <f aca="false">(Sheet1!A4202 -19.6537)/37.11</f>
        <v>0.170474265696578</v>
      </c>
      <c r="B4202" s="0" t="n">
        <f aca="false">(Sheet1!B4202 -54.29871)/81.56</f>
        <v>0.169461623344777</v>
      </c>
      <c r="C4202" s="0" t="n">
        <f aca="false">(Sheet1!C4202 -1013.264)/1033.3</f>
        <v>-0.00184264008516403</v>
      </c>
      <c r="D4202" s="0" t="n">
        <f aca="false">(Sheet1!D4202 -73.29218)/100.16</f>
        <v>-0.0642190495207668</v>
      </c>
      <c r="E4202" s="0" t="n">
        <f aca="false">(Sheet1!E4202 -454.3675)/495.76</f>
        <v>-0.0309978618686461</v>
      </c>
    </row>
    <row r="4203" customFormat="false" ht="13.8" hidden="false" customHeight="false" outlineLevel="0" collapsed="false">
      <c r="A4203" s="0" t="n">
        <f aca="false">(Sheet1!A4203 -19.6537)/37.11</f>
        <v>-0.259867960118566</v>
      </c>
      <c r="B4203" s="0" t="n">
        <f aca="false">(Sheet1!B4203 -54.29871)/81.56</f>
        <v>-0.160969960765081</v>
      </c>
      <c r="C4203" s="0" t="n">
        <f aca="false">(Sheet1!C4203 -1013.264)/1033.3</f>
        <v>0.00533823671731343</v>
      </c>
      <c r="D4203" s="0" t="n">
        <f aca="false">(Sheet1!D4203 -73.29218)/100.16</f>
        <v>0.13526178115016</v>
      </c>
      <c r="E4203" s="0" t="n">
        <f aca="false">(Sheet1!E4203 -454.3675)/495.76</f>
        <v>0.0504931821849281</v>
      </c>
    </row>
    <row r="4204" customFormat="false" ht="13.8" hidden="false" customHeight="false" outlineLevel="0" collapsed="false">
      <c r="A4204" s="0" t="n">
        <f aca="false">(Sheet1!A4204 -19.6537)/37.11</f>
        <v>-0.299210455402856</v>
      </c>
      <c r="B4204" s="0" t="n">
        <f aca="false">(Sheet1!B4204 -54.29871)/81.56</f>
        <v>-0.221293648847474</v>
      </c>
      <c r="C4204" s="0" t="n">
        <f aca="false">(Sheet1!C4204 -1013.264)/1033.3</f>
        <v>0.0157514758540598</v>
      </c>
      <c r="D4204" s="0" t="n">
        <f aca="false">(Sheet1!D4204 -73.29218)/100.16</f>
        <v>0.1191875</v>
      </c>
      <c r="E4204" s="0" t="n">
        <f aca="false">(Sheet1!E4204 -454.3675)/495.76</f>
        <v>0.0530750766499919</v>
      </c>
    </row>
    <row r="4205" customFormat="false" ht="13.8" hidden="false" customHeight="false" outlineLevel="0" collapsed="false">
      <c r="A4205" s="0" t="n">
        <f aca="false">(Sheet1!A4205 -19.6537)/37.11</f>
        <v>-0.0755510644031258</v>
      </c>
      <c r="B4205" s="0" t="n">
        <f aca="false">(Sheet1!B4205 -54.29871)/81.56</f>
        <v>-0.0416712849435998</v>
      </c>
      <c r="C4205" s="0" t="n">
        <f aca="false">(Sheet1!C4205 -1013.264)/1033.3</f>
        <v>-3.87109261590932E-006</v>
      </c>
      <c r="D4205" s="0" t="n">
        <f aca="false">(Sheet1!D4205 -73.29218)/100.16</f>
        <v>0.106308107028754</v>
      </c>
      <c r="E4205" s="0" t="n">
        <f aca="false">(Sheet1!E4205 -454.3675)/495.76</f>
        <v>0.012732975633371</v>
      </c>
    </row>
    <row r="4206" customFormat="false" ht="13.8" hidden="false" customHeight="false" outlineLevel="0" collapsed="false">
      <c r="A4206" s="0" t="n">
        <f aca="false">(Sheet1!A4206 -19.6537)/37.11</f>
        <v>0.103106979250876</v>
      </c>
      <c r="B4206" s="0" t="n">
        <f aca="false">(Sheet1!B4206 -54.29871)/81.56</f>
        <v>0.149476336439431</v>
      </c>
      <c r="C4206" s="0" t="n">
        <f aca="false">(Sheet1!C4206 -1013.264)/1033.3</f>
        <v>0.00110906803445268</v>
      </c>
      <c r="D4206" s="0" t="n">
        <f aca="false">(Sheet1!D4206 -73.29218)/100.16</f>
        <v>-0.106651158146965</v>
      </c>
      <c r="E4206" s="0" t="n">
        <f aca="false">(Sheet1!E4206 -454.3675)/495.76</f>
        <v>-0.00870885105696304</v>
      </c>
    </row>
    <row r="4207" customFormat="false" ht="13.8" hidden="false" customHeight="false" outlineLevel="0" collapsed="false">
      <c r="A4207" s="0" t="n">
        <f aca="false">(Sheet1!A4207 -19.6537)/37.11</f>
        <v>-0.000369172729722448</v>
      </c>
      <c r="B4207" s="0" t="n">
        <f aca="false">(Sheet1!B4207 -54.29871)/81.56</f>
        <v>-0.0977036537518391</v>
      </c>
      <c r="C4207" s="0" t="n">
        <f aca="false">(Sheet1!C4207 -1013.264)/1033.3</f>
        <v>6.38730281622287E-005</v>
      </c>
      <c r="D4207" s="0" t="n">
        <f aca="false">(Sheet1!D4207 -73.29218)/100.16</f>
        <v>0.256567691693291</v>
      </c>
      <c r="E4207" s="0" t="n">
        <f aca="false">(Sheet1!E4207 -454.3675)/495.76</f>
        <v>-0.00588490398579962</v>
      </c>
    </row>
    <row r="4208" customFormat="false" ht="13.8" hidden="false" customHeight="false" outlineLevel="0" collapsed="false">
      <c r="A4208" s="0" t="n">
        <f aca="false">(Sheet1!A4208 -19.6537)/37.11</f>
        <v>0.0632255456750202</v>
      </c>
      <c r="B4208" s="0" t="n">
        <f aca="false">(Sheet1!B4208 -54.29871)/81.56</f>
        <v>0.0642629965669446</v>
      </c>
      <c r="C4208" s="0" t="n">
        <f aca="false">(Sheet1!C4208 -1013.264)/1033.3</f>
        <v>-0.00843317526371824</v>
      </c>
      <c r="D4208" s="0" t="n">
        <f aca="false">(Sheet1!D4208 -73.29218)/100.16</f>
        <v>0.219227436102236</v>
      </c>
      <c r="E4208" s="0" t="n">
        <f aca="false">(Sheet1!E4208 -454.3675)/495.76</f>
        <v>-0.0302515329998386</v>
      </c>
    </row>
    <row r="4209" customFormat="false" ht="13.8" hidden="false" customHeight="false" outlineLevel="0" collapsed="false">
      <c r="A4209" s="0" t="n">
        <f aca="false">(Sheet1!A4209 -19.6537)/37.11</f>
        <v>0.0777768795472918</v>
      </c>
      <c r="B4209" s="0" t="n">
        <f aca="false">(Sheet1!B4209 -54.29871)/81.56</f>
        <v>0.11784318293281</v>
      </c>
      <c r="C4209" s="0" t="n">
        <f aca="false">(Sheet1!C4209 -1013.264)/1033.3</f>
        <v>-0.00107809929352563</v>
      </c>
      <c r="D4209" s="0" t="n">
        <f aca="false">(Sheet1!D4209 -73.29218)/100.16</f>
        <v>0.115992611821086</v>
      </c>
      <c r="E4209" s="0" t="n">
        <f aca="false">(Sheet1!E4209 -454.3675)/495.76</f>
        <v>-0.015587179280297</v>
      </c>
    </row>
    <row r="4210" customFormat="false" ht="13.8" hidden="false" customHeight="false" outlineLevel="0" collapsed="false">
      <c r="A4210" s="0" t="n">
        <f aca="false">(Sheet1!A4210 -19.6537)/37.11</f>
        <v>0.229757477768795</v>
      </c>
      <c r="B4210" s="0" t="n">
        <f aca="false">(Sheet1!B4210 -54.29871)/81.56</f>
        <v>0.284959416380579</v>
      </c>
      <c r="C4210" s="0" t="n">
        <f aca="false">(Sheet1!C4210 -1013.264)/1033.3</f>
        <v>-0.00123294299816123</v>
      </c>
      <c r="D4210" s="0" t="n">
        <f aca="false">(Sheet1!D4210 -73.29218)/100.16</f>
        <v>0.0142553913738019</v>
      </c>
      <c r="E4210" s="0" t="n">
        <f aca="false">(Sheet1!E4210 -454.3675)/495.76</f>
        <v>-0.0480423995481685</v>
      </c>
    </row>
    <row r="4211" customFormat="false" ht="13.8" hidden="false" customHeight="false" outlineLevel="0" collapsed="false">
      <c r="A4211" s="0" t="n">
        <f aca="false">(Sheet1!A4211 -19.6537)/37.11</f>
        <v>0.306825653462678</v>
      </c>
      <c r="B4211" s="0" t="n">
        <f aca="false">(Sheet1!B4211 -54.29871)/81.56</f>
        <v>0.249770598332516</v>
      </c>
      <c r="C4211" s="0" t="n">
        <f aca="false">(Sheet1!C4211 -1013.264)/1033.3</f>
        <v>0.00250266137617344</v>
      </c>
      <c r="D4211" s="0" t="n">
        <f aca="false">(Sheet1!D4211 -73.29218)/100.16</f>
        <v>-0.299243011182109</v>
      </c>
      <c r="E4211" s="0" t="n">
        <f aca="false">(Sheet1!E4211 -454.3675)/495.76</f>
        <v>-0.038723374213329</v>
      </c>
    </row>
    <row r="4212" customFormat="false" ht="13.8" hidden="false" customHeight="false" outlineLevel="0" collapsed="false">
      <c r="A4212" s="0" t="n">
        <f aca="false">(Sheet1!A4212 -19.6537)/37.11</f>
        <v>-0.238310428455942</v>
      </c>
      <c r="B4212" s="0" t="n">
        <f aca="false">(Sheet1!B4212 -54.29871)/81.56</f>
        <v>-0.114010666993624</v>
      </c>
      <c r="C4212" s="0" t="n">
        <f aca="false">(Sheet1!C4212 -1013.264)/1033.3</f>
        <v>0.00985773734636605</v>
      </c>
      <c r="D4212" s="0" t="n">
        <f aca="false">(Sheet1!D4212 -73.29218)/100.16</f>
        <v>0.12577695686901</v>
      </c>
      <c r="E4212" s="0" t="n">
        <f aca="false">(Sheet1!E4212 -454.3675)/495.76</f>
        <v>0.0570084314991125</v>
      </c>
    </row>
    <row r="4213" customFormat="false" ht="13.8" hidden="false" customHeight="false" outlineLevel="0" collapsed="false">
      <c r="A4213" s="0" t="n">
        <f aca="false">(Sheet1!A4213 -19.6537)/37.11</f>
        <v>0.0589140393424953</v>
      </c>
      <c r="B4213" s="0" t="n">
        <f aca="false">(Sheet1!B4213 -54.29871)/81.56</f>
        <v>0.0147289112309956</v>
      </c>
      <c r="C4213" s="0" t="n">
        <f aca="false">(Sheet1!C4213 -1013.264)/1033.3</f>
        <v>0.00582212329429978</v>
      </c>
      <c r="D4213" s="0" t="n">
        <f aca="false">(Sheet1!D4213 -73.29218)/100.16</f>
        <v>-0.111044129392971</v>
      </c>
      <c r="E4213" s="0" t="n">
        <f aca="false">(Sheet1!E4213 -454.3675)/495.76</f>
        <v>0.00125564789414233</v>
      </c>
    </row>
    <row r="4214" customFormat="false" ht="13.8" hidden="false" customHeight="false" outlineLevel="0" collapsed="false">
      <c r="A4214" s="0" t="n">
        <f aca="false">(Sheet1!A4214 -19.6537)/37.11</f>
        <v>0.142988412826731</v>
      </c>
      <c r="B4214" s="0" t="n">
        <f aca="false">(Sheet1!B4214 -54.29871)/81.56</f>
        <v>0.188588646395292</v>
      </c>
      <c r="C4214" s="0" t="n">
        <f aca="false">(Sheet1!C4214 -1013.264)/1033.3</f>
        <v>-0.00183296235362432</v>
      </c>
      <c r="D4214" s="0" t="n">
        <f aca="false">(Sheet1!D4214 -73.29218)/100.16</f>
        <v>-0.101559305111821</v>
      </c>
      <c r="E4214" s="0" t="n">
        <f aca="false">(Sheet1!E4214 -454.3675)/495.76</f>
        <v>-0.0144576004518316</v>
      </c>
    </row>
    <row r="4215" customFormat="false" ht="13.8" hidden="false" customHeight="false" outlineLevel="0" collapsed="false">
      <c r="A4215" s="0" t="n">
        <f aca="false">(Sheet1!A4215 -19.6537)/37.11</f>
        <v>0.0683454594448936</v>
      </c>
      <c r="B4215" s="0" t="n">
        <f aca="false">(Sheet1!B4215 -54.29871)/81.56</f>
        <v>0.192757356547327</v>
      </c>
      <c r="C4215" s="0" t="n">
        <f aca="false">(Sheet1!C4215 -1013.264)/1033.3</f>
        <v>-0.00216200522597507</v>
      </c>
      <c r="D4215" s="0" t="n">
        <f aca="false">(Sheet1!D4215 -73.29218)/100.16</f>
        <v>0.091831269968051</v>
      </c>
      <c r="E4215" s="0" t="n">
        <f aca="false">(Sheet1!E4215 -454.3675)/495.76</f>
        <v>-0.0191977973212845</v>
      </c>
    </row>
    <row r="4216" customFormat="false" ht="13.8" hidden="false" customHeight="false" outlineLevel="0" collapsed="false">
      <c r="A4216" s="0" t="n">
        <f aca="false">(Sheet1!A4216 -19.6537)/37.11</f>
        <v>0.30601724602533</v>
      </c>
      <c r="B4216" s="0" t="n">
        <f aca="false">(Sheet1!B4216 -54.29871)/81.56</f>
        <v>0.243517533104463</v>
      </c>
      <c r="C4216" s="0" t="n">
        <f aca="false">(Sheet1!C4216 -1013.264)/1033.3</f>
        <v>-0.00229749346753123</v>
      </c>
      <c r="D4216" s="0" t="n">
        <f aca="false">(Sheet1!D4216 -73.29218)/100.16</f>
        <v>-0.167453873801917</v>
      </c>
      <c r="E4216" s="0" t="n">
        <f aca="false">(Sheet1!E4216 -454.3675)/495.76</f>
        <v>-0.0397924398902695</v>
      </c>
    </row>
    <row r="4217" customFormat="false" ht="13.8" hidden="false" customHeight="false" outlineLevel="0" collapsed="false">
      <c r="A4217" s="0" t="n">
        <f aca="false">(Sheet1!A4217 -19.6537)/37.11</f>
        <v>-0.0162678523309081</v>
      </c>
      <c r="B4217" s="0" t="n">
        <f aca="false">(Sheet1!B4217 -54.29871)/81.56</f>
        <v>0.0147289112309956</v>
      </c>
      <c r="C4217" s="0" t="n">
        <f aca="false">(Sheet1!C4217 -1013.264)/1033.3</f>
        <v>0.00676086325365333</v>
      </c>
      <c r="D4217" s="0" t="n">
        <f aca="false">(Sheet1!D4217 -73.29218)/100.16</f>
        <v>0.0246387779552716</v>
      </c>
      <c r="E4217" s="0" t="n">
        <f aca="false">(Sheet1!E4217 -454.3675)/495.76</f>
        <v>0.00631858157172824</v>
      </c>
    </row>
    <row r="4218" customFormat="false" ht="13.8" hidden="false" customHeight="false" outlineLevel="0" collapsed="false">
      <c r="A4218" s="0" t="n">
        <f aca="false">(Sheet1!A4218 -19.6537)/37.11</f>
        <v>-0.0615386688224198</v>
      </c>
      <c r="B4218" s="0" t="n">
        <f aca="false">(Sheet1!B4218 -54.29871)/81.56</f>
        <v>0.0513890387444826</v>
      </c>
      <c r="C4218" s="0" t="n">
        <f aca="false">(Sheet1!C4218 -1013.264)/1033.3</f>
        <v>-0.00102971063582693</v>
      </c>
      <c r="D4218" s="0" t="n">
        <f aca="false">(Sheet1!D4218 -73.29218)/100.16</f>
        <v>0.178193091054313</v>
      </c>
      <c r="E4218" s="0" t="n">
        <f aca="false">(Sheet1!E4218 -454.3675)/495.76</f>
        <v>0.00387788446022272</v>
      </c>
    </row>
    <row r="4219" customFormat="false" ht="13.8" hidden="false" customHeight="false" outlineLevel="0" collapsed="false">
      <c r="A4219" s="0" t="n">
        <f aca="false">(Sheet1!A4219 -19.6537)/37.11</f>
        <v>0.119005658852061</v>
      </c>
      <c r="B4219" s="0" t="n">
        <f aca="false">(Sheet1!B4219 -54.29871)/81.56</f>
        <v>0.234934894556155</v>
      </c>
      <c r="C4219" s="0" t="n">
        <f aca="false">(Sheet1!C4219 -1013.264)/1033.3</f>
        <v>-0.0064395625665344</v>
      </c>
      <c r="D4219" s="0" t="n">
        <f aca="false">(Sheet1!D4219 -73.29218)/100.16</f>
        <v>0.00167551916932899</v>
      </c>
      <c r="E4219" s="0" t="n">
        <f aca="false">(Sheet1!E4219 -454.3675)/495.76</f>
        <v>-0.0321879538486364</v>
      </c>
    </row>
    <row r="4220" customFormat="false" ht="13.8" hidden="false" customHeight="false" outlineLevel="0" collapsed="false">
      <c r="A4220" s="0" t="n">
        <f aca="false">(Sheet1!A4220 -19.6537)/37.11</f>
        <v>0.090172460253301</v>
      </c>
      <c r="B4220" s="0" t="n">
        <f aca="false">(Sheet1!B4220 -54.29871)/81.56</f>
        <v>0.144081535066209</v>
      </c>
      <c r="C4220" s="0" t="n">
        <f aca="false">(Sheet1!C4220 -1013.264)/1033.3</f>
        <v>0.00710926158908352</v>
      </c>
      <c r="D4220" s="0" t="n">
        <f aca="false">(Sheet1!D4220 -73.29218)/100.16</f>
        <v>0.0698664137380192</v>
      </c>
      <c r="E4220" s="0" t="n">
        <f aca="false">(Sheet1!E4220 -454.3675)/495.76</f>
        <v>-0.0661560029046313</v>
      </c>
    </row>
    <row r="4221" customFormat="false" ht="13.8" hidden="false" customHeight="false" outlineLevel="0" collapsed="false">
      <c r="A4221" s="0" t="n">
        <f aca="false">(Sheet1!A4221 -19.6537)/37.11</f>
        <v>0.0106790622473727</v>
      </c>
      <c r="B4221" s="0" t="n">
        <f aca="false">(Sheet1!B4221 -54.29871)/81.56</f>
        <v>-0.144908165767533</v>
      </c>
      <c r="C4221" s="0" t="n">
        <f aca="false">(Sheet1!C4221 -1013.264)/1033.3</f>
        <v>-0.000942611051969463</v>
      </c>
      <c r="D4221" s="0" t="n">
        <f aca="false">(Sheet1!D4221 -73.29218)/100.16</f>
        <v>0.117789736421725</v>
      </c>
      <c r="E4221" s="0" t="n">
        <f aca="false">(Sheet1!E4221 -454.3675)/495.76</f>
        <v>0.00533020009682101</v>
      </c>
    </row>
    <row r="4222" customFormat="false" ht="13.8" hidden="false" customHeight="false" outlineLevel="0" collapsed="false">
      <c r="A4222" s="0" t="n">
        <f aca="false">(Sheet1!A4222 -19.6537)/37.11</f>
        <v>0.11792778226893</v>
      </c>
      <c r="B4222" s="0" t="n">
        <f aca="false">(Sheet1!B4222 -54.29871)/81.56</f>
        <v>-0.103343673369299</v>
      </c>
      <c r="C4222" s="0" t="n">
        <f aca="false">(Sheet1!C4222 -1013.264)/1033.3</f>
        <v>-0.00552985580180011</v>
      </c>
      <c r="D4222" s="0" t="n">
        <f aca="false">(Sheet1!D4222 -73.29218)/100.16</f>
        <v>-0.207789337060703</v>
      </c>
      <c r="E4222" s="0" t="n">
        <f aca="false">(Sheet1!E4222 -454.3675)/495.76</f>
        <v>-0.0172008633209618</v>
      </c>
    </row>
    <row r="4223" customFormat="false" ht="13.8" hidden="false" customHeight="false" outlineLevel="0" collapsed="false">
      <c r="A4223" s="0" t="n">
        <f aca="false">(Sheet1!A4223 -19.6537)/37.11</f>
        <v>0.317604419293991</v>
      </c>
      <c r="B4223" s="0" t="n">
        <f aca="false">(Sheet1!B4223 -54.29871)/81.56</f>
        <v>0.311933423246689</v>
      </c>
      <c r="C4223" s="0" t="n">
        <f aca="false">(Sheet1!C4223 -1013.264)/1033.3</f>
        <v>-0.00611051969418365</v>
      </c>
      <c r="D4223" s="0" t="n">
        <f aca="false">(Sheet1!D4223 -73.29218)/100.16</f>
        <v>-0.162761381789137</v>
      </c>
      <c r="E4223" s="0" t="n">
        <f aca="false">(Sheet1!E4223 -454.3675)/495.76</f>
        <v>-0.0457428997902211</v>
      </c>
    </row>
    <row r="4224" customFormat="false" ht="13.8" hidden="false" customHeight="false" outlineLevel="0" collapsed="false">
      <c r="A4224" s="0" t="n">
        <f aca="false">(Sheet1!A4224 -19.6537)/37.11</f>
        <v>-0.331277283751011</v>
      </c>
      <c r="B4224" s="0" t="n">
        <f aca="false">(Sheet1!B4224 -54.29871)/81.56</f>
        <v>-0.16293170671898</v>
      </c>
      <c r="C4224" s="0" t="n">
        <f aca="false">(Sheet1!C4224 -1013.264)/1033.3</f>
        <v>0.0118319945804703</v>
      </c>
      <c r="D4224" s="0" t="n">
        <f aca="false">(Sheet1!D4224 -73.29218)/100.16</f>
        <v>0.231507787539936</v>
      </c>
      <c r="E4224" s="0" t="n">
        <f aca="false">(Sheet1!E4224 -454.3675)/495.76</f>
        <v>0.0463984589317412</v>
      </c>
    </row>
    <row r="4225" customFormat="false" ht="13.8" hidden="false" customHeight="false" outlineLevel="0" collapsed="false">
      <c r="A4225" s="0" t="n">
        <f aca="false">(Sheet1!A4225 -19.6537)/37.11</f>
        <v>0.0236135812449475</v>
      </c>
      <c r="B4225" s="0" t="n">
        <f aca="false">(Sheet1!B4225 -54.29871)/81.56</f>
        <v>0.131943231976459</v>
      </c>
      <c r="C4225" s="0" t="n">
        <f aca="false">(Sheet1!C4225 -1013.264)/1033.3</f>
        <v>0.00331559082551054</v>
      </c>
      <c r="D4225" s="0" t="n">
        <f aca="false">(Sheet1!D4225 -73.29218)/100.16</f>
        <v>0.0017753594249201</v>
      </c>
      <c r="E4225" s="0" t="n">
        <f aca="false">(Sheet1!E4225 -454.3675)/495.76</f>
        <v>-0.015587179280297</v>
      </c>
    </row>
    <row r="4226" customFormat="false" ht="13.8" hidden="false" customHeight="false" outlineLevel="0" collapsed="false">
      <c r="A4226" s="0" t="n">
        <f aca="false">(Sheet1!A4226 -19.6537)/37.11</f>
        <v>0.257512799784425</v>
      </c>
      <c r="B4226" s="0" t="n">
        <f aca="false">(Sheet1!B4226 -54.29871)/81.56</f>
        <v>0.220099190779794</v>
      </c>
      <c r="C4226" s="0" t="n">
        <f aca="false">(Sheet1!C4226 -1013.264)/1033.3</f>
        <v>-0.000526468595761137</v>
      </c>
      <c r="D4226" s="0" t="n">
        <f aca="false">(Sheet1!D4226 -73.29218)/100.16</f>
        <v>-0.0143987619808307</v>
      </c>
      <c r="E4226" s="0" t="n">
        <f aca="false">(Sheet1!E4226 -454.3675)/495.76</f>
        <v>-0.0397924398902695</v>
      </c>
    </row>
    <row r="4227" customFormat="false" ht="13.8" hidden="false" customHeight="false" outlineLevel="0" collapsed="false">
      <c r="A4227" s="0" t="n">
        <f aca="false">(Sheet1!A4227 -19.6537)/37.11</f>
        <v>0.0276556184316895</v>
      </c>
      <c r="B4227" s="0" t="n">
        <f aca="false">(Sheet1!B4227 -54.29871)/81.56</f>
        <v>0.117230137322217</v>
      </c>
      <c r="C4227" s="0" t="n">
        <f aca="false">(Sheet1!C4227 -1013.264)/1033.3</f>
        <v>0.00238652859769671</v>
      </c>
      <c r="D4227" s="0" t="n">
        <f aca="false">(Sheet1!D4227 -73.29218)/100.16</f>
        <v>0.0106611421725239</v>
      </c>
      <c r="E4227" s="0" t="n">
        <f aca="false">(Sheet1!E4227 -454.3675)/495.76</f>
        <v>-0.0131666532192997</v>
      </c>
    </row>
    <row r="4228" customFormat="false" ht="13.8" hidden="false" customHeight="false" outlineLevel="0" collapsed="false">
      <c r="A4228" s="0" t="n">
        <f aca="false">(Sheet1!A4228 -19.6537)/37.11</f>
        <v>0.358563729452978</v>
      </c>
      <c r="B4228" s="0" t="n">
        <f aca="false">(Sheet1!B4228 -54.29871)/81.56</f>
        <v>0.189446910250123</v>
      </c>
      <c r="C4228" s="0" t="n">
        <f aca="false">(Sheet1!C4228 -1013.264)/1033.3</f>
        <v>-0.00426207297009581</v>
      </c>
      <c r="D4228" s="0" t="n">
        <f aca="false">(Sheet1!D4228 -73.29218)/100.16</f>
        <v>-0.330093650159744</v>
      </c>
      <c r="E4228" s="0" t="n">
        <f aca="false">(Sheet1!E4228 -454.3675)/495.76</f>
        <v>-0.0379367032435049</v>
      </c>
    </row>
    <row r="4229" customFormat="false" ht="13.8" hidden="false" customHeight="false" outlineLevel="0" collapsed="false">
      <c r="A4229" s="0" t="n">
        <f aca="false">(Sheet1!A4229 -19.6537)/37.11</f>
        <v>0.178827809215845</v>
      </c>
      <c r="B4229" s="0" t="n">
        <f aca="false">(Sheet1!B4229 -54.29871)/81.56</f>
        <v>0.0312811427170182</v>
      </c>
      <c r="C4229" s="0" t="n">
        <f aca="false">(Sheet1!C4229 -1013.264)/1033.3</f>
        <v>-0.00056517952192012</v>
      </c>
      <c r="D4229" s="0" t="n">
        <f aca="false">(Sheet1!D4229 -73.29218)/100.16</f>
        <v>-0.129414736421725</v>
      </c>
      <c r="E4229" s="0" t="n">
        <f aca="false">(Sheet1!E4229 -454.3675)/495.76</f>
        <v>-0.0292631515249314</v>
      </c>
    </row>
    <row r="4230" customFormat="false" ht="13.8" hidden="false" customHeight="false" outlineLevel="0" collapsed="false">
      <c r="A4230" s="0" t="n">
        <f aca="false">(Sheet1!A4230 -19.6537)/37.11</f>
        <v>0.258590676367556</v>
      </c>
      <c r="B4230" s="0" t="n">
        <f aca="false">(Sheet1!B4230 -54.29871)/81.56</f>
        <v>0.301266429622364</v>
      </c>
      <c r="C4230" s="0" t="n">
        <f aca="false">(Sheet1!C4230 -1013.264)/1033.3</f>
        <v>-0.00117487660892292</v>
      </c>
      <c r="D4230" s="0" t="n">
        <f aca="false">(Sheet1!D4230 -73.29218)/100.16</f>
        <v>0.10970267571885</v>
      </c>
      <c r="E4230" s="0" t="n">
        <f aca="false">(Sheet1!E4230 -454.3675)/495.76</f>
        <v>-0.0481634258512183</v>
      </c>
    </row>
    <row r="4231" customFormat="false" ht="13.8" hidden="false" customHeight="false" outlineLevel="0" collapsed="false">
      <c r="A4231" s="0" t="n">
        <f aca="false">(Sheet1!A4231 -19.6537)/37.11</f>
        <v>0.330269469145783</v>
      </c>
      <c r="B4231" s="0" t="n">
        <f aca="false">(Sheet1!B4231 -54.29871)/81.56</f>
        <v>0.191163437959784</v>
      </c>
      <c r="C4231" s="0" t="n">
        <f aca="false">(Sheet1!C4231 -1013.264)/1033.3</f>
        <v>0.00128326720216783</v>
      </c>
      <c r="D4231" s="0" t="n">
        <f aca="false">(Sheet1!D4231 -73.29218)/100.16</f>
        <v>-0.187521765175719</v>
      </c>
      <c r="E4231" s="0" t="n">
        <f aca="false">(Sheet1!E4231 -454.3675)/495.76</f>
        <v>-0.0505839519122156</v>
      </c>
    </row>
    <row r="4232" customFormat="false" ht="13.8" hidden="false" customHeight="false" outlineLevel="0" collapsed="false">
      <c r="A4232" s="0" t="n">
        <f aca="false">(Sheet1!A4232 -19.6537)/37.11</f>
        <v>-0.349870654810024</v>
      </c>
      <c r="B4232" s="0" t="n">
        <f aca="false">(Sheet1!B4232 -54.29871)/81.56</f>
        <v>-0.183530039234919</v>
      </c>
      <c r="C4232" s="0" t="n">
        <f aca="false">(Sheet1!C4232 -1013.264)/1033.3</f>
        <v>-0.00212329429981608</v>
      </c>
      <c r="D4232" s="0" t="n">
        <f aca="false">(Sheet1!D4232 -73.29218)/100.16</f>
        <v>0.186379992012779</v>
      </c>
      <c r="E4232" s="0" t="n">
        <f aca="false">(Sheet1!E4232 -454.3675)/495.76</f>
        <v>0.0719350088752622</v>
      </c>
    </row>
    <row r="4233" customFormat="false" ht="13.8" hidden="false" customHeight="false" outlineLevel="0" collapsed="false">
      <c r="A4233" s="0" t="n">
        <f aca="false">(Sheet1!A4233 -19.6537)/37.11</f>
        <v>-0.137259498787389</v>
      </c>
      <c r="B4233" s="0" t="n">
        <f aca="false">(Sheet1!B4233 -54.29871)/81.56</f>
        <v>-0.164403016184404</v>
      </c>
      <c r="C4233" s="0" t="n">
        <f aca="false">(Sheet1!C4233 -1013.264)/1033.3</f>
        <v>-0.00224910480983253</v>
      </c>
      <c r="D4233" s="0" t="n">
        <f aca="false">(Sheet1!D4233 -73.29218)/100.16</f>
        <v>0.0626779153354632</v>
      </c>
      <c r="E4233" s="0" t="n">
        <f aca="false">(Sheet1!E4233 -454.3675)/495.76</f>
        <v>0.0265501452315636</v>
      </c>
    </row>
    <row r="4234" customFormat="false" ht="13.8" hidden="false" customHeight="false" outlineLevel="0" collapsed="false">
      <c r="A4234" s="0" t="n">
        <f aca="false">(Sheet1!A4234 -19.6537)/37.11</f>
        <v>0.0174157908919429</v>
      </c>
      <c r="B4234" s="0" t="n">
        <f aca="false">(Sheet1!B4234 -54.29871)/81.56</f>
        <v>0.0504081657675331</v>
      </c>
      <c r="C4234" s="0" t="n">
        <f aca="false">(Sheet1!C4234 -1013.264)/1033.3</f>
        <v>0.000760669699022495</v>
      </c>
      <c r="D4234" s="0" t="n">
        <f aca="false">(Sheet1!D4234 -73.29218)/100.16</f>
        <v>0.130669129392971</v>
      </c>
      <c r="E4234" s="0" t="n">
        <f aca="false">(Sheet1!E4234 -454.3675)/495.76</f>
        <v>-0.00529994352105857</v>
      </c>
    </row>
    <row r="4235" customFormat="false" ht="13.8" hidden="false" customHeight="false" outlineLevel="0" collapsed="false">
      <c r="A4235" s="0" t="n">
        <f aca="false">(Sheet1!A4235 -19.6537)/37.11</f>
        <v>0.0292724333063864</v>
      </c>
      <c r="B4235" s="0" t="n">
        <f aca="false">(Sheet1!B4235 -54.29871)/81.56</f>
        <v>0.0478333742030407</v>
      </c>
      <c r="C4235" s="0" t="n">
        <f aca="false">(Sheet1!C4235 -1013.264)/1033.3</f>
        <v>0.00413819800638726</v>
      </c>
      <c r="D4235" s="0" t="n">
        <f aca="false">(Sheet1!D4235 -73.29218)/100.16</f>
        <v>-0.0262797523961662</v>
      </c>
      <c r="E4235" s="0" t="n">
        <f aca="false">(Sheet1!E4235 -454.3675)/495.76</f>
        <v>-0.00800286428917224</v>
      </c>
    </row>
    <row r="4236" customFormat="false" ht="13.8" hidden="false" customHeight="false" outlineLevel="0" collapsed="false">
      <c r="A4236" s="0" t="n">
        <f aca="false">(Sheet1!A4236 -19.6537)/37.11</f>
        <v>0.103915386688224</v>
      </c>
      <c r="B4236" s="0" t="n">
        <f aca="false">(Sheet1!B4236 -54.29871)/81.56</f>
        <v>0.0550673124080431</v>
      </c>
      <c r="C4236" s="0" t="n">
        <f aca="false">(Sheet1!C4236 -1013.264)/1033.3</f>
        <v>0.00307364753701737</v>
      </c>
      <c r="D4236" s="0" t="n">
        <f aca="false">(Sheet1!D4236 -73.29218)/100.16</f>
        <v>-0.0789954073482429</v>
      </c>
      <c r="E4236" s="0" t="n">
        <f aca="false">(Sheet1!E4236 -454.3675)/495.76</f>
        <v>-0.0173824027755366</v>
      </c>
    </row>
    <row r="4237" customFormat="false" ht="13.8" hidden="false" customHeight="false" outlineLevel="0" collapsed="false">
      <c r="A4237" s="0" t="n">
        <f aca="false">(Sheet1!A4237 -19.6537)/37.11</f>
        <v>0.341317704122878</v>
      </c>
      <c r="B4237" s="0" t="n">
        <f aca="false">(Sheet1!B4237 -54.29871)/81.56</f>
        <v>0.267181093673369</v>
      </c>
      <c r="C4237" s="0" t="n">
        <f aca="false">(Sheet1!C4237 -1013.264)/1033.3</f>
        <v>-0.00642020710345497</v>
      </c>
      <c r="D4237" s="0" t="n">
        <f aca="false">(Sheet1!D4237 -73.29218)/100.16</f>
        <v>-0.103156749201278</v>
      </c>
      <c r="E4237" s="0" t="n">
        <f aca="false">(Sheet1!E4237 -454.3675)/495.76</f>
        <v>-0.0440485315475231</v>
      </c>
    </row>
    <row r="4238" customFormat="false" ht="13.8" hidden="false" customHeight="false" outlineLevel="0" collapsed="false">
      <c r="A4238" s="0" t="n">
        <f aca="false">(Sheet1!A4238 -19.6537)/37.11</f>
        <v>0.165354351926704</v>
      </c>
      <c r="B4238" s="0" t="n">
        <f aca="false">(Sheet1!B4238 -54.29871)/81.56</f>
        <v>0.261173246689554</v>
      </c>
      <c r="C4238" s="0" t="n">
        <f aca="false">(Sheet1!C4238 -1013.264)/1033.3</f>
        <v>0.00406077615406951</v>
      </c>
      <c r="D4238" s="0" t="n">
        <f aca="false">(Sheet1!D4238 -73.29218)/100.16</f>
        <v>0.0233408546325878</v>
      </c>
      <c r="E4238" s="0" t="n">
        <f aca="false">(Sheet1!E4238 -454.3675)/495.76</f>
        <v>-0.0397722688397612</v>
      </c>
    </row>
    <row r="4239" customFormat="false" ht="13.8" hidden="false" customHeight="false" outlineLevel="0" collapsed="false">
      <c r="A4239" s="0" t="n">
        <f aca="false">(Sheet1!A4239 -19.6537)/37.11</f>
        <v>0.0702317434653732</v>
      </c>
      <c r="B4239" s="0" t="n">
        <f aca="false">(Sheet1!B4239 -54.29871)/81.56</f>
        <v>0.198274767042668</v>
      </c>
      <c r="C4239" s="0" t="n">
        <f aca="false">(Sheet1!C4239 -1013.264)/1033.3</f>
        <v>-0.00478467047324103</v>
      </c>
      <c r="D4239" s="0" t="n">
        <f aca="false">(Sheet1!D4239 -73.29218)/100.16</f>
        <v>0.109103634185303</v>
      </c>
      <c r="E4239" s="0" t="n">
        <f aca="false">(Sheet1!E4239 -454.3675)/495.76</f>
        <v>-0.0285571647571406</v>
      </c>
    </row>
    <row r="4240" customFormat="false" ht="13.8" hidden="false" customHeight="false" outlineLevel="0" collapsed="false">
      <c r="A4240" s="0" t="n">
        <f aca="false">(Sheet1!A4240 -19.6537)/37.11</f>
        <v>-0.380590137429264</v>
      </c>
      <c r="B4240" s="0" t="n">
        <f aca="false">(Sheet1!B4240 -54.29871)/81.56</f>
        <v>-0.226933668464934</v>
      </c>
      <c r="C4240" s="0" t="n">
        <f aca="false">(Sheet1!C4240 -1013.264)/1033.3</f>
        <v>0.000209039001258113</v>
      </c>
      <c r="D4240" s="0" t="n">
        <f aca="false">(Sheet1!D4240 -73.29218)/100.16</f>
        <v>0.208644369009585</v>
      </c>
      <c r="E4240" s="0" t="n">
        <f aca="false">(Sheet1!E4240 -454.3675)/495.76</f>
        <v>0.0602761416814588</v>
      </c>
    </row>
    <row r="4241" customFormat="false" ht="13.8" hidden="false" customHeight="false" outlineLevel="0" collapsed="false">
      <c r="A4241" s="0" t="n">
        <f aca="false">(Sheet1!A4241 -19.6537)/37.11</f>
        <v>-0.0971085960657505</v>
      </c>
      <c r="B4241" s="0" t="n">
        <f aca="false">(Sheet1!B4241 -54.29871)/81.56</f>
        <v>0.136847596861206</v>
      </c>
      <c r="C4241" s="0" t="n">
        <f aca="false">(Sheet1!C4241 -1013.264)/1033.3</f>
        <v>0.000634859189006048</v>
      </c>
      <c r="D4241" s="0" t="n">
        <f aca="false">(Sheet1!D4241 -73.29218)/100.16</f>
        <v>0.146743410543131</v>
      </c>
      <c r="E4241" s="0" t="n">
        <f aca="false">(Sheet1!E4241 -454.3675)/495.76</f>
        <v>0.00518900274326285</v>
      </c>
    </row>
    <row r="4242" customFormat="false" ht="13.8" hidden="false" customHeight="false" outlineLevel="0" collapsed="false">
      <c r="A4242" s="0" t="n">
        <f aca="false">(Sheet1!A4242 -19.6537)/37.11</f>
        <v>-0.260676367555915</v>
      </c>
      <c r="B4242" s="0" t="n">
        <f aca="false">(Sheet1!B4242 -54.29871)/81.56</f>
        <v>-0.15545255026974</v>
      </c>
      <c r="C4242" s="0" t="n">
        <f aca="false">(Sheet1!C4242 -1013.264)/1033.3</f>
        <v>0.000286460853575859</v>
      </c>
      <c r="D4242" s="0" t="n">
        <f aca="false">(Sheet1!D4242 -73.29218)/100.16</f>
        <v>0.224419129392971</v>
      </c>
      <c r="E4242" s="0" t="n">
        <f aca="false">(Sheet1!E4242 -454.3675)/495.76</f>
        <v>0.017735396159432</v>
      </c>
    </row>
    <row r="4243" customFormat="false" ht="13.8" hidden="false" customHeight="false" outlineLevel="0" collapsed="false">
      <c r="A4243" s="0" t="n">
        <f aca="false">(Sheet1!A4243 -19.6537)/37.11</f>
        <v>-0.031897062786311</v>
      </c>
      <c r="B4243" s="0" t="n">
        <f aca="false">(Sheet1!B4243 -54.29871)/81.56</f>
        <v>0.0956509318293281</v>
      </c>
      <c r="C4243" s="0" t="n">
        <f aca="false">(Sheet1!C4243 -1013.264)/1033.3</f>
        <v>0.00638343172360399</v>
      </c>
      <c r="D4243" s="0" t="n">
        <f aca="false">(Sheet1!D4243 -73.29218)/100.16</f>
        <v>0.0926299920127795</v>
      </c>
      <c r="E4243" s="0" t="n">
        <f aca="false">(Sheet1!E4243 -454.3675)/495.76</f>
        <v>-0.0037467726319187</v>
      </c>
    </row>
    <row r="4244" customFormat="false" ht="13.8" hidden="false" customHeight="false" outlineLevel="0" collapsed="false">
      <c r="A4244" s="0" t="n">
        <f aca="false">(Sheet1!A4244 -19.6537)/37.11</f>
        <v>0.185834007006198</v>
      </c>
      <c r="B4244" s="0" t="n">
        <f aca="false">(Sheet1!B4244 -54.29871)/81.56</f>
        <v>0.185768636586562</v>
      </c>
      <c r="C4244" s="0" t="n">
        <f aca="false">(Sheet1!C4244 -1013.264)/1033.3</f>
        <v>0.000634859189006048</v>
      </c>
      <c r="D4244" s="0" t="n">
        <f aca="false">(Sheet1!D4244 -73.29218)/100.16</f>
        <v>-0.21038518370607</v>
      </c>
      <c r="E4244" s="0" t="n">
        <f aca="false">(Sheet1!E4244 -454.3675)/495.76</f>
        <v>-0.0399739793448443</v>
      </c>
    </row>
    <row r="4245" customFormat="false" ht="13.8" hidden="false" customHeight="false" outlineLevel="0" collapsed="false">
      <c r="A4245" s="0" t="n">
        <f aca="false">(Sheet1!A4245 -19.6537)/37.11</f>
        <v>0.216014551333872</v>
      </c>
      <c r="B4245" s="0" t="n">
        <f aca="false">(Sheet1!B4245 -54.29871)/81.56</f>
        <v>0.212620034330554</v>
      </c>
      <c r="C4245" s="0" t="n">
        <f aca="false">(Sheet1!C4245 -1013.264)/1033.3</f>
        <v>-0.0085686635052744</v>
      </c>
      <c r="D4245" s="0" t="n">
        <f aca="false">(Sheet1!D4245 -73.29218)/100.16</f>
        <v>0.0484007587859425</v>
      </c>
      <c r="E4245" s="0" t="n">
        <f aca="false">(Sheet1!E4245 -454.3675)/495.76</f>
        <v>-0.0425155317088914</v>
      </c>
    </row>
    <row r="4246" customFormat="false" ht="13.8" hidden="false" customHeight="false" outlineLevel="0" collapsed="false">
      <c r="A4246" s="0" t="n">
        <f aca="false">(Sheet1!A4246 -19.6537)/37.11</f>
        <v>0.268830503907303</v>
      </c>
      <c r="B4246" s="0" t="n">
        <f aca="false">(Sheet1!B4246 -54.29871)/81.56</f>
        <v>0.152664173614517</v>
      </c>
      <c r="C4246" s="0" t="n">
        <f aca="false">(Sheet1!C4246 -1013.264)/1033.3</f>
        <v>0.0046607955095326</v>
      </c>
      <c r="D4246" s="0" t="n">
        <f aca="false">(Sheet1!D4246 -73.29218)/100.16</f>
        <v>-0.148084864217252</v>
      </c>
      <c r="E4246" s="0" t="n">
        <f aca="false">(Sheet1!E4246 -454.3675)/495.76</f>
        <v>-0.0425760448604164</v>
      </c>
    </row>
    <row r="4247" customFormat="false" ht="13.8" hidden="false" customHeight="false" outlineLevel="0" collapsed="false">
      <c r="A4247" s="0" t="n">
        <f aca="false">(Sheet1!A4247 -19.6537)/37.11</f>
        <v>-0.27846133117758</v>
      </c>
      <c r="B4247" s="0" t="n">
        <f aca="false">(Sheet1!B4247 -54.29871)/81.56</f>
        <v>-0.15827256007847</v>
      </c>
      <c r="C4247" s="0" t="n">
        <f aca="false">(Sheet1!C4247 -1013.264)/1033.3</f>
        <v>0.00654795315977931</v>
      </c>
      <c r="D4247" s="0" t="n">
        <f aca="false">(Sheet1!D4247 -73.29218)/100.16</f>
        <v>-0.0307725638977637</v>
      </c>
      <c r="E4247" s="0" t="n">
        <f aca="false">(Sheet1!E4247 -454.3675)/495.76</f>
        <v>0.0554956027109892</v>
      </c>
    </row>
    <row r="4248" customFormat="false" ht="13.8" hidden="false" customHeight="false" outlineLevel="0" collapsed="false">
      <c r="A4248" s="0" t="n">
        <f aca="false">(Sheet1!A4248 -19.6537)/37.11</f>
        <v>0.252931824306117</v>
      </c>
      <c r="B4248" s="0" t="n">
        <f aca="false">(Sheet1!B4248 -54.29871)/81.56</f>
        <v>0.267181093673369</v>
      </c>
      <c r="C4248" s="0" t="n">
        <f aca="false">(Sheet1!C4248 -1013.264)/1033.3</f>
        <v>-0.00555888899641927</v>
      </c>
      <c r="D4248" s="0" t="n">
        <f aca="false">(Sheet1!D4248 -73.29218)/100.16</f>
        <v>0.0214438897763578</v>
      </c>
      <c r="E4248" s="0" t="n">
        <f aca="false">(Sheet1!E4248 -454.3675)/495.76</f>
        <v>-0.0485063337098596</v>
      </c>
    </row>
    <row r="4249" customFormat="false" ht="13.8" hidden="false" customHeight="false" outlineLevel="0" collapsed="false">
      <c r="A4249" s="0" t="n">
        <f aca="false">(Sheet1!A4249 -19.6537)/37.11</f>
        <v>-0.0103395311236864</v>
      </c>
      <c r="B4249" s="0" t="n">
        <f aca="false">(Sheet1!B4249 -54.29871)/81.56</f>
        <v>0.132678886709171</v>
      </c>
      <c r="C4249" s="0" t="n">
        <f aca="false">(Sheet1!C4249 -1013.264)/1033.3</f>
        <v>0.00228975128229942</v>
      </c>
      <c r="D4249" s="0" t="n">
        <f aca="false">(Sheet1!D4249 -73.29218)/100.16</f>
        <v>0.0018751996805112</v>
      </c>
      <c r="E4249" s="0" t="n">
        <f aca="false">(Sheet1!E4249 -454.3675)/495.76</f>
        <v>-0.00997962723898659</v>
      </c>
    </row>
    <row r="4250" customFormat="false" ht="13.8" hidden="false" customHeight="false" outlineLevel="0" collapsed="false">
      <c r="A4250" s="0" t="n">
        <f aca="false">(Sheet1!A4250 -19.6537)/37.11</f>
        <v>0.0510994341147939</v>
      </c>
      <c r="B4250" s="0" t="n">
        <f aca="false">(Sheet1!B4250 -54.29871)/81.56</f>
        <v>-0.125658533594899</v>
      </c>
      <c r="C4250" s="0" t="n">
        <f aca="false">(Sheet1!C4250 -1013.264)/1033.3</f>
        <v>-0.00732991386818925</v>
      </c>
      <c r="D4250" s="0" t="n">
        <f aca="false">(Sheet1!D4250 -73.29218)/100.16</f>
        <v>0.107406349840256</v>
      </c>
      <c r="E4250" s="0" t="n">
        <f aca="false">(Sheet1!E4250 -454.3675)/495.76</f>
        <v>-0.021961231240923</v>
      </c>
    </row>
    <row r="4251" customFormat="false" ht="13.8" hidden="false" customHeight="false" outlineLevel="0" collapsed="false">
      <c r="A4251" s="0" t="n">
        <f aca="false">(Sheet1!A4251 -19.6537)/37.11</f>
        <v>-0.304599838318513</v>
      </c>
      <c r="B4251" s="0" t="n">
        <f aca="false">(Sheet1!B4251 -54.29871)/81.56</f>
        <v>-0.169675208435508</v>
      </c>
      <c r="C4251" s="0" t="n">
        <f aca="false">(Sheet1!C4251 -1013.264)/1033.3</f>
        <v>0.00577373463660119</v>
      </c>
      <c r="D4251" s="0" t="n">
        <f aca="false">(Sheet1!D4251 -73.29218)/100.16</f>
        <v>-0.00032128594249198</v>
      </c>
      <c r="E4251" s="0" t="n">
        <f aca="false">(Sheet1!E4251 -454.3675)/495.76</f>
        <v>0.0411943279005971</v>
      </c>
    </row>
    <row r="4252" customFormat="false" ht="13.8" hidden="false" customHeight="false" outlineLevel="0" collapsed="false">
      <c r="A4252" s="0" t="n">
        <f aca="false">(Sheet1!A4252 -19.6537)/37.11</f>
        <v>0.136251684182161</v>
      </c>
      <c r="B4252" s="0" t="n">
        <f aca="false">(Sheet1!B4252 -54.29871)/81.56</f>
        <v>0.0931987493869544</v>
      </c>
      <c r="C4252" s="0" t="n">
        <f aca="false">(Sheet1!C4252 -1013.264)/1033.3</f>
        <v>0.000499370947449882</v>
      </c>
      <c r="D4252" s="0" t="n">
        <f aca="false">(Sheet1!D4252 -73.29218)/100.16</f>
        <v>0.125078075079872</v>
      </c>
      <c r="E4252" s="0" t="n">
        <f aca="false">(Sheet1!E4252 -454.3675)/495.76</f>
        <v>-0.0221427706954979</v>
      </c>
    </row>
    <row r="4253" customFormat="false" ht="13.8" hidden="false" customHeight="false" outlineLevel="0" collapsed="false">
      <c r="A4253" s="0" t="n">
        <f aca="false">(Sheet1!A4253 -19.6537)/37.11</f>
        <v>0.0591835084882781</v>
      </c>
      <c r="B4253" s="0" t="n">
        <f aca="false">(Sheet1!B4253 -54.29871)/81.56</f>
        <v>0.0494272927905836</v>
      </c>
      <c r="C4253" s="0" t="n">
        <f aca="false">(Sheet1!C4253 -1013.264)/1033.3</f>
        <v>-0.00022645891802965</v>
      </c>
      <c r="D4253" s="0" t="n">
        <f aca="false">(Sheet1!D4253 -73.29218)/100.16</f>
        <v>-0.0689115415335463</v>
      </c>
      <c r="E4253" s="0" t="n">
        <f aca="false">(Sheet1!E4253 -454.3675)/495.76</f>
        <v>-0.0142357188962401</v>
      </c>
    </row>
    <row r="4254" customFormat="false" ht="13.8" hidden="false" customHeight="false" outlineLevel="0" collapsed="false">
      <c r="A4254" s="0" t="n">
        <f aca="false">(Sheet1!A4254 -19.6537)/37.11</f>
        <v>-0.227801131770412</v>
      </c>
      <c r="B4254" s="0" t="n">
        <f aca="false">(Sheet1!B4254 -54.29871)/81.56</f>
        <v>-0.15643342324669</v>
      </c>
      <c r="C4254" s="0" t="n">
        <f aca="false">(Sheet1!C4254 -1013.264)/1033.3</f>
        <v>0.00646085357592185</v>
      </c>
      <c r="D4254" s="0" t="n">
        <f aca="false">(Sheet1!D4254 -73.29218)/100.16</f>
        <v>-0.061024161341853</v>
      </c>
      <c r="E4254" s="0" t="n">
        <f aca="false">(Sheet1!E4254 -454.3675)/495.76</f>
        <v>0.0497468533161206</v>
      </c>
    </row>
    <row r="4255" customFormat="false" ht="13.8" hidden="false" customHeight="false" outlineLevel="0" collapsed="false">
      <c r="A4255" s="0" t="n">
        <f aca="false">(Sheet1!A4255 -19.6537)/37.11</f>
        <v>0.149725141471302</v>
      </c>
      <c r="B4255" s="0" t="n">
        <f aca="false">(Sheet1!B4255 -54.29871)/81.56</f>
        <v>0.186136463952918</v>
      </c>
      <c r="C4255" s="0" t="n">
        <f aca="false">(Sheet1!C4255 -1013.264)/1033.3</f>
        <v>-0.00220071615213394</v>
      </c>
      <c r="D4255" s="0" t="n">
        <f aca="false">(Sheet1!D4255 -73.29218)/100.16</f>
        <v>0.0197466054313098</v>
      </c>
      <c r="E4255" s="0" t="n">
        <f aca="false">(Sheet1!E4255 -454.3675)/495.76</f>
        <v>-0.0370088349201227</v>
      </c>
    </row>
    <row r="4256" customFormat="false" ht="13.8" hidden="false" customHeight="false" outlineLevel="0" collapsed="false">
      <c r="A4256" s="0" t="n">
        <f aca="false">(Sheet1!A4256 -19.6537)/37.11</f>
        <v>0.05648881703045</v>
      </c>
      <c r="B4256" s="0" t="n">
        <f aca="false">(Sheet1!B4256 -54.29871)/81.56</f>
        <v>-0.0512347964688573</v>
      </c>
      <c r="C4256" s="0" t="n">
        <f aca="false">(Sheet1!C4256 -1013.264)/1033.3</f>
        <v>-0.00377818639310945</v>
      </c>
      <c r="D4256" s="0" t="n">
        <f aca="false">(Sheet1!D4256 -73.29218)/100.16</f>
        <v>0.210840854632588</v>
      </c>
      <c r="E4256" s="0" t="n">
        <f aca="false">(Sheet1!E4256 -454.3675)/495.76</f>
        <v>-0.015587179280297</v>
      </c>
    </row>
    <row r="4257" customFormat="false" ht="13.8" hidden="false" customHeight="false" outlineLevel="0" collapsed="false">
      <c r="A4257" s="0" t="n">
        <f aca="false">(Sheet1!A4257 -19.6537)/37.11</f>
        <v>0.106071139854487</v>
      </c>
      <c r="B4257" s="0" t="n">
        <f aca="false">(Sheet1!B4257 -54.29871)/81.56</f>
        <v>0.213723516429622</v>
      </c>
      <c r="C4257" s="0" t="n">
        <f aca="false">(Sheet1!C4257 -1013.264)/1033.3</f>
        <v>-0.00345882125229842</v>
      </c>
      <c r="D4257" s="0" t="n">
        <f aca="false">(Sheet1!D4257 -73.29218)/100.16</f>
        <v>0.137458266773163</v>
      </c>
      <c r="E4257" s="0" t="n">
        <f aca="false">(Sheet1!E4257 -454.3675)/495.76</f>
        <v>-0.0377148216879135</v>
      </c>
    </row>
    <row r="4258" customFormat="false" ht="13.8" hidden="false" customHeight="false" outlineLevel="0" collapsed="false">
      <c r="A4258" s="0" t="n">
        <f aca="false">(Sheet1!A4258 -19.6537)/37.11</f>
        <v>0.213319859876044</v>
      </c>
      <c r="B4258" s="0" t="n">
        <f aca="false">(Sheet1!B4258 -54.29871)/81.56</f>
        <v>0.171791196665032</v>
      </c>
      <c r="C4258" s="0" t="n">
        <f aca="false">(Sheet1!C4258 -1013.264)/1033.3</f>
        <v>-0.00269428046066001</v>
      </c>
      <c r="D4258" s="0" t="n">
        <f aca="false">(Sheet1!D4258 -73.29218)/100.16</f>
        <v>-0.173943490415336</v>
      </c>
      <c r="E4258" s="0" t="n">
        <f aca="false">(Sheet1!E4258 -454.3675)/495.76</f>
        <v>-0.0194801920284009</v>
      </c>
    </row>
    <row r="4259" customFormat="false" ht="13.8" hidden="false" customHeight="false" outlineLevel="0" collapsed="false">
      <c r="A4259" s="0" t="n">
        <f aca="false">(Sheet1!A4259 -19.6537)/37.11</f>
        <v>-0.124594448935597</v>
      </c>
      <c r="B4259" s="0" t="n">
        <f aca="false">(Sheet1!B4259 -54.29871)/81.56</f>
        <v>-0.167223025993134</v>
      </c>
      <c r="C4259" s="0" t="n">
        <f aca="false">(Sheet1!C4259 -1013.264)/1033.3</f>
        <v>0.00320913577857353</v>
      </c>
      <c r="D4259" s="0" t="n">
        <f aca="false">(Sheet1!D4259 -73.29218)/100.16</f>
        <v>0.107705870607029</v>
      </c>
      <c r="E4259" s="0" t="n">
        <f aca="false">(Sheet1!E4259 -454.3675)/495.76</f>
        <v>0.0102721074713571</v>
      </c>
    </row>
    <row r="4260" customFormat="false" ht="13.8" hidden="false" customHeight="false" outlineLevel="0" collapsed="false">
      <c r="A4260" s="0" t="n">
        <f aca="false">(Sheet1!A4260 -19.6537)/37.11</f>
        <v>-0.432597682565346</v>
      </c>
      <c r="B4260" s="0" t="n">
        <f aca="false">(Sheet1!B4260 -54.29871)/81.56</f>
        <v>-0.234290215792055</v>
      </c>
      <c r="C4260" s="0" t="n">
        <f aca="false">(Sheet1!C4260 -1013.264)/1033.3</f>
        <v>0.00528984805961483</v>
      </c>
      <c r="D4260" s="0" t="n">
        <f aca="false">(Sheet1!D4260 -73.29218)/100.16</f>
        <v>0.257665934504792</v>
      </c>
      <c r="E4260" s="0" t="n">
        <f aca="false">(Sheet1!E4260 -454.3675)/495.76</f>
        <v>0.0698170485718897</v>
      </c>
    </row>
    <row r="4261" customFormat="false" ht="13.8" hidden="false" customHeight="false" outlineLevel="0" collapsed="false">
      <c r="A4261" s="0" t="n">
        <f aca="false">(Sheet1!A4261 -19.6537)/37.11</f>
        <v>0.219787119374832</v>
      </c>
      <c r="B4261" s="0" t="n">
        <f aca="false">(Sheet1!B4261 -54.29871)/81.56</f>
        <v>0.149721554683669</v>
      </c>
      <c r="C4261" s="0" t="n">
        <f aca="false">(Sheet1!C4261 -1013.264)/1033.3</f>
        <v>0.00275428239620633</v>
      </c>
      <c r="D4261" s="0" t="n">
        <f aca="false">(Sheet1!D4261 -73.29218)/100.16</f>
        <v>-0.247725439297125</v>
      </c>
      <c r="E4261" s="0" t="n">
        <f aca="false">(Sheet1!E4261 -454.3675)/495.76</f>
        <v>-0.0300296514442472</v>
      </c>
    </row>
    <row r="4262" customFormat="false" ht="13.8" hidden="false" customHeight="false" outlineLevel="0" collapsed="false">
      <c r="A4262" s="0" t="n">
        <f aca="false">(Sheet1!A4262 -19.6537)/37.11</f>
        <v>0.0473268660738345</v>
      </c>
      <c r="B4262" s="0" t="n">
        <f aca="false">(Sheet1!B4262 -54.29871)/81.56</f>
        <v>-0.0487826140264836</v>
      </c>
      <c r="C4262" s="0" t="n">
        <f aca="false">(Sheet1!C4262 -1013.264)/1033.3</f>
        <v>-0.00450401625858898</v>
      </c>
      <c r="D4262" s="0" t="n">
        <f aca="false">(Sheet1!D4262 -73.29218)/100.16</f>
        <v>0.11159964057508</v>
      </c>
      <c r="E4262" s="0" t="n">
        <f aca="false">(Sheet1!E4262 -454.3675)/495.76</f>
        <v>-0.0216586654832984</v>
      </c>
    </row>
    <row r="4263" customFormat="false" ht="13.8" hidden="false" customHeight="false" outlineLevel="0" collapsed="false">
      <c r="A4263" s="0" t="n">
        <f aca="false">(Sheet1!A4263 -19.6537)/37.11</f>
        <v>-0.35714632174616</v>
      </c>
      <c r="B4263" s="0" t="n">
        <f aca="false">(Sheet1!B4263 -54.29871)/81.56</f>
        <v>-0.160969960765081</v>
      </c>
      <c r="C4263" s="0" t="n">
        <f aca="false">(Sheet1!C4263 -1013.264)/1033.3</f>
        <v>0.00607374431433268</v>
      </c>
      <c r="D4263" s="0" t="n">
        <f aca="false">(Sheet1!D4263 -73.29218)/100.16</f>
        <v>0.120585263578275</v>
      </c>
      <c r="E4263" s="0" t="n">
        <f aca="false">(Sheet1!E4263 -454.3675)/495.76</f>
        <v>0.0694943117637566</v>
      </c>
    </row>
    <row r="4264" customFormat="false" ht="13.8" hidden="false" customHeight="false" outlineLevel="0" collapsed="false">
      <c r="A4264" s="0" t="n">
        <f aca="false">(Sheet1!A4264 -19.6537)/37.11</f>
        <v>0.306556184316896</v>
      </c>
      <c r="B4264" s="0" t="n">
        <f aca="false">(Sheet1!B4264 -54.29871)/81.56</f>
        <v>0.192266920058852</v>
      </c>
      <c r="C4264" s="0" t="n">
        <f aca="false">(Sheet1!C4264 -1013.264)/1033.3</f>
        <v>-0.00187167327978319</v>
      </c>
      <c r="D4264" s="0" t="n">
        <f aca="false">(Sheet1!D4264 -73.29218)/100.16</f>
        <v>-0.210984225239617</v>
      </c>
      <c r="E4264" s="0" t="n">
        <f aca="false">(Sheet1!E4264 -454.3675)/495.76</f>
        <v>-0.0367869533645312</v>
      </c>
    </row>
    <row r="4265" customFormat="false" ht="13.8" hidden="false" customHeight="false" outlineLevel="0" collapsed="false">
      <c r="A4265" s="0" t="n">
        <f aca="false">(Sheet1!A4265 -19.6537)/37.11</f>
        <v>-0.149924548639181</v>
      </c>
      <c r="B4265" s="0" t="n">
        <f aca="false">(Sheet1!B4265 -54.29871)/81.56</f>
        <v>-0.115972412947523</v>
      </c>
      <c r="C4265" s="0" t="n">
        <f aca="false">(Sheet1!C4265 -1013.264)/1033.3</f>
        <v>0.0100512919771605</v>
      </c>
      <c r="D4265" s="0" t="n">
        <f aca="false">(Sheet1!D4265 -73.29218)/100.16</f>
        <v>0.209642771565495</v>
      </c>
      <c r="E4265" s="0" t="n">
        <f aca="false">(Sheet1!E4265 -454.3675)/495.76</f>
        <v>0.0237060271098919</v>
      </c>
    </row>
    <row r="4266" customFormat="false" ht="13.8" hidden="false" customHeight="false" outlineLevel="0" collapsed="false">
      <c r="A4266" s="0" t="n">
        <f aca="false">(Sheet1!A4266 -19.6537)/37.11</f>
        <v>0.315987604419294</v>
      </c>
      <c r="B4266" s="0" t="n">
        <f aca="false">(Sheet1!B4266 -54.29871)/81.56</f>
        <v>0.208696542422756</v>
      </c>
      <c r="C4266" s="0" t="n">
        <f aca="false">(Sheet1!C4266 -1013.264)/1033.3</f>
        <v>-0.00396206329236432</v>
      </c>
      <c r="D4266" s="0" t="n">
        <f aca="false">(Sheet1!D4266 -73.29218)/100.16</f>
        <v>-0.128516174121406</v>
      </c>
      <c r="E4266" s="0" t="n">
        <f aca="false">(Sheet1!E4266 -454.3675)/495.76</f>
        <v>-0.0422129659512668</v>
      </c>
    </row>
    <row r="4267" customFormat="false" ht="13.8" hidden="false" customHeight="false" outlineLevel="0" collapsed="false">
      <c r="A4267" s="0" t="n">
        <f aca="false">(Sheet1!A4267 -19.6537)/37.11</f>
        <v>0.284459714362705</v>
      </c>
      <c r="B4267" s="0" t="n">
        <f aca="false">(Sheet1!B4267 -54.29871)/81.56</f>
        <v>0.208696542422756</v>
      </c>
      <c r="C4267" s="0" t="n">
        <f aca="false">(Sheet1!C4267 -1013.264)/1033.3</f>
        <v>-0.0068460272912029</v>
      </c>
      <c r="D4267" s="0" t="n">
        <f aca="false">(Sheet1!D4267 -73.29218)/100.16</f>
        <v>-0.057130391373802</v>
      </c>
      <c r="E4267" s="0" t="n">
        <f aca="false">(Sheet1!E4267 -454.3675)/495.76</f>
        <v>-0.0392478215265451</v>
      </c>
    </row>
    <row r="4268" customFormat="false" ht="13.8" hidden="false" customHeight="false" outlineLevel="0" collapsed="false">
      <c r="A4268" s="0" t="n">
        <f aca="false">(Sheet1!A4268 -19.6537)/37.11</f>
        <v>0.111999461061708</v>
      </c>
      <c r="B4268" s="0" t="n">
        <f aca="false">(Sheet1!B4268 -54.29871)/81.56</f>
        <v>0.231379230014713</v>
      </c>
      <c r="C4268" s="0" t="n">
        <f aca="false">(Sheet1!C4268 -1013.264)/1033.3</f>
        <v>-0.00109745475660507</v>
      </c>
      <c r="D4268" s="0" t="n">
        <f aca="false">(Sheet1!D4268 -73.29218)/100.16</f>
        <v>0.128173123003195</v>
      </c>
      <c r="E4268" s="0" t="n">
        <f aca="false">(Sheet1!E4268 -454.3675)/495.76</f>
        <v>-0.0327930853638857</v>
      </c>
    </row>
    <row r="4269" customFormat="false" ht="13.8" hidden="false" customHeight="false" outlineLevel="0" collapsed="false">
      <c r="A4269" s="0" t="n">
        <f aca="false">(Sheet1!A4269 -19.6537)/37.11</f>
        <v>0.0470573969280517</v>
      </c>
      <c r="B4269" s="0" t="n">
        <f aca="false">(Sheet1!B4269 -54.29871)/81.56</f>
        <v>0.060216895537028</v>
      </c>
      <c r="C4269" s="0" t="n">
        <f aca="false">(Sheet1!C4269 -1013.264)/1033.3</f>
        <v>0.00442852995257914</v>
      </c>
      <c r="D4269" s="0" t="n">
        <f aca="false">(Sheet1!D4269 -73.29218)/100.16</f>
        <v>0.0471028354632588</v>
      </c>
      <c r="E4269" s="0" t="n">
        <f aca="false">(Sheet1!E4269 -454.3675)/495.76</f>
        <v>-0.0206097708568663</v>
      </c>
    </row>
    <row r="4270" customFormat="false" ht="13.8" hidden="false" customHeight="false" outlineLevel="0" collapsed="false">
      <c r="A4270" s="0" t="n">
        <f aca="false">(Sheet1!A4270 -19.6537)/37.11</f>
        <v>-0.121630288331986</v>
      </c>
      <c r="B4270" s="0" t="n">
        <f aca="false">(Sheet1!B4270 -54.29871)/81.56</f>
        <v>-0.201676189308484</v>
      </c>
      <c r="C4270" s="0" t="n">
        <f aca="false">(Sheet1!C4270 -1013.264)/1033.3</f>
        <v>-0.0028394464337559</v>
      </c>
      <c r="D4270" s="0" t="n">
        <f aca="false">(Sheet1!D4270 -73.29218)/100.16</f>
        <v>0.109902356230032</v>
      </c>
      <c r="E4270" s="0" t="n">
        <f aca="false">(Sheet1!E4270 -454.3675)/495.76</f>
        <v>0.0281234871712119</v>
      </c>
    </row>
    <row r="4271" customFormat="false" ht="13.8" hidden="false" customHeight="false" outlineLevel="0" collapsed="false">
      <c r="A4271" s="0" t="n">
        <f aca="false">(Sheet1!A4271 -19.6537)/37.11</f>
        <v>-0.0892939908380491</v>
      </c>
      <c r="B4271" s="0" t="n">
        <f aca="false">(Sheet1!B4271 -54.29871)/81.56</f>
        <v>-0.157169077979402</v>
      </c>
      <c r="C4271" s="0" t="n">
        <f aca="false">(Sheet1!C4271 -1013.264)/1033.3</f>
        <v>0.00257040549695147</v>
      </c>
      <c r="D4271" s="0" t="n">
        <f aca="false">(Sheet1!D4271 -73.29218)/100.16</f>
        <v>-0.25012160543131</v>
      </c>
      <c r="E4271" s="0" t="n">
        <f aca="false">(Sheet1!E4271 -454.3675)/495.76</f>
        <v>-0.0015481281265128</v>
      </c>
    </row>
    <row r="4272" customFormat="false" ht="13.8" hidden="false" customHeight="false" outlineLevel="0" collapsed="false">
      <c r="A4272" s="0" t="n">
        <f aca="false">(Sheet1!A4272 -19.6537)/37.11</f>
        <v>0.161312314739962</v>
      </c>
      <c r="B4272" s="0" t="n">
        <f aca="false">(Sheet1!B4272 -54.29871)/81.56</f>
        <v>0.112448381559588</v>
      </c>
      <c r="C4272" s="0" t="n">
        <f aca="false">(Sheet1!C4272 -1013.264)/1033.3</f>
        <v>-0.00090390012581048</v>
      </c>
      <c r="D4272" s="0" t="n">
        <f aca="false">(Sheet1!D4272 -73.29218)/100.16</f>
        <v>-0.0493428514376998</v>
      </c>
      <c r="E4272" s="0" t="n">
        <f aca="false">(Sheet1!E4272 -454.3675)/495.76</f>
        <v>-0.0236959415846377</v>
      </c>
    </row>
    <row r="4273" customFormat="false" ht="13.8" hidden="false" customHeight="false" outlineLevel="0" collapsed="false">
      <c r="A4273" s="0" t="n">
        <f aca="false">(Sheet1!A4273 -19.6537)/37.11</f>
        <v>-0.14696038803557</v>
      </c>
      <c r="B4273" s="0" t="n">
        <f aca="false">(Sheet1!B4273 -54.29871)/81.56</f>
        <v>-0.164035188818048</v>
      </c>
      <c r="C4273" s="0" t="n">
        <f aca="false">(Sheet1!C4273 -1013.264)/1033.3</f>
        <v>0.00870608729313847</v>
      </c>
      <c r="D4273" s="0" t="n">
        <f aca="false">(Sheet1!D4273 -73.29218)/100.16</f>
        <v>-0.0157965255591055</v>
      </c>
      <c r="E4273" s="0" t="n">
        <f aca="false">(Sheet1!E4273 -454.3675)/495.76</f>
        <v>0.0122085283201549</v>
      </c>
    </row>
    <row r="4274" customFormat="false" ht="13.8" hidden="false" customHeight="false" outlineLevel="0" collapsed="false">
      <c r="A4274" s="0" t="n">
        <f aca="false">(Sheet1!A4274 -19.6537)/37.11</f>
        <v>0.276375639989221</v>
      </c>
      <c r="B4274" s="0" t="n">
        <f aca="false">(Sheet1!B4274 -54.29871)/81.56</f>
        <v>0.245601888180481</v>
      </c>
      <c r="C4274" s="0" t="n">
        <f aca="false">(Sheet1!C4274 -1013.264)/1033.3</f>
        <v>-4.25820187747825E-005</v>
      </c>
      <c r="D4274" s="0" t="n">
        <f aca="false">(Sheet1!D4274 -73.29218)/100.16</f>
        <v>-0.334786142172524</v>
      </c>
      <c r="E4274" s="0" t="n">
        <f aca="false">(Sheet1!E4274 -454.3675)/495.76</f>
        <v>-0.0486273600129095</v>
      </c>
    </row>
    <row r="4275" customFormat="false" ht="13.8" hidden="false" customHeight="false" outlineLevel="0" collapsed="false">
      <c r="A4275" s="0" t="n">
        <f aca="false">(Sheet1!A4275 -19.6537)/37.11</f>
        <v>0.0804715710051199</v>
      </c>
      <c r="B4275" s="0" t="n">
        <f aca="false">(Sheet1!B4275 -54.29871)/81.56</f>
        <v>0.204527832270721</v>
      </c>
      <c r="C4275" s="0" t="n">
        <f aca="false">(Sheet1!C4275 -1013.264)/1033.3</f>
        <v>-0.00731055840510982</v>
      </c>
      <c r="D4275" s="0" t="n">
        <f aca="false">(Sheet1!D4275 -73.29218)/100.16</f>
        <v>0.223221046325879</v>
      </c>
      <c r="E4275" s="0" t="n">
        <f aca="false">(Sheet1!E4275 -454.3675)/495.76</f>
        <v>-0.0249667177666613</v>
      </c>
    </row>
    <row r="4276" customFormat="false" ht="13.8" hidden="false" customHeight="false" outlineLevel="0" collapsed="false">
      <c r="A4276" s="0" t="n">
        <f aca="false">(Sheet1!A4276 -19.6537)/37.11</f>
        <v>0.346168148746968</v>
      </c>
      <c r="B4276" s="0" t="n">
        <f aca="false">(Sheet1!B4276 -54.29871)/81.56</f>
        <v>0.237632295242766</v>
      </c>
      <c r="C4276" s="0" t="n">
        <f aca="false">(Sheet1!C4276 -1013.264)/1033.3</f>
        <v>0.00134133359140614</v>
      </c>
      <c r="D4276" s="0" t="n">
        <f aca="false">(Sheet1!D4276 -73.29218)/100.16</f>
        <v>-0.175441094249201</v>
      </c>
      <c r="E4276" s="0" t="n">
        <f aca="false">(Sheet1!E4276 -454.3675)/495.76</f>
        <v>-0.0539323462965952</v>
      </c>
    </row>
    <row r="4277" customFormat="false" ht="13.8" hidden="false" customHeight="false" outlineLevel="0" collapsed="false">
      <c r="A4277" s="0" t="n">
        <f aca="false">(Sheet1!A4277 -19.6537)/37.11</f>
        <v>0.163737537052008</v>
      </c>
      <c r="B4277" s="0" t="n">
        <f aca="false">(Sheet1!B4277 -54.29871)/81.56</f>
        <v>0.102517042667974</v>
      </c>
      <c r="C4277" s="0" t="n">
        <f aca="false">(Sheet1!C4277 -1013.264)/1033.3</f>
        <v>-0.00301364560147105</v>
      </c>
      <c r="D4277" s="0" t="n">
        <f aca="false">(Sheet1!D4277 -73.29218)/100.16</f>
        <v>-0.186024161341853</v>
      </c>
      <c r="E4277" s="0" t="n">
        <f aca="false">(Sheet1!E4277 -454.3675)/495.76</f>
        <v>-0.0191977973212845</v>
      </c>
    </row>
    <row r="4278" customFormat="false" ht="13.8" hidden="false" customHeight="false" outlineLevel="0" collapsed="false">
      <c r="A4278" s="0" t="n">
        <f aca="false">(Sheet1!A4278 -19.6537)/37.11</f>
        <v>0.342126111560226</v>
      </c>
      <c r="B4278" s="0" t="n">
        <f aca="false">(Sheet1!B4278 -54.29871)/81.56</f>
        <v>0.289986390387445</v>
      </c>
      <c r="C4278" s="0" t="n">
        <f aca="false">(Sheet1!C4278 -1013.264)/1033.3</f>
        <v>0.00144778863834315</v>
      </c>
      <c r="D4278" s="0" t="n">
        <f aca="false">(Sheet1!D4278 -73.29218)/100.16</f>
        <v>-0.123923522364217</v>
      </c>
      <c r="E4278" s="0" t="n">
        <f aca="false">(Sheet1!E4278 -454.3675)/495.76</f>
        <v>-0.0436652815878651</v>
      </c>
    </row>
    <row r="4279" customFormat="false" ht="13.8" hidden="false" customHeight="false" outlineLevel="0" collapsed="false">
      <c r="A4279" s="0" t="n">
        <f aca="false">(Sheet1!A4279 -19.6537)/37.11</f>
        <v>-0.0418674211802748</v>
      </c>
      <c r="B4279" s="0" t="n">
        <f aca="false">(Sheet1!B4279 -54.29871)/81.56</f>
        <v>-0.114010666993624</v>
      </c>
      <c r="C4279" s="0" t="n">
        <f aca="false">(Sheet1!C4279 -1013.264)/1033.3</f>
        <v>0.00947062808477688</v>
      </c>
      <c r="D4279" s="0" t="n">
        <f aca="false">(Sheet1!D4279 -73.29218)/100.16</f>
        <v>-0.248424321086262</v>
      </c>
      <c r="E4279" s="0" t="n">
        <f aca="false">(Sheet1!E4279 -454.3675)/495.76</f>
        <v>0.0223747377763433</v>
      </c>
    </row>
    <row r="4280" customFormat="false" ht="13.8" hidden="false" customHeight="false" outlineLevel="0" collapsed="false">
      <c r="A4280" s="0" t="n">
        <f aca="false">(Sheet1!A4280 -19.6537)/37.11</f>
        <v>-0.116779843707895</v>
      </c>
      <c r="B4280" s="0" t="n">
        <f aca="false">(Sheet1!B4280 -54.29871)/81.56</f>
        <v>-0.113888057871506</v>
      </c>
      <c r="C4280" s="0" t="n">
        <f aca="false">(Sheet1!C4280 -1013.264)/1033.3</f>
        <v>3.48398335429638E-005</v>
      </c>
      <c r="D4280" s="0" t="n">
        <f aca="false">(Sheet1!D4280 -73.29218)/100.16</f>
        <v>0.104111621405751</v>
      </c>
      <c r="E4280" s="0" t="n">
        <f aca="false">(Sheet1!E4280 -454.3675)/495.76</f>
        <v>0.00996954171373244</v>
      </c>
    </row>
    <row r="4281" customFormat="false" ht="13.8" hidden="false" customHeight="false" outlineLevel="0" collapsed="false">
      <c r="A4281" s="0" t="n">
        <f aca="false">(Sheet1!A4281 -19.6537)/37.11</f>
        <v>0.0473268660738345</v>
      </c>
      <c r="B4281" s="0" t="n">
        <f aca="false">(Sheet1!B4281 -54.29871)/81.56</f>
        <v>-0.00121027464443351</v>
      </c>
      <c r="C4281" s="0" t="n">
        <f aca="false">(Sheet1!C4281 -1013.264)/1033.3</f>
        <v>-0.00183296235362432</v>
      </c>
      <c r="D4281" s="0" t="n">
        <f aca="false">(Sheet1!D4281 -73.29218)/100.16</f>
        <v>0.089734624600639</v>
      </c>
      <c r="E4281" s="0" t="n">
        <f aca="false">(Sheet1!E4281 -454.3675)/495.76</f>
        <v>-0.0126220348555753</v>
      </c>
    </row>
    <row r="4282" customFormat="false" ht="13.8" hidden="false" customHeight="false" outlineLevel="0" collapsed="false">
      <c r="A4282" s="0" t="n">
        <f aca="false">(Sheet1!A4282 -19.6537)/37.11</f>
        <v>-0.0211182969549986</v>
      </c>
      <c r="B4282" s="0" t="n">
        <f aca="false">(Sheet1!B4282 -54.29871)/81.56</f>
        <v>-0.027571235899951</v>
      </c>
      <c r="C4282" s="0" t="n">
        <f aca="false">(Sheet1!C4282 -1013.264)/1033.3</f>
        <v>-0.00120390980354208</v>
      </c>
      <c r="D4282" s="0" t="n">
        <f aca="false">(Sheet1!D4282 -73.29218)/100.16</f>
        <v>-0.19800499201278</v>
      </c>
      <c r="E4282" s="0" t="n">
        <f aca="false">(Sheet1!E4282 -454.3675)/495.76</f>
        <v>0.00861808132967561</v>
      </c>
    </row>
    <row r="4283" customFormat="false" ht="13.8" hidden="false" customHeight="false" outlineLevel="0" collapsed="false">
      <c r="A4283" s="0" t="n">
        <f aca="false">(Sheet1!A4283 -19.6537)/37.11</f>
        <v>0.206044192939908</v>
      </c>
      <c r="B4283" s="0" t="n">
        <f aca="false">(Sheet1!B4283 -54.29871)/81.56</f>
        <v>0.0354498528690534</v>
      </c>
      <c r="C4283" s="0" t="n">
        <f aca="false">(Sheet1!C4283 -1013.264)/1033.3</f>
        <v>-0.00501693603019449</v>
      </c>
      <c r="D4283" s="0" t="n">
        <f aca="false">(Sheet1!D4283 -73.29218)/100.16</f>
        <v>-0.0979650559105432</v>
      </c>
      <c r="E4283" s="0" t="n">
        <f aca="false">(Sheet1!E4283 -454.3675)/495.76</f>
        <v>-0.031703848636437</v>
      </c>
    </row>
    <row r="4284" customFormat="false" ht="13.8" hidden="false" customHeight="false" outlineLevel="0" collapsed="false">
      <c r="A4284" s="0" t="n">
        <f aca="false">(Sheet1!A4284 -19.6537)/37.11</f>
        <v>-0.14696038803557</v>
      </c>
      <c r="B4284" s="0" t="n">
        <f aca="false">(Sheet1!B4284 -54.29871)/81.56</f>
        <v>-0.107757601765571</v>
      </c>
      <c r="C4284" s="0" t="n">
        <f aca="false">(Sheet1!C4284 -1013.264)/1033.3</f>
        <v>0.0020284525307268</v>
      </c>
      <c r="D4284" s="0" t="n">
        <f aca="false">(Sheet1!D4284 -73.29218)/100.16</f>
        <v>0.0155533146964855</v>
      </c>
      <c r="E4284" s="0" t="n">
        <f aca="false">(Sheet1!E4284 -454.3675)/495.76</f>
        <v>0.022152856220752</v>
      </c>
    </row>
    <row r="4285" customFormat="false" ht="13.8" hidden="false" customHeight="false" outlineLevel="0" collapsed="false">
      <c r="A4285" s="0" t="n">
        <f aca="false">(Sheet1!A4285 -19.6537)/37.11</f>
        <v>-0.29759364052816</v>
      </c>
      <c r="B4285" s="0" t="n">
        <f aca="false">(Sheet1!B4285 -54.29871)/81.56</f>
        <v>-0.128723761647867</v>
      </c>
      <c r="C4285" s="0" t="n">
        <f aca="false">(Sheet1!C4285 -1013.264)/1033.3</f>
        <v>0.00835768895770828</v>
      </c>
      <c r="D4285" s="0" t="n">
        <f aca="false">(Sheet1!D4285 -73.29218)/100.16</f>
        <v>0.0105613019169328</v>
      </c>
      <c r="E4285" s="0" t="n">
        <f aca="false">(Sheet1!E4285 -454.3675)/495.76</f>
        <v>0.0481735113764725</v>
      </c>
    </row>
    <row r="4286" customFormat="false" ht="13.8" hidden="false" customHeight="false" outlineLevel="0" collapsed="false">
      <c r="A4286" s="0" t="n">
        <f aca="false">(Sheet1!A4286 -19.6537)/37.11</f>
        <v>0.224368094853139</v>
      </c>
      <c r="B4286" s="0" t="n">
        <f aca="false">(Sheet1!B4286 -54.29871)/81.56</f>
        <v>0.251119298675821</v>
      </c>
      <c r="C4286" s="0" t="n">
        <f aca="false">(Sheet1!C4286 -1013.264)/1033.3</f>
        <v>-0.00368140907771216</v>
      </c>
      <c r="D4286" s="0" t="n">
        <f aca="false">(Sheet1!D4286 -73.29218)/100.16</f>
        <v>-0.101659145367412</v>
      </c>
      <c r="E4286" s="0" t="n">
        <f aca="false">(Sheet1!E4286 -454.3675)/495.76</f>
        <v>-0.0353951508794578</v>
      </c>
    </row>
    <row r="4287" customFormat="false" ht="13.8" hidden="false" customHeight="false" outlineLevel="0" collapsed="false">
      <c r="A4287" s="0" t="n">
        <f aca="false">(Sheet1!A4287 -19.6537)/37.11</f>
        <v>0.116310967394233</v>
      </c>
      <c r="B4287" s="0" t="n">
        <f aca="false">(Sheet1!B4287 -54.29871)/81.56</f>
        <v>0.117230137322217</v>
      </c>
      <c r="C4287" s="0" t="n">
        <f aca="false">(Sheet1!C4287 -1013.264)/1033.3</f>
        <v>0.00467047324107231</v>
      </c>
      <c r="D4287" s="0" t="n">
        <f aca="false">(Sheet1!D4287 -73.29218)/100.16</f>
        <v>-0.156471445686901</v>
      </c>
      <c r="E4287" s="0" t="n">
        <f aca="false">(Sheet1!E4287 -454.3675)/495.76</f>
        <v>-0.0256525334839439</v>
      </c>
    </row>
    <row r="4288" customFormat="false" ht="13.8" hidden="false" customHeight="false" outlineLevel="0" collapsed="false">
      <c r="A4288" s="0" t="n">
        <f aca="false">(Sheet1!A4288 -19.6537)/37.11</f>
        <v>0.0263082727027755</v>
      </c>
      <c r="B4288" s="0" t="n">
        <f aca="false">(Sheet1!B4288 -54.29871)/81.56</f>
        <v>-0.129091589014223</v>
      </c>
      <c r="C4288" s="0" t="n">
        <f aca="false">(Sheet1!C4288 -1013.264)/1033.3</f>
        <v>-0.00247169263524627</v>
      </c>
      <c r="D4288" s="0" t="n">
        <f aca="false">(Sheet1!D4288 -73.29218)/100.16</f>
        <v>-0.109346845047923</v>
      </c>
      <c r="E4288" s="0" t="n">
        <f aca="false">(Sheet1!E4288 -454.3675)/495.76</f>
        <v>-0.0123396401484589</v>
      </c>
    </row>
    <row r="4289" customFormat="false" ht="13.8" hidden="false" customHeight="false" outlineLevel="0" collapsed="false">
      <c r="A4289" s="0" t="n">
        <f aca="false">(Sheet1!A4289 -19.6537)/37.11</f>
        <v>0.107149016437618</v>
      </c>
      <c r="B4289" s="0" t="n">
        <f aca="false">(Sheet1!B4289 -54.29871)/81.56</f>
        <v>0.231501839136832</v>
      </c>
      <c r="C4289" s="0" t="n">
        <f aca="false">(Sheet1!C4289 -1013.264)/1033.3</f>
        <v>-0.000942611051969463</v>
      </c>
      <c r="D4289" s="0" t="n">
        <f aca="false">(Sheet1!D4289 -73.29218)/100.16</f>
        <v>0.154930311501597</v>
      </c>
      <c r="E4289" s="0" t="n">
        <f aca="false">(Sheet1!E4289 -454.3675)/495.76</f>
        <v>-0.0336200984347265</v>
      </c>
    </row>
    <row r="4290" customFormat="false" ht="13.8" hidden="false" customHeight="false" outlineLevel="0" collapsed="false">
      <c r="A4290" s="0" t="n">
        <f aca="false">(Sheet1!A4290 -19.6537)/37.11</f>
        <v>0.139754783077338</v>
      </c>
      <c r="B4290" s="0" t="n">
        <f aca="false">(Sheet1!B4290 -54.29871)/81.56</f>
        <v>0.213723516429622</v>
      </c>
      <c r="C4290" s="0" t="n">
        <f aca="false">(Sheet1!C4290 -1013.264)/1033.3</f>
        <v>-0.00331365527920253</v>
      </c>
      <c r="D4290" s="0" t="n">
        <f aca="false">(Sheet1!D4290 -73.29218)/100.16</f>
        <v>0.0910325479233226</v>
      </c>
      <c r="E4290" s="0" t="n">
        <f aca="false">(Sheet1!E4290 -454.3675)/495.76</f>
        <v>-0.0363230192028401</v>
      </c>
    </row>
    <row r="4291" customFormat="false" ht="13.8" hidden="false" customHeight="false" outlineLevel="0" collapsed="false">
      <c r="A4291" s="0" t="n">
        <f aca="false">(Sheet1!A4291 -19.6537)/37.11</f>
        <v>0.164545944489356</v>
      </c>
      <c r="B4291" s="0" t="n">
        <f aca="false">(Sheet1!B4291 -54.29871)/81.56</f>
        <v>0.20550870524767</v>
      </c>
      <c r="C4291" s="0" t="n">
        <f aca="false">(Sheet1!C4291 -1013.264)/1033.3</f>
        <v>-0.00516210200329049</v>
      </c>
      <c r="D4291" s="0" t="n">
        <f aca="false">(Sheet1!D4291 -73.29218)/100.16</f>
        <v>0.170804912140575</v>
      </c>
      <c r="E4291" s="0" t="n">
        <f aca="false">(Sheet1!E4291 -454.3675)/495.76</f>
        <v>-0.0415876633855091</v>
      </c>
    </row>
    <row r="4292" customFormat="false" ht="13.8" hidden="false" customHeight="false" outlineLevel="0" collapsed="false">
      <c r="A4292" s="0" t="n">
        <f aca="false">(Sheet1!A4292 -19.6537)/37.11</f>
        <v>-0.347175963352196</v>
      </c>
      <c r="B4292" s="0" t="n">
        <f aca="false">(Sheet1!B4292 -54.29871)/81.56</f>
        <v>-0.197630088278568</v>
      </c>
      <c r="C4292" s="0" t="n">
        <f aca="false">(Sheet1!C4292 -1013.264)/1033.3</f>
        <v>0.00438981902642015</v>
      </c>
      <c r="D4292" s="0" t="n">
        <f aca="false">(Sheet1!D4292 -73.29218)/100.16</f>
        <v>0.0782529952076677</v>
      </c>
      <c r="E4292" s="0" t="n">
        <f aca="false">(Sheet1!E4292 -454.3675)/495.76</f>
        <v>0.0603971679845086</v>
      </c>
    </row>
    <row r="4293" customFormat="false" ht="13.8" hidden="false" customHeight="false" outlineLevel="0" collapsed="false">
      <c r="A4293" s="0" t="n">
        <f aca="false">(Sheet1!A4293 -19.6537)/37.11</f>
        <v>0.05648881703045</v>
      </c>
      <c r="B4293" s="0" t="n">
        <f aca="false">(Sheet1!B4293 -54.29871)/81.56</f>
        <v>0.161246812162825</v>
      </c>
      <c r="C4293" s="0" t="n">
        <f aca="false">(Sheet1!C4293 -1013.264)/1033.3</f>
        <v>0.0015735991483596</v>
      </c>
      <c r="D4293" s="0" t="n">
        <f aca="false">(Sheet1!D4293 -73.29218)/100.16</f>
        <v>-0.0619227236421725</v>
      </c>
      <c r="E4293" s="0" t="n">
        <f aca="false">(Sheet1!E4293 -454.3675)/495.76</f>
        <v>-0.0186935210585767</v>
      </c>
    </row>
    <row r="4294" customFormat="false" ht="13.8" hidden="false" customHeight="false" outlineLevel="0" collapsed="false">
      <c r="A4294" s="0" t="n">
        <f aca="false">(Sheet1!A4294 -19.6537)/37.11</f>
        <v>-0.038903260576664</v>
      </c>
      <c r="B4294" s="0" t="n">
        <f aca="false">(Sheet1!B4294 -54.29871)/81.56</f>
        <v>-0.15263254046101</v>
      </c>
      <c r="C4294" s="0" t="n">
        <f aca="false">(Sheet1!C4294 -1013.264)/1033.3</f>
        <v>0.00136068905448558</v>
      </c>
      <c r="D4294" s="0" t="n">
        <f aca="false">(Sheet1!D4294 -73.29218)/100.16</f>
        <v>-0.164059305111821</v>
      </c>
      <c r="E4294" s="0" t="n">
        <f aca="false">(Sheet1!E4294 -454.3675)/495.76</f>
        <v>0.0283050266257866</v>
      </c>
    </row>
    <row r="4295" customFormat="false" ht="13.8" hidden="false" customHeight="false" outlineLevel="0" collapsed="false">
      <c r="A4295" s="0" t="n">
        <f aca="false">(Sheet1!A4295 -19.6537)/37.11</f>
        <v>0.0925976825653462</v>
      </c>
      <c r="B4295" s="0" t="n">
        <f aca="false">(Sheet1!B4295 -54.29871)/81.56</f>
        <v>0.23542533104463</v>
      </c>
      <c r="C4295" s="0" t="n">
        <f aca="false">(Sheet1!C4295 -1013.264)/1033.3</f>
        <v>-0.00180392915900516</v>
      </c>
      <c r="D4295" s="0" t="n">
        <f aca="false">(Sheet1!D4295 -73.29218)/100.16</f>
        <v>0.164415135782748</v>
      </c>
      <c r="E4295" s="0" t="n">
        <f aca="false">(Sheet1!E4295 -454.3675)/495.76</f>
        <v>-0.0318853880910118</v>
      </c>
    </row>
    <row r="4296" customFormat="false" ht="13.8" hidden="false" customHeight="false" outlineLevel="0" collapsed="false">
      <c r="A4296" s="0" t="n">
        <f aca="false">(Sheet1!A4296 -19.6537)/37.11</f>
        <v>0.0438237671786581</v>
      </c>
      <c r="B4296" s="0" t="n">
        <f aca="false">(Sheet1!B4296 -54.29871)/81.56</f>
        <v>0.196435630210888</v>
      </c>
      <c r="C4296" s="0" t="n">
        <f aca="false">(Sheet1!C4296 -1013.264)/1033.3</f>
        <v>-0.00165876318590928</v>
      </c>
      <c r="D4296" s="0" t="n">
        <f aca="false">(Sheet1!D4296 -73.29218)/100.16</f>
        <v>0.147342452076677</v>
      </c>
      <c r="E4296" s="0" t="n">
        <f aca="false">(Sheet1!E4296 -454.3675)/495.76</f>
        <v>-0.0316029933838955</v>
      </c>
    </row>
    <row r="4297" customFormat="false" ht="13.8" hidden="false" customHeight="false" outlineLevel="0" collapsed="false">
      <c r="A4297" s="0" t="n">
        <f aca="false">(Sheet1!A4297 -19.6537)/37.11</f>
        <v>0.252931824306117</v>
      </c>
      <c r="B4297" s="0" t="n">
        <f aca="false">(Sheet1!B4297 -54.29871)/81.56</f>
        <v>0.201339995095635</v>
      </c>
      <c r="C4297" s="0" t="n">
        <f aca="false">(Sheet1!C4297 -1013.264)/1033.3</f>
        <v>-0.00359430949385469</v>
      </c>
      <c r="D4297" s="0" t="n">
        <f aca="false">(Sheet1!D4297 -73.29218)/100.16</f>
        <v>-0.0670145766773163</v>
      </c>
      <c r="E4297" s="0" t="n">
        <f aca="false">(Sheet1!E4297 -454.3675)/495.76</f>
        <v>-0.0331158221720188</v>
      </c>
    </row>
    <row r="4298" customFormat="false" ht="13.8" hidden="false" customHeight="false" outlineLevel="0" collapsed="false">
      <c r="A4298" s="0" t="n">
        <f aca="false">(Sheet1!A4298 -19.6537)/37.11</f>
        <v>-0.206782538399353</v>
      </c>
      <c r="B4298" s="0" t="n">
        <f aca="false">(Sheet1!B4298 -54.29871)/81.56</f>
        <v>-0.183284820990682</v>
      </c>
      <c r="C4298" s="0" t="n">
        <f aca="false">(Sheet1!C4298 -1013.264)/1033.3</f>
        <v>0.00165102100067746</v>
      </c>
      <c r="D4298" s="0" t="n">
        <f aca="false">(Sheet1!D4298 -73.29218)/100.16</f>
        <v>0.247182707667732</v>
      </c>
      <c r="E4298" s="0" t="n">
        <f aca="false">(Sheet1!E4298 -454.3675)/495.76</f>
        <v>0.0364339599806358</v>
      </c>
    </row>
    <row r="4299" customFormat="false" ht="13.8" hidden="false" customHeight="false" outlineLevel="0" collapsed="false">
      <c r="A4299" s="0" t="n">
        <f aca="false">(Sheet1!A4299 -19.6537)/37.11</f>
        <v>-0.222411748854756</v>
      </c>
      <c r="B4299" s="0" t="n">
        <f aca="false">(Sheet1!B4299 -54.29871)/81.56</f>
        <v>-0.018988597351643</v>
      </c>
      <c r="C4299" s="0" t="n">
        <f aca="false">(Sheet1!C4299 -1013.264)/1033.3</f>
        <v>0.00972224910480977</v>
      </c>
      <c r="D4299" s="0" t="n">
        <f aca="false">(Sheet1!D4299 -73.29218)/100.16</f>
        <v>0.0240397364217252</v>
      </c>
      <c r="E4299" s="0" t="n">
        <f aca="false">(Sheet1!E4299 -454.3675)/495.76</f>
        <v>0.0230403824431177</v>
      </c>
    </row>
    <row r="4300" customFormat="false" ht="13.8" hidden="false" customHeight="false" outlineLevel="0" collapsed="false">
      <c r="A4300" s="0" t="n">
        <f aca="false">(Sheet1!A4300 -19.6537)/37.11</f>
        <v>-0.413195904068984</v>
      </c>
      <c r="B4300" s="0" t="n">
        <f aca="false">(Sheet1!B4300 -54.29871)/81.56</f>
        <v>-0.230857160372732</v>
      </c>
      <c r="C4300" s="0" t="n">
        <f aca="false">(Sheet1!C4300 -1013.264)/1033.3</f>
        <v>0.00438981902642015</v>
      </c>
      <c r="D4300" s="0" t="n">
        <f aca="false">(Sheet1!D4300 -73.29218)/100.16</f>
        <v>0.151935103833866</v>
      </c>
      <c r="E4300" s="0" t="n">
        <f aca="false">(Sheet1!E4300 -454.3675)/495.76</f>
        <v>0.0679007987736001</v>
      </c>
    </row>
    <row r="4301" customFormat="false" ht="13.8" hidden="false" customHeight="false" outlineLevel="0" collapsed="false">
      <c r="A4301" s="0" t="n">
        <f aca="false">(Sheet1!A4301 -19.6537)/37.11</f>
        <v>-0.104653732147669</v>
      </c>
      <c r="B4301" s="0" t="n">
        <f aca="false">(Sheet1!B4301 -54.29871)/81.56</f>
        <v>-0.177522192251103</v>
      </c>
      <c r="C4301" s="0" t="n">
        <f aca="false">(Sheet1!C4301 -1013.264)/1033.3</f>
        <v>-0.000245814381109087</v>
      </c>
      <c r="D4301" s="0" t="n">
        <f aca="false">(Sheet1!D4301 -73.29218)/100.16</f>
        <v>0.0579854233226836</v>
      </c>
      <c r="E4301" s="0" t="n">
        <f aca="false">(Sheet1!E4301 -454.3675)/495.76</f>
        <v>0.0290715265451024</v>
      </c>
    </row>
    <row r="4302" customFormat="false" ht="13.8" hidden="false" customHeight="false" outlineLevel="0" collapsed="false">
      <c r="A4302" s="0" t="n">
        <f aca="false">(Sheet1!A4302 -19.6537)/37.11</f>
        <v>-0.0512988412826732</v>
      </c>
      <c r="B4302" s="0" t="n">
        <f aca="false">(Sheet1!B4302 -54.29871)/81.56</f>
        <v>-0.147850784698382</v>
      </c>
      <c r="C4302" s="0" t="n">
        <f aca="false">(Sheet1!C4302 -1013.264)/1033.3</f>
        <v>0.00348011226168586</v>
      </c>
      <c r="D4302" s="0" t="n">
        <f aca="false">(Sheet1!D4302 -73.29218)/100.16</f>
        <v>-0.11753374600639</v>
      </c>
      <c r="E4302" s="0" t="n">
        <f aca="false">(Sheet1!E4302 -454.3675)/495.76</f>
        <v>0.029232894949169</v>
      </c>
    </row>
    <row r="4303" customFormat="false" ht="13.8" hidden="false" customHeight="false" outlineLevel="0" collapsed="false">
      <c r="A4303" s="0" t="n">
        <f aca="false">(Sheet1!A4303 -19.6537)/37.11</f>
        <v>-0.0106090002694691</v>
      </c>
      <c r="B4303" s="0" t="n">
        <f aca="false">(Sheet1!B4303 -54.29871)/81.56</f>
        <v>0.0510212113781265</v>
      </c>
      <c r="C4303" s="0" t="n">
        <f aca="false">(Sheet1!C4303 -1013.264)/1033.3</f>
        <v>0.00239620632923643</v>
      </c>
      <c r="D4303" s="0" t="n">
        <f aca="false">(Sheet1!D4303 -73.29218)/100.16</f>
        <v>0.113296924920128</v>
      </c>
      <c r="E4303" s="0" t="n">
        <f aca="false">(Sheet1!E4303 -454.3675)/495.76</f>
        <v>-0.00747841697595607</v>
      </c>
    </row>
    <row r="4304" customFormat="false" ht="13.8" hidden="false" customHeight="false" outlineLevel="0" collapsed="false">
      <c r="A4304" s="0" t="n">
        <f aca="false">(Sheet1!A4304 -19.6537)/37.11</f>
        <v>0.11307733764484</v>
      </c>
      <c r="B4304" s="0" t="n">
        <f aca="false">(Sheet1!B4304 -54.29871)/81.56</f>
        <v>0.185768636586562</v>
      </c>
      <c r="C4304" s="0" t="n">
        <f aca="false">(Sheet1!C4304 -1013.264)/1033.3</f>
        <v>0.000702603309784186</v>
      </c>
      <c r="D4304" s="0" t="n">
        <f aca="false">(Sheet1!D4304 -73.29218)/100.16</f>
        <v>-0.126719049520767</v>
      </c>
      <c r="E4304" s="0" t="n">
        <f aca="false">(Sheet1!E4304 -454.3675)/495.76</f>
        <v>-0.0296464014845893</v>
      </c>
    </row>
    <row r="4305" customFormat="false" ht="13.8" hidden="false" customHeight="false" outlineLevel="0" collapsed="false">
      <c r="A4305" s="0" t="n">
        <f aca="false">(Sheet1!A4305 -19.6537)/37.11</f>
        <v>0.19176232821342</v>
      </c>
      <c r="B4305" s="0" t="n">
        <f aca="false">(Sheet1!B4305 -54.29871)/81.56</f>
        <v>0.124464075527219</v>
      </c>
      <c r="C4305" s="0" t="n">
        <f aca="false">(Sheet1!C4305 -1013.264)/1033.3</f>
        <v>-3.87109261590932E-006</v>
      </c>
      <c r="D4305" s="0" t="n">
        <f aca="false">(Sheet1!D4305 -73.29218)/100.16</f>
        <v>-0.286862819488818</v>
      </c>
      <c r="E4305" s="0" t="n">
        <f aca="false">(Sheet1!E4305 -454.3675)/495.76</f>
        <v>-0.0106251008552525</v>
      </c>
    </row>
    <row r="4306" customFormat="false" ht="13.8" hidden="false" customHeight="false" outlineLevel="0" collapsed="false">
      <c r="A4306" s="0" t="n">
        <f aca="false">(Sheet1!A4306 -19.6537)/37.11</f>
        <v>0.149455672325519</v>
      </c>
      <c r="B4306" s="0" t="n">
        <f aca="false">(Sheet1!B4306 -54.29871)/81.56</f>
        <v>0.0831448013732222</v>
      </c>
      <c r="C4306" s="0" t="n">
        <f aca="false">(Sheet1!C4306 -1013.264)/1033.3</f>
        <v>-0.000216781186489932</v>
      </c>
      <c r="D4306" s="0" t="n">
        <f aca="false">(Sheet1!D4306 -73.29218)/100.16</f>
        <v>0.00986242012779552</v>
      </c>
      <c r="E4306" s="0" t="n">
        <f aca="false">(Sheet1!E4306 -454.3675)/495.76</f>
        <v>-0.014679482007423</v>
      </c>
    </row>
    <row r="4307" customFormat="false" ht="13.8" hidden="false" customHeight="false" outlineLevel="0" collapsed="false">
      <c r="A4307" s="0" t="n">
        <f aca="false">(Sheet1!A4307 -19.6537)/37.11</f>
        <v>0.0589140393424953</v>
      </c>
      <c r="B4307" s="0" t="n">
        <f aca="false">(Sheet1!B4307 -54.29871)/81.56</f>
        <v>0.0585003678273664</v>
      </c>
      <c r="C4307" s="0" t="n">
        <f aca="false">(Sheet1!C4307 -1013.264)/1033.3</f>
        <v>-0.00428142843317524</v>
      </c>
      <c r="D4307" s="0" t="n">
        <f aca="false">(Sheet1!D4307 -73.29218)/100.16</f>
        <v>0.231707468051118</v>
      </c>
      <c r="E4307" s="0" t="n">
        <f aca="false">(Sheet1!E4307 -454.3675)/495.76</f>
        <v>-0.0116134823301597</v>
      </c>
    </row>
    <row r="4308" customFormat="false" ht="13.8" hidden="false" customHeight="false" outlineLevel="0" collapsed="false">
      <c r="A4308" s="0" t="n">
        <f aca="false">(Sheet1!A4308 -19.6537)/37.11</f>
        <v>0.0139126919967664</v>
      </c>
      <c r="B4308" s="0" t="n">
        <f aca="false">(Sheet1!B4308 -54.29871)/81.56</f>
        <v>0.0468525012260912</v>
      </c>
      <c r="C4308" s="0" t="n">
        <f aca="false">(Sheet1!C4308 -1013.264)/1033.3</f>
        <v>0.00207684118842539</v>
      </c>
      <c r="D4308" s="0" t="n">
        <f aca="false">(Sheet1!D4308 -73.29218)/100.16</f>
        <v>0.0616795127795527</v>
      </c>
      <c r="E4308" s="0" t="n">
        <f aca="false">(Sheet1!E4308 -454.3675)/495.76</f>
        <v>0.00178009520735839</v>
      </c>
    </row>
    <row r="4309" customFormat="false" ht="13.8" hidden="false" customHeight="false" outlineLevel="0" collapsed="false">
      <c r="A4309" s="0" t="n">
        <f aca="false">(Sheet1!A4309 -19.6537)/37.11</f>
        <v>0.0562193478846671</v>
      </c>
      <c r="B4309" s="0" t="n">
        <f aca="false">(Sheet1!B4309 -54.29871)/81.56</f>
        <v>0.0732134624816087</v>
      </c>
      <c r="C4309" s="0" t="n">
        <f aca="false">(Sheet1!C4309 -1013.264)/1033.3</f>
        <v>0.00247362818155428</v>
      </c>
      <c r="D4309" s="0" t="n">
        <f aca="false">(Sheet1!D4309 -73.29218)/100.16</f>
        <v>0.156427915335463</v>
      </c>
      <c r="E4309" s="0" t="n">
        <f aca="false">(Sheet1!E4309 -454.3675)/495.76</f>
        <v>-0.0265198886558012</v>
      </c>
    </row>
    <row r="4310" customFormat="false" ht="13.8" hidden="false" customHeight="false" outlineLevel="0" collapsed="false">
      <c r="A4310" s="0" t="n">
        <f aca="false">(Sheet1!A4310 -19.6537)/37.11</f>
        <v>0.212241983292913</v>
      </c>
      <c r="B4310" s="0" t="n">
        <f aca="false">(Sheet1!B4310 -54.29871)/81.56</f>
        <v>0.196435630210888</v>
      </c>
      <c r="C4310" s="0" t="n">
        <f aca="false">(Sheet1!C4310 -1013.264)/1033.3</f>
        <v>-0.00533630117100553</v>
      </c>
      <c r="D4310" s="0" t="n">
        <f aca="false">(Sheet1!D4310 -73.29218)/100.16</f>
        <v>-0.239438698083067</v>
      </c>
      <c r="E4310" s="0" t="n">
        <f aca="false">(Sheet1!E4310 -454.3675)/495.76</f>
        <v>-0.041648176537034</v>
      </c>
    </row>
    <row r="4311" customFormat="false" ht="13.8" hidden="false" customHeight="false" outlineLevel="0" collapsed="false">
      <c r="A4311" s="0" t="n">
        <f aca="false">(Sheet1!A4311 -19.6537)/37.11</f>
        <v>0.0618781999461061</v>
      </c>
      <c r="B4311" s="0" t="n">
        <f aca="false">(Sheet1!B4311 -54.29871)/81.56</f>
        <v>-0.0446139038744483</v>
      </c>
      <c r="C4311" s="0" t="n">
        <f aca="false">(Sheet1!C4311 -1013.264)/1033.3</f>
        <v>0.000634859189006048</v>
      </c>
      <c r="D4311" s="0" t="n">
        <f aca="false">(Sheet1!D4311 -73.29218)/100.16</f>
        <v>-0.0234842252396167</v>
      </c>
      <c r="E4311" s="0" t="n">
        <f aca="false">(Sheet1!E4311 -454.3675)/495.76</f>
        <v>0.0017397531063418</v>
      </c>
    </row>
    <row r="4312" customFormat="false" ht="13.8" hidden="false" customHeight="false" outlineLevel="0" collapsed="false">
      <c r="A4312" s="0" t="n">
        <f aca="false">(Sheet1!A4312 -19.6537)/37.11</f>
        <v>-0.313222850983562</v>
      </c>
      <c r="B4312" s="0" t="n">
        <f aca="false">(Sheet1!B4312 -54.29871)/81.56</f>
        <v>-0.202289234919078</v>
      </c>
      <c r="C4312" s="0" t="n">
        <f aca="false">(Sheet1!C4312 -1013.264)/1033.3</f>
        <v>0.00697377334752736</v>
      </c>
      <c r="D4312" s="0" t="n">
        <f aca="false">(Sheet1!D4312 -73.29218)/100.16</f>
        <v>-0.126020167731629</v>
      </c>
      <c r="E4312" s="0" t="n">
        <f aca="false">(Sheet1!E4312 -454.3675)/495.76</f>
        <v>0.0547492738421817</v>
      </c>
    </row>
    <row r="4313" customFormat="false" ht="13.8" hidden="false" customHeight="false" outlineLevel="0" collapsed="false">
      <c r="A4313" s="0" t="n">
        <f aca="false">(Sheet1!A4313 -19.6537)/37.11</f>
        <v>-0.118666127728375</v>
      </c>
      <c r="B4313" s="0" t="n">
        <f aca="false">(Sheet1!B4313 -54.29871)/81.56</f>
        <v>-0.185614394310937</v>
      </c>
      <c r="C4313" s="0" t="n">
        <f aca="false">(Sheet1!C4313 -1013.264)/1033.3</f>
        <v>0.00282202651698436</v>
      </c>
      <c r="D4313" s="0" t="n">
        <f aca="false">(Sheet1!D4313 -73.29218)/100.16</f>
        <v>0.0608807907348243</v>
      </c>
      <c r="E4313" s="0" t="n">
        <f aca="false">(Sheet1!E4313 -454.3675)/495.76</f>
        <v>0.033650355010489</v>
      </c>
    </row>
    <row r="4314" customFormat="false" ht="13.8" hidden="false" customHeight="false" outlineLevel="0" collapsed="false">
      <c r="A4314" s="0" t="n">
        <f aca="false">(Sheet1!A4314 -19.6537)/37.11</f>
        <v>0.337006197790353</v>
      </c>
      <c r="B4314" s="0" t="n">
        <f aca="false">(Sheet1!B4314 -54.29871)/81.56</f>
        <v>0.208696542422756</v>
      </c>
      <c r="C4314" s="0" t="n">
        <f aca="false">(Sheet1!C4314 -1013.264)/1033.3</f>
        <v>-0.00751379076744412</v>
      </c>
      <c r="D4314" s="0" t="n">
        <f aca="false">(Sheet1!D4314 -73.29218)/100.16</f>
        <v>-0.130413138977636</v>
      </c>
      <c r="E4314" s="0" t="n">
        <f aca="false">(Sheet1!E4314 -454.3675)/495.76</f>
        <v>-0.0410632160722931</v>
      </c>
    </row>
    <row r="4315" customFormat="false" ht="13.8" hidden="false" customHeight="false" outlineLevel="0" collapsed="false">
      <c r="A4315" s="0" t="n">
        <f aca="false">(Sheet1!A4315 -19.6537)/37.11</f>
        <v>0.138946375639989</v>
      </c>
      <c r="B4315" s="0" t="n">
        <f aca="false">(Sheet1!B4315 -54.29871)/81.56</f>
        <v>0.157813756743502</v>
      </c>
      <c r="C4315" s="0" t="n">
        <f aca="false">(Sheet1!C4315 -1013.264)/1033.3</f>
        <v>-0.0053750120971644</v>
      </c>
      <c r="D4315" s="0" t="n">
        <f aca="false">(Sheet1!D4315 -73.29218)/100.16</f>
        <v>0.110601238019169</v>
      </c>
      <c r="E4315" s="0" t="n">
        <f aca="false">(Sheet1!E4315 -454.3675)/495.76</f>
        <v>-0.0234337179280297</v>
      </c>
    </row>
    <row r="4316" customFormat="false" ht="13.8" hidden="false" customHeight="false" outlineLevel="0" collapsed="false">
      <c r="A4316" s="0" t="n">
        <f aca="false">(Sheet1!A4316 -19.6537)/37.11</f>
        <v>-0.129444893559687</v>
      </c>
      <c r="B4316" s="0" t="n">
        <f aca="false">(Sheet1!B4316 -54.29871)/81.56</f>
        <v>-0.136938572829819</v>
      </c>
      <c r="C4316" s="0" t="n">
        <f aca="false">(Sheet1!C4316 -1013.264)/1033.3</f>
        <v>0.00266718281234876</v>
      </c>
      <c r="D4316" s="0" t="n">
        <f aca="false">(Sheet1!D4316 -73.29218)/100.16</f>
        <v>-0.179734225239617</v>
      </c>
      <c r="E4316" s="0" t="n">
        <f aca="false">(Sheet1!E4316 -454.3675)/495.76</f>
        <v>0.0322787235759238</v>
      </c>
    </row>
    <row r="4317" customFormat="false" ht="13.8" hidden="false" customHeight="false" outlineLevel="0" collapsed="false">
      <c r="A4317" s="0" t="n">
        <f aca="false">(Sheet1!A4317 -19.6537)/37.11</f>
        <v>0.233530045809755</v>
      </c>
      <c r="B4317" s="0" t="n">
        <f aca="false">(Sheet1!B4317 -54.29871)/81.56</f>
        <v>0.224145291809711</v>
      </c>
      <c r="C4317" s="0" t="n">
        <f aca="false">(Sheet1!C4317 -1013.264)/1033.3</f>
        <v>-0.00531694570792609</v>
      </c>
      <c r="D4317" s="0" t="n">
        <f aca="false">(Sheet1!D4317 -73.29218)/100.16</f>
        <v>0.0504974041533546</v>
      </c>
      <c r="E4317" s="0" t="n">
        <f aca="false">(Sheet1!E4317 -454.3675)/495.76</f>
        <v>-0.0530649911247378</v>
      </c>
    </row>
    <row r="4318" customFormat="false" ht="13.8" hidden="false" customHeight="false" outlineLevel="0" collapsed="false">
      <c r="A4318" s="0" t="n">
        <f aca="false">(Sheet1!A4318 -19.6537)/37.11</f>
        <v>0.0688843977364592</v>
      </c>
      <c r="B4318" s="0" t="n">
        <f aca="false">(Sheet1!B4318 -54.29871)/81.56</f>
        <v>0.088294384502207</v>
      </c>
      <c r="C4318" s="0" t="n">
        <f aca="false">(Sheet1!C4318 -1013.264)/1033.3</f>
        <v>-0.0047653150101616</v>
      </c>
      <c r="D4318" s="0" t="n">
        <f aca="false">(Sheet1!D4318 -73.29218)/100.16</f>
        <v>0.02923142971246</v>
      </c>
      <c r="E4318" s="0" t="n">
        <f aca="false">(Sheet1!E4318 -454.3675)/495.76</f>
        <v>-0.01734206067452</v>
      </c>
    </row>
    <row r="4319" customFormat="false" ht="13.8" hidden="false" customHeight="false" outlineLevel="0" collapsed="false">
      <c r="A4319" s="0" t="n">
        <f aca="false">(Sheet1!A4319 -19.6537)/37.11</f>
        <v>-0.380590137429264</v>
      </c>
      <c r="B4319" s="0" t="n">
        <f aca="false">(Sheet1!B4319 -54.29871)/81.56</f>
        <v>-0.167468244237371</v>
      </c>
      <c r="C4319" s="0" t="n">
        <f aca="false">(Sheet1!C4319 -1013.264)/1033.3</f>
        <v>0.00727378302525884</v>
      </c>
      <c r="D4319" s="0" t="n">
        <f aca="false">(Sheet1!D4319 -73.29218)/100.16</f>
        <v>0.239195487220447</v>
      </c>
      <c r="E4319" s="0" t="n">
        <f aca="false">(Sheet1!E4319 -454.3675)/495.76</f>
        <v>0.0514613926093271</v>
      </c>
    </row>
    <row r="4320" customFormat="false" ht="13.8" hidden="false" customHeight="false" outlineLevel="0" collapsed="false">
      <c r="A4320" s="0" t="n">
        <f aca="false">(Sheet1!A4320 -19.6537)/37.11</f>
        <v>0.15241983292913</v>
      </c>
      <c r="B4320" s="0" t="n">
        <f aca="false">(Sheet1!B4320 -54.29871)/81.56</f>
        <v>0.0790987003433055</v>
      </c>
      <c r="C4320" s="0" t="n">
        <f aca="false">(Sheet1!C4320 -1013.264)/1033.3</f>
        <v>-0.00446530533243011</v>
      </c>
      <c r="D4320" s="0" t="n">
        <f aca="false">(Sheet1!D4320 -73.29218)/100.16</f>
        <v>0.06048142971246</v>
      </c>
      <c r="E4320" s="0" t="n">
        <f aca="false">(Sheet1!E4320 -454.3675)/495.76</f>
        <v>-0.034366427303534</v>
      </c>
    </row>
    <row r="4321" customFormat="false" ht="13.8" hidden="false" customHeight="false" outlineLevel="0" collapsed="false">
      <c r="A4321" s="0" t="n">
        <f aca="false">(Sheet1!A4321 -19.6537)/37.11</f>
        <v>-0.102228509835624</v>
      </c>
      <c r="B4321" s="0" t="n">
        <f aca="false">(Sheet1!B4321 -54.29871)/81.56</f>
        <v>-0.132402035311427</v>
      </c>
      <c r="C4321" s="0" t="n">
        <f aca="false">(Sheet1!C4321 -1013.264)/1033.3</f>
        <v>0.00769960321300689</v>
      </c>
      <c r="D4321" s="0" t="n">
        <f aca="false">(Sheet1!D4321 -73.29218)/100.16</f>
        <v>0.0208448482428114</v>
      </c>
      <c r="E4321" s="0" t="n">
        <f aca="false">(Sheet1!E4321 -454.3675)/495.76</f>
        <v>0.0101914232693239</v>
      </c>
    </row>
    <row r="4322" customFormat="false" ht="13.8" hidden="false" customHeight="false" outlineLevel="0" collapsed="false">
      <c r="A4322" s="0" t="n">
        <f aca="false">(Sheet1!A4322 -19.6537)/37.11</f>
        <v>0.102837510105093</v>
      </c>
      <c r="B4322" s="0" t="n">
        <f aca="false">(Sheet1!B4322 -54.29871)/81.56</f>
        <v>0.079343918587543</v>
      </c>
      <c r="C4322" s="0" t="n">
        <f aca="false">(Sheet1!C4322 -1013.264)/1033.3</f>
        <v>0.0037994774024969</v>
      </c>
      <c r="D4322" s="0" t="n">
        <f aca="false">(Sheet1!D4322 -73.29218)/100.16</f>
        <v>0.0206451677316294</v>
      </c>
      <c r="E4322" s="0" t="n">
        <f aca="false">(Sheet1!E4322 -454.3675)/495.76</f>
        <v>-0.0199844682911087</v>
      </c>
    </row>
    <row r="4323" customFormat="false" ht="13.8" hidden="false" customHeight="false" outlineLevel="0" collapsed="false">
      <c r="A4323" s="0" t="n">
        <f aca="false">(Sheet1!A4323 -19.6537)/37.11</f>
        <v>-0.150194017784964</v>
      </c>
      <c r="B4323" s="0" t="n">
        <f aca="false">(Sheet1!B4323 -54.29871)/81.56</f>
        <v>-0.133505517410495</v>
      </c>
      <c r="C4323" s="0" t="n">
        <f aca="false">(Sheet1!C4323 -1013.264)/1033.3</f>
        <v>0.00225104035614054</v>
      </c>
      <c r="D4323" s="0" t="n">
        <f aca="false">(Sheet1!D4323 -73.29218)/100.16</f>
        <v>-0.191116014376997</v>
      </c>
      <c r="E4323" s="0" t="n">
        <f aca="false">(Sheet1!E4323 -454.3675)/495.76</f>
        <v>0.0254609085041149</v>
      </c>
    </row>
    <row r="4324" customFormat="false" ht="13.8" hidden="false" customHeight="false" outlineLevel="0" collapsed="false">
      <c r="A4324" s="0" t="n">
        <f aca="false">(Sheet1!A4324 -19.6537)/37.11</f>
        <v>0.0133737537052007</v>
      </c>
      <c r="B4324" s="0" t="n">
        <f aca="false">(Sheet1!B4324 -54.29871)/81.56</f>
        <v>-0.0588365620402158</v>
      </c>
      <c r="C4324" s="0" t="n">
        <f aca="false">(Sheet1!C4324 -1013.264)/1033.3</f>
        <v>0.000199361269718395</v>
      </c>
      <c r="D4324" s="0" t="n">
        <f aca="false">(Sheet1!D4324 -73.29218)/100.16</f>
        <v>-0.0658164936102236</v>
      </c>
      <c r="E4324" s="0" t="n">
        <f aca="false">(Sheet1!E4324 -454.3675)/495.76</f>
        <v>0.0167066725835081</v>
      </c>
    </row>
    <row r="4325" customFormat="false" ht="13.8" hidden="false" customHeight="false" outlineLevel="0" collapsed="false">
      <c r="A4325" s="0" t="n">
        <f aca="false">(Sheet1!A4325 -19.6537)/37.11</f>
        <v>-0.177410401509027</v>
      </c>
      <c r="B4325" s="0" t="n">
        <f aca="false">(Sheet1!B4325 -54.29871)/81.56</f>
        <v>-0.136938572829819</v>
      </c>
      <c r="C4325" s="0" t="n">
        <f aca="false">(Sheet1!C4325 -1013.264)/1033.3</f>
        <v>0.00354785638246389</v>
      </c>
      <c r="D4325" s="0" t="n">
        <f aca="false">(Sheet1!D4325 -73.29218)/100.16</f>
        <v>-0.0326695287539937</v>
      </c>
      <c r="E4325" s="0" t="n">
        <f aca="false">(Sheet1!E4325 -454.3675)/495.76</f>
        <v>0.034497539131838</v>
      </c>
    </row>
    <row r="4326" customFormat="false" ht="13.8" hidden="false" customHeight="false" outlineLevel="0" collapsed="false">
      <c r="A4326" s="0" t="n">
        <f aca="false">(Sheet1!A4326 -19.6537)/37.11</f>
        <v>0.191223389921854</v>
      </c>
      <c r="B4326" s="0" t="n">
        <f aca="false">(Sheet1!B4326 -54.29871)/81.56</f>
        <v>0.185768636586562</v>
      </c>
      <c r="C4326" s="0" t="n">
        <f aca="false">(Sheet1!C4326 -1013.264)/1033.3</f>
        <v>0.000596148262847175</v>
      </c>
      <c r="D4326" s="0" t="n">
        <f aca="false">(Sheet1!D4326 -73.29218)/100.16</f>
        <v>-0.19610802715655</v>
      </c>
      <c r="E4326" s="0" t="n">
        <f aca="false">(Sheet1!E4326 -454.3675)/495.76</f>
        <v>-0.0399336372438277</v>
      </c>
    </row>
    <row r="4327" customFormat="false" ht="13.8" hidden="false" customHeight="false" outlineLevel="0" collapsed="false">
      <c r="A4327" s="0" t="n">
        <f aca="false">(Sheet1!A4327 -19.6537)/37.11</f>
        <v>0.341048234977095</v>
      </c>
      <c r="B4327" s="0" t="n">
        <f aca="false">(Sheet1!B4327 -54.29871)/81.56</f>
        <v>0.094915277096616</v>
      </c>
      <c r="C4327" s="0" t="n">
        <f aca="false">(Sheet1!C4327 -1013.264)/1033.3</f>
        <v>-0.00276202458143815</v>
      </c>
      <c r="D4327" s="0" t="n">
        <f aca="false">(Sheet1!D4327 -73.29218)/100.16</f>
        <v>-0.338480231629393</v>
      </c>
      <c r="E4327" s="0" t="n">
        <f aca="false">(Sheet1!E4327 -454.3675)/495.76</f>
        <v>-0.00854748265289659</v>
      </c>
    </row>
    <row r="4328" customFormat="false" ht="13.8" hidden="false" customHeight="false" outlineLevel="0" collapsed="false">
      <c r="A4328" s="0" t="n">
        <f aca="false">(Sheet1!A4328 -19.6537)/37.11</f>
        <v>0.283651306925357</v>
      </c>
      <c r="B4328" s="0" t="n">
        <f aca="false">(Sheet1!B4328 -54.29871)/81.56</f>
        <v>0.088294384502207</v>
      </c>
      <c r="C4328" s="0" t="n">
        <f aca="false">(Sheet1!C4328 -1013.264)/1033.3</f>
        <v>-0.00335236620536152</v>
      </c>
      <c r="D4328" s="0" t="n">
        <f aca="false">(Sheet1!D4328 -73.29218)/100.16</f>
        <v>-0.364239017571885</v>
      </c>
      <c r="E4328" s="0" t="n">
        <f aca="false">(Sheet1!E4328 -454.3675)/495.76</f>
        <v>-0.0351934403743747</v>
      </c>
    </row>
    <row r="4329" customFormat="false" ht="13.8" hidden="false" customHeight="false" outlineLevel="0" collapsed="false">
      <c r="A4329" s="0" t="n">
        <f aca="false">(Sheet1!A4329 -19.6537)/37.11</f>
        <v>-0.283042306655888</v>
      </c>
      <c r="B4329" s="0" t="n">
        <f aca="false">(Sheet1!B4329 -54.29871)/81.56</f>
        <v>-0.153000367827366</v>
      </c>
      <c r="C4329" s="0" t="n">
        <f aca="false">(Sheet1!C4329 -1013.264)/1033.3</f>
        <v>0.0189838381883288</v>
      </c>
      <c r="D4329" s="0" t="n">
        <f aca="false">(Sheet1!D4329 -73.29218)/100.16</f>
        <v>0.018149161341853</v>
      </c>
      <c r="E4329" s="0" t="n">
        <f aca="false">(Sheet1!E4329 -454.3675)/495.76</f>
        <v>0.0472254720025818</v>
      </c>
    </row>
    <row r="4330" customFormat="false" ht="13.8" hidden="false" customHeight="false" outlineLevel="0" collapsed="false">
      <c r="A4330" s="0" t="n">
        <f aca="false">(Sheet1!A4330 -19.6537)/37.11</f>
        <v>-0.298671517111291</v>
      </c>
      <c r="B4330" s="0" t="n">
        <f aca="false">(Sheet1!B4330 -54.29871)/81.56</f>
        <v>-0.172495218244237</v>
      </c>
      <c r="C4330" s="0" t="n">
        <f aca="false">(Sheet1!C4330 -1013.264)/1033.3</f>
        <v>0.00412852027484754</v>
      </c>
      <c r="D4330" s="0" t="n">
        <f aca="false">(Sheet1!D4330 -73.29218)/100.16</f>
        <v>0.171403953674121</v>
      </c>
      <c r="E4330" s="0" t="n">
        <f aca="false">(Sheet1!E4330 -454.3675)/495.76</f>
        <v>0.0601147732773923</v>
      </c>
    </row>
    <row r="4331" customFormat="false" ht="13.8" hidden="false" customHeight="false" outlineLevel="0" collapsed="false">
      <c r="A4331" s="0" t="n">
        <f aca="false">(Sheet1!A4331 -19.6537)/37.11</f>
        <v>0.135443276744813</v>
      </c>
      <c r="B4331" s="0" t="n">
        <f aca="false">(Sheet1!B4331 -54.29871)/81.56</f>
        <v>-0.0764922756253065</v>
      </c>
      <c r="C4331" s="0" t="n">
        <f aca="false">(Sheet1!C4331 -1013.264)/1033.3</f>
        <v>0.000547759605148583</v>
      </c>
      <c r="D4331" s="0" t="n">
        <f aca="false">(Sheet1!D4331 -73.29218)/100.16</f>
        <v>-0.18292911341853</v>
      </c>
      <c r="E4331" s="0" t="n">
        <f aca="false">(Sheet1!E4331 -454.3675)/495.76</f>
        <v>-0.0129246006132</v>
      </c>
    </row>
    <row r="4332" customFormat="false" ht="13.8" hidden="false" customHeight="false" outlineLevel="0" collapsed="false">
      <c r="A4332" s="0" t="n">
        <f aca="false">(Sheet1!A4332 -19.6537)/37.11</f>
        <v>-0.368733495014821</v>
      </c>
      <c r="B4332" s="0" t="n">
        <f aca="false">(Sheet1!B4332 -54.29871)/81.56</f>
        <v>-0.171023908778813</v>
      </c>
      <c r="C4332" s="0" t="n">
        <f aca="false">(Sheet1!C4332 -1013.264)/1033.3</f>
        <v>-0.000932933320429745</v>
      </c>
      <c r="D4332" s="0" t="n">
        <f aca="false">(Sheet1!D4332 -73.29218)/100.16</f>
        <v>0.207745806709265</v>
      </c>
      <c r="E4332" s="0" t="n">
        <f aca="false">(Sheet1!E4332 -454.3675)/495.76</f>
        <v>0.0699179038244311</v>
      </c>
    </row>
    <row r="4333" customFormat="false" ht="13.8" hidden="false" customHeight="false" outlineLevel="0" collapsed="false">
      <c r="A4333" s="0" t="n">
        <f aca="false">(Sheet1!A4333 -19.6537)/37.11</f>
        <v>-0.0569576933441121</v>
      </c>
      <c r="B4333" s="0" t="n">
        <f aca="false">(Sheet1!B4333 -54.29871)/81.56</f>
        <v>-0.145643820500245</v>
      </c>
      <c r="C4333" s="0" t="n">
        <f aca="false">(Sheet1!C4333 -1013.264)/1033.3</f>
        <v>-0.0041556179231588</v>
      </c>
      <c r="D4333" s="0" t="n">
        <f aca="false">(Sheet1!D4333 -73.29218)/100.16</f>
        <v>-0.0561319888178914</v>
      </c>
      <c r="E4333" s="0" t="n">
        <f aca="false">(Sheet1!E4333 -454.3675)/495.76</f>
        <v>0.03411428917218</v>
      </c>
    </row>
    <row r="4334" customFormat="false" ht="13.8" hidden="false" customHeight="false" outlineLevel="0" collapsed="false">
      <c r="A4334" s="0" t="n">
        <f aca="false">(Sheet1!A4334 -19.6537)/37.11</f>
        <v>0.143527351118297</v>
      </c>
      <c r="B4334" s="0" t="n">
        <f aca="false">(Sheet1!B4334 -54.29871)/81.56</f>
        <v>0.0738265080922021</v>
      </c>
      <c r="C4334" s="0" t="n">
        <f aca="false">(Sheet1!C4334 -1013.264)/1033.3</f>
        <v>0.00302525887931866</v>
      </c>
      <c r="D4334" s="0" t="n">
        <f aca="false">(Sheet1!D4334 -73.29218)/100.16</f>
        <v>-0.101559305111821</v>
      </c>
      <c r="E4334" s="0" t="n">
        <f aca="false">(Sheet1!E4334 -454.3675)/495.76</f>
        <v>-0.0159502581894466</v>
      </c>
    </row>
    <row r="4335" customFormat="false" ht="13.8" hidden="false" customHeight="false" outlineLevel="0" collapsed="false">
      <c r="A4335" s="0" t="n">
        <f aca="false">(Sheet1!A4335 -19.6537)/37.11</f>
        <v>0.158617623282134</v>
      </c>
      <c r="B4335" s="0" t="n">
        <f aca="false">(Sheet1!B4335 -54.29871)/81.56</f>
        <v>0.0744395537027955</v>
      </c>
      <c r="C4335" s="0" t="n">
        <f aca="false">(Sheet1!C4335 -1013.264)/1033.3</f>
        <v>-0.00655569534501113</v>
      </c>
      <c r="D4335" s="0" t="n">
        <f aca="false">(Sheet1!D4335 -73.29218)/100.16</f>
        <v>-0.0174938099041533</v>
      </c>
      <c r="E4335" s="0" t="n">
        <f aca="false">(Sheet1!E4335 -454.3675)/495.76</f>
        <v>-0.036766782314023</v>
      </c>
    </row>
    <row r="4336" customFormat="false" ht="13.8" hidden="false" customHeight="false" outlineLevel="0" collapsed="false">
      <c r="A4336" s="0" t="n">
        <f aca="false">(Sheet1!A4336 -19.6537)/37.11</f>
        <v>0.21008623012665</v>
      </c>
      <c r="B4336" s="0" t="n">
        <f aca="false">(Sheet1!B4336 -54.29871)/81.56</f>
        <v>0.123115375183914</v>
      </c>
      <c r="C4336" s="0" t="n">
        <f aca="false">(Sheet1!C4336 -1013.264)/1033.3</f>
        <v>-0.00594599825800833</v>
      </c>
      <c r="D4336" s="0" t="n">
        <f aca="false">(Sheet1!D4336 -73.29218)/100.16</f>
        <v>-0.0741032348242811</v>
      </c>
      <c r="E4336" s="0" t="n">
        <f aca="false">(Sheet1!E4336 -454.3675)/495.76</f>
        <v>-0.0289807568178151</v>
      </c>
    </row>
    <row r="4337" customFormat="false" ht="13.8" hidden="false" customHeight="false" outlineLevel="0" collapsed="false">
      <c r="A4337" s="0" t="n">
        <f aca="false">(Sheet1!A4337 -19.6537)/37.11</f>
        <v>0.0966397197520883</v>
      </c>
      <c r="B4337" s="0" t="n">
        <f aca="false">(Sheet1!B4337 -54.29871)/81.56</f>
        <v>-0.113888057871506</v>
      </c>
      <c r="C4337" s="0" t="n">
        <f aca="false">(Sheet1!C4337 -1013.264)/1033.3</f>
        <v>-0.00102003290428721</v>
      </c>
      <c r="D4337" s="0" t="n">
        <f aca="false">(Sheet1!D4337 -73.29218)/100.16</f>
        <v>-0.280173522364217</v>
      </c>
      <c r="E4337" s="0" t="n">
        <f aca="false">(Sheet1!E4337 -454.3675)/495.76</f>
        <v>0.00533020009682101</v>
      </c>
    </row>
    <row r="4338" customFormat="false" ht="13.8" hidden="false" customHeight="false" outlineLevel="0" collapsed="false">
      <c r="A4338" s="0" t="n">
        <f aca="false">(Sheet1!A4338 -19.6537)/37.11</f>
        <v>-0.232112638102937</v>
      </c>
      <c r="B4338" s="0" t="n">
        <f aca="false">(Sheet1!B4338 -54.29871)/81.56</f>
        <v>-0.107757601765571</v>
      </c>
      <c r="C4338" s="0" t="n">
        <f aca="false">(Sheet1!C4338 -1013.264)/1033.3</f>
        <v>0.00412852027484754</v>
      </c>
      <c r="D4338" s="0" t="n">
        <f aca="false">(Sheet1!D4338 -73.29218)/100.16</f>
        <v>0.101116413738019</v>
      </c>
      <c r="E4338" s="0" t="n">
        <f aca="false">(Sheet1!E4338 -454.3675)/495.76</f>
        <v>0.0405085121833145</v>
      </c>
    </row>
    <row r="4339" customFormat="false" ht="13.8" hidden="false" customHeight="false" outlineLevel="0" collapsed="false">
      <c r="A4339" s="0" t="n">
        <f aca="false">(Sheet1!A4339 -19.6537)/37.11</f>
        <v>-0.0698922123416869</v>
      </c>
      <c r="B4339" s="0" t="n">
        <f aca="false">(Sheet1!B4339 -54.29871)/81.56</f>
        <v>0.0571516674840608</v>
      </c>
      <c r="C4339" s="0" t="n">
        <f aca="false">(Sheet1!C4339 -1013.264)/1033.3</f>
        <v>0.000547759605148583</v>
      </c>
      <c r="D4339" s="0" t="n">
        <f aca="false">(Sheet1!D4339 -73.29218)/100.16</f>
        <v>0.00656769169329075</v>
      </c>
      <c r="E4339" s="0" t="n">
        <f aca="false">(Sheet1!E4339 -454.3675)/495.76</f>
        <v>0.0136810150072615</v>
      </c>
    </row>
    <row r="4340" customFormat="false" ht="13.8" hidden="false" customHeight="false" outlineLevel="0" collapsed="false">
      <c r="A4340" s="0" t="n">
        <f aca="false">(Sheet1!A4340 -19.6537)/37.11</f>
        <v>-0.426669361358124</v>
      </c>
      <c r="B4340" s="0" t="n">
        <f aca="false">(Sheet1!B4340 -54.29871)/81.56</f>
        <v>-0.230857160372732</v>
      </c>
      <c r="C4340" s="0" t="n">
        <f aca="false">(Sheet1!C4340 -1013.264)/1033.3</f>
        <v>0.00324784670473241</v>
      </c>
      <c r="D4340" s="0" t="n">
        <f aca="false">(Sheet1!D4340 -73.29218)/100.16</f>
        <v>0.110301717252396</v>
      </c>
      <c r="E4340" s="0" t="n">
        <f aca="false">(Sheet1!E4340 -454.3675)/495.76</f>
        <v>0.0699380748749395</v>
      </c>
    </row>
    <row r="4341" customFormat="false" ht="13.8" hidden="false" customHeight="false" outlineLevel="0" collapsed="false">
      <c r="A4341" s="0" t="n">
        <f aca="false">(Sheet1!A4341 -19.6537)/37.11</f>
        <v>-0.20354890864996</v>
      </c>
      <c r="B4341" s="0" t="n">
        <f aca="false">(Sheet1!B4341 -54.29871)/81.56</f>
        <v>-0.116830676802354</v>
      </c>
      <c r="C4341" s="0" t="n">
        <f aca="false">(Sheet1!C4341 -1013.264)/1033.3</f>
        <v>0.00564792412658474</v>
      </c>
      <c r="D4341" s="0" t="n">
        <f aca="false">(Sheet1!D4341 -73.29218)/100.16</f>
        <v>0.025537340255591</v>
      </c>
      <c r="E4341" s="0" t="n">
        <f aca="false">(Sheet1!E4341 -454.3675)/495.76</f>
        <v>0.0176345409068904</v>
      </c>
    </row>
    <row r="4342" customFormat="false" ht="13.8" hidden="false" customHeight="false" outlineLevel="0" collapsed="false">
      <c r="A4342" s="0" t="n">
        <f aca="false">(Sheet1!A4342 -19.6537)/37.11</f>
        <v>-0.213788736189706</v>
      </c>
      <c r="B4342" s="0" t="n">
        <f aca="false">(Sheet1!B4342 -54.29871)/81.56</f>
        <v>-0.168571726336439</v>
      </c>
      <c r="C4342" s="0" t="n">
        <f aca="false">(Sheet1!C4342 -1013.264)/1033.3</f>
        <v>0.00800929062227809</v>
      </c>
      <c r="D4342" s="0" t="n">
        <f aca="false">(Sheet1!D4342 -73.29218)/100.16</f>
        <v>0.118189097444089</v>
      </c>
      <c r="E4342" s="0" t="n">
        <f aca="false">(Sheet1!E4342 -454.3675)/495.76</f>
        <v>0.0331460787477812</v>
      </c>
    </row>
    <row r="4343" customFormat="false" ht="13.8" hidden="false" customHeight="false" outlineLevel="0" collapsed="false">
      <c r="A4343" s="0" t="n">
        <f aca="false">(Sheet1!A4343 -19.6537)/37.11</f>
        <v>-0.134564807329561</v>
      </c>
      <c r="B4343" s="0" t="n">
        <f aca="false">(Sheet1!B4343 -54.29871)/81.56</f>
        <v>-0.149935139774399</v>
      </c>
      <c r="C4343" s="0" t="n">
        <f aca="false">(Sheet1!C4343 -1013.264)/1033.3</f>
        <v>0.00471886189877091</v>
      </c>
      <c r="D4343" s="0" t="n">
        <f aca="false">(Sheet1!D4343 -73.29218)/100.16</f>
        <v>0.113696285942492</v>
      </c>
      <c r="E4343" s="0" t="n">
        <f aca="false">(Sheet1!E4343 -454.3675)/495.76</f>
        <v>0.0169487251896078</v>
      </c>
    </row>
    <row r="4344" customFormat="false" ht="13.8" hidden="false" customHeight="false" outlineLevel="0" collapsed="false">
      <c r="A4344" s="0" t="n">
        <f aca="false">(Sheet1!A4344 -19.6537)/37.11</f>
        <v>0.0753516572352465</v>
      </c>
      <c r="B4344" s="0" t="n">
        <f aca="false">(Sheet1!B4344 -54.29871)/81.56</f>
        <v>0.116126655223149</v>
      </c>
      <c r="C4344" s="0" t="n">
        <f aca="false">(Sheet1!C4344 -1013.264)/1033.3</f>
        <v>0.0012639117390884</v>
      </c>
      <c r="D4344" s="0" t="n">
        <f aca="false">(Sheet1!D4344 -73.29218)/100.16</f>
        <v>0.141252196485623</v>
      </c>
      <c r="E4344" s="0" t="n">
        <f aca="false">(Sheet1!E4344 -454.3675)/495.76</f>
        <v>-0.0203878893012748</v>
      </c>
    </row>
    <row r="4345" customFormat="false" ht="13.8" hidden="false" customHeight="false" outlineLevel="0" collapsed="false">
      <c r="A4345" s="0" t="n">
        <f aca="false">(Sheet1!A4345 -19.6537)/37.11</f>
        <v>0.10256804095931</v>
      </c>
      <c r="B4345" s="0" t="n">
        <f aca="false">(Sheet1!B4345 -54.29871)/81.56</f>
        <v>0.22230615497793</v>
      </c>
      <c r="C4345" s="0" t="n">
        <f aca="false">(Sheet1!C4345 -1013.264)/1033.3</f>
        <v>-0.00509435788251235</v>
      </c>
      <c r="D4345" s="0" t="n">
        <f aca="false">(Sheet1!D4345 -73.29218)/100.16</f>
        <v>0.172302515974441</v>
      </c>
      <c r="E4345" s="0" t="n">
        <f aca="false">(Sheet1!E4345 -454.3675)/495.76</f>
        <v>-0.0383401242536711</v>
      </c>
    </row>
    <row r="4346" customFormat="false" ht="13.8" hidden="false" customHeight="false" outlineLevel="0" collapsed="false">
      <c r="A4346" s="0" t="n">
        <f aca="false">(Sheet1!A4346 -19.6537)/37.11</f>
        <v>0.282842899488009</v>
      </c>
      <c r="B4346" s="0" t="n">
        <f aca="false">(Sheet1!B4346 -54.29871)/81.56</f>
        <v>0.196435630210888</v>
      </c>
      <c r="C4346" s="0" t="n">
        <f aca="false">(Sheet1!C4346 -1013.264)/1033.3</f>
        <v>-0.00550082260718085</v>
      </c>
      <c r="D4346" s="0" t="n">
        <f aca="false">(Sheet1!D4346 -73.29218)/100.16</f>
        <v>-0.191215854632588</v>
      </c>
      <c r="E4346" s="0" t="n">
        <f aca="false">(Sheet1!E4346 -454.3675)/495.76</f>
        <v>-0.0556065434887849</v>
      </c>
    </row>
    <row r="4347" customFormat="false" ht="13.8" hidden="false" customHeight="false" outlineLevel="0" collapsed="false">
      <c r="A4347" s="0" t="n">
        <f aca="false">(Sheet1!A4347 -19.6537)/37.11</f>
        <v>0.325688493667475</v>
      </c>
      <c r="B4347" s="0" t="n">
        <f aca="false">(Sheet1!B4347 -54.29871)/81.56</f>
        <v>0.311933423246689</v>
      </c>
      <c r="C4347" s="0" t="n">
        <f aca="false">(Sheet1!C4347 -1013.264)/1033.3</f>
        <v>-0.00599438691570692</v>
      </c>
      <c r="D4347" s="0" t="n">
        <f aca="false">(Sheet1!D4347 -73.29218)/100.16</f>
        <v>-0.118032947284345</v>
      </c>
      <c r="E4347" s="0" t="n">
        <f aca="false">(Sheet1!E4347 -454.3675)/495.76</f>
        <v>-0.0456823866386961</v>
      </c>
    </row>
    <row r="4348" customFormat="false" ht="13.8" hidden="false" customHeight="false" outlineLevel="0" collapsed="false">
      <c r="A4348" s="0" t="n">
        <f aca="false">(Sheet1!A4348 -19.6537)/37.11</f>
        <v>0.0470573969280517</v>
      </c>
      <c r="B4348" s="0" t="n">
        <f aca="false">(Sheet1!B4348 -54.29871)/81.56</f>
        <v>0.252958435507602</v>
      </c>
      <c r="C4348" s="0" t="n">
        <f aca="false">(Sheet1!C4348 -1013.264)/1033.3</f>
        <v>0.00127358947062811</v>
      </c>
      <c r="D4348" s="0" t="n">
        <f aca="false">(Sheet1!D4348 -73.29218)/100.16</f>
        <v>0.0754574680511181</v>
      </c>
      <c r="E4348" s="0" t="n">
        <f aca="false">(Sheet1!E4348 -454.3675)/495.76</f>
        <v>-0.0409018476682266</v>
      </c>
    </row>
    <row r="4349" customFormat="false" ht="13.8" hidden="false" customHeight="false" outlineLevel="0" collapsed="false">
      <c r="A4349" s="0" t="n">
        <f aca="false">(Sheet1!A4349 -19.6537)/37.11</f>
        <v>-0.0833656696308273</v>
      </c>
      <c r="B4349" s="0" t="n">
        <f aca="false">(Sheet1!B4349 -54.29871)/81.56</f>
        <v>-0.13865510053948</v>
      </c>
      <c r="C4349" s="0" t="n">
        <f aca="false">(Sheet1!C4349 -1013.264)/1033.3</f>
        <v>-0.00559759992257814</v>
      </c>
      <c r="D4349" s="0" t="n">
        <f aca="false">(Sheet1!D4349 -73.29218)/100.16</f>
        <v>0.0115597044728435</v>
      </c>
      <c r="E4349" s="0" t="n">
        <f aca="false">(Sheet1!E4349 -454.3675)/495.76</f>
        <v>0.0206803695336453</v>
      </c>
    </row>
    <row r="4350" customFormat="false" ht="13.8" hidden="false" customHeight="false" outlineLevel="0" collapsed="false">
      <c r="A4350" s="0" t="n">
        <f aca="false">(Sheet1!A4350 -19.6537)/37.11</f>
        <v>0.21008623012665</v>
      </c>
      <c r="B4350" s="0" t="n">
        <f aca="false">(Sheet1!B4350 -54.29871)/81.56</f>
        <v>0.0667151790093183</v>
      </c>
      <c r="C4350" s="0" t="n">
        <f aca="false">(Sheet1!C4350 -1013.264)/1033.3</f>
        <v>-0.00186199554824347</v>
      </c>
      <c r="D4350" s="0" t="n">
        <f aca="false">(Sheet1!D4350 -73.29218)/100.16</f>
        <v>-0.14688678115016</v>
      </c>
      <c r="E4350" s="0" t="n">
        <f aca="false">(Sheet1!E4350 -454.3675)/495.76</f>
        <v>-0.00788183798612237</v>
      </c>
    </row>
    <row r="4351" customFormat="false" ht="13.8" hidden="false" customHeight="false" outlineLevel="0" collapsed="false">
      <c r="A4351" s="0" t="n">
        <f aca="false">(Sheet1!A4351 -19.6537)/37.11</f>
        <v>-0.160703314470493</v>
      </c>
      <c r="B4351" s="0" t="n">
        <f aca="false">(Sheet1!B4351 -54.29871)/81.56</f>
        <v>-0.165138670917116</v>
      </c>
      <c r="C4351" s="0" t="n">
        <f aca="false">(Sheet1!C4351 -1013.264)/1033.3</f>
        <v>-0.00458143811090684</v>
      </c>
      <c r="D4351" s="0" t="n">
        <f aca="false">(Sheet1!D4351 -73.29218)/100.16</f>
        <v>0.114994209265176</v>
      </c>
      <c r="E4351" s="0" t="n">
        <f aca="false">(Sheet1!E4351 -454.3675)/495.76</f>
        <v>0.0340739470711634</v>
      </c>
    </row>
    <row r="4352" customFormat="false" ht="13.8" hidden="false" customHeight="false" outlineLevel="0" collapsed="false">
      <c r="A4352" s="0" t="n">
        <f aca="false">(Sheet1!A4352 -19.6537)/37.11</f>
        <v>-0.18818916734034</v>
      </c>
      <c r="B4352" s="0" t="n">
        <f aca="false">(Sheet1!B4352 -54.29871)/81.56</f>
        <v>-0.140249019127023</v>
      </c>
      <c r="C4352" s="0" t="n">
        <f aca="false">(Sheet1!C4352 -1013.264)/1033.3</f>
        <v>0.000770347430562214</v>
      </c>
      <c r="D4352" s="0" t="n">
        <f aca="false">(Sheet1!D4352 -73.29218)/100.16</f>
        <v>0.165812899361022</v>
      </c>
      <c r="E4352" s="0" t="n">
        <f aca="false">(Sheet1!E4352 -454.3675)/495.76</f>
        <v>0.0378459335162175</v>
      </c>
    </row>
    <row r="4353" customFormat="false" ht="13.8" hidden="false" customHeight="false" outlineLevel="0" collapsed="false">
      <c r="A4353" s="0" t="n">
        <f aca="false">(Sheet1!A4353 -19.6537)/37.11</f>
        <v>0.00313392616545403</v>
      </c>
      <c r="B4353" s="0" t="n">
        <f aca="false">(Sheet1!B4353 -54.29871)/81.56</f>
        <v>0.131943231976459</v>
      </c>
      <c r="C4353" s="0" t="n">
        <f aca="false">(Sheet1!C4353 -1013.264)/1033.3</f>
        <v>0.00286073744314334</v>
      </c>
      <c r="D4353" s="0" t="n">
        <f aca="false">(Sheet1!D4353 -73.29218)/100.16</f>
        <v>0.0165517172523962</v>
      </c>
      <c r="E4353" s="0" t="n">
        <f aca="false">(Sheet1!E4353 -454.3675)/495.76</f>
        <v>-0.0123194690979507</v>
      </c>
    </row>
    <row r="4354" customFormat="false" ht="13.8" hidden="false" customHeight="false" outlineLevel="0" collapsed="false">
      <c r="A4354" s="0" t="n">
        <f aca="false">(Sheet1!A4354 -19.6537)/37.11</f>
        <v>0.225984909727836</v>
      </c>
      <c r="B4354" s="0" t="n">
        <f aca="false">(Sheet1!B4354 -54.29871)/81.56</f>
        <v>0.196435630210888</v>
      </c>
      <c r="C4354" s="0" t="n">
        <f aca="false">(Sheet1!C4354 -1013.264)/1033.3</f>
        <v>-0.00192006193748189</v>
      </c>
      <c r="D4354" s="0" t="n">
        <f aca="false">(Sheet1!D4354 -73.29218)/100.16</f>
        <v>0.0486004392971246</v>
      </c>
      <c r="E4354" s="0" t="n">
        <f aca="false">(Sheet1!E4354 -454.3675)/495.76</f>
        <v>-0.0382190979506212</v>
      </c>
    </row>
    <row r="4355" customFormat="false" ht="13.8" hidden="false" customHeight="false" outlineLevel="0" collapsed="false">
      <c r="A4355" s="0" t="n">
        <f aca="false">(Sheet1!A4355 -19.6537)/37.11</f>
        <v>-0.169865265427109</v>
      </c>
      <c r="B4355" s="0" t="n">
        <f aca="false">(Sheet1!B4355 -54.29871)/81.56</f>
        <v>-0.1610925698872</v>
      </c>
      <c r="C4355" s="0" t="n">
        <f aca="false">(Sheet1!C4355 -1013.264)/1033.3</f>
        <v>-0.00188135101132291</v>
      </c>
      <c r="D4355" s="0" t="n">
        <f aca="false">(Sheet1!D4355 -73.29218)/100.16</f>
        <v>0.15802535942492</v>
      </c>
      <c r="E4355" s="0" t="n">
        <f aca="false">(Sheet1!E4355 -454.3675)/495.76</f>
        <v>0.0407505647894142</v>
      </c>
    </row>
    <row r="4356" customFormat="false" ht="13.8" hidden="false" customHeight="false" outlineLevel="0" collapsed="false">
      <c r="A4356" s="0" t="n">
        <f aca="false">(Sheet1!A4356 -19.6537)/37.11</f>
        <v>0.0238830503907302</v>
      </c>
      <c r="B4356" s="0" t="n">
        <f aca="false">(Sheet1!B4356 -54.29871)/81.56</f>
        <v>0.169461623344777</v>
      </c>
      <c r="C4356" s="0" t="n">
        <f aca="false">(Sheet1!C4356 -1013.264)/1033.3</f>
        <v>-0.00100067744120777</v>
      </c>
      <c r="D4356" s="0" t="n">
        <f aca="false">(Sheet1!D4356 -73.29218)/100.16</f>
        <v>0.0775541134185304</v>
      </c>
      <c r="E4356" s="0" t="n">
        <f aca="false">(Sheet1!E4356 -454.3675)/495.76</f>
        <v>-0.0284159674035824</v>
      </c>
    </row>
    <row r="4357" customFormat="false" ht="13.8" hidden="false" customHeight="false" outlineLevel="0" collapsed="false">
      <c r="A4357" s="0" t="n">
        <f aca="false">(Sheet1!A4357 -19.6537)/37.11</f>
        <v>0.0543330638641876</v>
      </c>
      <c r="B4357" s="0" t="n">
        <f aca="false">(Sheet1!B4357 -54.29871)/81.56</f>
        <v>0.0424385728298185</v>
      </c>
      <c r="C4357" s="0" t="n">
        <f aca="false">(Sheet1!C4357 -1013.264)/1033.3</f>
        <v>0.00489306106648605</v>
      </c>
      <c r="D4357" s="0" t="n">
        <f aca="false">(Sheet1!D4357 -73.29218)/100.16</f>
        <v>-0.0507406150159745</v>
      </c>
      <c r="E4357" s="0" t="n">
        <f aca="false">(Sheet1!E4357 -454.3675)/495.76</f>
        <v>-0.00364591737937713</v>
      </c>
    </row>
    <row r="4358" customFormat="false" ht="13.8" hidden="false" customHeight="false" outlineLevel="0" collapsed="false">
      <c r="A4358" s="0" t="n">
        <f aca="false">(Sheet1!A4358 -19.6537)/37.11</f>
        <v>0.160503907302614</v>
      </c>
      <c r="B4358" s="0" t="n">
        <f aca="false">(Sheet1!B4358 -54.29871)/81.56</f>
        <v>-0.0237703531142717</v>
      </c>
      <c r="C4358" s="0" t="n">
        <f aca="false">(Sheet1!C4358 -1013.264)/1033.3</f>
        <v>0.000809058356721197</v>
      </c>
      <c r="D4358" s="0" t="n">
        <f aca="false">(Sheet1!D4358 -73.29218)/100.16</f>
        <v>-0.103755790734824</v>
      </c>
      <c r="E4358" s="0" t="n">
        <f aca="false">(Sheet1!E4358 -454.3675)/495.76</f>
        <v>-0.00594541713732449</v>
      </c>
    </row>
    <row r="4359" customFormat="false" ht="13.8" hidden="false" customHeight="false" outlineLevel="0" collapsed="false">
      <c r="A4359" s="0" t="n">
        <f aca="false">(Sheet1!A4359 -19.6537)/37.11</f>
        <v>-0.0437537052007545</v>
      </c>
      <c r="B4359" s="0" t="n">
        <f aca="false">(Sheet1!B4359 -54.29871)/81.56</f>
        <v>-0.0139616233447769</v>
      </c>
      <c r="C4359" s="0" t="n">
        <f aca="false">(Sheet1!C4359 -1013.264)/1033.3</f>
        <v>-0.000158714797251512</v>
      </c>
      <c r="D4359" s="0" t="n">
        <f aca="false">(Sheet1!D4359 -73.29218)/100.16</f>
        <v>0.0811483626198083</v>
      </c>
      <c r="E4359" s="0" t="n">
        <f aca="false">(Sheet1!E4359 -454.3675)/495.76</f>
        <v>0.00678251573341942</v>
      </c>
    </row>
    <row r="4360" customFormat="false" ht="13.8" hidden="false" customHeight="false" outlineLevel="0" collapsed="false">
      <c r="A4360" s="0" t="n">
        <f aca="false">(Sheet1!A4360 -19.6537)/37.11</f>
        <v>-0.371967124764214</v>
      </c>
      <c r="B4360" s="0" t="n">
        <f aca="false">(Sheet1!B4360 -54.29871)/81.56</f>
        <v>-0.165874325649828</v>
      </c>
      <c r="C4360" s="0" t="n">
        <f aca="false">(Sheet1!C4360 -1013.264)/1033.3</f>
        <v>0.00888028646085362</v>
      </c>
      <c r="D4360" s="0" t="n">
        <f aca="false">(Sheet1!D4360 -73.29218)/100.16</f>
        <v>0.114594848242811</v>
      </c>
      <c r="E4360" s="0" t="n">
        <f aca="false">(Sheet1!E4360 -454.3675)/495.76</f>
        <v>0.0528935371954171</v>
      </c>
    </row>
    <row r="4361" customFormat="false" ht="13.8" hidden="false" customHeight="false" outlineLevel="0" collapsed="false">
      <c r="A4361" s="0" t="n">
        <f aca="false">(Sheet1!A4361 -19.6537)/37.11</f>
        <v>-0.249897601724603</v>
      </c>
      <c r="B4361" s="0" t="n">
        <f aca="false">(Sheet1!B4361 -54.29871)/81.56</f>
        <v>-0.164035188818048</v>
      </c>
      <c r="C4361" s="0" t="n">
        <f aca="false">(Sheet1!C4361 -1013.264)/1033.3</f>
        <v>0.00799961289073837</v>
      </c>
      <c r="D4361" s="0" t="n">
        <f aca="false">(Sheet1!D4361 -73.29218)/100.16</f>
        <v>0.218528554313099</v>
      </c>
      <c r="E4361" s="0" t="n">
        <f aca="false">(Sheet1!E4361 -454.3675)/495.76</f>
        <v>0.0243918428271744</v>
      </c>
    </row>
    <row r="4362" customFormat="false" ht="13.8" hidden="false" customHeight="false" outlineLevel="0" collapsed="false">
      <c r="A4362" s="0" t="n">
        <f aca="false">(Sheet1!A4362 -19.6537)/37.11</f>
        <v>0.099873349501482</v>
      </c>
      <c r="B4362" s="0" t="n">
        <f aca="false">(Sheet1!B4362 -54.29871)/81.56</f>
        <v>0.231501839136832</v>
      </c>
      <c r="C4362" s="0" t="n">
        <f aca="false">(Sheet1!C4362 -1013.264)/1033.3</f>
        <v>-0.00126197619278039</v>
      </c>
      <c r="D4362" s="0" t="n">
        <f aca="false">(Sheet1!D4362 -73.29218)/100.16</f>
        <v>0.158324880191693</v>
      </c>
      <c r="E4362" s="0" t="n">
        <f aca="false">(Sheet1!E4362 -454.3675)/495.76</f>
        <v>-0.0373517427787639</v>
      </c>
    </row>
    <row r="4363" customFormat="false" ht="13.8" hidden="false" customHeight="false" outlineLevel="0" collapsed="false">
      <c r="A4363" s="0" t="n">
        <f aca="false">(Sheet1!A4363 -19.6537)/37.11</f>
        <v>-0.181721907841552</v>
      </c>
      <c r="B4363" s="0" t="n">
        <f aca="false">(Sheet1!B4363 -54.29871)/81.56</f>
        <v>-0.1610925698872</v>
      </c>
      <c r="C4363" s="0" t="n">
        <f aca="false">(Sheet1!C4363 -1013.264)/1033.3</f>
        <v>-0.00132004258201881</v>
      </c>
      <c r="D4363" s="0" t="n">
        <f aca="false">(Sheet1!D4363 -73.29218)/100.16</f>
        <v>0.158724241214057</v>
      </c>
      <c r="E4363" s="0" t="n">
        <f aca="false">(Sheet1!E4363 -454.3675)/495.76</f>
        <v>0.0369987493948684</v>
      </c>
    </row>
    <row r="4364" customFormat="false" ht="13.8" hidden="false" customHeight="false" outlineLevel="0" collapsed="false">
      <c r="A4364" s="0" t="n">
        <f aca="false">(Sheet1!A4364 -19.6537)/37.11</f>
        <v>-0.115971436270547</v>
      </c>
      <c r="B4364" s="0" t="n">
        <f aca="false">(Sheet1!B4364 -54.29871)/81.56</f>
        <v>-0.153368195193722</v>
      </c>
      <c r="C4364" s="0" t="n">
        <f aca="false">(Sheet1!C4364 -1013.264)/1033.3</f>
        <v>-0.00472660408400272</v>
      </c>
      <c r="D4364" s="0" t="n">
        <f aca="false">(Sheet1!D4364 -73.29218)/100.16</f>
        <v>0.0782529952076677</v>
      </c>
      <c r="E4364" s="0" t="n">
        <f aca="false">(Sheet1!E4364 -454.3675)/495.76</f>
        <v>0.00236505567209943</v>
      </c>
    </row>
    <row r="4365" customFormat="false" ht="13.8" hidden="false" customHeight="false" outlineLevel="0" collapsed="false">
      <c r="A4365" s="0" t="n">
        <f aca="false">(Sheet1!A4365 -19.6537)/37.11</f>
        <v>0.29739423336028</v>
      </c>
      <c r="B4365" s="0" t="n">
        <f aca="false">(Sheet1!B4365 -54.29871)/81.56</f>
        <v>0.243517533104463</v>
      </c>
      <c r="C4365" s="0" t="n">
        <f aca="false">(Sheet1!C4365 -1013.264)/1033.3</f>
        <v>-0.000536146327300855</v>
      </c>
      <c r="D4365" s="0" t="n">
        <f aca="false">(Sheet1!D4365 -73.29218)/100.16</f>
        <v>-0.123823682108626</v>
      </c>
      <c r="E4365" s="0" t="n">
        <f aca="false">(Sheet1!E4365 -454.3675)/495.76</f>
        <v>-0.038723374213329</v>
      </c>
    </row>
    <row r="4366" customFormat="false" ht="13.8" hidden="false" customHeight="false" outlineLevel="0" collapsed="false">
      <c r="A4366" s="0" t="n">
        <f aca="false">(Sheet1!A4366 -19.6537)/37.11</f>
        <v>0.294430072756669</v>
      </c>
      <c r="B4366" s="0" t="n">
        <f aca="false">(Sheet1!B4366 -54.29871)/81.56</f>
        <v>0.133414541441883</v>
      </c>
      <c r="C4366" s="0" t="n">
        <f aca="false">(Sheet1!C4366 -1013.264)/1033.3</f>
        <v>-0.00160069679667086</v>
      </c>
      <c r="D4366" s="0" t="n">
        <f aca="false">(Sheet1!D4366 -73.29218)/100.16</f>
        <v>-0.35804892172524</v>
      </c>
      <c r="E4366" s="0" t="n">
        <f aca="false">(Sheet1!E4366 -454.3675)/495.76</f>
        <v>-0.0346891641116669</v>
      </c>
    </row>
    <row r="4367" customFormat="false" ht="13.8" hidden="false" customHeight="false" outlineLevel="0" collapsed="false">
      <c r="A4367" s="0" t="n">
        <f aca="false">(Sheet1!A4367 -19.6537)/37.11</f>
        <v>-0.0405200754513609</v>
      </c>
      <c r="B4367" s="0" t="n">
        <f aca="false">(Sheet1!B4367 -54.29871)/81.56</f>
        <v>0.0510212113781265</v>
      </c>
      <c r="C4367" s="0" t="n">
        <f aca="false">(Sheet1!C4367 -1013.264)/1033.3</f>
        <v>0.00402206522791053</v>
      </c>
      <c r="D4367" s="0" t="n">
        <f aca="false">(Sheet1!D4367 -73.29218)/100.16</f>
        <v>0.149239416932907</v>
      </c>
      <c r="E4367" s="0" t="n">
        <f aca="false">(Sheet1!E4367 -454.3675)/495.76</f>
        <v>-0.00985860093593672</v>
      </c>
    </row>
    <row r="4368" customFormat="false" ht="13.8" hidden="false" customHeight="false" outlineLevel="0" collapsed="false">
      <c r="A4368" s="0" t="n">
        <f aca="false">(Sheet1!A4368 -19.6537)/37.11</f>
        <v>-0.196003772568041</v>
      </c>
      <c r="B4368" s="0" t="n">
        <f aca="false">(Sheet1!B4368 -54.29871)/81.56</f>
        <v>-0.167958680725846</v>
      </c>
      <c r="C4368" s="0" t="n">
        <f aca="false">(Sheet1!C4368 -1013.264)/1033.3</f>
        <v>0.000576792799767738</v>
      </c>
      <c r="D4368" s="0" t="n">
        <f aca="false">(Sheet1!D4368 -73.29218)/100.16</f>
        <v>0.120385583067093</v>
      </c>
      <c r="E4368" s="0" t="n">
        <f aca="false">(Sheet1!E4368 -454.3675)/495.76</f>
        <v>0.0366356704857188</v>
      </c>
    </row>
    <row r="4369" customFormat="false" ht="13.8" hidden="false" customHeight="false" outlineLevel="0" collapsed="false">
      <c r="A4369" s="0" t="n">
        <f aca="false">(Sheet1!A4369 -19.6537)/37.11</f>
        <v>0.404104015090272</v>
      </c>
      <c r="B4369" s="0" t="n">
        <f aca="false">(Sheet1!B4369 -54.29871)/81.56</f>
        <v>0.249770598332516</v>
      </c>
      <c r="C4369" s="0" t="n">
        <f aca="false">(Sheet1!C4369 -1013.264)/1033.3</f>
        <v>0.00267686054388848</v>
      </c>
      <c r="D4369" s="0" t="n">
        <f aca="false">(Sheet1!D4369 -73.29218)/100.16</f>
        <v>-0.465477036741214</v>
      </c>
      <c r="E4369" s="0" t="n">
        <f aca="false">(Sheet1!E4369 -454.3675)/495.76</f>
        <v>-0.0538113199935453</v>
      </c>
    </row>
    <row r="4370" customFormat="false" ht="13.8" hidden="false" customHeight="false" outlineLevel="0" collapsed="false">
      <c r="A4370" s="0" t="n">
        <f aca="false">(Sheet1!A4370 -19.6537)/37.11</f>
        <v>-0.233459983831851</v>
      </c>
      <c r="B4370" s="0" t="n">
        <f aca="false">(Sheet1!B4370 -54.29871)/81.56</f>
        <v>-0.132402035311427</v>
      </c>
      <c r="C4370" s="0" t="n">
        <f aca="false">(Sheet1!C4370 -1013.264)/1033.3</f>
        <v>0.00758347043453016</v>
      </c>
      <c r="D4370" s="0" t="n">
        <f aca="false">(Sheet1!D4370 -73.29218)/100.16</f>
        <v>0.203153154952077</v>
      </c>
      <c r="E4370" s="0" t="n">
        <f aca="false">(Sheet1!E4370 -454.3675)/495.76</f>
        <v>0.0302011053735678</v>
      </c>
    </row>
    <row r="4371" customFormat="false" ht="13.8" hidden="false" customHeight="false" outlineLevel="0" collapsed="false">
      <c r="A4371" s="0" t="n">
        <f aca="false">(Sheet1!A4371 -19.6537)/37.11</f>
        <v>0.379043384532471</v>
      </c>
      <c r="B4371" s="0" t="n">
        <f aca="false">(Sheet1!B4371 -54.29871)/81.56</f>
        <v>0.245601888180481</v>
      </c>
      <c r="C4371" s="0" t="n">
        <f aca="false">(Sheet1!C4371 -1013.264)/1033.3</f>
        <v>-0.00180392915900516</v>
      </c>
      <c r="D4371" s="0" t="n">
        <f aca="false">(Sheet1!D4371 -73.29218)/100.16</f>
        <v>-0.357250199680511</v>
      </c>
      <c r="E4371" s="0" t="n">
        <f aca="false">(Sheet1!E4371 -454.3675)/495.76</f>
        <v>-0.0512495965789899</v>
      </c>
    </row>
    <row r="4372" customFormat="false" ht="13.8" hidden="false" customHeight="false" outlineLevel="0" collapsed="false">
      <c r="A4372" s="0" t="n">
        <f aca="false">(Sheet1!A4372 -19.6537)/37.11</f>
        <v>-0.0151899757477769</v>
      </c>
      <c r="B4372" s="0" t="n">
        <f aca="false">(Sheet1!B4372 -54.29871)/81.56</f>
        <v>-0.118547204512016</v>
      </c>
      <c r="C4372" s="0" t="n">
        <f aca="false">(Sheet1!C4372 -1013.264)/1033.3</f>
        <v>0.00643182038130258</v>
      </c>
      <c r="D4372" s="0" t="n">
        <f aca="false">(Sheet1!D4372 -73.29218)/100.16</f>
        <v>-0.33917911341853</v>
      </c>
      <c r="E4372" s="0" t="n">
        <f aca="false">(Sheet1!E4372 -454.3675)/495.76</f>
        <v>0.0141046070679361</v>
      </c>
    </row>
    <row r="4373" customFormat="false" ht="13.8" hidden="false" customHeight="false" outlineLevel="0" collapsed="false">
      <c r="A4373" s="0" t="n">
        <f aca="false">(Sheet1!A4373 -19.6537)/37.11</f>
        <v>0.0478658043654001</v>
      </c>
      <c r="B4373" s="0" t="n">
        <f aca="false">(Sheet1!B4373 -54.29871)/81.56</f>
        <v>0.118211010299166</v>
      </c>
      <c r="C4373" s="0" t="n">
        <f aca="false">(Sheet1!C4373 -1013.264)/1033.3</f>
        <v>-0.00056517952192012</v>
      </c>
      <c r="D4373" s="0" t="n">
        <f aca="false">(Sheet1!D4373 -73.29218)/100.16</f>
        <v>0.263456669329073</v>
      </c>
      <c r="E4373" s="0" t="n">
        <f aca="false">(Sheet1!E4373 -454.3675)/495.76</f>
        <v>-0.0183102710989188</v>
      </c>
    </row>
    <row r="4374" customFormat="false" ht="13.8" hidden="false" customHeight="false" outlineLevel="0" collapsed="false">
      <c r="A4374" s="0" t="n">
        <f aca="false">(Sheet1!A4374 -19.6537)/37.11</f>
        <v>0.395481002425222</v>
      </c>
      <c r="B4374" s="0" t="n">
        <f aca="false">(Sheet1!B4374 -54.29871)/81.56</f>
        <v>0.245724497302599</v>
      </c>
      <c r="C4374" s="0" t="n">
        <f aca="false">(Sheet1!C4374 -1013.264)/1033.3</f>
        <v>-0.0111526178263815</v>
      </c>
      <c r="D4374" s="0" t="n">
        <f aca="false">(Sheet1!D4374 -73.29218)/100.16</f>
        <v>-0.304933905750799</v>
      </c>
      <c r="E4374" s="0" t="n">
        <f aca="false">(Sheet1!E4374 -454.3675)/495.76</f>
        <v>-0.0375332822333387</v>
      </c>
    </row>
    <row r="4375" customFormat="false" ht="13.8" hidden="false" customHeight="false" outlineLevel="0" collapsed="false">
      <c r="A4375" s="0" t="n">
        <f aca="false">(Sheet1!A4375 -19.6537)/37.11</f>
        <v>0.294699541902452</v>
      </c>
      <c r="B4375" s="0" t="n">
        <f aca="false">(Sheet1!B4375 -54.29871)/81.56</f>
        <v>0.193002574791565</v>
      </c>
      <c r="C4375" s="0" t="n">
        <f aca="false">(Sheet1!C4375 -1013.264)/1033.3</f>
        <v>-0.0028878350914546</v>
      </c>
      <c r="D4375" s="0" t="n">
        <f aca="false">(Sheet1!D4375 -73.29218)/100.16</f>
        <v>-0.226958666134185</v>
      </c>
      <c r="E4375" s="0" t="n">
        <f aca="false">(Sheet1!E4375 -454.3675)/495.76</f>
        <v>-0.0509066887203486</v>
      </c>
    </row>
    <row r="4376" customFormat="false" ht="13.8" hidden="false" customHeight="false" outlineLevel="0" collapsed="false">
      <c r="A4376" s="0" t="n">
        <f aca="false">(Sheet1!A4376 -19.6537)/37.11</f>
        <v>0.332694691457828</v>
      </c>
      <c r="B4376" s="0" t="n">
        <f aca="false">(Sheet1!B4376 -54.29871)/81.56</f>
        <v>0.231379230014713</v>
      </c>
      <c r="C4376" s="0" t="n">
        <f aca="false">(Sheet1!C4376 -1013.264)/1033.3</f>
        <v>-0.00323623342688479</v>
      </c>
      <c r="D4376" s="0" t="n">
        <f aca="false">(Sheet1!D4376 -73.29218)/100.16</f>
        <v>-0.307729432907348</v>
      </c>
      <c r="E4376" s="0" t="n">
        <f aca="false">(Sheet1!E4376 -454.3675)/495.76</f>
        <v>-0.041648176537034</v>
      </c>
    </row>
    <row r="4377" customFormat="false" ht="13.8" hidden="false" customHeight="false" outlineLevel="0" collapsed="false">
      <c r="A4377" s="0" t="n">
        <f aca="false">(Sheet1!A4377 -19.6537)/37.11</f>
        <v>-0.422896793317165</v>
      </c>
      <c r="B4377" s="0" t="n">
        <f aca="false">(Sheet1!B4377 -54.29871)/81.56</f>
        <v>-0.230857160372732</v>
      </c>
      <c r="C4377" s="0" t="n">
        <f aca="false">(Sheet1!C4377 -1013.264)/1033.3</f>
        <v>0.00341236814090773</v>
      </c>
      <c r="D4377" s="0" t="n">
        <f aca="false">(Sheet1!D4377 -73.29218)/100.16</f>
        <v>0.10501018370607</v>
      </c>
      <c r="E4377" s="0" t="n">
        <f aca="false">(Sheet1!E4377 -454.3675)/495.76</f>
        <v>0.0712290221074714</v>
      </c>
    </row>
    <row r="4378" customFormat="false" ht="13.8" hidden="false" customHeight="false" outlineLevel="0" collapsed="false">
      <c r="A4378" s="0" t="n">
        <f aca="false">(Sheet1!A4378 -19.6537)/37.11</f>
        <v>0.344820803018054</v>
      </c>
      <c r="B4378" s="0" t="n">
        <f aca="false">(Sheet1!B4378 -54.29871)/81.56</f>
        <v>0.148863290828838</v>
      </c>
      <c r="C4378" s="0" t="n">
        <f aca="false">(Sheet1!C4378 -1013.264)/1033.3</f>
        <v>-0.00198780605825992</v>
      </c>
      <c r="D4378" s="0" t="n">
        <f aca="false">(Sheet1!D4378 -73.29218)/100.16</f>
        <v>-0.230752595846645</v>
      </c>
      <c r="E4378" s="0" t="n">
        <f aca="false">(Sheet1!E4378 -454.3675)/495.76</f>
        <v>-0.0491719783766339</v>
      </c>
    </row>
    <row r="4379" customFormat="false" ht="13.8" hidden="false" customHeight="false" outlineLevel="0" collapsed="false">
      <c r="A4379" s="0" t="n">
        <f aca="false">(Sheet1!A4379 -19.6537)/37.11</f>
        <v>0.24942872541094</v>
      </c>
      <c r="B4379" s="0" t="n">
        <f aca="false">(Sheet1!B4379 -54.29871)/81.56</f>
        <v>0.0494272927905836</v>
      </c>
      <c r="C4379" s="0" t="n">
        <f aca="false">(Sheet1!C4379 -1013.264)/1033.3</f>
        <v>0.000557437336688301</v>
      </c>
      <c r="D4379" s="0" t="n">
        <f aca="false">(Sheet1!D4379 -73.29218)/100.16</f>
        <v>-0.335185503194888</v>
      </c>
      <c r="E4379" s="0" t="n">
        <f aca="false">(Sheet1!E4379 -454.3675)/495.76</f>
        <v>-0.0339630062933678</v>
      </c>
    </row>
    <row r="4380" customFormat="false" ht="13.8" hidden="false" customHeight="false" outlineLevel="0" collapsed="false">
      <c r="A4380" s="0" t="n">
        <f aca="false">(Sheet1!A4380 -19.6537)/37.11</f>
        <v>0.339700889248181</v>
      </c>
      <c r="B4380" s="0" t="n">
        <f aca="false">(Sheet1!B4380 -54.29871)/81.56</f>
        <v>0.2083287150564</v>
      </c>
      <c r="C4380" s="0" t="n">
        <f aca="false">(Sheet1!C4380 -1013.264)/1033.3</f>
        <v>-0.00469757088938357</v>
      </c>
      <c r="D4380" s="0" t="n">
        <f aca="false">(Sheet1!D4380 -73.29218)/100.16</f>
        <v>-0.246727036741214</v>
      </c>
      <c r="E4380" s="0" t="n">
        <f aca="false">(Sheet1!E4380 -454.3675)/495.76</f>
        <v>-0.0451982814264968</v>
      </c>
    </row>
    <row r="4381" customFormat="false" ht="13.8" hidden="false" customHeight="false" outlineLevel="0" collapsed="false">
      <c r="A4381" s="0" t="n">
        <f aca="false">(Sheet1!A4381 -19.6537)/37.11</f>
        <v>0.100681756938831</v>
      </c>
      <c r="B4381" s="0" t="n">
        <f aca="false">(Sheet1!B4381 -54.29871)/81.56</f>
        <v>0.244253187837175</v>
      </c>
      <c r="C4381" s="0" t="n">
        <f aca="false">(Sheet1!C4381 -1013.264)/1033.3</f>
        <v>-0.00332333301074225</v>
      </c>
      <c r="D4381" s="0" t="n">
        <f aca="false">(Sheet1!D4381 -73.29218)/100.16</f>
        <v>0.127374400958466</v>
      </c>
      <c r="E4381" s="0" t="n">
        <f aca="false">(Sheet1!E4381 -454.3675)/495.76</f>
        <v>-0.0291421252218815</v>
      </c>
    </row>
    <row r="4382" customFormat="false" ht="13.8" hidden="false" customHeight="false" outlineLevel="0" collapsed="false">
      <c r="A4382" s="0" t="n">
        <f aca="false">(Sheet1!A4382 -19.6537)/37.11</f>
        <v>0.259129614659121</v>
      </c>
      <c r="B4382" s="0" t="n">
        <f aca="false">(Sheet1!B4382 -54.29871)/81.56</f>
        <v>0.191163437959784</v>
      </c>
      <c r="C4382" s="0" t="n">
        <f aca="false">(Sheet1!C4382 -1013.264)/1033.3</f>
        <v>0.00188328655763092</v>
      </c>
      <c r="D4382" s="0" t="n">
        <f aca="false">(Sheet1!D4382 -73.29218)/100.16</f>
        <v>-0.0612238418530352</v>
      </c>
      <c r="E4382" s="0" t="n">
        <f aca="false">(Sheet1!E4382 -454.3675)/495.76</f>
        <v>-0.0581279248023237</v>
      </c>
    </row>
    <row r="4383" customFormat="false" ht="13.8" hidden="false" customHeight="false" outlineLevel="0" collapsed="false">
      <c r="A4383" s="0" t="n">
        <f aca="false">(Sheet1!A4383 -19.6537)/37.11</f>
        <v>-0.0884855834007006</v>
      </c>
      <c r="B4383" s="0" t="n">
        <f aca="false">(Sheet1!B4383 -54.29871)/81.56</f>
        <v>-0.132402035311427</v>
      </c>
      <c r="C4383" s="0" t="n">
        <f aca="false">(Sheet1!C4383 -1013.264)/1033.3</f>
        <v>0.00773831413916576</v>
      </c>
      <c r="D4383" s="0" t="n">
        <f aca="false">(Sheet1!D4383 -73.29218)/100.16</f>
        <v>-0.00890754792332265</v>
      </c>
      <c r="E4383" s="0" t="n">
        <f aca="false">(Sheet1!E4383 -454.3675)/495.76</f>
        <v>0.00970731805712442</v>
      </c>
    </row>
    <row r="4384" customFormat="false" ht="13.8" hidden="false" customHeight="false" outlineLevel="0" collapsed="false">
      <c r="A4384" s="0" t="n">
        <f aca="false">(Sheet1!A4384 -19.6537)/37.11</f>
        <v>-0.026238210724872</v>
      </c>
      <c r="B4384" s="0" t="n">
        <f aca="false">(Sheet1!B4384 -54.29871)/81.56</f>
        <v>-0.130072461991172</v>
      </c>
      <c r="C4384" s="0" t="n">
        <f aca="false">(Sheet1!C4384 -1013.264)/1033.3</f>
        <v>0.00330591309397072</v>
      </c>
      <c r="D4384" s="0" t="n">
        <f aca="false">(Sheet1!D4384 -73.29218)/100.16</f>
        <v>-0.243731829073482</v>
      </c>
      <c r="E4384" s="0" t="n">
        <f aca="false">(Sheet1!E4384 -454.3675)/495.76</f>
        <v>0.0174530014523156</v>
      </c>
    </row>
    <row r="4385" customFormat="false" ht="13.8" hidden="false" customHeight="false" outlineLevel="0" collapsed="false">
      <c r="A4385" s="0" t="n">
        <f aca="false">(Sheet1!A4385 -19.6537)/37.11</f>
        <v>0.140293721368903</v>
      </c>
      <c r="B4385" s="0" t="n">
        <f aca="false">(Sheet1!B4385 -54.29871)/81.56</f>
        <v>0.135376287395782</v>
      </c>
      <c r="C4385" s="0" t="n">
        <f aca="false">(Sheet1!C4385 -1013.264)/1033.3</f>
        <v>-0.000265169844188523</v>
      </c>
      <c r="D4385" s="0" t="n">
        <f aca="false">(Sheet1!D4385 -73.29218)/100.16</f>
        <v>-0.129414736421725</v>
      </c>
      <c r="E4385" s="0" t="n">
        <f aca="false">(Sheet1!E4385 -454.3675)/495.76</f>
        <v>-0.01435674519929</v>
      </c>
    </row>
    <row r="4386" customFormat="false" ht="13.8" hidden="false" customHeight="false" outlineLevel="0" collapsed="false">
      <c r="A4386" s="0" t="n">
        <f aca="false">(Sheet1!A4386 -19.6537)/37.11</f>
        <v>-0.391638372406359</v>
      </c>
      <c r="B4386" s="0" t="n">
        <f aca="false">(Sheet1!B4386 -54.29871)/81.56</f>
        <v>-0.16575171652771</v>
      </c>
      <c r="C4386" s="0" t="n">
        <f aca="false">(Sheet1!C4386 -1013.264)/1033.3</f>
        <v>0.0117932836543115</v>
      </c>
      <c r="D4386" s="0" t="n">
        <f aca="false">(Sheet1!D4386 -73.29218)/100.16</f>
        <v>0.235501397763578</v>
      </c>
      <c r="E4386" s="0" t="n">
        <f aca="false">(Sheet1!E4386 -454.3675)/495.76</f>
        <v>0.0542853396804905</v>
      </c>
    </row>
    <row r="4387" customFormat="false" ht="13.8" hidden="false" customHeight="false" outlineLevel="0" collapsed="false">
      <c r="A4387" s="0" t="n">
        <f aca="false">(Sheet1!A4387 -19.6537)/37.11</f>
        <v>0.347515494475882</v>
      </c>
      <c r="B4387" s="0" t="n">
        <f aca="false">(Sheet1!B4387 -54.29871)/81.56</f>
        <v>0.229662702305051</v>
      </c>
      <c r="C4387" s="0" t="n">
        <f aca="false">(Sheet1!C4387 -1013.264)/1033.3</f>
        <v>0.00106067937675409</v>
      </c>
      <c r="D4387" s="0" t="n">
        <f aca="false">(Sheet1!D4387 -73.29218)/100.16</f>
        <v>-0.284167132587859</v>
      </c>
      <c r="E4387" s="0" t="n">
        <f aca="false">(Sheet1!E4387 -454.3675)/495.76</f>
        <v>-0.029364006777473</v>
      </c>
    </row>
    <row r="4388" customFormat="false" ht="13.8" hidden="false" customHeight="false" outlineLevel="0" collapsed="false">
      <c r="A4388" s="0" t="n">
        <f aca="false">(Sheet1!A4388 -19.6537)/37.11</f>
        <v>0.00421180274858524</v>
      </c>
      <c r="B4388" s="0" t="n">
        <f aca="false">(Sheet1!B4388 -54.29871)/81.56</f>
        <v>-0.131666380578715</v>
      </c>
      <c r="C4388" s="0" t="n">
        <f aca="false">(Sheet1!C4388 -1013.264)/1033.3</f>
        <v>0.000121939417400538</v>
      </c>
      <c r="D4388" s="0" t="n">
        <f aca="false">(Sheet1!D4388 -73.29218)/100.16</f>
        <v>-0.351060103833866</v>
      </c>
      <c r="E4388" s="0" t="n">
        <f aca="false">(Sheet1!E4388 -454.3675)/495.76</f>
        <v>0.0125514361787961</v>
      </c>
    </row>
    <row r="4389" customFormat="false" ht="13.8" hidden="false" customHeight="false" outlineLevel="0" collapsed="false">
      <c r="A4389" s="0" t="n">
        <f aca="false">(Sheet1!A4389 -19.6537)/37.11</f>
        <v>-0.301635677714902</v>
      </c>
      <c r="B4389" s="0" t="n">
        <f aca="false">(Sheet1!B4389 -54.29871)/81.56</f>
        <v>-0.182426557135851</v>
      </c>
      <c r="C4389" s="0" t="n">
        <f aca="false">(Sheet1!C4389 -1013.264)/1033.3</f>
        <v>0.0114061743927223</v>
      </c>
      <c r="D4389" s="0" t="n">
        <f aca="false">(Sheet1!D4389 -73.29218)/100.16</f>
        <v>-0.0392589856230032</v>
      </c>
      <c r="E4389" s="0" t="n">
        <f aca="false">(Sheet1!E4389 -454.3675)/495.76</f>
        <v>0.0404479990317896</v>
      </c>
    </row>
    <row r="4390" customFormat="false" ht="13.8" hidden="false" customHeight="false" outlineLevel="0" collapsed="false">
      <c r="A4390" s="0" t="n">
        <f aca="false">(Sheet1!A4390 -19.6537)/37.11</f>
        <v>0.10930476960388</v>
      </c>
      <c r="B4390" s="0" t="n">
        <f aca="false">(Sheet1!B4390 -54.29871)/81.56</f>
        <v>0.17571468857283</v>
      </c>
      <c r="C4390" s="0" t="n">
        <f aca="false">(Sheet1!C4390 -1013.264)/1033.3</f>
        <v>0.00123487854446913</v>
      </c>
      <c r="D4390" s="0" t="n">
        <f aca="false">(Sheet1!D4390 -73.29218)/100.16</f>
        <v>-0.272086461661342</v>
      </c>
      <c r="E4390" s="0" t="n">
        <f aca="false">(Sheet1!E4390 -454.3675)/495.76</f>
        <v>-0.00999979828949488</v>
      </c>
    </row>
    <row r="4391" customFormat="false" ht="13.8" hidden="false" customHeight="false" outlineLevel="0" collapsed="false">
      <c r="A4391" s="0" t="n">
        <f aca="false">(Sheet1!A4391 -19.6537)/37.11</f>
        <v>0.292813257881972</v>
      </c>
      <c r="B4391" s="0" t="n">
        <f aca="false">(Sheet1!B4391 -54.29871)/81.56</f>
        <v>0.214213952918097</v>
      </c>
      <c r="C4391" s="0" t="n">
        <f aca="false">(Sheet1!C4391 -1013.264)/1033.3</f>
        <v>-0.00681699409658374</v>
      </c>
      <c r="D4391" s="0" t="n">
        <f aca="false">(Sheet1!D4391 -73.29218)/100.16</f>
        <v>-0.16865195686901</v>
      </c>
      <c r="E4391" s="0" t="n">
        <f aca="false">(Sheet1!E4391 -454.3675)/495.76</f>
        <v>-0.0569378328223334</v>
      </c>
    </row>
    <row r="4392" customFormat="false" ht="13.8" hidden="false" customHeight="false" outlineLevel="0" collapsed="false">
      <c r="A4392" s="0" t="n">
        <f aca="false">(Sheet1!A4392 -19.6537)/37.11</f>
        <v>0.084513608191862</v>
      </c>
      <c r="B4392" s="0" t="n">
        <f aca="false">(Sheet1!B4392 -54.29871)/81.56</f>
        <v>0.17571468857283</v>
      </c>
      <c r="C4392" s="0" t="n">
        <f aca="false">(Sheet1!C4392 -1013.264)/1033.3</f>
        <v>-0.000265169844188523</v>
      </c>
      <c r="D4392" s="0" t="n">
        <f aca="false">(Sheet1!D4392 -73.29218)/100.16</f>
        <v>-0.174842052715655</v>
      </c>
      <c r="E4392" s="0" t="n">
        <f aca="false">(Sheet1!E4392 -454.3675)/495.76</f>
        <v>-0.0165553897046958</v>
      </c>
    </row>
    <row r="4393" customFormat="false" ht="13.8" hidden="false" customHeight="false" outlineLevel="0" collapsed="false">
      <c r="A4393" s="0" t="n">
        <f aca="false">(Sheet1!A4393 -19.6537)/37.11</f>
        <v>-0.0162678523309081</v>
      </c>
      <c r="B4393" s="0" t="n">
        <f aca="false">(Sheet1!B4393 -54.29871)/81.56</f>
        <v>-0.0139616233447769</v>
      </c>
      <c r="C4393" s="0" t="n">
        <f aca="false">(Sheet1!C4393 -1013.264)/1033.3</f>
        <v>-4.25820187747825E-005</v>
      </c>
      <c r="D4393" s="0" t="n">
        <f aca="false">(Sheet1!D4393 -73.29218)/100.16</f>
        <v>0.0949263178913738</v>
      </c>
      <c r="E4393" s="0" t="n">
        <f aca="false">(Sheet1!E4393 -454.3675)/495.76</f>
        <v>0.0028088187832822</v>
      </c>
    </row>
    <row r="4394" customFormat="false" ht="13.8" hidden="false" customHeight="false" outlineLevel="0" collapsed="false">
      <c r="A4394" s="0" t="n">
        <f aca="false">(Sheet1!A4394 -19.6537)/37.11</f>
        <v>0.163468067906225</v>
      </c>
      <c r="B4394" s="0" t="n">
        <f aca="false">(Sheet1!B4394 -54.29871)/81.56</f>
        <v>0.154012873957822</v>
      </c>
      <c r="C4394" s="0" t="n">
        <f aca="false">(Sheet1!C4394 -1013.264)/1033.3</f>
        <v>-0.00560727765411786</v>
      </c>
      <c r="D4394" s="0" t="n">
        <f aca="false">(Sheet1!D4394 -73.29218)/100.16</f>
        <v>-0.0414554712460064</v>
      </c>
      <c r="E4394" s="0" t="n">
        <f aca="false">(Sheet1!E4394 -454.3675)/495.76</f>
        <v>-0.02904126996934</v>
      </c>
    </row>
    <row r="4395" customFormat="false" ht="13.8" hidden="false" customHeight="false" outlineLevel="0" collapsed="false">
      <c r="A4395" s="0" t="n">
        <f aca="false">(Sheet1!A4395 -19.6537)/37.11</f>
        <v>-0.26983831851253</v>
      </c>
      <c r="B4395" s="0" t="n">
        <f aca="false">(Sheet1!B4395 -54.29871)/81.56</f>
        <v>-0.168449117214321</v>
      </c>
      <c r="C4395" s="0" t="n">
        <f aca="false">(Sheet1!C4395 -1013.264)/1033.3</f>
        <v>0.00894803058163165</v>
      </c>
      <c r="D4395" s="0" t="n">
        <f aca="false">(Sheet1!D4395 -73.29218)/100.16</f>
        <v>0.0531930910543131</v>
      </c>
      <c r="E4395" s="0" t="n">
        <f aca="false">(Sheet1!E4395 -454.3675)/495.76</f>
        <v>0.058541431337744</v>
      </c>
    </row>
    <row r="4396" customFormat="false" ht="13.8" hidden="false" customHeight="false" outlineLevel="0" collapsed="false">
      <c r="A4396" s="0" t="n">
        <f aca="false">(Sheet1!A4396 -19.6537)/37.11</f>
        <v>0.265057935866343</v>
      </c>
      <c r="B4396" s="0" t="n">
        <f aca="false">(Sheet1!B4396 -54.29871)/81.56</f>
        <v>0.204527832270721</v>
      </c>
      <c r="C4396" s="0" t="n">
        <f aca="false">(Sheet1!C4396 -1013.264)/1033.3</f>
        <v>-0.00525887931868767</v>
      </c>
      <c r="D4396" s="0" t="n">
        <f aca="false">(Sheet1!D4396 -73.29218)/100.16</f>
        <v>0.0577857428115016</v>
      </c>
      <c r="E4396" s="0" t="n">
        <f aca="false">(Sheet1!E4396 -454.3675)/495.76</f>
        <v>-0.040216031950944</v>
      </c>
    </row>
    <row r="4397" customFormat="false" ht="13.8" hidden="false" customHeight="false" outlineLevel="0" collapsed="false">
      <c r="A4397" s="0" t="n">
        <f aca="false">(Sheet1!A4397 -19.6537)/37.11</f>
        <v>0.100951226084613</v>
      </c>
      <c r="B4397" s="0" t="n">
        <f aca="false">(Sheet1!B4397 -54.29871)/81.56</f>
        <v>-0.0630052721922511</v>
      </c>
      <c r="C4397" s="0" t="n">
        <f aca="false">(Sheet1!C4397 -1013.264)/1033.3</f>
        <v>-0.0100783896254718</v>
      </c>
      <c r="D4397" s="0" t="n">
        <f aca="false">(Sheet1!D4397 -73.29218)/100.16</f>
        <v>-0.0346663338658148</v>
      </c>
      <c r="E4397" s="0" t="n">
        <f aca="false">(Sheet1!E4397 -454.3675)/495.76</f>
        <v>-0.0167772712602872</v>
      </c>
    </row>
    <row r="4398" customFormat="false" ht="13.8" hidden="false" customHeight="false" outlineLevel="0" collapsed="false">
      <c r="A4398" s="0" t="n">
        <f aca="false">(Sheet1!A4398 -19.6537)/37.11</f>
        <v>-0.250436540016168</v>
      </c>
      <c r="B4398" s="0" t="n">
        <f aca="false">(Sheet1!B4398 -54.29871)/81.56</f>
        <v>-0.130317680235409</v>
      </c>
      <c r="C4398" s="0" t="n">
        <f aca="false">(Sheet1!C4398 -1013.264)/1033.3</f>
        <v>-0.00127165392432011</v>
      </c>
      <c r="D4398" s="0" t="n">
        <f aca="false">(Sheet1!D4398 -73.29218)/100.16</f>
        <v>0.0485005990415336</v>
      </c>
      <c r="E4398" s="0" t="n">
        <f aca="false">(Sheet1!E4398 -454.3675)/495.76</f>
        <v>0.0461160642246248</v>
      </c>
    </row>
    <row r="4399" customFormat="false" ht="13.8" hidden="false" customHeight="false" outlineLevel="0" collapsed="false">
      <c r="A4399" s="0" t="n">
        <f aca="false">(Sheet1!A4399 -19.6537)/37.11</f>
        <v>-0.0785152250067368</v>
      </c>
      <c r="B4399" s="0" t="n">
        <f aca="false">(Sheet1!B4399 -54.29871)/81.56</f>
        <v>-0.185614394310937</v>
      </c>
      <c r="C4399" s="0" t="n">
        <f aca="false">(Sheet1!C4399 -1013.264)/1033.3</f>
        <v>-0.00733959159972908</v>
      </c>
      <c r="D4399" s="0" t="n">
        <f aca="false">(Sheet1!D4399 -73.29218)/100.16</f>
        <v>-0.0211878993610224</v>
      </c>
      <c r="E4399" s="0" t="n">
        <f aca="false">(Sheet1!E4399 -454.3675)/495.76</f>
        <v>0.0123093835726965</v>
      </c>
    </row>
    <row r="4400" customFormat="false" ht="13.8" hidden="false" customHeight="false" outlineLevel="0" collapsed="false">
      <c r="A4400" s="0" t="n">
        <f aca="false">(Sheet1!A4400 -19.6537)/37.11</f>
        <v>-0.0696227431959041</v>
      </c>
      <c r="B4400" s="0" t="n">
        <f aca="false">(Sheet1!B4400 -54.29871)/81.56</f>
        <v>-0.158762996566945</v>
      </c>
      <c r="C4400" s="0" t="n">
        <f aca="false">(Sheet1!C4400 -1013.264)/1033.3</f>
        <v>-0.0071460369689345</v>
      </c>
      <c r="D4400" s="0" t="n">
        <f aca="false">(Sheet1!D4400 -73.29218)/100.16</f>
        <v>0.10121625399361</v>
      </c>
      <c r="E4400" s="0" t="n">
        <f aca="false">(Sheet1!E4400 -454.3675)/495.76</f>
        <v>0.0206400274326287</v>
      </c>
    </row>
    <row r="4401" customFormat="false" ht="13.8" hidden="false" customHeight="false" outlineLevel="0" collapsed="false">
      <c r="A4401" s="0" t="n">
        <f aca="false">(Sheet1!A4401 -19.6537)/37.11</f>
        <v>0.209547291835085</v>
      </c>
      <c r="B4401" s="0" t="n">
        <f aca="false">(Sheet1!B4401 -54.29871)/81.56</f>
        <v>0.130717140755272</v>
      </c>
      <c r="C4401" s="0" t="n">
        <f aca="false">(Sheet1!C4401 -1013.264)/1033.3</f>
        <v>-0.0131075195974064</v>
      </c>
      <c r="D4401" s="0" t="n">
        <f aca="false">(Sheet1!D4401 -73.29218)/100.16</f>
        <v>-0.053436301916933</v>
      </c>
      <c r="E4401" s="0" t="n">
        <f aca="false">(Sheet1!E4401 -454.3675)/495.76</f>
        <v>-0.04671111021462</v>
      </c>
    </row>
    <row r="4402" customFormat="false" ht="13.8" hidden="false" customHeight="false" outlineLevel="0" collapsed="false">
      <c r="A4402" s="0" t="n">
        <f aca="false">(Sheet1!A4402 -19.6537)/37.11</f>
        <v>0.0928671517111291</v>
      </c>
      <c r="B4402" s="0" t="n">
        <f aca="false">(Sheet1!B4402 -54.29871)/81.56</f>
        <v>0.0708838891613536</v>
      </c>
      <c r="C4402" s="0" t="n">
        <f aca="false">(Sheet1!C4402 -1013.264)/1033.3</f>
        <v>0.00428336397948325</v>
      </c>
      <c r="D4402" s="0" t="n">
        <f aca="false">(Sheet1!D4402 -73.29218)/100.16</f>
        <v>-0.0783963658146965</v>
      </c>
      <c r="E4402" s="0" t="n">
        <f aca="false">(Sheet1!E4402 -454.3675)/495.76</f>
        <v>-0.00677243020816527</v>
      </c>
    </row>
    <row r="4403" customFormat="false" ht="13.8" hidden="false" customHeight="false" outlineLevel="0" collapsed="false">
      <c r="A4403" s="0" t="n">
        <f aca="false">(Sheet1!A4403 -19.6537)/37.11</f>
        <v>0.231643761789275</v>
      </c>
      <c r="B4403" s="0" t="n">
        <f aca="false">(Sheet1!B4403 -54.29871)/81.56</f>
        <v>0.214213952918097</v>
      </c>
      <c r="C4403" s="0" t="n">
        <f aca="false">(Sheet1!C4403 -1013.264)/1033.3</f>
        <v>-0.00668150585502758</v>
      </c>
      <c r="D4403" s="0" t="n">
        <f aca="false">(Sheet1!D4403 -73.29218)/100.16</f>
        <v>-0.0625217651757189</v>
      </c>
      <c r="E4403" s="0" t="n">
        <f aca="false">(Sheet1!E4403 -454.3675)/495.76</f>
        <v>-0.0503822414071325</v>
      </c>
    </row>
    <row r="4404" customFormat="false" ht="13.8" hidden="false" customHeight="false" outlineLevel="0" collapsed="false">
      <c r="A4404" s="0" t="n">
        <f aca="false">(Sheet1!A4404 -19.6537)/37.11</f>
        <v>0.303592023713285</v>
      </c>
      <c r="B4404" s="0" t="n">
        <f aca="false">(Sheet1!B4404 -54.29871)/81.56</f>
        <v>0.291212481608632</v>
      </c>
      <c r="C4404" s="0" t="n">
        <f aca="false">(Sheet1!C4404 -1013.264)/1033.3</f>
        <v>-0.00219103842059422</v>
      </c>
      <c r="D4404" s="0" t="n">
        <f aca="false">(Sheet1!D4404 -73.29218)/100.16</f>
        <v>-0.13650339456869</v>
      </c>
      <c r="E4404" s="0" t="n">
        <f aca="false">(Sheet1!E4404 -454.3675)/495.76</f>
        <v>-0.0408413345167016</v>
      </c>
    </row>
    <row r="4405" customFormat="false" ht="13.8" hidden="false" customHeight="false" outlineLevel="0" collapsed="false">
      <c r="A4405" s="0" t="n">
        <f aca="false">(Sheet1!A4405 -19.6537)/37.11</f>
        <v>0.191223389921854</v>
      </c>
      <c r="B4405" s="0" t="n">
        <f aca="false">(Sheet1!B4405 -54.29871)/81.56</f>
        <v>0.0494272927905836</v>
      </c>
      <c r="C4405" s="0" t="n">
        <f aca="false">(Sheet1!C4405 -1013.264)/1033.3</f>
        <v>0.000276783122036141</v>
      </c>
      <c r="D4405" s="0" t="n">
        <f aca="false">(Sheet1!D4405 -73.29218)/100.16</f>
        <v>-0.277777356230032</v>
      </c>
      <c r="E4405" s="0" t="n">
        <f aca="false">(Sheet1!E4405 -454.3675)/495.76</f>
        <v>-0.0207307971599162</v>
      </c>
    </row>
    <row r="4406" customFormat="false" ht="13.8" hidden="false" customHeight="false" outlineLevel="0" collapsed="false">
      <c r="A4406" s="0" t="n">
        <f aca="false">(Sheet1!A4406 -19.6537)/37.11</f>
        <v>-0.351218000538938</v>
      </c>
      <c r="B4406" s="0" t="n">
        <f aca="false">(Sheet1!B4406 -54.29871)/81.56</f>
        <v>-0.161337788131437</v>
      </c>
      <c r="C4406" s="0" t="n">
        <f aca="false">(Sheet1!C4406 -1013.264)/1033.3</f>
        <v>0.01361269718378</v>
      </c>
      <c r="D4406" s="0" t="n">
        <f aca="false">(Sheet1!D4406 -73.29218)/100.16</f>
        <v>0.129271365814696</v>
      </c>
      <c r="E4406" s="0" t="n">
        <f aca="false">(Sheet1!E4406 -454.3675)/495.76</f>
        <v>0.0511789979022108</v>
      </c>
    </row>
    <row r="4407" customFormat="false" ht="13.8" hidden="false" customHeight="false" outlineLevel="0" collapsed="false">
      <c r="A4407" s="0" t="n">
        <f aca="false">(Sheet1!A4407 -19.6537)/37.11</f>
        <v>-0.187650229048774</v>
      </c>
      <c r="B4407" s="0" t="n">
        <f aca="false">(Sheet1!B4407 -54.29871)/81.56</f>
        <v>-0.166119543894066</v>
      </c>
      <c r="C4407" s="0" t="n">
        <f aca="false">(Sheet1!C4407 -1013.264)/1033.3</f>
        <v>0.00269621600696791</v>
      </c>
      <c r="D4407" s="0" t="n">
        <f aca="false">(Sheet1!D4407 -73.29218)/100.16</f>
        <v>0.0961244009584665</v>
      </c>
      <c r="E4407" s="0" t="n">
        <f aca="false">(Sheet1!E4407 -454.3675)/495.76</f>
        <v>0.0369382362433436</v>
      </c>
    </row>
    <row r="4408" customFormat="false" ht="13.8" hidden="false" customHeight="false" outlineLevel="0" collapsed="false">
      <c r="A4408" s="0" t="n">
        <f aca="false">(Sheet1!A4408 -19.6537)/37.11</f>
        <v>-0.0434842360549717</v>
      </c>
      <c r="B4408" s="0" t="n">
        <f aca="false">(Sheet1!B4408 -54.29871)/81.56</f>
        <v>-0.115481976459049</v>
      </c>
      <c r="C4408" s="0" t="n">
        <f aca="false">(Sheet1!C4408 -1013.264)/1033.3</f>
        <v>0.00454466273105587</v>
      </c>
      <c r="D4408" s="0" t="n">
        <f aca="false">(Sheet1!D4408 -73.29218)/100.16</f>
        <v>-0.0698101038338659</v>
      </c>
      <c r="E4408" s="0" t="n">
        <f aca="false">(Sheet1!E4408 -454.3675)/495.76</f>
        <v>0.0136406729062449</v>
      </c>
    </row>
    <row r="4409" customFormat="false" ht="13.8" hidden="false" customHeight="false" outlineLevel="0" collapsed="false">
      <c r="A4409" s="0" t="n">
        <f aca="false">(Sheet1!A4409 -19.6537)/37.11</f>
        <v>-0.0135731608730801</v>
      </c>
      <c r="B4409" s="0" t="n">
        <f aca="false">(Sheet1!B4409 -54.29871)/81.56</f>
        <v>0.0273576508092202</v>
      </c>
      <c r="C4409" s="0" t="n">
        <f aca="false">(Sheet1!C4409 -1013.264)/1033.3</f>
        <v>0.00647053130746157</v>
      </c>
      <c r="D4409" s="0" t="n">
        <f aca="false">(Sheet1!D4409 -73.29218)/100.16</f>
        <v>0.107905551118211</v>
      </c>
      <c r="E4409" s="0" t="n">
        <f aca="false">(Sheet1!E4409 -454.3675)/495.76</f>
        <v>0.00409976601581404</v>
      </c>
    </row>
    <row r="4410" customFormat="false" ht="13.8" hidden="false" customHeight="false" outlineLevel="0" collapsed="false">
      <c r="A4410" s="0" t="n">
        <f aca="false">(Sheet1!A4410 -19.6537)/37.11</f>
        <v>-0.204087846941525</v>
      </c>
      <c r="B4410" s="0" t="n">
        <f aca="false">(Sheet1!B4410 -54.29871)/81.56</f>
        <v>-0.172372609122119</v>
      </c>
      <c r="C4410" s="0" t="n">
        <f aca="false">(Sheet1!C4410 -1013.264)/1033.3</f>
        <v>0.00325752443627212</v>
      </c>
      <c r="D4410" s="0" t="n">
        <f aca="false">(Sheet1!D4410 -73.29218)/100.16</f>
        <v>0.189974241214057</v>
      </c>
      <c r="E4410" s="0" t="n">
        <f aca="false">(Sheet1!E4410 -454.3675)/495.76</f>
        <v>0.0397420122639987</v>
      </c>
    </row>
    <row r="4411" customFormat="false" ht="13.8" hidden="false" customHeight="false" outlineLevel="0" collapsed="false">
      <c r="A4411" s="0" t="n">
        <f aca="false">(Sheet1!A4411 -19.6537)/37.11</f>
        <v>-0.107348423605497</v>
      </c>
      <c r="B4411" s="0" t="n">
        <f aca="false">(Sheet1!B4411 -54.29871)/81.56</f>
        <v>-0.0676644188327611</v>
      </c>
      <c r="C4411" s="0" t="n">
        <f aca="false">(Sheet1!C4411 -1013.264)/1033.3</f>
        <v>0.000480015484370445</v>
      </c>
      <c r="D4411" s="0" t="n">
        <f aca="false">(Sheet1!D4411 -73.29218)/100.16</f>
        <v>0.156028554313099</v>
      </c>
      <c r="E4411" s="0" t="n">
        <f aca="false">(Sheet1!E4411 -454.3675)/495.76</f>
        <v>0.0173319751492657</v>
      </c>
    </row>
    <row r="4412" customFormat="false" ht="13.8" hidden="false" customHeight="false" outlineLevel="0" collapsed="false">
      <c r="A4412" s="0" t="n">
        <f aca="false">(Sheet1!A4412 -19.6537)/37.11</f>
        <v>0.403565076798707</v>
      </c>
      <c r="B4412" s="0" t="n">
        <f aca="false">(Sheet1!B4412 -54.29871)/81.56</f>
        <v>0.245601888180481</v>
      </c>
      <c r="C4412" s="0" t="n">
        <f aca="false">(Sheet1!C4412 -1013.264)/1033.3</f>
        <v>-0.00151359721281328</v>
      </c>
      <c r="D4412" s="0" t="n">
        <f aca="false">(Sheet1!D4412 -73.29218)/100.16</f>
        <v>-0.41775339456869</v>
      </c>
      <c r="E4412" s="0" t="n">
        <f aca="false">(Sheet1!E4412 -454.3675)/495.76</f>
        <v>-0.0520967807003389</v>
      </c>
    </row>
    <row r="4413" customFormat="false" ht="13.8" hidden="false" customHeight="false" outlineLevel="0" collapsed="false">
      <c r="A4413" s="0" t="n">
        <f aca="false">(Sheet1!A4413 -19.6537)/37.11</f>
        <v>-0.328582592293182</v>
      </c>
      <c r="B4413" s="0" t="n">
        <f aca="false">(Sheet1!B4413 -54.29871)/81.56</f>
        <v>-0.159866478666013</v>
      </c>
      <c r="C4413" s="0" t="n">
        <f aca="false">(Sheet1!C4413 -1013.264)/1033.3</f>
        <v>-0.00351688764153684</v>
      </c>
      <c r="D4413" s="0" t="n">
        <f aca="false">(Sheet1!D4413 -73.29218)/100.16</f>
        <v>0.231807308306709</v>
      </c>
      <c r="E4413" s="0" t="n">
        <f aca="false">(Sheet1!E4413 -454.3675)/495.76</f>
        <v>0.0574118525092786</v>
      </c>
    </row>
    <row r="4414" customFormat="false" ht="13.8" hidden="false" customHeight="false" outlineLevel="0" collapsed="false">
      <c r="A4414" s="0" t="n">
        <f aca="false">(Sheet1!A4414 -19.6537)/37.11</f>
        <v>-0.0011775801670709</v>
      </c>
      <c r="B4414" s="0" t="n">
        <f aca="false">(Sheet1!B4414 -54.29871)/81.56</f>
        <v>0.0273576508092202</v>
      </c>
      <c r="C4414" s="0" t="n">
        <f aca="false">(Sheet1!C4414 -1013.264)/1033.3</f>
        <v>0.00621891028742867</v>
      </c>
      <c r="D4414" s="0" t="n">
        <f aca="false">(Sheet1!D4414 -73.29218)/100.16</f>
        <v>0.0383168929712459</v>
      </c>
      <c r="E4414" s="0" t="n">
        <f aca="false">(Sheet1!E4414 -454.3675)/495.76</f>
        <v>-0.000297522994997538</v>
      </c>
    </row>
    <row r="4415" customFormat="false" ht="13.8" hidden="false" customHeight="false" outlineLevel="0" collapsed="false">
      <c r="A4415" s="0" t="n">
        <f aca="false">(Sheet1!A4415 -19.6537)/37.11</f>
        <v>-0.2342683912692</v>
      </c>
      <c r="B4415" s="0" t="n">
        <f aca="false">(Sheet1!B4415 -54.29871)/81.56</f>
        <v>-0.151651667484061</v>
      </c>
      <c r="C4415" s="0" t="n">
        <f aca="false">(Sheet1!C4415 -1013.264)/1033.3</f>
        <v>0.00582212329429978</v>
      </c>
      <c r="D4415" s="0" t="n">
        <f aca="false">(Sheet1!D4415 -73.29218)/100.16</f>
        <v>0.140653154952077</v>
      </c>
      <c r="E4415" s="0" t="n">
        <f aca="false">(Sheet1!E4415 -454.3675)/495.76</f>
        <v>0.0381484992738421</v>
      </c>
    </row>
    <row r="4416" customFormat="false" ht="13.8" hidden="false" customHeight="false" outlineLevel="0" collapsed="false">
      <c r="A4416" s="0" t="n">
        <f aca="false">(Sheet1!A4416 -19.6537)/37.11</f>
        <v>0.121161412018324</v>
      </c>
      <c r="B4416" s="0" t="n">
        <f aca="false">(Sheet1!B4416 -54.29871)/81.56</f>
        <v>0.108279671407553</v>
      </c>
      <c r="C4416" s="0" t="n">
        <f aca="false">(Sheet1!C4416 -1013.264)/1033.3</f>
        <v>0.000518726410529318</v>
      </c>
      <c r="D4416" s="0" t="n">
        <f aca="false">(Sheet1!D4416 -73.29218)/100.16</f>
        <v>0.187777755591054</v>
      </c>
      <c r="E4416" s="0" t="n">
        <f aca="false">(Sheet1!E4416 -454.3675)/495.76</f>
        <v>-0.0286781910601905</v>
      </c>
    </row>
    <row r="4417" customFormat="false" ht="13.8" hidden="false" customHeight="false" outlineLevel="0" collapsed="false">
      <c r="A4417" s="0" t="n">
        <f aca="false">(Sheet1!A4417 -19.6537)/37.11</f>
        <v>-0.311606036108866</v>
      </c>
      <c r="B4417" s="0" t="n">
        <f aca="false">(Sheet1!B4417 -54.29871)/81.56</f>
        <v>-0.19370659637077</v>
      </c>
      <c r="C4417" s="0" t="n">
        <f aca="false">(Sheet1!C4417 -1013.264)/1033.3</f>
        <v>-0.000265169844188523</v>
      </c>
      <c r="D4417" s="0" t="n">
        <f aca="false">(Sheet1!D4417 -73.29218)/100.16</f>
        <v>-0.0597262380191693</v>
      </c>
      <c r="E4417" s="0" t="n">
        <f aca="false">(Sheet1!E4417 -454.3675)/495.76</f>
        <v>0.0614057205099241</v>
      </c>
    </row>
    <row r="4418" customFormat="false" ht="13.8" hidden="false" customHeight="false" outlineLevel="0" collapsed="false">
      <c r="A4418" s="0" t="n">
        <f aca="false">(Sheet1!A4418 -19.6537)/37.11</f>
        <v>0.0521773106979251</v>
      </c>
      <c r="B4418" s="0" t="n">
        <f aca="false">(Sheet1!B4418 -54.29871)/81.56</f>
        <v>-0.0764922756253065</v>
      </c>
      <c r="C4418" s="0" t="n">
        <f aca="false">(Sheet1!C4418 -1013.264)/1033.3</f>
        <v>-0.000526468595761137</v>
      </c>
      <c r="D4418" s="0" t="n">
        <f aca="false">(Sheet1!D4418 -73.29218)/100.16</f>
        <v>0.0383168929712459</v>
      </c>
      <c r="E4418" s="0" t="n">
        <f aca="false">(Sheet1!E4418 -454.3675)/495.76</f>
        <v>-0.0152039293206391</v>
      </c>
    </row>
    <row r="4419" customFormat="false" ht="13.8" hidden="false" customHeight="false" outlineLevel="0" collapsed="false">
      <c r="A4419" s="0" t="n">
        <f aca="false">(Sheet1!A4419 -19.6537)/37.11</f>
        <v>0.144874696847211</v>
      </c>
      <c r="B4419" s="0" t="n">
        <f aca="false">(Sheet1!B4419 -54.29871)/81.56</f>
        <v>0.060216895537028</v>
      </c>
      <c r="C4419" s="0" t="n">
        <f aca="false">(Sheet1!C4419 -1013.264)/1033.3</f>
        <v>0.00388657698635436</v>
      </c>
      <c r="D4419" s="0" t="n">
        <f aca="false">(Sheet1!D4419 -73.29218)/100.16</f>
        <v>-0.163060902555911</v>
      </c>
      <c r="E4419" s="0" t="n">
        <f aca="false">(Sheet1!E4419 -454.3675)/495.76</f>
        <v>-0.0162124818460546</v>
      </c>
    </row>
    <row r="4420" customFormat="false" ht="13.8" hidden="false" customHeight="false" outlineLevel="0" collapsed="false">
      <c r="A4420" s="0" t="n">
        <f aca="false">(Sheet1!A4420 -19.6537)/37.11</f>
        <v>-0.253670169765562</v>
      </c>
      <c r="B4420" s="0" t="n">
        <f aca="false">(Sheet1!B4420 -54.29871)/81.56</f>
        <v>-0.155942986758215</v>
      </c>
      <c r="C4420" s="0" t="n">
        <f aca="false">(Sheet1!C4420 -1013.264)/1033.3</f>
        <v>0.00765121455530819</v>
      </c>
      <c r="D4420" s="0" t="n">
        <f aca="false">(Sheet1!D4420 -73.29218)/100.16</f>
        <v>0.21014197284345</v>
      </c>
      <c r="E4420" s="0" t="n">
        <f aca="false">(Sheet1!E4420 -454.3675)/495.76</f>
        <v>0.0231815797966758</v>
      </c>
    </row>
    <row r="4421" customFormat="false" ht="13.8" hidden="false" customHeight="false" outlineLevel="0" collapsed="false">
      <c r="A4421" s="0" t="n">
        <f aca="false">(Sheet1!A4421 -19.6537)/37.11</f>
        <v>0.122508757747238</v>
      </c>
      <c r="B4421" s="0" t="n">
        <f aca="false">(Sheet1!B4421 -54.29871)/81.56</f>
        <v>0.0435420549288867</v>
      </c>
      <c r="C4421" s="0" t="n">
        <f aca="false">(Sheet1!C4421 -1013.264)/1033.3</f>
        <v>-0.000207103454950213</v>
      </c>
      <c r="D4421" s="0" t="n">
        <f aca="false">(Sheet1!D4421 -73.29218)/100.16</f>
        <v>-0.0299738418530351</v>
      </c>
      <c r="E4421" s="0" t="n">
        <f aca="false">(Sheet1!E4421 -454.3675)/495.76</f>
        <v>-0.0151232451186058</v>
      </c>
    </row>
    <row r="4422" customFormat="false" ht="13.8" hidden="false" customHeight="false" outlineLevel="0" collapsed="false">
      <c r="A4422" s="0" t="n">
        <f aca="false">(Sheet1!A4422 -19.6537)/37.11</f>
        <v>0.015798976017246</v>
      </c>
      <c r="B4422" s="0" t="n">
        <f aca="false">(Sheet1!B4422 -54.29871)/81.56</f>
        <v>0.0504081657675331</v>
      </c>
      <c r="C4422" s="0" t="n">
        <f aca="false">(Sheet1!C4422 -1013.264)/1033.3</f>
        <v>0.00045098228975129</v>
      </c>
      <c r="D4422" s="0" t="n">
        <f aca="false">(Sheet1!D4422 -73.29218)/100.16</f>
        <v>0.262558107028754</v>
      </c>
      <c r="E4422" s="0" t="n">
        <f aca="false">(Sheet1!E4422 -454.3675)/495.76</f>
        <v>-0.00983842988542843</v>
      </c>
    </row>
    <row r="4423" customFormat="false" ht="13.8" hidden="false" customHeight="false" outlineLevel="0" collapsed="false">
      <c r="A4423" s="0" t="n">
        <f aca="false">(Sheet1!A4423 -19.6537)/37.11</f>
        <v>0.327844246833738</v>
      </c>
      <c r="B4423" s="0" t="n">
        <f aca="false">(Sheet1!B4423 -54.29871)/81.56</f>
        <v>0.237632295242766</v>
      </c>
      <c r="C4423" s="0" t="n">
        <f aca="false">(Sheet1!C4423 -1013.264)/1033.3</f>
        <v>0.00148649956450203</v>
      </c>
      <c r="D4423" s="0" t="n">
        <f aca="false">(Sheet1!D4423 -73.29218)/100.16</f>
        <v>-0.326599241214058</v>
      </c>
      <c r="E4423" s="0" t="n">
        <f aca="false">(Sheet1!E4423 -454.3675)/495.76</f>
        <v>-0.0424550185573665</v>
      </c>
    </row>
    <row r="4424" customFormat="false" ht="13.8" hidden="false" customHeight="false" outlineLevel="0" collapsed="false">
      <c r="A4424" s="0" t="n">
        <f aca="false">(Sheet1!A4424 -19.6537)/37.11</f>
        <v>-0.147768795472918</v>
      </c>
      <c r="B4424" s="0" t="n">
        <f aca="false">(Sheet1!B4424 -54.29871)/81.56</f>
        <v>-0.180342202059833</v>
      </c>
      <c r="C4424" s="0" t="n">
        <f aca="false">(Sheet1!C4424 -1013.264)/1033.3</f>
        <v>-0.00220071615213394</v>
      </c>
      <c r="D4424" s="0" t="n">
        <f aca="false">(Sheet1!D4424 -73.29218)/100.16</f>
        <v>0.207546126198083</v>
      </c>
      <c r="E4424" s="0" t="n">
        <f aca="false">(Sheet1!E4424 -454.3675)/495.76</f>
        <v>0.0197726722607714</v>
      </c>
    </row>
    <row r="4425" customFormat="false" ht="13.8" hidden="false" customHeight="false" outlineLevel="0" collapsed="false">
      <c r="A4425" s="0" t="n">
        <f aca="false">(Sheet1!A4425 -19.6537)/37.11</f>
        <v>-0.25825114524387</v>
      </c>
      <c r="B4425" s="0" t="n">
        <f aca="false">(Sheet1!B4425 -54.29871)/81.56</f>
        <v>-0.240420671897989</v>
      </c>
      <c r="C4425" s="0" t="n">
        <f aca="false">(Sheet1!C4425 -1013.264)/1033.3</f>
        <v>0.0143482047807993</v>
      </c>
      <c r="D4425" s="0" t="n">
        <f aca="false">(Sheet1!D4425 -73.29218)/100.16</f>
        <v>-0.027677515974441</v>
      </c>
      <c r="E4425" s="0" t="n">
        <f aca="false">(Sheet1!E4425 -454.3675)/495.76</f>
        <v>0.0489803533968049</v>
      </c>
    </row>
    <row r="4426" customFormat="false" ht="13.8" hidden="false" customHeight="false" outlineLevel="0" collapsed="false">
      <c r="A4426" s="0" t="n">
        <f aca="false">(Sheet1!A4426 -19.6537)/37.11</f>
        <v>0.273142010239827</v>
      </c>
      <c r="B4426" s="0" t="n">
        <f aca="false">(Sheet1!B4426 -54.29871)/81.56</f>
        <v>0.170932932810201</v>
      </c>
      <c r="C4426" s="0" t="n">
        <f aca="false">(Sheet1!C4426 -1013.264)/1033.3</f>
        <v>-0.00394270782928477</v>
      </c>
      <c r="D4426" s="0" t="n">
        <f aca="false">(Sheet1!D4426 -73.29218)/100.16</f>
        <v>-0.0778971645367413</v>
      </c>
      <c r="E4426" s="0" t="n">
        <f aca="false">(Sheet1!E4426 -454.3675)/495.76</f>
        <v>-0.052298491205422</v>
      </c>
    </row>
    <row r="4427" customFormat="false" ht="13.8" hidden="false" customHeight="false" outlineLevel="0" collapsed="false">
      <c r="A4427" s="0" t="n">
        <f aca="false">(Sheet1!A4427 -19.6537)/37.11</f>
        <v>-0.192500673672864</v>
      </c>
      <c r="B4427" s="0" t="n">
        <f aca="false">(Sheet1!B4427 -54.29871)/81.56</f>
        <v>-0.130317680235409</v>
      </c>
      <c r="C4427" s="0" t="n">
        <f aca="false">(Sheet1!C4427 -1013.264)/1033.3</f>
        <v>-2.32265556953459E-005</v>
      </c>
      <c r="D4427" s="0" t="n">
        <f aca="false">(Sheet1!D4427 -73.29218)/100.16</f>
        <v>0.182286541533546</v>
      </c>
      <c r="E4427" s="0" t="n">
        <f aca="false">(Sheet1!E4427 -454.3675)/495.76</f>
        <v>0.0354859206067451</v>
      </c>
    </row>
    <row r="4428" customFormat="false" ht="13.8" hidden="false" customHeight="false" outlineLevel="0" collapsed="false">
      <c r="A4428" s="0" t="n">
        <f aca="false">(Sheet1!A4428 -19.6537)/37.11</f>
        <v>-0.0200404203718674</v>
      </c>
      <c r="B4428" s="0" t="n">
        <f aca="false">(Sheet1!B4428 -54.29871)/81.56</f>
        <v>0.060216895537028</v>
      </c>
      <c r="C4428" s="0" t="n">
        <f aca="false">(Sheet1!C4428 -1013.264)/1033.3</f>
        <v>0.00435110810026128</v>
      </c>
      <c r="D4428" s="0" t="n">
        <f aca="false">(Sheet1!D4428 -73.29218)/100.16</f>
        <v>0.171703474440895</v>
      </c>
      <c r="E4428" s="0" t="n">
        <f aca="false">(Sheet1!E4428 -454.3675)/495.76</f>
        <v>-0.00832560109730514</v>
      </c>
    </row>
    <row r="4429" customFormat="false" ht="13.8" hidden="false" customHeight="false" outlineLevel="0" collapsed="false">
      <c r="A4429" s="0" t="n">
        <f aca="false">(Sheet1!A4429 -19.6537)/37.11</f>
        <v>-0.314570196712476</v>
      </c>
      <c r="B4429" s="0" t="n">
        <f aca="false">(Sheet1!B4429 -54.29871)/81.56</f>
        <v>-0.180096983815596</v>
      </c>
      <c r="C4429" s="0" t="n">
        <f aca="false">(Sheet1!C4429 -1013.264)/1033.3</f>
        <v>0.00513500435497923</v>
      </c>
      <c r="D4429" s="0" t="n">
        <f aca="false">(Sheet1!D4429 -73.29218)/100.16</f>
        <v>0.0374183306709266</v>
      </c>
      <c r="E4429" s="0" t="n">
        <f aca="false">(Sheet1!E4429 -454.3675)/495.76</f>
        <v>0.0512596821042439</v>
      </c>
    </row>
    <row r="4430" customFormat="false" ht="13.8" hidden="false" customHeight="false" outlineLevel="0" collapsed="false">
      <c r="A4430" s="0" t="n">
        <f aca="false">(Sheet1!A4430 -19.6537)/37.11</f>
        <v>0.323802209646995</v>
      </c>
      <c r="B4430" s="0" t="n">
        <f aca="false">(Sheet1!B4430 -54.29871)/81.56</f>
        <v>0.188588646395292</v>
      </c>
      <c r="C4430" s="0" t="n">
        <f aca="false">(Sheet1!C4430 -1013.264)/1033.3</f>
        <v>-0.000855511468111889</v>
      </c>
      <c r="D4430" s="0" t="n">
        <f aca="false">(Sheet1!D4430 -73.29218)/100.16</f>
        <v>-0.267294129392971</v>
      </c>
      <c r="E4430" s="0" t="n">
        <f aca="false">(Sheet1!E4430 -454.3675)/495.76</f>
        <v>-0.0295455462320477</v>
      </c>
    </row>
    <row r="4431" customFormat="false" ht="13.8" hidden="false" customHeight="false" outlineLevel="0" collapsed="false">
      <c r="A4431" s="0" t="n">
        <f aca="false">(Sheet1!A4431 -19.6537)/37.11</f>
        <v>-0.0556103476151981</v>
      </c>
      <c r="B4431" s="0" t="n">
        <f aca="false">(Sheet1!B4431 -54.29871)/81.56</f>
        <v>0.137092815105444</v>
      </c>
      <c r="C4431" s="0" t="n">
        <f aca="false">(Sheet1!C4431 -1013.264)/1033.3</f>
        <v>0.00551243588502858</v>
      </c>
      <c r="D4431" s="0" t="n">
        <f aca="false">(Sheet1!D4431 -73.29218)/100.16</f>
        <v>0.0803496405750799</v>
      </c>
      <c r="E4431" s="0" t="n">
        <f aca="false">(Sheet1!E4431 -454.3675)/495.76</f>
        <v>0.000287437469743392</v>
      </c>
    </row>
    <row r="4432" customFormat="false" ht="13.8" hidden="false" customHeight="false" outlineLevel="0" collapsed="false">
      <c r="A4432" s="0" t="n">
        <f aca="false">(Sheet1!A4432 -19.6537)/37.11</f>
        <v>0.169935327405012</v>
      </c>
      <c r="B4432" s="0" t="n">
        <f aca="false">(Sheet1!B4432 -54.29871)/81.56</f>
        <v>0.0738265080922021</v>
      </c>
      <c r="C4432" s="0" t="n">
        <f aca="false">(Sheet1!C4432 -1013.264)/1033.3</f>
        <v>0.00281234878544464</v>
      </c>
      <c r="D4432" s="0" t="n">
        <f aca="false">(Sheet1!D4432 -73.29218)/100.16</f>
        <v>-0.177537739616613</v>
      </c>
      <c r="E4432" s="0" t="n">
        <f aca="false">(Sheet1!E4432 -454.3675)/495.76</f>
        <v>-0.0220419154429563</v>
      </c>
    </row>
    <row r="4433" customFormat="false" ht="13.8" hidden="false" customHeight="false" outlineLevel="0" collapsed="false">
      <c r="A4433" s="0" t="n">
        <f aca="false">(Sheet1!A4433 -19.6537)/37.11</f>
        <v>-0.115971436270547</v>
      </c>
      <c r="B4433" s="0" t="n">
        <f aca="false">(Sheet1!B4433 -54.29871)/81.56</f>
        <v>-0.231715424227563</v>
      </c>
      <c r="C4433" s="0" t="n">
        <f aca="false">(Sheet1!C4433 -1013.264)/1033.3</f>
        <v>0.00293815929546109</v>
      </c>
      <c r="D4433" s="0" t="n">
        <f aca="false">(Sheet1!D4433 -73.29218)/100.16</f>
        <v>-0.161463458466454</v>
      </c>
      <c r="E4433" s="0" t="n">
        <f aca="false">(Sheet1!E4433 -454.3675)/495.76</f>
        <v>0.0293942633532354</v>
      </c>
    </row>
    <row r="4434" customFormat="false" ht="13.8" hidden="false" customHeight="false" outlineLevel="0" collapsed="false">
      <c r="A4434" s="0" t="n">
        <f aca="false">(Sheet1!A4434 -19.6537)/37.11</f>
        <v>0.0737348423605497</v>
      </c>
      <c r="B4434" s="0" t="n">
        <f aca="false">(Sheet1!B4434 -54.29871)/81.56</f>
        <v>-0.075511402648357</v>
      </c>
      <c r="C4434" s="0" t="n">
        <f aca="false">(Sheet1!C4434 -1013.264)/1033.3</f>
        <v>0.00125423400754857</v>
      </c>
      <c r="D4434" s="0" t="n">
        <f aca="false">(Sheet1!D4434 -73.29218)/100.16</f>
        <v>-0.0896783146964856</v>
      </c>
      <c r="E4434" s="0" t="n">
        <f aca="false">(Sheet1!E4434 -454.3675)/495.76</f>
        <v>-0.0116739954816847</v>
      </c>
    </row>
    <row r="4435" customFormat="false" ht="13.8" hidden="false" customHeight="false" outlineLevel="0" collapsed="false">
      <c r="A4435" s="0" t="n">
        <f aca="false">(Sheet1!A4435 -19.6537)/37.11</f>
        <v>0.301705739692805</v>
      </c>
      <c r="B4435" s="0" t="n">
        <f aca="false">(Sheet1!B4435 -54.29871)/81.56</f>
        <v>0.161246812162825</v>
      </c>
      <c r="C4435" s="0" t="n">
        <f aca="false">(Sheet1!C4435 -1013.264)/1033.3</f>
        <v>0.00122520081292941</v>
      </c>
      <c r="D4435" s="0" t="n">
        <f aca="false">(Sheet1!D4435 -73.29218)/100.16</f>
        <v>-0.402377995207668</v>
      </c>
      <c r="E4435" s="0" t="n">
        <f aca="false">(Sheet1!E4435 -454.3675)/495.76</f>
        <v>-0.0475381232854607</v>
      </c>
    </row>
    <row r="4436" customFormat="false" ht="13.8" hidden="false" customHeight="false" outlineLevel="0" collapsed="false">
      <c r="A4436" s="0" t="n">
        <f aca="false">(Sheet1!A4436 -19.6537)/37.11</f>
        <v>0.117658313123147</v>
      </c>
      <c r="B4436" s="0" t="n">
        <f aca="false">(Sheet1!B4436 -54.29871)/81.56</f>
        <v>0.126671039725356</v>
      </c>
      <c r="C4436" s="0" t="n">
        <f aca="false">(Sheet1!C4436 -1013.264)/1033.3</f>
        <v>0.00699312881060679</v>
      </c>
      <c r="D4436" s="0" t="n">
        <f aca="false">(Sheet1!D4436 -73.29218)/100.16</f>
        <v>-0.180932308306709</v>
      </c>
      <c r="E4436" s="0" t="n">
        <f aca="false">(Sheet1!E4436 -454.3675)/495.76</f>
        <v>-0.00949552202678712</v>
      </c>
    </row>
    <row r="4437" customFormat="false" ht="13.8" hidden="false" customHeight="false" outlineLevel="0" collapsed="false">
      <c r="A4437" s="0" t="n">
        <f aca="false">(Sheet1!A4437 -19.6537)/37.11</f>
        <v>-0.0917192131500943</v>
      </c>
      <c r="B4437" s="0" t="n">
        <f aca="false">(Sheet1!B4437 -54.29871)/81.56</f>
        <v>-0.164403016184404</v>
      </c>
      <c r="C4437" s="0" t="n">
        <f aca="false">(Sheet1!C4437 -1013.264)/1033.3</f>
        <v>-0.00210393883673665</v>
      </c>
      <c r="D4437" s="0" t="n">
        <f aca="false">(Sheet1!D4437 -73.29218)/100.16</f>
        <v>-0.105752595846645</v>
      </c>
      <c r="E4437" s="0" t="n">
        <f aca="false">(Sheet1!E4437 -454.3675)/495.76</f>
        <v>0.0200954090689043</v>
      </c>
    </row>
    <row r="4438" customFormat="false" ht="13.8" hidden="false" customHeight="false" outlineLevel="0" collapsed="false">
      <c r="A4438" s="0" t="n">
        <f aca="false">(Sheet1!A4438 -19.6537)/37.11</f>
        <v>0.126011856642414</v>
      </c>
      <c r="B4438" s="0" t="n">
        <f aca="false">(Sheet1!B4438 -54.29871)/81.56</f>
        <v>-0.090347106424718</v>
      </c>
      <c r="C4438" s="0" t="n">
        <f aca="false">(Sheet1!C4438 -1013.264)/1033.3</f>
        <v>0.000238072195877268</v>
      </c>
      <c r="D4438" s="0" t="n">
        <f aca="false">(Sheet1!D4438 -73.29218)/100.16</f>
        <v>-0.206291733226837</v>
      </c>
      <c r="E4438" s="0" t="n">
        <f aca="false">(Sheet1!E4438 -454.3675)/495.76</f>
        <v>-0.0106856140067775</v>
      </c>
    </row>
    <row r="4439" customFormat="false" ht="13.8" hidden="false" customHeight="false" outlineLevel="0" collapsed="false">
      <c r="A4439" s="0" t="n">
        <f aca="false">(Sheet1!A4439 -19.6537)/37.11</f>
        <v>0.245925626515764</v>
      </c>
      <c r="B4439" s="0" t="n">
        <f aca="false">(Sheet1!B4439 -54.29871)/81.56</f>
        <v>0.130717140755272</v>
      </c>
      <c r="C4439" s="0" t="n">
        <f aca="false">(Sheet1!C4439 -1013.264)/1033.3</f>
        <v>-0.0130784864027872</v>
      </c>
      <c r="D4439" s="0" t="n">
        <f aca="false">(Sheet1!D4439 -73.29218)/100.16</f>
        <v>-0.168352436102236</v>
      </c>
      <c r="E4439" s="0" t="n">
        <f aca="false">(Sheet1!E4439 -454.3675)/495.76</f>
        <v>-0.0437863078909149</v>
      </c>
    </row>
    <row r="4440" customFormat="false" ht="13.8" hidden="false" customHeight="false" outlineLevel="0" collapsed="false">
      <c r="A4440" s="0" t="n">
        <f aca="false">(Sheet1!A4440 -19.6537)/37.11</f>
        <v>0.144335758555645</v>
      </c>
      <c r="B4440" s="0" t="n">
        <f aca="false">(Sheet1!B4440 -54.29871)/81.56</f>
        <v>0.0642629965669446</v>
      </c>
      <c r="C4440" s="0" t="n">
        <f aca="false">(Sheet1!C4440 -1013.264)/1033.3</f>
        <v>-0.00518145746636992</v>
      </c>
      <c r="D4440" s="0" t="n">
        <f aca="false">(Sheet1!D4440 -73.29218)/100.16</f>
        <v>0.0762561900958467</v>
      </c>
      <c r="E4440" s="0" t="n">
        <f aca="false">(Sheet1!E4440 -454.3675)/495.76</f>
        <v>-0.0263585202517347</v>
      </c>
    </row>
    <row r="4441" customFormat="false" ht="13.8" hidden="false" customHeight="false" outlineLevel="0" collapsed="false">
      <c r="A4441" s="0" t="n">
        <f aca="false">(Sheet1!A4441 -19.6537)/37.11</f>
        <v>0.0896335219617354</v>
      </c>
      <c r="B4441" s="0" t="n">
        <f aca="false">(Sheet1!B4441 -54.29871)/81.56</f>
        <v>0.0510212113781265</v>
      </c>
      <c r="C4441" s="0" t="n">
        <f aca="false">(Sheet1!C4441 -1013.264)/1033.3</f>
        <v>0.00270589373850763</v>
      </c>
      <c r="D4441" s="0" t="n">
        <f aca="false">(Sheet1!D4441 -73.29218)/100.16</f>
        <v>-0.00601218051118215</v>
      </c>
      <c r="E4441" s="0" t="n">
        <f aca="false">(Sheet1!E4441 -454.3675)/495.76</f>
        <v>-0.0187943763111183</v>
      </c>
    </row>
    <row r="4442" customFormat="false" ht="13.8" hidden="false" customHeight="false" outlineLevel="0" collapsed="false">
      <c r="A4442" s="0" t="n">
        <f aca="false">(Sheet1!A4442 -19.6537)/37.11</f>
        <v>-0.048604149824845</v>
      </c>
      <c r="B4442" s="0" t="n">
        <f aca="false">(Sheet1!B4442 -54.29871)/81.56</f>
        <v>-0.0958645169200589</v>
      </c>
      <c r="C4442" s="0" t="n">
        <f aca="false">(Sheet1!C4442 -1013.264)/1033.3</f>
        <v>-0.00529759024484665</v>
      </c>
      <c r="D4442" s="0" t="n">
        <f aca="false">(Sheet1!D4442 -73.29218)/100.16</f>
        <v>0.102813698083067</v>
      </c>
      <c r="E4442" s="0" t="n">
        <f aca="false">(Sheet1!E4442 -454.3675)/495.76</f>
        <v>0.00764987090527678</v>
      </c>
    </row>
    <row r="4443" customFormat="false" ht="13.8" hidden="false" customHeight="false" outlineLevel="0" collapsed="false">
      <c r="A4443" s="0" t="n">
        <f aca="false">(Sheet1!A4443 -19.6537)/37.11</f>
        <v>0.123586634330369</v>
      </c>
      <c r="B4443" s="0" t="n">
        <f aca="false">(Sheet1!B4443 -54.29871)/81.56</f>
        <v>0.211884379597842</v>
      </c>
      <c r="C4443" s="0" t="n">
        <f aca="false">(Sheet1!C4443 -1013.264)/1033.3</f>
        <v>-0.00301364560147105</v>
      </c>
      <c r="D4443" s="0" t="n">
        <f aca="false">(Sheet1!D4443 -73.29218)/100.16</f>
        <v>0.178193091054313</v>
      </c>
      <c r="E4443" s="0" t="n">
        <f aca="false">(Sheet1!E4443 -454.3675)/495.76</f>
        <v>-0.0335192431821849</v>
      </c>
    </row>
    <row r="4444" customFormat="false" ht="13.8" hidden="false" customHeight="false" outlineLevel="0" collapsed="false">
      <c r="A4444" s="0" t="n">
        <f aca="false">(Sheet1!A4444 -19.6537)/37.11</f>
        <v>-0.392446779843708</v>
      </c>
      <c r="B4444" s="0" t="n">
        <f aca="false">(Sheet1!B4444 -54.29871)/81.56</f>
        <v>-0.140371628249142</v>
      </c>
      <c r="C4444" s="0" t="n">
        <f aca="false">(Sheet1!C4444 -1013.264)/1033.3</f>
        <v>0.000499370947449882</v>
      </c>
      <c r="D4444" s="0" t="n">
        <f aca="false">(Sheet1!D4444 -73.29218)/100.16</f>
        <v>0.180189896166134</v>
      </c>
      <c r="E4444" s="0" t="n">
        <f aca="false">(Sheet1!E4444 -454.3675)/495.76</f>
        <v>0.0542046554784573</v>
      </c>
    </row>
    <row r="4445" customFormat="false" ht="13.8" hidden="false" customHeight="false" outlineLevel="0" collapsed="false">
      <c r="A4445" s="0" t="n">
        <f aca="false">(Sheet1!A4445 -19.6537)/37.11</f>
        <v>-0.187919698194557</v>
      </c>
      <c r="B4445" s="0" t="n">
        <f aca="false">(Sheet1!B4445 -54.29871)/81.56</f>
        <v>-0.166855198626778</v>
      </c>
      <c r="C4445" s="0" t="n">
        <f aca="false">(Sheet1!C4445 -1013.264)/1033.3</f>
        <v>0.00115745669215139</v>
      </c>
      <c r="D4445" s="0" t="n">
        <f aca="false">(Sheet1!D4445 -73.29218)/100.16</f>
        <v>0.0646747204472843</v>
      </c>
      <c r="E4445" s="0" t="n">
        <f aca="false">(Sheet1!E4445 -454.3675)/495.76</f>
        <v>0.0423642488300791</v>
      </c>
    </row>
    <row r="4446" customFormat="false" ht="13.8" hidden="false" customHeight="false" outlineLevel="0" collapsed="false">
      <c r="A4446" s="0" t="n">
        <f aca="false">(Sheet1!A4446 -19.6537)/37.11</f>
        <v>0.266944219886823</v>
      </c>
      <c r="B4446" s="0" t="n">
        <f aca="false">(Sheet1!B4446 -54.29871)/81.56</f>
        <v>-0.0178851152525747</v>
      </c>
      <c r="C4446" s="0" t="n">
        <f aca="false">(Sheet1!C4446 -1013.264)/1033.3</f>
        <v>-0.00694280460660019</v>
      </c>
      <c r="D4446" s="0" t="n">
        <f aca="false">(Sheet1!D4446 -73.29218)/100.16</f>
        <v>-0.31072464057508</v>
      </c>
      <c r="E4446" s="0" t="n">
        <f aca="false">(Sheet1!E4446 -454.3675)/495.76</f>
        <v>-0.036121308697757</v>
      </c>
    </row>
    <row r="4447" customFormat="false" ht="13.8" hidden="false" customHeight="false" outlineLevel="0" collapsed="false">
      <c r="A4447" s="0" t="n">
        <f aca="false">(Sheet1!A4447 -19.6537)/37.11</f>
        <v>-0.0321665319320938</v>
      </c>
      <c r="B4447" s="0" t="n">
        <f aca="false">(Sheet1!B4447 -54.29871)/81.56</f>
        <v>-0.148586439431094</v>
      </c>
      <c r="C4447" s="0" t="n">
        <f aca="false">(Sheet1!C4447 -1013.264)/1033.3</f>
        <v>-0.0114139165779541</v>
      </c>
      <c r="D4447" s="0" t="n">
        <f aca="false">(Sheet1!D4447 -73.29218)/100.16</f>
        <v>0.242789736421725</v>
      </c>
      <c r="E4447" s="0" t="n">
        <f aca="false">(Sheet1!E4447 -454.3675)/495.76</f>
        <v>0.0086785944812006</v>
      </c>
    </row>
    <row r="4448" customFormat="false" ht="13.8" hidden="false" customHeight="false" outlineLevel="0" collapsed="false">
      <c r="A4448" s="0" t="n">
        <f aca="false">(Sheet1!A4448 -19.6537)/37.11</f>
        <v>-0.25825114524387</v>
      </c>
      <c r="B4448" s="0" t="n">
        <f aca="false">(Sheet1!B4448 -54.29871)/81.56</f>
        <v>-0.169675208435508</v>
      </c>
      <c r="C4448" s="0" t="n">
        <f aca="false">(Sheet1!C4448 -1013.264)/1033.3</f>
        <v>0.00521242620729698</v>
      </c>
      <c r="D4448" s="0" t="n">
        <f aca="false">(Sheet1!D4448 -73.29218)/100.16</f>
        <v>-0.0408564297124601</v>
      </c>
      <c r="E4448" s="0" t="n">
        <f aca="false">(Sheet1!E4448 -454.3675)/495.76</f>
        <v>0.0335293287074391</v>
      </c>
    </row>
    <row r="4449" customFormat="false" ht="13.8" hidden="false" customHeight="false" outlineLevel="0" collapsed="false">
      <c r="A4449" s="0" t="n">
        <f aca="false">(Sheet1!A4449 -19.6537)/37.11</f>
        <v>0.049482619240097</v>
      </c>
      <c r="B4449" s="0" t="n">
        <f aca="false">(Sheet1!B4449 -54.29871)/81.56</f>
        <v>0.0318941883276116</v>
      </c>
      <c r="C4449" s="0" t="n">
        <f aca="false">(Sheet1!C4449 -1013.264)/1033.3</f>
        <v>-0.00560727765411786</v>
      </c>
      <c r="D4449" s="0" t="n">
        <f aca="false">(Sheet1!D4449 -73.29218)/100.16</f>
        <v>-0.0662158546325879</v>
      </c>
      <c r="E4449" s="0" t="n">
        <f aca="false">(Sheet1!E4449 -454.3675)/495.76</f>
        <v>-0.00384762788446028</v>
      </c>
    </row>
    <row r="4450" customFormat="false" ht="13.8" hidden="false" customHeight="false" outlineLevel="0" collapsed="false">
      <c r="A4450" s="0" t="n">
        <f aca="false">(Sheet1!A4450 -19.6537)/37.11</f>
        <v>-0.0798625707356508</v>
      </c>
      <c r="B4450" s="0" t="n">
        <f aca="false">(Sheet1!B4450 -54.29871)/81.56</f>
        <v>-0.00586942128494359</v>
      </c>
      <c r="C4450" s="0" t="n">
        <f aca="false">(Sheet1!C4450 -1013.264)/1033.3</f>
        <v>0.00205748572534596</v>
      </c>
      <c r="D4450" s="0" t="n">
        <f aca="false">(Sheet1!D4450 -73.29218)/100.16</f>
        <v>-0.0965672923322684</v>
      </c>
      <c r="E4450" s="0" t="n">
        <f aca="false">(Sheet1!E4450 -454.3675)/495.76</f>
        <v>0.00926355494594153</v>
      </c>
    </row>
    <row r="4451" customFormat="false" ht="13.8" hidden="false" customHeight="false" outlineLevel="0" collapsed="false">
      <c r="A4451" s="0" t="n">
        <f aca="false">(Sheet1!A4451 -19.6537)/37.11</f>
        <v>0.245656157369981</v>
      </c>
      <c r="B4451" s="0" t="n">
        <f aca="false">(Sheet1!B4451 -54.29871)/81.56</f>
        <v>0.0494272927905836</v>
      </c>
      <c r="C4451" s="0" t="n">
        <f aca="false">(Sheet1!C4451 -1013.264)/1033.3</f>
        <v>0.00045098228975129</v>
      </c>
      <c r="D4451" s="0" t="n">
        <f aca="false">(Sheet1!D4451 -73.29218)/100.16</f>
        <v>-0.366335662939297</v>
      </c>
      <c r="E4451" s="0" t="n">
        <f aca="false">(Sheet1!E4451 -454.3675)/495.76</f>
        <v>-0.0127228901081168</v>
      </c>
    </row>
    <row r="4452" customFormat="false" ht="13.8" hidden="false" customHeight="false" outlineLevel="0" collapsed="false">
      <c r="A4452" s="0" t="n">
        <f aca="false">(Sheet1!A4452 -19.6537)/37.11</f>
        <v>-0.124594448935597</v>
      </c>
      <c r="B4452" s="0" t="n">
        <f aca="false">(Sheet1!B4452 -54.29871)/81.56</f>
        <v>-0.145398602256008</v>
      </c>
      <c r="C4452" s="0" t="n">
        <f aca="false">(Sheet1!C4452 -1013.264)/1033.3</f>
        <v>0.000954224329817081</v>
      </c>
      <c r="D4452" s="0" t="n">
        <f aca="false">(Sheet1!D4452 -73.29218)/100.16</f>
        <v>0.211939097444089</v>
      </c>
      <c r="E4452" s="0" t="n">
        <f aca="false">(Sheet1!E4452 -454.3675)/495.76</f>
        <v>0.0212653299983863</v>
      </c>
    </row>
    <row r="4453" customFormat="false" ht="13.8" hidden="false" customHeight="false" outlineLevel="0" collapsed="false">
      <c r="A4453" s="0" t="n">
        <f aca="false">(Sheet1!A4453 -19.6537)/37.11</f>
        <v>0.241614120183239</v>
      </c>
      <c r="B4453" s="0" t="n">
        <f aca="false">(Sheet1!B4453 -54.29871)/81.56</f>
        <v>0.196435630210888</v>
      </c>
      <c r="C4453" s="0" t="n">
        <f aca="false">(Sheet1!C4453 -1013.264)/1033.3</f>
        <v>-0.00425239523855609</v>
      </c>
      <c r="D4453" s="0" t="n">
        <f aca="false">(Sheet1!D4453 -73.29218)/100.16</f>
        <v>-0.265796525559105</v>
      </c>
      <c r="E4453" s="0" t="n">
        <f aca="false">(Sheet1!E4453 -454.3675)/495.76</f>
        <v>-0.0470741891237696</v>
      </c>
    </row>
    <row r="4454" customFormat="false" ht="13.8" hidden="false" customHeight="false" outlineLevel="0" collapsed="false">
      <c r="A4454" s="0" t="n">
        <f aca="false">(Sheet1!A4454 -19.6537)/37.11</f>
        <v>-0.12971436270547</v>
      </c>
      <c r="B4454" s="0" t="n">
        <f aca="false">(Sheet1!B4454 -54.29871)/81.56</f>
        <v>0.20648957822462</v>
      </c>
      <c r="C4454" s="0" t="n">
        <f aca="false">(Sheet1!C4454 -1013.264)/1033.3</f>
        <v>0.00614148843511081</v>
      </c>
      <c r="D4454" s="0" t="n">
        <f aca="false">(Sheet1!D4454 -73.29218)/100.16</f>
        <v>-0.0650177715654952</v>
      </c>
      <c r="E4454" s="0" t="n">
        <f aca="false">(Sheet1!E4454 -454.3675)/495.76</f>
        <v>-0.000418549298047406</v>
      </c>
    </row>
    <row r="4455" customFormat="false" ht="13.8" hidden="false" customHeight="false" outlineLevel="0" collapsed="false">
      <c r="A4455" s="0" t="n">
        <f aca="false">(Sheet1!A4455 -19.6537)/37.11</f>
        <v>0.0990649420641336</v>
      </c>
      <c r="B4455" s="0" t="n">
        <f aca="false">(Sheet1!B4455 -54.29871)/81.56</f>
        <v>0.0570290583619422</v>
      </c>
      <c r="C4455" s="0" t="n">
        <f aca="false">(Sheet1!C4455 -1013.264)/1033.3</f>
        <v>0.0045156295364366</v>
      </c>
      <c r="D4455" s="0" t="n">
        <f aca="false">(Sheet1!D4455 -73.29218)/100.16</f>
        <v>-0.0691112220447284</v>
      </c>
      <c r="E4455" s="0" t="n">
        <f aca="false">(Sheet1!E4455 -454.3675)/495.76</f>
        <v>-0.023514402130063</v>
      </c>
    </row>
    <row r="4456" customFormat="false" ht="13.8" hidden="false" customHeight="false" outlineLevel="0" collapsed="false">
      <c r="A4456" s="0" t="n">
        <f aca="false">(Sheet1!A4456 -19.6537)/37.11</f>
        <v>0.173707895445971</v>
      </c>
      <c r="B4456" s="0" t="n">
        <f aca="false">(Sheet1!B4456 -54.29871)/81.56</f>
        <v>0.146533717508583</v>
      </c>
      <c r="C4456" s="0" t="n">
        <f aca="false">(Sheet1!C4456 -1013.264)/1033.3</f>
        <v>-0.00388464144004646</v>
      </c>
      <c r="D4456" s="0" t="n">
        <f aca="false">(Sheet1!D4456 -73.29218)/100.16</f>
        <v>0.112098841853035</v>
      </c>
      <c r="E4456" s="0" t="n">
        <f aca="false">(Sheet1!E4456 -454.3675)/495.76</f>
        <v>-0.0258945860900436</v>
      </c>
    </row>
    <row r="4457" customFormat="false" ht="13.8" hidden="false" customHeight="false" outlineLevel="0" collapsed="false">
      <c r="A4457" s="0" t="n">
        <f aca="false">(Sheet1!A4457 -19.6537)/37.11</f>
        <v>-0.186841821611425</v>
      </c>
      <c r="B4457" s="0" t="n">
        <f aca="false">(Sheet1!B4457 -54.29871)/81.56</f>
        <v>-0.185982221677293</v>
      </c>
      <c r="C4457" s="0" t="n">
        <f aca="false">(Sheet1!C4457 -1013.264)/1033.3</f>
        <v>-0.00474595954708216</v>
      </c>
      <c r="D4457" s="0" t="n">
        <f aca="false">(Sheet1!D4457 -73.29218)/100.16</f>
        <v>0.192669928115016</v>
      </c>
      <c r="E4457" s="0" t="n">
        <f aca="false">(Sheet1!E4457 -454.3675)/495.76</f>
        <v>0.0260458689688558</v>
      </c>
    </row>
    <row r="4458" customFormat="false" ht="13.8" hidden="false" customHeight="false" outlineLevel="0" collapsed="false">
      <c r="A4458" s="0" t="n">
        <f aca="false">(Sheet1!A4458 -19.6537)/37.11</f>
        <v>0.180175154944759</v>
      </c>
      <c r="B4458" s="0" t="n">
        <f aca="false">(Sheet1!B4458 -54.29871)/81.56</f>
        <v>0.185768636586562</v>
      </c>
      <c r="C4458" s="0" t="n">
        <f aca="false">(Sheet1!C4458 -1013.264)/1033.3</f>
        <v>0.000586470531307456</v>
      </c>
      <c r="D4458" s="0" t="n">
        <f aca="false">(Sheet1!D4458 -73.29218)/100.16</f>
        <v>-0.191116014376997</v>
      </c>
      <c r="E4458" s="0" t="n">
        <f aca="false">(Sheet1!E4458 -454.3675)/495.76</f>
        <v>-0.0320064143940617</v>
      </c>
    </row>
    <row r="4459" customFormat="false" ht="13.8" hidden="false" customHeight="false" outlineLevel="0" collapsed="false">
      <c r="A4459" s="0" t="n">
        <f aca="false">(Sheet1!A4459 -19.6537)/37.11</f>
        <v>0.293352196173538</v>
      </c>
      <c r="B4459" s="0" t="n">
        <f aca="false">(Sheet1!B4459 -54.29871)/81.56</f>
        <v>0.194596493379107</v>
      </c>
      <c r="C4459" s="0" t="n">
        <f aca="false">(Sheet1!C4459 -1013.264)/1033.3</f>
        <v>-0.0133978515435982</v>
      </c>
      <c r="D4459" s="0" t="n">
        <f aca="false">(Sheet1!D4459 -73.29218)/100.16</f>
        <v>-0.0895784744408947</v>
      </c>
      <c r="E4459" s="0" t="n">
        <f aca="false">(Sheet1!E4459 -454.3675)/495.76</f>
        <v>-0.0398327819912861</v>
      </c>
    </row>
    <row r="4460" customFormat="false" ht="13.8" hidden="false" customHeight="false" outlineLevel="0" collapsed="false">
      <c r="A4460" s="0" t="n">
        <f aca="false">(Sheet1!A4460 -19.6537)/37.11</f>
        <v>-0.338552950687146</v>
      </c>
      <c r="B4460" s="0" t="n">
        <f aca="false">(Sheet1!B4460 -54.29871)/81.56</f>
        <v>-0.130562898479647</v>
      </c>
      <c r="C4460" s="0" t="n">
        <f aca="false">(Sheet1!C4460 -1013.264)/1033.3</f>
        <v>0.0061318107035711</v>
      </c>
      <c r="D4460" s="0" t="n">
        <f aca="false">(Sheet1!D4460 -73.29218)/100.16</f>
        <v>-0.0119027555910544</v>
      </c>
      <c r="E4460" s="0" t="n">
        <f aca="false">(Sheet1!E4460 -454.3675)/495.76</f>
        <v>0.058601944489269</v>
      </c>
    </row>
    <row r="4461" customFormat="false" ht="13.8" hidden="false" customHeight="false" outlineLevel="0" collapsed="false">
      <c r="A4461" s="0" t="n">
        <f aca="false">(Sheet1!A4461 -19.6537)/37.11</f>
        <v>0.102837510105093</v>
      </c>
      <c r="B4461" s="0" t="n">
        <f aca="false">(Sheet1!B4461 -54.29871)/81.56</f>
        <v>0.0603395046591466</v>
      </c>
      <c r="C4461" s="0" t="n">
        <f aca="false">(Sheet1!C4461 -1013.264)/1033.3</f>
        <v>0.00017032807509924</v>
      </c>
      <c r="D4461" s="0" t="n">
        <f aca="false">(Sheet1!D4461 -73.29218)/100.16</f>
        <v>0.1002178514377</v>
      </c>
      <c r="E4461" s="0" t="n">
        <f aca="false">(Sheet1!E4461 -454.3675)/495.76</f>
        <v>-0.024684323059545</v>
      </c>
    </row>
    <row r="4462" customFormat="false" ht="13.8" hidden="false" customHeight="false" outlineLevel="0" collapsed="false">
      <c r="A4462" s="0" t="n">
        <f aca="false">(Sheet1!A4462 -19.6537)/37.11</f>
        <v>-0.266065750471571</v>
      </c>
      <c r="B4462" s="0" t="n">
        <f aca="false">(Sheet1!B4462 -54.29871)/81.56</f>
        <v>-0.151651667484061</v>
      </c>
      <c r="C4462" s="0" t="n">
        <f aca="false">(Sheet1!C4462 -1013.264)/1033.3</f>
        <v>0.00959643859479332</v>
      </c>
      <c r="D4462" s="0" t="n">
        <f aca="false">(Sheet1!D4462 -73.29218)/100.16</f>
        <v>0.0175501198083067</v>
      </c>
      <c r="E4462" s="0" t="n">
        <f aca="false">(Sheet1!E4462 -454.3675)/495.76</f>
        <v>0.0598323785702759</v>
      </c>
    </row>
    <row r="4463" customFormat="false" ht="13.8" hidden="false" customHeight="false" outlineLevel="0" collapsed="false">
      <c r="A4463" s="0" t="n">
        <f aca="false">(Sheet1!A4463 -19.6537)/37.11</f>
        <v>-0.162859067636756</v>
      </c>
      <c r="B4463" s="0" t="n">
        <f aca="false">(Sheet1!B4463 -54.29871)/81.56</f>
        <v>-0.153981240804316</v>
      </c>
      <c r="C4463" s="0" t="n">
        <f aca="false">(Sheet1!C4463 -1013.264)/1033.3</f>
        <v>0.00812542340075482</v>
      </c>
      <c r="D4463" s="0" t="n">
        <f aca="false">(Sheet1!D4463 -73.29218)/100.16</f>
        <v>-0.104454672523962</v>
      </c>
      <c r="E4463" s="0" t="n">
        <f aca="false">(Sheet1!E4463 -454.3675)/495.76</f>
        <v>0.0351430127481039</v>
      </c>
    </row>
    <row r="4464" customFormat="false" ht="13.8" hidden="false" customHeight="false" outlineLevel="0" collapsed="false">
      <c r="A4464" s="0" t="n">
        <f aca="false">(Sheet1!A4464 -19.6537)/37.11</f>
        <v>0.142988412826731</v>
      </c>
      <c r="B4464" s="0" t="n">
        <f aca="false">(Sheet1!B4464 -54.29871)/81.56</f>
        <v>0.253694090240314</v>
      </c>
      <c r="C4464" s="0" t="n">
        <f aca="false">(Sheet1!C4464 -1013.264)/1033.3</f>
        <v>-0.00485241459401917</v>
      </c>
      <c r="D4464" s="0" t="n">
        <f aca="false">(Sheet1!D4464 -73.29218)/100.16</f>
        <v>0.0721627396166134</v>
      </c>
      <c r="E4464" s="0" t="n">
        <f aca="false">(Sheet1!E4464 -454.3675)/495.76</f>
        <v>-0.0271451912215588</v>
      </c>
    </row>
    <row r="4465" customFormat="false" ht="13.8" hidden="false" customHeight="false" outlineLevel="0" collapsed="false">
      <c r="A4465" s="0" t="n">
        <f aca="false">(Sheet1!A4465 -19.6537)/37.11</f>
        <v>0.162390191323093</v>
      </c>
      <c r="B4465" s="0" t="n">
        <f aca="false">(Sheet1!B4465 -54.29871)/81.56</f>
        <v>0.0630369053457577</v>
      </c>
      <c r="C4465" s="0" t="n">
        <f aca="false">(Sheet1!C4465 -1013.264)/1033.3</f>
        <v>-0.00090390012581048</v>
      </c>
      <c r="D4465" s="0" t="n">
        <f aca="false">(Sheet1!D4465 -73.29218)/100.16</f>
        <v>-0.0599259185303514</v>
      </c>
      <c r="E4465" s="0" t="n">
        <f aca="false">(Sheet1!E4465 -454.3675)/495.76</f>
        <v>-0.0201861787961917</v>
      </c>
    </row>
    <row r="4466" customFormat="false" ht="13.8" hidden="false" customHeight="false" outlineLevel="0" collapsed="false">
      <c r="A4466" s="0" t="n">
        <f aca="false">(Sheet1!A4466 -19.6537)/37.11</f>
        <v>0.0904419293990838</v>
      </c>
      <c r="B4466" s="0" t="n">
        <f aca="false">(Sheet1!B4466 -54.29871)/81.56</f>
        <v>0.0630369053457577</v>
      </c>
      <c r="C4466" s="0" t="n">
        <f aca="false">(Sheet1!C4466 -1013.264)/1033.3</f>
        <v>-0.000429691280363844</v>
      </c>
      <c r="D4466" s="0" t="n">
        <f aca="false">(Sheet1!D4466 -73.29218)/100.16</f>
        <v>0.0931291932907349</v>
      </c>
      <c r="E4466" s="0" t="n">
        <f aca="false">(Sheet1!E4466 -454.3675)/495.76</f>
        <v>-0.0174429159270614</v>
      </c>
    </row>
    <row r="4467" customFormat="false" ht="13.8" hidden="false" customHeight="false" outlineLevel="0" collapsed="false">
      <c r="A4467" s="0" t="n">
        <f aca="false">(Sheet1!A4467 -19.6537)/37.11</f>
        <v>0.286345998383185</v>
      </c>
      <c r="B4467" s="0" t="n">
        <f aca="false">(Sheet1!B4467 -54.29871)/81.56</f>
        <v>0.0564160127513487</v>
      </c>
      <c r="C4467" s="0" t="n">
        <f aca="false">(Sheet1!C4467 -1013.264)/1033.3</f>
        <v>-0.00796864414981132</v>
      </c>
      <c r="D4467" s="0" t="n">
        <f aca="false">(Sheet1!D4467 -73.29218)/100.16</f>
        <v>-0.18672304313099</v>
      </c>
      <c r="E4467" s="0" t="n">
        <f aca="false">(Sheet1!E4467 -454.3675)/495.76</f>
        <v>-0.0308768355655963</v>
      </c>
    </row>
    <row r="4468" customFormat="false" ht="13.8" hidden="false" customHeight="false" outlineLevel="0" collapsed="false">
      <c r="A4468" s="0" t="n">
        <f aca="false">(Sheet1!A4468 -19.6537)/37.11</f>
        <v>-0.371697655618432</v>
      </c>
      <c r="B4468" s="0" t="n">
        <f aca="false">(Sheet1!B4468 -54.29871)/81.56</f>
        <v>-0.167713462481609</v>
      </c>
      <c r="C4468" s="0" t="n">
        <f aca="false">(Sheet1!C4468 -1013.264)/1033.3</f>
        <v>0.00364463369786119</v>
      </c>
      <c r="D4468" s="0" t="n">
        <f aca="false">(Sheet1!D4468 -73.29218)/100.16</f>
        <v>0.117490215654952</v>
      </c>
      <c r="E4468" s="0" t="n">
        <f aca="false">(Sheet1!E4468 -454.3675)/495.76</f>
        <v>0.0531355898015168</v>
      </c>
    </row>
    <row r="4469" customFormat="false" ht="13.8" hidden="false" customHeight="false" outlineLevel="0" collapsed="false">
      <c r="A4469" s="0" t="n">
        <f aca="false">(Sheet1!A4469 -19.6537)/37.11</f>
        <v>-0.268760441929399</v>
      </c>
      <c r="B4469" s="0" t="n">
        <f aca="false">(Sheet1!B4469 -54.29871)/81.56</f>
        <v>-0.180096983815596</v>
      </c>
      <c r="C4469" s="0" t="n">
        <f aca="false">(Sheet1!C4469 -1013.264)/1033.3</f>
        <v>0.00228975128229942</v>
      </c>
      <c r="D4469" s="0" t="n">
        <f aca="false">(Sheet1!D4469 -73.29218)/100.16</f>
        <v>0.0120589057507987</v>
      </c>
      <c r="E4469" s="0" t="n">
        <f aca="false">(Sheet1!E4469 -454.3675)/495.76</f>
        <v>0.0416582620622882</v>
      </c>
    </row>
    <row r="4470" customFormat="false" ht="13.8" hidden="false" customHeight="false" outlineLevel="0" collapsed="false">
      <c r="A4470" s="0" t="n">
        <f aca="false">(Sheet1!A4470 -19.6537)/37.11</f>
        <v>0.172091080571275</v>
      </c>
      <c r="B4470" s="0" t="n">
        <f aca="false">(Sheet1!B4470 -54.29871)/81.56</f>
        <v>0.20648957822462</v>
      </c>
      <c r="C4470" s="0" t="n">
        <f aca="false">(Sheet1!C4470 -1013.264)/1033.3</f>
        <v>-0.00155230813897227</v>
      </c>
      <c r="D4470" s="0" t="n">
        <f aca="false">(Sheet1!D4470 -73.29218)/100.16</f>
        <v>-0.0433524361022364</v>
      </c>
      <c r="E4470" s="0" t="n">
        <f aca="false">(Sheet1!E4470 -454.3675)/495.76</f>
        <v>-0.0415271502339843</v>
      </c>
    </row>
    <row r="4471" customFormat="false" ht="13.8" hidden="false" customHeight="false" outlineLevel="0" collapsed="false">
      <c r="A4471" s="0" t="n">
        <f aca="false">(Sheet1!A4471 -19.6537)/37.11</f>
        <v>-0.206243600107788</v>
      </c>
      <c r="B4471" s="0" t="n">
        <f aca="false">(Sheet1!B4471 -54.29871)/81.56</f>
        <v>-0.183284820990682</v>
      </c>
      <c r="C4471" s="0" t="n">
        <f aca="false">(Sheet1!C4471 -1013.264)/1033.3</f>
        <v>0.00214458530920353</v>
      </c>
      <c r="D4471" s="0" t="n">
        <f aca="false">(Sheet1!D4471 -73.29218)/100.16</f>
        <v>0.0920309504792333</v>
      </c>
      <c r="E4471" s="0" t="n">
        <f aca="false">(Sheet1!E4471 -454.3675)/495.76</f>
        <v>0.0449259722446345</v>
      </c>
    </row>
    <row r="4472" customFormat="false" ht="13.8" hidden="false" customHeight="false" outlineLevel="0" collapsed="false">
      <c r="A4472" s="0" t="n">
        <f aca="false">(Sheet1!A4472 -19.6537)/37.11</f>
        <v>-0.113276744812719</v>
      </c>
      <c r="B4472" s="0" t="n">
        <f aca="false">(Sheet1!B4472 -54.29871)/81.56</f>
        <v>-0.0940253800882785</v>
      </c>
      <c r="C4472" s="0" t="n">
        <f aca="false">(Sheet1!C4472 -1013.264)/1033.3</f>
        <v>-0.000642601374237866</v>
      </c>
      <c r="D4472" s="0" t="n">
        <f aca="false">(Sheet1!D4472 -73.29218)/100.16</f>
        <v>0.121583666134185</v>
      </c>
      <c r="E4472" s="0" t="n">
        <f aca="false">(Sheet1!E4472 -454.3675)/495.76</f>
        <v>0.0201760932709375</v>
      </c>
    </row>
    <row r="4473" customFormat="false" ht="13.8" hidden="false" customHeight="false" outlineLevel="0" collapsed="false">
      <c r="A4473" s="0" t="n">
        <f aca="false">(Sheet1!A4473 -19.6537)/37.11</f>
        <v>0.281226084613312</v>
      </c>
      <c r="B4473" s="0" t="n">
        <f aca="false">(Sheet1!B4473 -54.29871)/81.56</f>
        <v>0.186136463952918</v>
      </c>
      <c r="C4473" s="0" t="n">
        <f aca="false">(Sheet1!C4473 -1013.264)/1033.3</f>
        <v>-0.00363302042001357</v>
      </c>
      <c r="D4473" s="0" t="n">
        <f aca="false">(Sheet1!D4473 -73.29218)/100.16</f>
        <v>-0.200201477635783</v>
      </c>
      <c r="E4473" s="0" t="n">
        <f aca="false">(Sheet1!E4473 -454.3675)/495.76</f>
        <v>-0.0386628610618041</v>
      </c>
    </row>
    <row r="4474" customFormat="false" ht="13.8" hidden="false" customHeight="false" outlineLevel="0" collapsed="false">
      <c r="A4474" s="0" t="n">
        <f aca="false">(Sheet1!A4474 -19.6537)/37.11</f>
        <v>-0.226992724333064</v>
      </c>
      <c r="B4474" s="0" t="n">
        <f aca="false">(Sheet1!B4474 -54.29871)/81.56</f>
        <v>-0.160969960765081</v>
      </c>
      <c r="C4474" s="0" t="n">
        <f aca="false">(Sheet1!C4474 -1013.264)/1033.3</f>
        <v>0.00589954514661764</v>
      </c>
      <c r="D4474" s="0" t="n">
        <f aca="false">(Sheet1!D4474 -73.29218)/100.16</f>
        <v>-0.164159145367412</v>
      </c>
      <c r="E4474" s="0" t="n">
        <f aca="false">(Sheet1!E4474 -454.3675)/495.76</f>
        <v>0.043332459254478</v>
      </c>
    </row>
    <row r="4475" customFormat="false" ht="13.8" hidden="false" customHeight="false" outlineLevel="0" collapsed="false">
      <c r="A4475" s="0" t="n">
        <f aca="false">(Sheet1!A4475 -19.6537)/37.11</f>
        <v>-0.244238749663164</v>
      </c>
      <c r="B4475" s="0" t="n">
        <f aca="false">(Sheet1!B4475 -54.29871)/81.56</f>
        <v>-0.151651667484061</v>
      </c>
      <c r="C4475" s="0" t="n">
        <f aca="false">(Sheet1!C4475 -1013.264)/1033.3</f>
        <v>0.00429304171102297</v>
      </c>
      <c r="D4475" s="0" t="n">
        <f aca="false">(Sheet1!D4475 -73.29218)/100.16</f>
        <v>0.19586481629393</v>
      </c>
      <c r="E4475" s="0" t="n">
        <f aca="false">(Sheet1!E4475 -454.3675)/495.76</f>
        <v>0.0514008794578022</v>
      </c>
    </row>
    <row r="4476" customFormat="false" ht="13.8" hidden="false" customHeight="false" outlineLevel="0" collapsed="false">
      <c r="A4476" s="0" t="n">
        <f aca="false">(Sheet1!A4476 -19.6537)/37.11</f>
        <v>0.00636755591484775</v>
      </c>
      <c r="B4476" s="0" t="n">
        <f aca="false">(Sheet1!B4476 -54.29871)/81.56</f>
        <v>-0.0351730014713095</v>
      </c>
      <c r="C4476" s="0" t="n">
        <f aca="false">(Sheet1!C4476 -1013.264)/1033.3</f>
        <v>-0.00574276589567402</v>
      </c>
      <c r="D4476" s="0" t="n">
        <f aca="false">(Sheet1!D4476 -73.29218)/100.16</f>
        <v>0.187578075079872</v>
      </c>
      <c r="E4476" s="0" t="n">
        <f aca="false">(Sheet1!E4476 -454.3675)/495.76</f>
        <v>-0.0108671534613522</v>
      </c>
    </row>
    <row r="4477" customFormat="false" ht="13.8" hidden="false" customHeight="false" outlineLevel="0" collapsed="false">
      <c r="A4477" s="0" t="n">
        <f aca="false">(Sheet1!A4477 -19.6537)/37.11</f>
        <v>-0.142918350848828</v>
      </c>
      <c r="B4477" s="0" t="n">
        <f aca="false">(Sheet1!B4477 -54.29871)/81.56</f>
        <v>-0.16660998038254</v>
      </c>
      <c r="C4477" s="0" t="n">
        <f aca="false">(Sheet1!C4477 -1013.264)/1033.3</f>
        <v>0.00950933901093586</v>
      </c>
      <c r="D4477" s="0" t="n">
        <f aca="false">(Sheet1!D4477 -73.29218)/100.16</f>
        <v>-0.0378612220447285</v>
      </c>
      <c r="E4477" s="0" t="n">
        <f aca="false">(Sheet1!E4477 -454.3675)/495.76</f>
        <v>0.0387132886880749</v>
      </c>
    </row>
    <row r="4478" customFormat="false" ht="13.8" hidden="false" customHeight="false" outlineLevel="0" collapsed="false">
      <c r="A4478" s="0" t="n">
        <f aca="false">(Sheet1!A4478 -19.6537)/37.11</f>
        <v>-0.382206952303961</v>
      </c>
      <c r="B4478" s="0" t="n">
        <f aca="false">(Sheet1!B4478 -54.29871)/81.56</f>
        <v>-0.167713462481609</v>
      </c>
      <c r="C4478" s="0" t="n">
        <f aca="false">(Sheet1!C4478 -1013.264)/1033.3</f>
        <v>0.0052221039388367</v>
      </c>
      <c r="D4478" s="0" t="n">
        <f aca="false">(Sheet1!D4478 -73.29218)/100.16</f>
        <v>0.103013378594249</v>
      </c>
      <c r="E4478" s="0" t="n">
        <f aca="false">(Sheet1!E4478 -454.3675)/495.76</f>
        <v>0.0548501290947232</v>
      </c>
    </row>
    <row r="4479" customFormat="false" ht="13.8" hidden="false" customHeight="false" outlineLevel="0" collapsed="false">
      <c r="A4479" s="0" t="n">
        <f aca="false">(Sheet1!A4479 -19.6537)/37.11</f>
        <v>-0.0954917811910537</v>
      </c>
      <c r="B4479" s="0" t="n">
        <f aca="false">(Sheet1!B4479 -54.29871)/81.56</f>
        <v>-0.114991539970574</v>
      </c>
      <c r="C4479" s="0" t="n">
        <f aca="false">(Sheet1!C4479 -1013.264)/1033.3</f>
        <v>0.0117158618019935</v>
      </c>
      <c r="D4479" s="0" t="n">
        <f aca="false">(Sheet1!D4479 -73.29218)/100.16</f>
        <v>0.0654734424920127</v>
      </c>
      <c r="E4479" s="0" t="n">
        <f aca="false">(Sheet1!E4479 -454.3675)/495.76</f>
        <v>0.0133582781991286</v>
      </c>
    </row>
    <row r="4480" customFormat="false" ht="13.8" hidden="false" customHeight="false" outlineLevel="0" collapsed="false">
      <c r="A4480" s="0" t="n">
        <f aca="false">(Sheet1!A4480 -19.6537)/37.11</f>
        <v>0.171821611425492</v>
      </c>
      <c r="B4480" s="0" t="n">
        <f aca="false">(Sheet1!B4480 -54.29871)/81.56</f>
        <v>0.0585003678273664</v>
      </c>
      <c r="C4480" s="0" t="n">
        <f aca="false">(Sheet1!C4480 -1013.264)/1033.3</f>
        <v>-0.00577179909029329</v>
      </c>
      <c r="D4480" s="0" t="n">
        <f aca="false">(Sheet1!D4480 -73.29218)/100.16</f>
        <v>0.0921307907348242</v>
      </c>
      <c r="E4480" s="0" t="n">
        <f aca="false">(Sheet1!E4480 -454.3675)/495.76</f>
        <v>-0.0277704937873164</v>
      </c>
    </row>
    <row r="4481" customFormat="false" ht="13.8" hidden="false" customHeight="false" outlineLevel="0" collapsed="false">
      <c r="A4481" s="0" t="n">
        <f aca="false">(Sheet1!A4481 -19.6537)/37.11</f>
        <v>0.295238480194018</v>
      </c>
      <c r="B4481" s="0" t="n">
        <f aca="false">(Sheet1!B4481 -54.29871)/81.56</f>
        <v>0.178289480137322</v>
      </c>
      <c r="C4481" s="0" t="n">
        <f aca="false">(Sheet1!C4481 -1013.264)/1033.3</f>
        <v>-0.00201683925287918</v>
      </c>
      <c r="D4481" s="0" t="n">
        <f aca="false">(Sheet1!D4481 -73.29218)/100.16</f>
        <v>-0.207589656549521</v>
      </c>
      <c r="E4481" s="0" t="n">
        <f aca="false">(Sheet1!E4481 -454.3675)/495.76</f>
        <v>-0.0291824673228982</v>
      </c>
    </row>
    <row r="4482" customFormat="false" ht="13.8" hidden="false" customHeight="false" outlineLevel="0" collapsed="false">
      <c r="A4482" s="0" t="n">
        <f aca="false">(Sheet1!A4482 -19.6537)/37.11</f>
        <v>0.0777768795472918</v>
      </c>
      <c r="B4482" s="0" t="n">
        <f aca="false">(Sheet1!B4482 -54.29871)/81.56</f>
        <v>0.107544016674841</v>
      </c>
      <c r="C4482" s="0" t="n">
        <f aca="false">(Sheet1!C4482 -1013.264)/1033.3</f>
        <v>-0.00150391948127356</v>
      </c>
      <c r="D4482" s="0" t="n">
        <f aca="false">(Sheet1!D4482 -73.29218)/100.16</f>
        <v>0.0833448482428115</v>
      </c>
      <c r="E4482" s="0" t="n">
        <f aca="false">(Sheet1!E4482 -454.3675)/495.76</f>
        <v>-0.0243817573019204</v>
      </c>
    </row>
    <row r="4483" customFormat="false" ht="13.8" hidden="false" customHeight="false" outlineLevel="0" collapsed="false">
      <c r="A4483" s="0" t="n">
        <f aca="false">(Sheet1!A4483 -19.6537)/37.11</f>
        <v>-0.21513608191862</v>
      </c>
      <c r="B4483" s="0" t="n">
        <f aca="false">(Sheet1!B4483 -54.29871)/81.56</f>
        <v>-0.172495218244237</v>
      </c>
      <c r="C4483" s="0" t="n">
        <f aca="false">(Sheet1!C4483 -1013.264)/1033.3</f>
        <v>0.00424465305332427</v>
      </c>
      <c r="D4483" s="0" t="n">
        <f aca="false">(Sheet1!D4483 -73.29218)/100.16</f>
        <v>0.0917314297124601</v>
      </c>
      <c r="E4483" s="0" t="n">
        <f aca="false">(Sheet1!E4483 -454.3675)/495.76</f>
        <v>0.0417591173148297</v>
      </c>
    </row>
    <row r="4484" customFormat="false" ht="13.8" hidden="false" customHeight="false" outlineLevel="0" collapsed="false">
      <c r="A4484" s="0" t="n">
        <f aca="false">(Sheet1!A4484 -19.6537)/37.11</f>
        <v>-0.214058205335489</v>
      </c>
      <c r="B4484" s="0" t="n">
        <f aca="false">(Sheet1!B4484 -54.29871)/81.56</f>
        <v>-0.157659514467876</v>
      </c>
      <c r="C4484" s="0" t="n">
        <f aca="false">(Sheet1!C4484 -1013.264)/1033.3</f>
        <v>0.00203813026226652</v>
      </c>
      <c r="D4484" s="0" t="n">
        <f aca="false">(Sheet1!D4484 -73.29218)/100.16</f>
        <v>0.0664718450479233</v>
      </c>
      <c r="E4484" s="0" t="n">
        <f aca="false">(Sheet1!E4484 -454.3675)/495.76</f>
        <v>0.0400445780216234</v>
      </c>
    </row>
    <row r="4485" customFormat="false" ht="13.8" hidden="false" customHeight="false" outlineLevel="0" collapsed="false">
      <c r="A4485" s="0" t="n">
        <f aca="false">(Sheet1!A4485 -19.6537)/37.11</f>
        <v>-0.235615736998114</v>
      </c>
      <c r="B4485" s="0" t="n">
        <f aca="false">(Sheet1!B4485 -54.29871)/81.56</f>
        <v>-0.180096983815596</v>
      </c>
      <c r="C4485" s="0" t="n">
        <f aca="false">(Sheet1!C4485 -1013.264)/1033.3</f>
        <v>0.00500919384496278</v>
      </c>
      <c r="D4485" s="0" t="n">
        <f aca="false">(Sheet1!D4485 -73.29218)/100.16</f>
        <v>-0.0889794329073483</v>
      </c>
      <c r="E4485" s="0" t="n">
        <f aca="false">(Sheet1!E4485 -454.3675)/495.76</f>
        <v>0.0303624737776344</v>
      </c>
    </row>
    <row r="4486" customFormat="false" ht="13.8" hidden="false" customHeight="false" outlineLevel="0" collapsed="false">
      <c r="A4486" s="0" t="n">
        <f aca="false">(Sheet1!A4486 -19.6537)/37.11</f>
        <v>0.266135812449474</v>
      </c>
      <c r="B4486" s="0" t="n">
        <f aca="false">(Sheet1!B4486 -54.29871)/81.56</f>
        <v>0.204037395782246</v>
      </c>
      <c r="C4486" s="0" t="n">
        <f aca="false">(Sheet1!C4486 -1013.264)/1033.3</f>
        <v>-0.00584922094261104</v>
      </c>
      <c r="D4486" s="0" t="n">
        <f aca="false">(Sheet1!D4486 -73.29218)/100.16</f>
        <v>-0.026080071884984</v>
      </c>
      <c r="E4486" s="0" t="n">
        <f aca="false">(Sheet1!E4486 -454.3675)/495.76</f>
        <v>-0.0442502420526061</v>
      </c>
    </row>
    <row r="4487" customFormat="false" ht="13.8" hidden="false" customHeight="false" outlineLevel="0" collapsed="false">
      <c r="A4487" s="0" t="n">
        <f aca="false">(Sheet1!A4487 -19.6537)/37.11</f>
        <v>0.293352196173538</v>
      </c>
      <c r="B4487" s="0" t="n">
        <f aca="false">(Sheet1!B4487 -54.29871)/81.56</f>
        <v>0.181967753800883</v>
      </c>
      <c r="C4487" s="0" t="n">
        <f aca="false">(Sheet1!C4487 -1013.264)/1033.3</f>
        <v>-0.00582018774799188</v>
      </c>
      <c r="D4487" s="0" t="n">
        <f aca="false">(Sheet1!D4487 -73.29218)/100.16</f>
        <v>-0.0282765575079873</v>
      </c>
      <c r="E4487" s="0" t="n">
        <f aca="false">(Sheet1!E4487 -454.3675)/495.76</f>
        <v>-0.0381384137485881</v>
      </c>
    </row>
    <row r="4488" customFormat="false" ht="13.8" hidden="false" customHeight="false" outlineLevel="0" collapsed="false">
      <c r="A4488" s="0" t="n">
        <f aca="false">(Sheet1!A4488 -19.6537)/37.11</f>
        <v>-0.240735650767987</v>
      </c>
      <c r="B4488" s="0" t="n">
        <f aca="false">(Sheet1!B4488 -54.29871)/81.56</f>
        <v>-0.114010666993624</v>
      </c>
      <c r="C4488" s="0" t="n">
        <f aca="false">(Sheet1!C4488 -1013.264)/1033.3</f>
        <v>0.00963514952095231</v>
      </c>
      <c r="D4488" s="0" t="n">
        <f aca="false">(Sheet1!D4488 -73.29218)/100.16</f>
        <v>0.136360023961661</v>
      </c>
      <c r="E4488" s="0" t="n">
        <f aca="false">(Sheet1!E4488 -454.3675)/495.76</f>
        <v>0.0529540503469421</v>
      </c>
    </row>
    <row r="4489" customFormat="false" ht="13.8" hidden="false" customHeight="false" outlineLevel="0" collapsed="false">
      <c r="A4489" s="0" t="n">
        <f aca="false">(Sheet1!A4489 -19.6537)/37.11</f>
        <v>0.158617623282134</v>
      </c>
      <c r="B4489" s="0" t="n">
        <f aca="false">(Sheet1!B4489 -54.29871)/81.56</f>
        <v>-0.0722009563511526</v>
      </c>
      <c r="C4489" s="0" t="n">
        <f aca="false">(Sheet1!C4489 -1013.264)/1033.3</f>
        <v>-0.00266524726604086</v>
      </c>
      <c r="D4489" s="0" t="n">
        <f aca="false">(Sheet1!D4489 -73.29218)/100.16</f>
        <v>-0.179235023961661</v>
      </c>
      <c r="E4489" s="0" t="n">
        <f aca="false">(Sheet1!E4489 -454.3675)/495.76</f>
        <v>-0.0338621510408263</v>
      </c>
    </row>
    <row r="4490" customFormat="false" ht="13.8" hidden="false" customHeight="false" outlineLevel="0" collapsed="false">
      <c r="A4490" s="0" t="n">
        <f aca="false">(Sheet1!A4490 -19.6537)/37.11</f>
        <v>0.141102128806252</v>
      </c>
      <c r="B4490" s="0" t="n">
        <f aca="false">(Sheet1!B4490 -54.29871)/81.56</f>
        <v>0.122257111329083</v>
      </c>
      <c r="C4490" s="0" t="n">
        <f aca="false">(Sheet1!C4490 -1013.264)/1033.3</f>
        <v>0.000247749927416986</v>
      </c>
      <c r="D4490" s="0" t="n">
        <f aca="false">(Sheet1!D4490 -73.29218)/100.16</f>
        <v>-0.0862837460063897</v>
      </c>
      <c r="E4490" s="0" t="n">
        <f aca="false">(Sheet1!E4490 -454.3675)/495.76</f>
        <v>-0.0204887445538164</v>
      </c>
    </row>
    <row r="4491" customFormat="false" ht="13.8" hidden="false" customHeight="false" outlineLevel="0" collapsed="false">
      <c r="A4491" s="0" t="n">
        <f aca="false">(Sheet1!A4491 -19.6537)/37.11</f>
        <v>0.260746429533818</v>
      </c>
      <c r="B4491" s="0" t="n">
        <f aca="false">(Sheet1!B4491 -54.29871)/81.56</f>
        <v>-0.0178851152525747</v>
      </c>
      <c r="C4491" s="0" t="n">
        <f aca="false">(Sheet1!C4491 -1013.264)/1033.3</f>
        <v>-0.00699119326429889</v>
      </c>
      <c r="D4491" s="0" t="n">
        <f aca="false">(Sheet1!D4491 -73.29218)/100.16</f>
        <v>-0.289458666134185</v>
      </c>
      <c r="E4491" s="0" t="n">
        <f aca="false">(Sheet1!E4491 -454.3675)/495.76</f>
        <v>-0.0325106906567694</v>
      </c>
    </row>
    <row r="4492" customFormat="false" ht="13.8" hidden="false" customHeight="false" outlineLevel="0" collapsed="false">
      <c r="A4492" s="0" t="n">
        <f aca="false">(Sheet1!A4492 -19.6537)/37.11</f>
        <v>-0.278191862031797</v>
      </c>
      <c r="B4492" s="0" t="n">
        <f aca="false">(Sheet1!B4492 -54.29871)/81.56</f>
        <v>-0.175805664541442</v>
      </c>
      <c r="C4492" s="0" t="n">
        <f aca="false">(Sheet1!C4492 -1013.264)/1033.3</f>
        <v>0.0109222878157359</v>
      </c>
      <c r="D4492" s="0" t="n">
        <f aca="false">(Sheet1!D4492 -73.29218)/100.16</f>
        <v>0.252474241214057</v>
      </c>
      <c r="E4492" s="0" t="n">
        <f aca="false">(Sheet1!E4492 -454.3675)/495.76</f>
        <v>0.0391570517992576</v>
      </c>
    </row>
    <row r="4493" customFormat="false" ht="13.8" hidden="false" customHeight="false" outlineLevel="0" collapsed="false">
      <c r="A4493" s="0" t="n">
        <f aca="false">(Sheet1!A4493 -19.6537)/37.11</f>
        <v>0.0298113715979521</v>
      </c>
      <c r="B4493" s="0" t="n">
        <f aca="false">(Sheet1!B4493 -54.29871)/81.56</f>
        <v>0.0475881559588033</v>
      </c>
      <c r="C4493" s="0" t="n">
        <f aca="false">(Sheet1!C4493 -1013.264)/1033.3</f>
        <v>-0.00528791251330694</v>
      </c>
      <c r="D4493" s="0" t="n">
        <f aca="false">(Sheet1!D4493 -73.29218)/100.16</f>
        <v>0.258864017571885</v>
      </c>
      <c r="E4493" s="0" t="n">
        <f aca="false">(Sheet1!E4493 -454.3675)/495.76</f>
        <v>-0.0103225350976279</v>
      </c>
    </row>
    <row r="4494" customFormat="false" ht="13.8" hidden="false" customHeight="false" outlineLevel="0" collapsed="false">
      <c r="A4494" s="0" t="n">
        <f aca="false">(Sheet1!A4494 -19.6537)/37.11</f>
        <v>0.245925626515764</v>
      </c>
      <c r="B4494" s="0" t="n">
        <f aca="false">(Sheet1!B4494 -54.29871)/81.56</f>
        <v>0.0707612800392349</v>
      </c>
      <c r="C4494" s="0" t="n">
        <f aca="false">(Sheet1!C4494 -1013.264)/1033.3</f>
        <v>0.00123487854446913</v>
      </c>
      <c r="D4494" s="0" t="n">
        <f aca="false">(Sheet1!D4494 -73.29218)/100.16</f>
        <v>-0.242234225239617</v>
      </c>
      <c r="E4494" s="0" t="n">
        <f aca="false">(Sheet1!E4494 -454.3675)/495.76</f>
        <v>-0.0295052041310311</v>
      </c>
    </row>
    <row r="4495" customFormat="false" ht="13.8" hidden="false" customHeight="false" outlineLevel="0" collapsed="false">
      <c r="A4495" s="0" t="n">
        <f aca="false">(Sheet1!A4495 -19.6537)/37.11</f>
        <v>-0.000908111021288052</v>
      </c>
      <c r="B4495" s="0" t="n">
        <f aca="false">(Sheet1!B4495 -54.29871)/81.56</f>
        <v>-0.131666380578715</v>
      </c>
      <c r="C4495" s="0" t="n">
        <f aca="false">(Sheet1!C4495 -1013.264)/1033.3</f>
        <v>-0.000361947159585816</v>
      </c>
      <c r="D4495" s="0" t="n">
        <f aca="false">(Sheet1!D4495 -73.29218)/100.16</f>
        <v>-0.356351637380192</v>
      </c>
      <c r="E4495" s="0" t="n">
        <f aca="false">(Sheet1!E4495 -454.3675)/495.76</f>
        <v>0.0180783040180732</v>
      </c>
    </row>
    <row r="4496" customFormat="false" ht="13.8" hidden="false" customHeight="false" outlineLevel="0" collapsed="false">
      <c r="A4496" s="0" t="n">
        <f aca="false">(Sheet1!A4496 -19.6537)/37.11</f>
        <v>0.1419105362436</v>
      </c>
      <c r="B4496" s="0" t="n">
        <f aca="false">(Sheet1!B4496 -54.29871)/81.56</f>
        <v>0.0815508827856793</v>
      </c>
      <c r="C4496" s="0" t="n">
        <f aca="false">(Sheet1!C4496 -1013.264)/1033.3</f>
        <v>0.00156392141681988</v>
      </c>
      <c r="D4496" s="0" t="n">
        <f aca="false">(Sheet1!D4496 -73.29218)/100.16</f>
        <v>-0.126918730031949</v>
      </c>
      <c r="E4496" s="0" t="n">
        <f aca="false">(Sheet1!E4496 -454.3675)/495.76</f>
        <v>-0.0180077053412942</v>
      </c>
    </row>
    <row r="4497" customFormat="false" ht="13.8" hidden="false" customHeight="false" outlineLevel="0" collapsed="false">
      <c r="A4497" s="0" t="n">
        <f aca="false">(Sheet1!A4497 -19.6537)/37.11</f>
        <v>-0.224298032875236</v>
      </c>
      <c r="B4497" s="0" t="n">
        <f aca="false">(Sheet1!B4497 -54.29871)/81.56</f>
        <v>-0.1610925698872</v>
      </c>
      <c r="C4497" s="0" t="n">
        <f aca="false">(Sheet1!C4497 -1013.264)/1033.3</f>
        <v>0.00559953546888604</v>
      </c>
      <c r="D4497" s="0" t="n">
        <f aca="false">(Sheet1!D4497 -73.29218)/100.16</f>
        <v>0.1381571485623</v>
      </c>
      <c r="E4497" s="0" t="n">
        <f aca="false">(Sheet1!E4497 -454.3675)/495.76</f>
        <v>0.0292530659996773</v>
      </c>
    </row>
    <row r="4498" customFormat="false" ht="13.8" hidden="false" customHeight="false" outlineLevel="0" collapsed="false">
      <c r="A4498" s="0" t="n">
        <f aca="false">(Sheet1!A4498 -19.6537)/37.11</f>
        <v>0.0664591754244139</v>
      </c>
      <c r="B4498" s="0" t="n">
        <f aca="false">(Sheet1!B4498 -54.29871)/81.56</f>
        <v>0.11784318293281</v>
      </c>
      <c r="C4498" s="0" t="n">
        <f aca="false">(Sheet1!C4498 -1013.264)/1033.3</f>
        <v>-0.00353624310461627</v>
      </c>
      <c r="D4498" s="0" t="n">
        <f aca="false">(Sheet1!D4498 -73.29218)/100.16</f>
        <v>0.17509804313099</v>
      </c>
      <c r="E4498" s="0" t="n">
        <f aca="false">(Sheet1!E4498 -454.3675)/495.76</f>
        <v>-0.0133078505728579</v>
      </c>
    </row>
    <row r="4499" customFormat="false" ht="13.8" hidden="false" customHeight="false" outlineLevel="0" collapsed="false">
      <c r="A4499" s="0" t="n">
        <f aca="false">(Sheet1!A4499 -19.6537)/37.11</f>
        <v>-0.0372864457019672</v>
      </c>
      <c r="B4499" s="0" t="n">
        <f aca="false">(Sheet1!B4499 -54.29871)/81.56</f>
        <v>-0.0351730014713095</v>
      </c>
      <c r="C4499" s="0" t="n">
        <f aca="false">(Sheet1!C4499 -1013.264)/1033.3</f>
        <v>-0.00279105777605731</v>
      </c>
      <c r="D4499" s="0" t="n">
        <f aca="false">(Sheet1!D4499 -73.29218)/100.16</f>
        <v>0.150737020766773</v>
      </c>
      <c r="E4499" s="0" t="n">
        <f aca="false">(Sheet1!E4499 -454.3675)/495.76</f>
        <v>0.0121883572696466</v>
      </c>
    </row>
    <row r="4500" customFormat="false" ht="13.8" hidden="false" customHeight="false" outlineLevel="0" collapsed="false">
      <c r="A4500" s="0" t="n">
        <f aca="false">(Sheet1!A4500 -19.6537)/37.11</f>
        <v>-0.101150633252493</v>
      </c>
      <c r="B4500" s="0" t="n">
        <f aca="false">(Sheet1!B4500 -54.29871)/81.56</f>
        <v>-0.158762996566945</v>
      </c>
      <c r="C4500" s="0" t="n">
        <f aca="false">(Sheet1!C4500 -1013.264)/1033.3</f>
        <v>-0.00765895674054001</v>
      </c>
      <c r="D4500" s="0" t="n">
        <f aca="false">(Sheet1!D4500 -73.29218)/100.16</f>
        <v>0.195665135782748</v>
      </c>
      <c r="E4500" s="0" t="n">
        <f aca="false">(Sheet1!E4500 -454.3675)/495.76</f>
        <v>0.0213056720994029</v>
      </c>
    </row>
    <row r="4501" customFormat="false" ht="13.8" hidden="false" customHeight="false" outlineLevel="0" collapsed="false">
      <c r="A4501" s="0" t="n">
        <f aca="false">(Sheet1!A4501 -19.6537)/37.11</f>
        <v>-0.134295338183778</v>
      </c>
      <c r="B4501" s="0" t="n">
        <f aca="false">(Sheet1!B4501 -54.29871)/81.56</f>
        <v>0.20648957822462</v>
      </c>
      <c r="C4501" s="0" t="n">
        <f aca="false">(Sheet1!C4501 -1013.264)/1033.3</f>
        <v>0.00636407626052455</v>
      </c>
      <c r="D4501" s="0" t="n">
        <f aca="false">(Sheet1!D4501 -73.29218)/100.16</f>
        <v>0.0442074680511182</v>
      </c>
      <c r="E4501" s="0" t="n">
        <f aca="false">(Sheet1!E4501 -454.3675)/495.76</f>
        <v>0.00894081813780863</v>
      </c>
    </row>
    <row r="4502" customFormat="false" ht="13.8" hidden="false" customHeight="false" outlineLevel="0" collapsed="false">
      <c r="A4502" s="0" t="n">
        <f aca="false">(Sheet1!A4502 -19.6537)/37.11</f>
        <v>-0.0461789275127998</v>
      </c>
      <c r="B4502" s="0" t="n">
        <f aca="false">(Sheet1!B4502 -54.29871)/81.56</f>
        <v>-0.209645782246199</v>
      </c>
      <c r="C4502" s="0" t="n">
        <f aca="false">(Sheet1!C4502 -1013.264)/1033.3</f>
        <v>-0.000603890448078993</v>
      </c>
      <c r="D4502" s="0" t="n">
        <f aca="false">(Sheet1!D4502 -73.29218)/100.16</f>
        <v>-0.051739017571885</v>
      </c>
      <c r="E4502" s="0" t="n">
        <f aca="false">(Sheet1!E4502 -454.3675)/495.76</f>
        <v>0.0267921978376633</v>
      </c>
    </row>
    <row r="4503" customFormat="false" ht="13.8" hidden="false" customHeight="false" outlineLevel="0" collapsed="false">
      <c r="A4503" s="0" t="n">
        <f aca="false">(Sheet1!A4503 -19.6537)/37.11</f>
        <v>-0.0197709512260846</v>
      </c>
      <c r="B4503" s="0" t="n">
        <f aca="false">(Sheet1!B4503 -54.29871)/81.56</f>
        <v>-0.118547204512016</v>
      </c>
      <c r="C4503" s="0" t="n">
        <f aca="false">(Sheet1!C4503 -1013.264)/1033.3</f>
        <v>0.00682860737443147</v>
      </c>
      <c r="D4503" s="0" t="n">
        <f aca="false">(Sheet1!D4503 -73.29218)/100.16</f>
        <v>-0.254414736421725</v>
      </c>
      <c r="E4503" s="0" t="n">
        <f aca="false">(Sheet1!E4503 -454.3675)/495.76</f>
        <v>-0.00550165402614172</v>
      </c>
    </row>
    <row r="4504" customFormat="false" ht="13.8" hidden="false" customHeight="false" outlineLevel="0" collapsed="false">
      <c r="A4504" s="0" t="n">
        <f aca="false">(Sheet1!A4504 -19.6537)/37.11</f>
        <v>-0.11812718943681</v>
      </c>
      <c r="B4504" s="0" t="n">
        <f aca="false">(Sheet1!B4504 -54.29871)/81.56</f>
        <v>0.0317715792054929</v>
      </c>
      <c r="C4504" s="0" t="n">
        <f aca="false">(Sheet1!C4504 -1013.264)/1033.3</f>
        <v>1.54843704635273E-005</v>
      </c>
      <c r="D4504" s="0" t="n">
        <f aca="false">(Sheet1!D4504 -73.29218)/100.16</f>
        <v>0.136060503194888</v>
      </c>
      <c r="E4504" s="0" t="n">
        <f aca="false">(Sheet1!E4504 -454.3675)/495.76</f>
        <v>0.00474523963208008</v>
      </c>
    </row>
    <row r="4505" customFormat="false" ht="13.8" hidden="false" customHeight="false" outlineLevel="0" collapsed="false">
      <c r="A4505" s="0" t="n">
        <f aca="false">(Sheet1!A4505 -19.6537)/37.11</f>
        <v>-0.0901023982753975</v>
      </c>
      <c r="B4505" s="0" t="n">
        <f aca="false">(Sheet1!B4505 -54.29871)/81.56</f>
        <v>0.171423369298676</v>
      </c>
      <c r="C4505" s="0" t="n">
        <f aca="false">(Sheet1!C4505 -1013.264)/1033.3</f>
        <v>-0.00898480596148262</v>
      </c>
      <c r="D4505" s="0" t="n">
        <f aca="false">(Sheet1!D4505 -73.29218)/100.16</f>
        <v>0.252873602236422</v>
      </c>
      <c r="E4505" s="0" t="n">
        <f aca="false">(Sheet1!E4505 -454.3675)/495.76</f>
        <v>-0.0081440616427304</v>
      </c>
    </row>
    <row r="4506" customFormat="false" ht="13.8" hidden="false" customHeight="false" outlineLevel="0" collapsed="false">
      <c r="A4506" s="0" t="n">
        <f aca="false">(Sheet1!A4506 -19.6537)/37.11</f>
        <v>-0.395141471301536</v>
      </c>
      <c r="B4506" s="0" t="n">
        <f aca="false">(Sheet1!B4506 -54.29871)/81.56</f>
        <v>-0.162686488474743</v>
      </c>
      <c r="C4506" s="0" t="n">
        <f aca="false">(Sheet1!C4506 -1013.264)/1033.3</f>
        <v>0.00877383141391661</v>
      </c>
      <c r="D4506" s="0" t="n">
        <f aca="false">(Sheet1!D4506 -73.29218)/100.16</f>
        <v>0.0980213658146965</v>
      </c>
      <c r="E4506" s="0" t="n">
        <f aca="false">(Sheet1!E4506 -454.3675)/495.76</f>
        <v>0.0782485476843634</v>
      </c>
    </row>
    <row r="4507" customFormat="false" ht="13.8" hidden="false" customHeight="false" outlineLevel="0" collapsed="false">
      <c r="A4507" s="0" t="n">
        <f aca="false">(Sheet1!A4507 -19.6537)/37.11</f>
        <v>0.119005658852061</v>
      </c>
      <c r="B4507" s="0" t="n">
        <f aca="false">(Sheet1!B4507 -54.29871)/81.56</f>
        <v>0.216666135360471</v>
      </c>
      <c r="C4507" s="0" t="n">
        <f aca="false">(Sheet1!C4507 -1013.264)/1033.3</f>
        <v>-0.00429110616471496</v>
      </c>
      <c r="D4507" s="0" t="n">
        <f aca="false">(Sheet1!D4507 -73.29218)/100.16</f>
        <v>0.215433506389776</v>
      </c>
      <c r="E4507" s="0" t="n">
        <f aca="false">(Sheet1!E4507 -454.3675)/495.76</f>
        <v>-0.025269283524286</v>
      </c>
    </row>
    <row r="4508" customFormat="false" ht="13.8" hidden="false" customHeight="false" outlineLevel="0" collapsed="false">
      <c r="A4508" s="0" t="n">
        <f aca="false">(Sheet1!A4508 -19.6537)/37.11</f>
        <v>0.0101401239558071</v>
      </c>
      <c r="B4508" s="0" t="n">
        <f aca="false">(Sheet1!B4508 -54.29871)/81.56</f>
        <v>0.097612677783227</v>
      </c>
      <c r="C4508" s="0" t="n">
        <f aca="false">(Sheet1!C4508 -1013.264)/1033.3</f>
        <v>-0.00107809929352563</v>
      </c>
      <c r="D4508" s="0" t="n">
        <f aca="false">(Sheet1!D4508 -73.29218)/100.16</f>
        <v>0.0923304712460064</v>
      </c>
      <c r="E4508" s="0" t="n">
        <f aca="false">(Sheet1!E4508 -454.3675)/495.76</f>
        <v>-0.0140541794416654</v>
      </c>
    </row>
    <row r="4509" customFormat="false" ht="13.8" hidden="false" customHeight="false" outlineLevel="0" collapsed="false">
      <c r="A4509" s="0" t="n">
        <f aca="false">(Sheet1!A4509 -19.6537)/37.11</f>
        <v>-0.103036917272972</v>
      </c>
      <c r="B4509" s="0" t="n">
        <f aca="false">(Sheet1!B4509 -54.29871)/81.56</f>
        <v>-0.154839504659147</v>
      </c>
      <c r="C4509" s="0" t="n">
        <f aca="false">(Sheet1!C4509 -1013.264)/1033.3</f>
        <v>0.000121939417400538</v>
      </c>
      <c r="D4509" s="0" t="n">
        <f aca="false">(Sheet1!D4509 -73.29218)/100.16</f>
        <v>0.00826497603833868</v>
      </c>
      <c r="E4509" s="0" t="n">
        <f aca="false">(Sheet1!E4509 -454.3675)/495.76</f>
        <v>0.0213056720994029</v>
      </c>
    </row>
    <row r="4510" customFormat="false" ht="13.8" hidden="false" customHeight="false" outlineLevel="0" collapsed="false">
      <c r="A4510" s="0" t="n">
        <f aca="false">(Sheet1!A4510 -19.6537)/37.11</f>
        <v>0.155922931824306</v>
      </c>
      <c r="B4510" s="0" t="n">
        <f aca="false">(Sheet1!B4510 -54.29871)/81.56</f>
        <v>0.194596493379107</v>
      </c>
      <c r="C4510" s="0" t="n">
        <f aca="false">(Sheet1!C4510 -1013.264)/1033.3</f>
        <v>-0.0122074905642118</v>
      </c>
      <c r="D4510" s="0" t="n">
        <f aca="false">(Sheet1!D4510 -73.29218)/100.16</f>
        <v>0.185681110223642</v>
      </c>
      <c r="E4510" s="0" t="n">
        <f aca="false">(Sheet1!E4510 -454.3675)/495.76</f>
        <v>-0.0430601500726158</v>
      </c>
    </row>
    <row r="4511" customFormat="false" ht="13.8" hidden="false" customHeight="false" outlineLevel="0" collapsed="false">
      <c r="A4511" s="0" t="n">
        <f aca="false">(Sheet1!A4511 -19.6537)/37.11</f>
        <v>0.100412287793048</v>
      </c>
      <c r="B4511" s="0" t="n">
        <f aca="false">(Sheet1!B4511 -54.29871)/81.56</f>
        <v>-0.0178851152525747</v>
      </c>
      <c r="C4511" s="0" t="n">
        <f aca="false">(Sheet1!C4511 -1013.264)/1033.3</f>
        <v>-0.00773637859285786</v>
      </c>
      <c r="D4511" s="0" t="n">
        <f aca="false">(Sheet1!D4511 -73.29218)/100.16</f>
        <v>0.0967234424920128</v>
      </c>
      <c r="E4511" s="0" t="n">
        <f aca="false">(Sheet1!E4511 -454.3675)/495.76</f>
        <v>-0.0284159674035824</v>
      </c>
    </row>
    <row r="4512" customFormat="false" ht="13.8" hidden="false" customHeight="false" outlineLevel="0" collapsed="false">
      <c r="A4512" s="0" t="n">
        <f aca="false">(Sheet1!A4512 -19.6537)/37.11</f>
        <v>0.283381837779574</v>
      </c>
      <c r="B4512" s="0" t="n">
        <f aca="false">(Sheet1!B4512 -54.29871)/81.56</f>
        <v>0.128632785679255</v>
      </c>
      <c r="C4512" s="0" t="n">
        <f aca="false">(Sheet1!C4512 -1013.264)/1033.3</f>
        <v>0.00367366689248034</v>
      </c>
      <c r="D4512" s="0" t="n">
        <f aca="false">(Sheet1!D4512 -73.29218)/100.16</f>
        <v>-0.294350838658147</v>
      </c>
      <c r="E4512" s="0" t="n">
        <f aca="false">(Sheet1!E4512 -454.3675)/495.76</f>
        <v>-0.0294850330805228</v>
      </c>
    </row>
    <row r="4513" customFormat="false" ht="13.8" hidden="false" customHeight="false" outlineLevel="0" collapsed="false">
      <c r="A4513" s="0" t="n">
        <f aca="false">(Sheet1!A4513 -19.6537)/37.11</f>
        <v>0.277992454863918</v>
      </c>
      <c r="B4513" s="0" t="n">
        <f aca="false">(Sheet1!B4513 -54.29871)/81.56</f>
        <v>0.230030529671408</v>
      </c>
      <c r="C4513" s="0" t="n">
        <f aca="false">(Sheet1!C4513 -1013.264)/1033.3</f>
        <v>-0.00372979773541086</v>
      </c>
      <c r="D4513" s="0" t="n">
        <f aca="false">(Sheet1!D4513 -73.29218)/100.16</f>
        <v>0.0495988418530352</v>
      </c>
      <c r="E4513" s="0" t="n">
        <f aca="false">(Sheet1!E4513 -454.3675)/495.76</f>
        <v>-0.0484054784573181</v>
      </c>
    </row>
    <row r="4514" customFormat="false" ht="13.8" hidden="false" customHeight="false" outlineLevel="0" collapsed="false">
      <c r="A4514" s="0" t="n">
        <f aca="false">(Sheet1!A4514 -19.6537)/37.11</f>
        <v>-0.344750741040151</v>
      </c>
      <c r="B4514" s="0" t="n">
        <f aca="false">(Sheet1!B4514 -54.29871)/81.56</f>
        <v>-0.144785556645414</v>
      </c>
      <c r="C4514" s="0" t="n">
        <f aca="false">(Sheet1!C4514 -1013.264)/1033.3</f>
        <v>-0.00514274654021094</v>
      </c>
      <c r="D4514" s="0" t="n">
        <f aca="false">(Sheet1!D4514 -73.29218)/100.16</f>
        <v>0.20634804313099</v>
      </c>
      <c r="E4514" s="0" t="n">
        <f aca="false">(Sheet1!E4514 -454.3675)/495.76</f>
        <v>0.0640884702275294</v>
      </c>
    </row>
    <row r="4515" customFormat="false" ht="13.8" hidden="false" customHeight="false" outlineLevel="0" collapsed="false">
      <c r="A4515" s="0" t="n">
        <f aca="false">(Sheet1!A4515 -19.6537)/37.11</f>
        <v>0.0597224467798437</v>
      </c>
      <c r="B4515" s="0" t="n">
        <f aca="false">(Sheet1!B4515 -54.29871)/81.56</f>
        <v>-0.0601852623835213</v>
      </c>
      <c r="C4515" s="0" t="n">
        <f aca="false">(Sheet1!C4515 -1013.264)/1033.3</f>
        <v>0.00650924223362044</v>
      </c>
      <c r="D4515" s="0" t="n">
        <f aca="false">(Sheet1!D4515 -73.29218)/100.16</f>
        <v>-0.0623220846645368</v>
      </c>
      <c r="E4515" s="0" t="n">
        <f aca="false">(Sheet1!E4515 -454.3675)/495.76</f>
        <v>-0.0048360093593674</v>
      </c>
    </row>
    <row r="4516" customFormat="false" ht="13.8" hidden="false" customHeight="false" outlineLevel="0" collapsed="false">
      <c r="A4516" s="0" t="n">
        <f aca="false">(Sheet1!A4516 -19.6537)/37.11</f>
        <v>0.0217272972244678</v>
      </c>
      <c r="B4516" s="0" t="n">
        <f aca="false">(Sheet1!B4516 -54.29871)/81.56</f>
        <v>-0.0351730014713095</v>
      </c>
      <c r="C4516" s="0" t="n">
        <f aca="false">(Sheet1!C4516 -1013.264)/1033.3</f>
        <v>-0.00576212135875357</v>
      </c>
      <c r="D4516" s="0" t="n">
        <f aca="false">(Sheet1!D4516 -73.29218)/100.16</f>
        <v>0.199259384984026</v>
      </c>
      <c r="E4516" s="0" t="n">
        <f aca="false">(Sheet1!E4516 -454.3675)/495.76</f>
        <v>-0.0191372841697596</v>
      </c>
    </row>
    <row r="4517" customFormat="false" ht="13.8" hidden="false" customHeight="false" outlineLevel="0" collapsed="false">
      <c r="A4517" s="0" t="n">
        <f aca="false">(Sheet1!A4517 -19.6537)/37.11</f>
        <v>-0.205435192670439</v>
      </c>
      <c r="B4517" s="0" t="n">
        <f aca="false">(Sheet1!B4517 -54.29871)/81.56</f>
        <v>-0.17408913683178</v>
      </c>
      <c r="C4517" s="0" t="n">
        <f aca="false">(Sheet1!C4517 -1013.264)/1033.3</f>
        <v>0.00198974160456793</v>
      </c>
      <c r="D4517" s="0" t="n">
        <f aca="false">(Sheet1!D4517 -73.29218)/100.16</f>
        <v>0.120784944089457</v>
      </c>
      <c r="E4517" s="0" t="n">
        <f aca="false">(Sheet1!E4517 -454.3675)/495.76</f>
        <v>0.0414968936582217</v>
      </c>
    </row>
    <row r="4518" customFormat="false" ht="13.8" hidden="false" customHeight="false" outlineLevel="0" collapsed="false">
      <c r="A4518" s="0" t="n">
        <f aca="false">(Sheet1!A4518 -19.6537)/37.11</f>
        <v>0.338353543519267</v>
      </c>
      <c r="B4518" s="0" t="n">
        <f aca="false">(Sheet1!B4518 -54.29871)/81.56</f>
        <v>0.171668587542913</v>
      </c>
      <c r="C4518" s="0" t="n">
        <f aca="false">(Sheet1!C4518 -1013.264)/1033.3</f>
        <v>0.0016219878060583</v>
      </c>
      <c r="D4518" s="0" t="n">
        <f aca="false">(Sheet1!D4518 -73.29218)/100.16</f>
        <v>-0.23873981629393</v>
      </c>
      <c r="E4518" s="0" t="n">
        <f aca="false">(Sheet1!E4518 -454.3675)/495.76</f>
        <v>-0.0498376230434081</v>
      </c>
    </row>
    <row r="4519" customFormat="false" ht="13.8" hidden="false" customHeight="false" outlineLevel="0" collapsed="false">
      <c r="A4519" s="0" t="n">
        <f aca="false">(Sheet1!A4519 -19.6537)/37.11</f>
        <v>0.361797359202371</v>
      </c>
      <c r="B4519" s="0" t="n">
        <f aca="false">(Sheet1!B4519 -54.29871)/81.56</f>
        <v>0.189446910250123</v>
      </c>
      <c r="C4519" s="0" t="n">
        <f aca="false">(Sheet1!C4519 -1013.264)/1033.3</f>
        <v>-0.00409755153392049</v>
      </c>
      <c r="D4519" s="0" t="n">
        <f aca="false">(Sheet1!D4519 -73.29218)/100.16</f>
        <v>-0.29554892172524</v>
      </c>
      <c r="E4519" s="0" t="n">
        <f aca="false">(Sheet1!E4519 -454.3675)/495.76</f>
        <v>-0.0391066241729869</v>
      </c>
    </row>
    <row r="4520" customFormat="false" ht="13.8" hidden="false" customHeight="false" outlineLevel="0" collapsed="false">
      <c r="A4520" s="0" t="n">
        <f aca="false">(Sheet1!A4520 -19.6537)/37.11</f>
        <v>-0.377087038534088</v>
      </c>
      <c r="B4520" s="0" t="n">
        <f aca="false">(Sheet1!B4520 -54.29871)/81.56</f>
        <v>-0.226933668464934</v>
      </c>
      <c r="C4520" s="0" t="n">
        <f aca="false">(Sheet1!C4520 -1013.264)/1033.3</f>
        <v>0.000576792799767738</v>
      </c>
      <c r="D4520" s="0" t="n">
        <f aca="false">(Sheet1!D4520 -73.29218)/100.16</f>
        <v>0.210940694888179</v>
      </c>
      <c r="E4520" s="0" t="n">
        <f aca="false">(Sheet1!E4520 -454.3675)/495.76</f>
        <v>0.0600744311763756</v>
      </c>
    </row>
    <row r="4521" customFormat="false" ht="13.8" hidden="false" customHeight="false" outlineLevel="0" collapsed="false">
      <c r="A4521" s="0" t="n">
        <f aca="false">(Sheet1!A4521 -19.6537)/37.11</f>
        <v>-0.00818377795742385</v>
      </c>
      <c r="B4521" s="0" t="n">
        <f aca="false">(Sheet1!B4521 -54.29871)/81.56</f>
        <v>-0.0512347964688573</v>
      </c>
      <c r="C4521" s="0" t="n">
        <f aca="false">(Sheet1!C4521 -1013.264)/1033.3</f>
        <v>-0.00758153488822226</v>
      </c>
      <c r="D4521" s="0" t="n">
        <f aca="false">(Sheet1!D4521 -73.29218)/100.16</f>
        <v>0.267649960063898</v>
      </c>
      <c r="E4521" s="0" t="n">
        <f aca="false">(Sheet1!E4521 -454.3675)/495.76</f>
        <v>-0.0139936662901404</v>
      </c>
    </row>
    <row r="4522" customFormat="false" ht="13.8" hidden="false" customHeight="false" outlineLevel="0" collapsed="false">
      <c r="A4522" s="0" t="n">
        <f aca="false">(Sheet1!A4522 -19.6537)/37.11</f>
        <v>0.101759633521962</v>
      </c>
      <c r="B4522" s="0" t="n">
        <f aca="false">(Sheet1!B4522 -54.29871)/81.56</f>
        <v>-0.0351730014713095</v>
      </c>
      <c r="C4522" s="0" t="n">
        <f aca="false">(Sheet1!C4522 -1013.264)/1033.3</f>
        <v>-0.00189102874286274</v>
      </c>
      <c r="D4522" s="0" t="n">
        <f aca="false">(Sheet1!D4522 -73.29218)/100.16</f>
        <v>0.00257408146964852</v>
      </c>
      <c r="E4522" s="0" t="n">
        <f aca="false">(Sheet1!E4522 -454.3675)/495.76</f>
        <v>-0.0207307971599162</v>
      </c>
    </row>
    <row r="4523" customFormat="false" ht="13.8" hidden="false" customHeight="false" outlineLevel="0" collapsed="false">
      <c r="A4523" s="0" t="n">
        <f aca="false">(Sheet1!A4523 -19.6537)/37.11</f>
        <v>-0.228340070061978</v>
      </c>
      <c r="B4523" s="0" t="n">
        <f aca="false">(Sheet1!B4523 -54.29871)/81.56</f>
        <v>-0.205967508582639</v>
      </c>
      <c r="C4523" s="0" t="n">
        <f aca="false">(Sheet1!C4523 -1013.264)/1033.3</f>
        <v>5.41952966225104E-005</v>
      </c>
      <c r="D4523" s="0" t="n">
        <f aca="false">(Sheet1!D4523 -73.29218)/100.16</f>
        <v>0.0102617811501597</v>
      </c>
      <c r="E4523" s="0" t="n">
        <f aca="false">(Sheet1!E4523 -454.3675)/495.76</f>
        <v>0.035606946909795</v>
      </c>
    </row>
    <row r="4524" customFormat="false" ht="13.8" hidden="false" customHeight="false" outlineLevel="0" collapsed="false">
      <c r="A4524" s="0" t="n">
        <f aca="false">(Sheet1!A4524 -19.6537)/37.11</f>
        <v>0.234877391538669</v>
      </c>
      <c r="B4524" s="0" t="n">
        <f aca="false">(Sheet1!B4524 -54.29871)/81.56</f>
        <v>0.227578347229034</v>
      </c>
      <c r="C4524" s="0" t="n">
        <f aca="false">(Sheet1!C4524 -1013.264)/1033.3</f>
        <v>-0.00818155424368534</v>
      </c>
      <c r="D4524" s="0" t="n">
        <f aca="false">(Sheet1!D4524 -73.29218)/100.16</f>
        <v>-0.197405950479233</v>
      </c>
      <c r="E4524" s="0" t="n">
        <f aca="false">(Sheet1!E4524 -454.3675)/495.76</f>
        <v>-0.0262173228981765</v>
      </c>
    </row>
    <row r="4525" customFormat="false" ht="13.8" hidden="false" customHeight="false" outlineLevel="0" collapsed="false">
      <c r="A4525" s="0" t="n">
        <f aca="false">(Sheet1!A4525 -19.6537)/37.11</f>
        <v>-0.219986526542711</v>
      </c>
      <c r="B4525" s="0" t="n">
        <f aca="false">(Sheet1!B4525 -54.29871)/81.56</f>
        <v>-0.184878739578225</v>
      </c>
      <c r="C4525" s="0" t="n">
        <f aca="false">(Sheet1!C4525 -1013.264)/1033.3</f>
        <v>0.00298654795315979</v>
      </c>
      <c r="D4525" s="0" t="n">
        <f aca="false">(Sheet1!D4525 -73.29218)/100.16</f>
        <v>-0.201499400958466</v>
      </c>
      <c r="E4525" s="0" t="n">
        <f aca="false">(Sheet1!E4525 -454.3675)/495.76</f>
        <v>0.034497539131838</v>
      </c>
    </row>
    <row r="4526" customFormat="false" ht="13.8" hidden="false" customHeight="false" outlineLevel="0" collapsed="false">
      <c r="A4526" s="0" t="n">
        <f aca="false">(Sheet1!A4526 -19.6537)/37.11</f>
        <v>-0.0211182969549986</v>
      </c>
      <c r="B4526" s="0" t="n">
        <f aca="false">(Sheet1!B4526 -54.29871)/81.56</f>
        <v>-0.133260299166258</v>
      </c>
      <c r="C4526" s="0" t="n">
        <f aca="false">(Sheet1!C4526 -1013.264)/1033.3</f>
        <v>-0.00397174102390404</v>
      </c>
      <c r="D4526" s="0" t="n">
        <f aca="false">(Sheet1!D4526 -73.29218)/100.16</f>
        <v>-0.0378612220447285</v>
      </c>
      <c r="E4526" s="0" t="n">
        <f aca="false">(Sheet1!E4526 -454.3675)/495.76</f>
        <v>0.000428634823301552</v>
      </c>
    </row>
    <row r="4527" customFormat="false" ht="13.8" hidden="false" customHeight="false" outlineLevel="0" collapsed="false">
      <c r="A4527" s="0" t="n">
        <f aca="false">(Sheet1!A4527 -19.6537)/37.11</f>
        <v>0.0174157908919429</v>
      </c>
      <c r="B4527" s="0" t="n">
        <f aca="false">(Sheet1!B4527 -54.29871)/81.56</f>
        <v>0.0674508337420304</v>
      </c>
      <c r="C4527" s="0" t="n">
        <f aca="false">(Sheet1!C4527 -1013.264)/1033.3</f>
        <v>0.00191231975225007</v>
      </c>
      <c r="D4527" s="0" t="n">
        <f aca="false">(Sheet1!D4527 -73.29218)/100.16</f>
        <v>0.0544910143769968</v>
      </c>
      <c r="E4527" s="0" t="n">
        <f aca="false">(Sheet1!E4527 -454.3675)/495.76</f>
        <v>-0.00217343069227043</v>
      </c>
    </row>
    <row r="4528" customFormat="false" ht="13.8" hidden="false" customHeight="false" outlineLevel="0" collapsed="false">
      <c r="A4528" s="0" t="n">
        <f aca="false">(Sheet1!A4528 -19.6537)/37.11</f>
        <v>-0.195734303422258</v>
      </c>
      <c r="B4528" s="0" t="n">
        <f aca="false">(Sheet1!B4528 -54.29871)/81.56</f>
        <v>-0.0547904610102992</v>
      </c>
      <c r="C4528" s="0" t="n">
        <f aca="false">(Sheet1!C4528 -1013.264)/1033.3</f>
        <v>-0.00548146714410141</v>
      </c>
      <c r="D4528" s="0" t="n">
        <f aca="false">(Sheet1!D4528 -73.29218)/100.16</f>
        <v>0.191072484025559</v>
      </c>
      <c r="E4528" s="0" t="n">
        <f aca="false">(Sheet1!E4528 -454.3675)/495.76</f>
        <v>0.0283655397773116</v>
      </c>
    </row>
    <row r="4529" customFormat="false" ht="13.8" hidden="false" customHeight="false" outlineLevel="0" collapsed="false">
      <c r="A4529" s="0" t="n">
        <f aca="false">(Sheet1!A4529 -19.6537)/37.11</f>
        <v>0.363144704931285</v>
      </c>
      <c r="B4529" s="0" t="n">
        <f aca="false">(Sheet1!B4529 -54.29871)/81.56</f>
        <v>0.245724497302599</v>
      </c>
      <c r="C4529" s="0" t="n">
        <f aca="false">(Sheet1!C4529 -1013.264)/1033.3</f>
        <v>-0.0132526855705022</v>
      </c>
      <c r="D4529" s="0" t="n">
        <f aca="false">(Sheet1!D4529 -73.29218)/100.16</f>
        <v>-0.249123202875399</v>
      </c>
      <c r="E4529" s="0" t="n">
        <f aca="false">(Sheet1!E4529 -454.3675)/495.76</f>
        <v>-0.0416280054865257</v>
      </c>
    </row>
    <row r="4530" customFormat="false" ht="13.8" hidden="false" customHeight="false" outlineLevel="0" collapsed="false">
      <c r="A4530" s="0" t="n">
        <f aca="false">(Sheet1!A4530 -19.6537)/37.11</f>
        <v>-0.0375559148477499</v>
      </c>
      <c r="B4530" s="0" t="n">
        <f aca="false">(Sheet1!B4530 -54.29871)/81.56</f>
        <v>0.0594812408043158</v>
      </c>
      <c r="C4530" s="0" t="n">
        <f aca="false">(Sheet1!C4530 -1013.264)/1033.3</f>
        <v>-0.000855511468111889</v>
      </c>
      <c r="D4530" s="0" t="n">
        <f aca="false">(Sheet1!D4530 -73.29218)/100.16</f>
        <v>0.124279353035144</v>
      </c>
      <c r="E4530" s="0" t="n">
        <f aca="false">(Sheet1!E4530 -454.3675)/495.76</f>
        <v>-0.00471498305631764</v>
      </c>
    </row>
    <row r="4531" customFormat="false" ht="13.8" hidden="false" customHeight="false" outlineLevel="0" collapsed="false">
      <c r="A4531" s="0" t="n">
        <f aca="false">(Sheet1!A4531 -19.6537)/37.11</f>
        <v>-0.227531662624629</v>
      </c>
      <c r="B4531" s="0" t="n">
        <f aca="false">(Sheet1!B4531 -54.29871)/81.56</f>
        <v>-0.162318661108386</v>
      </c>
      <c r="C4531" s="0" t="n">
        <f aca="false">(Sheet1!C4531 -1013.264)/1033.3</f>
        <v>0.0082125229846124</v>
      </c>
      <c r="D4531" s="0" t="n">
        <f aca="false">(Sheet1!D4531 -73.29218)/100.16</f>
        <v>0.0370189696485623</v>
      </c>
      <c r="E4531" s="0" t="n">
        <f aca="false">(Sheet1!E4531 -454.3675)/495.76</f>
        <v>0.0396613280619654</v>
      </c>
    </row>
    <row r="4532" customFormat="false" ht="13.8" hidden="false" customHeight="false" outlineLevel="0" collapsed="false">
      <c r="A4532" s="0" t="n">
        <f aca="false">(Sheet1!A4532 -19.6537)/37.11</f>
        <v>-0.0394421988682296</v>
      </c>
      <c r="B4532" s="0" t="n">
        <f aca="false">(Sheet1!B4532 -54.29871)/81.56</f>
        <v>-0.125535924472781</v>
      </c>
      <c r="C4532" s="0" t="n">
        <f aca="false">(Sheet1!C4532 -1013.264)/1033.3</f>
        <v>0.00384786606019549</v>
      </c>
      <c r="D4532" s="0" t="n">
        <f aca="false">(Sheet1!D4532 -73.29218)/100.16</f>
        <v>0.0542913338658147</v>
      </c>
      <c r="E4532" s="0" t="n">
        <f aca="false">(Sheet1!E4532 -454.3675)/495.76</f>
        <v>0.0035551476520897</v>
      </c>
    </row>
    <row r="4533" customFormat="false" ht="13.8" hidden="false" customHeight="false" outlineLevel="0" collapsed="false">
      <c r="A4533" s="0" t="n">
        <f aca="false">(Sheet1!A4533 -19.6537)/37.11</f>
        <v>-0.190075451360819</v>
      </c>
      <c r="B4533" s="0" t="n">
        <f aca="false">(Sheet1!B4533 -54.29871)/81.56</f>
        <v>-0.153981240804316</v>
      </c>
      <c r="C4533" s="0" t="n">
        <f aca="false">(Sheet1!C4533 -1013.264)/1033.3</f>
        <v>0.00858027678312202</v>
      </c>
      <c r="D4533" s="0" t="n">
        <f aca="false">(Sheet1!D4533 -73.29218)/100.16</f>
        <v>-0.0539355031948882</v>
      </c>
      <c r="E4533" s="0" t="n">
        <f aca="false">(Sheet1!E4533 -454.3675)/495.76</f>
        <v>0.0400647490721317</v>
      </c>
    </row>
    <row r="4534" customFormat="false" ht="13.8" hidden="false" customHeight="false" outlineLevel="0" collapsed="false">
      <c r="A4534" s="0" t="n">
        <f aca="false">(Sheet1!A4534 -19.6537)/37.11</f>
        <v>0.0141821611425492</v>
      </c>
      <c r="B4534" s="0" t="n">
        <f aca="false">(Sheet1!B4534 -54.29871)/81.56</f>
        <v>-0.133260299166258</v>
      </c>
      <c r="C4534" s="0" t="n">
        <f aca="false">(Sheet1!C4534 -1013.264)/1033.3</f>
        <v>-0.00189102874286274</v>
      </c>
      <c r="D4534" s="0" t="n">
        <f aca="false">(Sheet1!D4534 -73.29218)/100.16</f>
        <v>-0.0816910942492013</v>
      </c>
      <c r="E4534" s="0" t="n">
        <f aca="false">(Sheet1!E4534 -454.3675)/495.76</f>
        <v>-0.00862816685492987</v>
      </c>
    </row>
    <row r="4535" customFormat="false" ht="13.8" hidden="false" customHeight="false" outlineLevel="0" collapsed="false">
      <c r="A4535" s="0" t="n">
        <f aca="false">(Sheet1!A4535 -19.6537)/37.11</f>
        <v>0.0872082996496901</v>
      </c>
      <c r="B4535" s="0" t="n">
        <f aca="false">(Sheet1!B4535 -54.29871)/81.56</f>
        <v>0.135376287395782</v>
      </c>
      <c r="C4535" s="0" t="n">
        <f aca="false">(Sheet1!C4535 -1013.264)/1033.3</f>
        <v>0.00219297396690212</v>
      </c>
      <c r="D4535" s="0" t="n">
        <f aca="false">(Sheet1!D4535 -73.29218)/100.16</f>
        <v>-0.122725439297125</v>
      </c>
      <c r="E4535" s="0" t="n">
        <f aca="false">(Sheet1!E4535 -454.3675)/495.76</f>
        <v>-0.00774064063256421</v>
      </c>
    </row>
    <row r="4536" customFormat="false" ht="13.8" hidden="false" customHeight="false" outlineLevel="0" collapsed="false">
      <c r="A4536" s="0" t="n">
        <f aca="false">(Sheet1!A4536 -19.6537)/37.11</f>
        <v>-0.201123686337914</v>
      </c>
      <c r="B4536" s="0" t="n">
        <f aca="false">(Sheet1!B4536 -54.29871)/81.56</f>
        <v>-0.118547204512016</v>
      </c>
      <c r="C4536" s="0" t="n">
        <f aca="false">(Sheet1!C4536 -1013.264)/1033.3</f>
        <v>0.00551243588502858</v>
      </c>
      <c r="D4536" s="0" t="n">
        <f aca="false">(Sheet1!D4536 -73.29218)/100.16</f>
        <v>0.0760565095846645</v>
      </c>
      <c r="E4536" s="0" t="n">
        <f aca="false">(Sheet1!E4536 -454.3675)/495.76</f>
        <v>0.0293337502017105</v>
      </c>
    </row>
    <row r="4537" customFormat="false" ht="13.8" hidden="false" customHeight="false" outlineLevel="0" collapsed="false">
      <c r="A4537" s="0" t="n">
        <f aca="false">(Sheet1!A4537 -19.6537)/37.11</f>
        <v>0.167240635947184</v>
      </c>
      <c r="B4537" s="0" t="n">
        <f aca="false">(Sheet1!B4537 -54.29871)/81.56</f>
        <v>0.0585003678273664</v>
      </c>
      <c r="C4537" s="0" t="n">
        <f aca="false">(Sheet1!C4537 -1013.264)/1033.3</f>
        <v>-0.00452337172166842</v>
      </c>
      <c r="D4537" s="0" t="n">
        <f aca="false">(Sheet1!D4537 -73.29218)/100.16</f>
        <v>0.0797505990415336</v>
      </c>
      <c r="E4537" s="0" t="n">
        <f aca="false">(Sheet1!E4537 -454.3675)/495.76</f>
        <v>-0.0271653622720672</v>
      </c>
    </row>
    <row r="4538" customFormat="false" ht="13.8" hidden="false" customHeight="false" outlineLevel="0" collapsed="false">
      <c r="A4538" s="0" t="n">
        <f aca="false">(Sheet1!A4538 -19.6537)/37.11</f>
        <v>-0.116510374562113</v>
      </c>
      <c r="B4538" s="0" t="n">
        <f aca="false">(Sheet1!B4538 -54.29871)/81.56</f>
        <v>-0.027571235899951</v>
      </c>
      <c r="C4538" s="0" t="n">
        <f aca="false">(Sheet1!C4538 -1013.264)/1033.3</f>
        <v>0.000857447014419788</v>
      </c>
      <c r="D4538" s="0" t="n">
        <f aca="false">(Sheet1!D4538 -73.29218)/100.16</f>
        <v>0.0725621006389776</v>
      </c>
      <c r="E4538" s="0" t="n">
        <f aca="false">(Sheet1!E4538 -454.3675)/495.76</f>
        <v>-0.00312147006616107</v>
      </c>
    </row>
    <row r="4539" customFormat="false" ht="13.8" hidden="false" customHeight="false" outlineLevel="0" collapsed="false">
      <c r="A4539" s="0" t="n">
        <f aca="false">(Sheet1!A4539 -19.6537)/37.11</f>
        <v>-0.0634249528428995</v>
      </c>
      <c r="B4539" s="0" t="n">
        <f aca="false">(Sheet1!B4539 -54.29871)/81.56</f>
        <v>0.0956509318293281</v>
      </c>
      <c r="C4539" s="0" t="n">
        <f aca="false">(Sheet1!C4539 -1013.264)/1033.3</f>
        <v>0.00678989644827249</v>
      </c>
      <c r="D4539" s="0" t="n">
        <f aca="false">(Sheet1!D4539 -73.29218)/100.16</f>
        <v>0.147442292332268</v>
      </c>
      <c r="E4539" s="0" t="n">
        <f aca="false">(Sheet1!E4539 -454.3675)/495.76</f>
        <v>-0.00713550911731488</v>
      </c>
    </row>
    <row r="4540" customFormat="false" ht="13.8" hidden="false" customHeight="false" outlineLevel="0" collapsed="false">
      <c r="A4540" s="0" t="n">
        <f aca="false">(Sheet1!A4540 -19.6537)/37.11</f>
        <v>-0.219178119105362</v>
      </c>
      <c r="B4540" s="0" t="n">
        <f aca="false">(Sheet1!B4540 -54.29871)/81.56</f>
        <v>-0.166119543894066</v>
      </c>
      <c r="C4540" s="0" t="n">
        <f aca="false">(Sheet1!C4540 -1013.264)/1033.3</f>
        <v>0.00287041517468306</v>
      </c>
      <c r="D4540" s="0" t="n">
        <f aca="false">(Sheet1!D4540 -73.29218)/100.16</f>
        <v>0.118688298722045</v>
      </c>
      <c r="E4540" s="0" t="n">
        <f aca="false">(Sheet1!E4540 -454.3675)/495.76</f>
        <v>0.0460353800225916</v>
      </c>
    </row>
    <row r="4541" customFormat="false" ht="13.8" hidden="false" customHeight="false" outlineLevel="0" collapsed="false">
      <c r="A4541" s="0" t="n">
        <f aca="false">(Sheet1!A4541 -19.6537)/37.11</f>
        <v>0.335119913769873</v>
      </c>
      <c r="B4541" s="0" t="n">
        <f aca="false">(Sheet1!B4541 -54.29871)/81.56</f>
        <v>0.311933423246689</v>
      </c>
      <c r="C4541" s="0" t="n">
        <f aca="false">(Sheet1!C4541 -1013.264)/1033.3</f>
        <v>-0.00613955288880291</v>
      </c>
      <c r="D4541" s="0" t="n">
        <f aca="false">(Sheet1!D4541 -73.29218)/100.16</f>
        <v>-0.117733426517572</v>
      </c>
      <c r="E4541" s="0" t="n">
        <f aca="false">(Sheet1!E4541 -454.3675)/495.76</f>
        <v>-0.043403057931257</v>
      </c>
    </row>
    <row r="4542" customFormat="false" ht="13.8" hidden="false" customHeight="false" outlineLevel="0" collapsed="false">
      <c r="A4542" s="0" t="n">
        <f aca="false">(Sheet1!A4542 -19.6537)/37.11</f>
        <v>0.139215844785772</v>
      </c>
      <c r="B4542" s="0" t="n">
        <f aca="false">(Sheet1!B4542 -54.29871)/81.56</f>
        <v>0.229172265816577</v>
      </c>
      <c r="C4542" s="0" t="n">
        <f aca="false">(Sheet1!C4542 -1013.264)/1033.3</f>
        <v>-0.00527823478176722</v>
      </c>
      <c r="D4542" s="0" t="n">
        <f aca="false">(Sheet1!D4542 -73.29218)/100.16</f>
        <v>0.114095646964856</v>
      </c>
      <c r="E4542" s="0" t="n">
        <f aca="false">(Sheet1!E4542 -454.3675)/495.76</f>
        <v>-0.0376946506374052</v>
      </c>
    </row>
    <row r="4543" customFormat="false" ht="13.8" hidden="false" customHeight="false" outlineLevel="0" collapsed="false">
      <c r="A4543" s="0" t="n">
        <f aca="false">(Sheet1!A4543 -19.6537)/37.11</f>
        <v>0.220864995957963</v>
      </c>
      <c r="B4543" s="0" t="n">
        <f aca="false">(Sheet1!B4543 -54.29871)/81.56</f>
        <v>0.148863290828838</v>
      </c>
      <c r="C4543" s="0" t="n">
        <f aca="false">(Sheet1!C4543 -1013.264)/1033.3</f>
        <v>-0.00462982676860543</v>
      </c>
      <c r="D4543" s="0" t="n">
        <f aca="false">(Sheet1!D4543 -73.29218)/100.16</f>
        <v>0.0385165734824281</v>
      </c>
      <c r="E4543" s="0" t="n">
        <f aca="false">(Sheet1!E4543 -454.3675)/495.76</f>
        <v>-0.0511689123769566</v>
      </c>
    </row>
    <row r="4544" customFormat="false" ht="13.8" hidden="false" customHeight="false" outlineLevel="0" collapsed="false">
      <c r="A4544" s="0" t="n">
        <f aca="false">(Sheet1!A4544 -19.6537)/37.11</f>
        <v>0.163468067906225</v>
      </c>
      <c r="B4544" s="0" t="n">
        <f aca="false">(Sheet1!B4544 -54.29871)/81.56</f>
        <v>0.249770598332516</v>
      </c>
      <c r="C4544" s="0" t="n">
        <f aca="false">(Sheet1!C4544 -1013.264)/1033.3</f>
        <v>0.00326720216781184</v>
      </c>
      <c r="D4544" s="0" t="n">
        <f aca="false">(Sheet1!D4544 -73.29218)/100.16</f>
        <v>0.0263360623003195</v>
      </c>
      <c r="E4544" s="0" t="n">
        <f aca="false">(Sheet1!E4544 -454.3675)/495.76</f>
        <v>-0.0394091899306116</v>
      </c>
    </row>
    <row r="4545" customFormat="false" ht="13.8" hidden="false" customHeight="false" outlineLevel="0" collapsed="false">
      <c r="A4545" s="0" t="n">
        <f aca="false">(Sheet1!A4545 -19.6537)/37.11</f>
        <v>0.160503907302614</v>
      </c>
      <c r="B4545" s="0" t="n">
        <f aca="false">(Sheet1!B4545 -54.29871)/81.56</f>
        <v>0.244253187837175</v>
      </c>
      <c r="C4545" s="0" t="n">
        <f aca="false">(Sheet1!C4545 -1013.264)/1033.3</f>
        <v>-0.00290719055453404</v>
      </c>
      <c r="D4545" s="0" t="n">
        <f aca="false">(Sheet1!D4545 -73.29218)/100.16</f>
        <v>0.0185485223642173</v>
      </c>
      <c r="E4545" s="0" t="n">
        <f aca="false">(Sheet1!E4545 -454.3675)/495.76</f>
        <v>-0.0321072696466032</v>
      </c>
    </row>
    <row r="4546" customFormat="false" ht="13.8" hidden="false" customHeight="false" outlineLevel="0" collapsed="false">
      <c r="A4546" s="0" t="n">
        <f aca="false">(Sheet1!A4546 -19.6537)/37.11</f>
        <v>0.0680759902991107</v>
      </c>
      <c r="B4546" s="0" t="n">
        <f aca="false">(Sheet1!B4546 -54.29871)/81.56</f>
        <v>-0.112907184894556</v>
      </c>
      <c r="C4546" s="0" t="n">
        <f aca="false">(Sheet1!C4546 -1013.264)/1033.3</f>
        <v>0.000750991967482777</v>
      </c>
      <c r="D4546" s="0" t="n">
        <f aca="false">(Sheet1!D4546 -73.29218)/100.16</f>
        <v>-0.301139976038339</v>
      </c>
      <c r="E4546" s="0" t="n">
        <f aca="false">(Sheet1!E4546 -454.3675)/495.76</f>
        <v>0.002082660964983</v>
      </c>
    </row>
    <row r="4547" customFormat="false" ht="13.8" hidden="false" customHeight="false" outlineLevel="0" collapsed="false">
      <c r="A4547" s="0" t="n">
        <f aca="false">(Sheet1!A4547 -19.6537)/37.11</f>
        <v>-0.154505524117489</v>
      </c>
      <c r="B4547" s="0" t="n">
        <f aca="false">(Sheet1!B4547 -54.29871)/81.56</f>
        <v>-0.1610925698872</v>
      </c>
      <c r="C4547" s="0" t="n">
        <f aca="false">(Sheet1!C4547 -1013.264)/1033.3</f>
        <v>-0.0091299719345785</v>
      </c>
      <c r="D4547" s="0" t="n">
        <f aca="false">(Sheet1!D4547 -73.29218)/100.16</f>
        <v>0.153732228434505</v>
      </c>
      <c r="E4547" s="0" t="n">
        <f aca="false">(Sheet1!E4547 -454.3675)/495.76</f>
        <v>0.0221125141197353</v>
      </c>
    </row>
    <row r="4548" customFormat="false" ht="13.8" hidden="false" customHeight="false" outlineLevel="0" collapsed="false">
      <c r="A4548" s="0" t="n">
        <f aca="false">(Sheet1!A4548 -19.6537)/37.11</f>
        <v>-0.145343573160873</v>
      </c>
      <c r="B4548" s="0" t="n">
        <f aca="false">(Sheet1!B4548 -54.29871)/81.56</f>
        <v>-0.123819396763119</v>
      </c>
      <c r="C4548" s="0" t="n">
        <f aca="false">(Sheet1!C4548 -1013.264)/1033.3</f>
        <v>0.00633504306590529</v>
      </c>
      <c r="D4548" s="0" t="n">
        <f aca="false">(Sheet1!D4548 -73.29218)/100.16</f>
        <v>0.0316275958466453</v>
      </c>
      <c r="E4548" s="0" t="n">
        <f aca="false">(Sheet1!E4548 -454.3675)/495.76</f>
        <v>0.017150435694691</v>
      </c>
    </row>
    <row r="4549" customFormat="false" ht="13.8" hidden="false" customHeight="false" outlineLevel="0" collapsed="false">
      <c r="A4549" s="0" t="n">
        <f aca="false">(Sheet1!A4549 -19.6537)/37.11</f>
        <v>0.19849905685799</v>
      </c>
      <c r="B4549" s="0" t="n">
        <f aca="false">(Sheet1!B4549 -54.29871)/81.56</f>
        <v>0.207838278567925</v>
      </c>
      <c r="C4549" s="0" t="n">
        <f aca="false">(Sheet1!C4549 -1013.264)/1033.3</f>
        <v>-0.0123720120003871</v>
      </c>
      <c r="D4549" s="0" t="n">
        <f aca="false">(Sheet1!D4549 -73.29218)/100.16</f>
        <v>0.145445487220447</v>
      </c>
      <c r="E4549" s="0" t="n">
        <f aca="false">(Sheet1!E4549 -454.3675)/495.76</f>
        <v>-0.032349322252703</v>
      </c>
    </row>
    <row r="4550" customFormat="false" ht="13.8" hidden="false" customHeight="false" outlineLevel="0" collapsed="false">
      <c r="A4550" s="0" t="n">
        <f aca="false">(Sheet1!A4550 -19.6537)/37.11</f>
        <v>-0.144535165723525</v>
      </c>
      <c r="B4550" s="0" t="n">
        <f aca="false">(Sheet1!B4550 -54.29871)/81.56</f>
        <v>-0.201676189308484</v>
      </c>
      <c r="C4550" s="0" t="n">
        <f aca="false">(Sheet1!C4550 -1013.264)/1033.3</f>
        <v>-0.00317816703764637</v>
      </c>
      <c r="D4550" s="0" t="n">
        <f aca="false">(Sheet1!D4550 -73.29218)/100.16</f>
        <v>0.194866413738019</v>
      </c>
      <c r="E4550" s="0" t="n">
        <f aca="false">(Sheet1!E4550 -454.3675)/495.76</f>
        <v>0.0287689607874778</v>
      </c>
    </row>
    <row r="4551" customFormat="false" ht="13.8" hidden="false" customHeight="false" outlineLevel="0" collapsed="false">
      <c r="A4551" s="0" t="n">
        <f aca="false">(Sheet1!A4551 -19.6537)/37.11</f>
        <v>-0.226992724333064</v>
      </c>
      <c r="B4551" s="0" t="n">
        <f aca="false">(Sheet1!B4551 -54.29871)/81.56</f>
        <v>-0.160969960765081</v>
      </c>
      <c r="C4551" s="0" t="n">
        <f aca="false">(Sheet1!C4551 -1013.264)/1033.3</f>
        <v>0.00589954514661764</v>
      </c>
      <c r="D4551" s="0" t="n">
        <f aca="false">(Sheet1!D4551 -73.29218)/100.16</f>
        <v>-0.164159145367412</v>
      </c>
      <c r="E4551" s="0" t="n">
        <f aca="false">(Sheet1!E4551 -454.3675)/495.76</f>
        <v>0.043332459254478</v>
      </c>
    </row>
    <row r="4552" customFormat="false" ht="13.8" hidden="false" customHeight="false" outlineLevel="0" collapsed="false">
      <c r="A4552" s="0" t="n">
        <f aca="false">(Sheet1!A4552 -19.6537)/37.11</f>
        <v>-0.0561492859067637</v>
      </c>
      <c r="B4552" s="0" t="n">
        <f aca="false">(Sheet1!B4552 -54.29871)/81.56</f>
        <v>-0.129949852869053</v>
      </c>
      <c r="C4552" s="0" t="n">
        <f aca="false">(Sheet1!C4552 -1013.264)/1033.3</f>
        <v>0.00219297396690212</v>
      </c>
      <c r="D4552" s="0" t="n">
        <f aca="false">(Sheet1!D4552 -73.29218)/100.16</f>
        <v>-0.0606248003194889</v>
      </c>
      <c r="E4552" s="0" t="n">
        <f aca="false">(Sheet1!E4552 -454.3675)/495.76</f>
        <v>0.0187036065838308</v>
      </c>
    </row>
    <row r="4553" customFormat="false" ht="13.8" hidden="false" customHeight="false" outlineLevel="0" collapsed="false">
      <c r="A4553" s="0" t="n">
        <f aca="false">(Sheet1!A4553 -19.6537)/37.11</f>
        <v>-0.18818916734034</v>
      </c>
      <c r="B4553" s="0" t="n">
        <f aca="false">(Sheet1!B4553 -54.29871)/81.56</f>
        <v>-0.1610925698872</v>
      </c>
      <c r="C4553" s="0" t="n">
        <f aca="false">(Sheet1!C4553 -1013.264)/1033.3</f>
        <v>0.00353817865092417</v>
      </c>
      <c r="D4553" s="0" t="n">
        <f aca="false">(Sheet1!D4553 -73.29218)/100.16</f>
        <v>0.194766573482428</v>
      </c>
      <c r="E4553" s="0" t="n">
        <f aca="false">(Sheet1!E4553 -454.3675)/495.76</f>
        <v>0.0161015410682589</v>
      </c>
    </row>
    <row r="4554" customFormat="false" ht="13.8" hidden="false" customHeight="false" outlineLevel="0" collapsed="false">
      <c r="A4554" s="0" t="n">
        <f aca="false">(Sheet1!A4554 -19.6537)/37.11</f>
        <v>0.209277822689302</v>
      </c>
      <c r="B4554" s="0" t="n">
        <f aca="false">(Sheet1!B4554 -54.29871)/81.56</f>
        <v>0.14028065228053</v>
      </c>
      <c r="C4554" s="0" t="n">
        <f aca="false">(Sheet1!C4554 -1013.264)/1033.3</f>
        <v>0.000160650343559412</v>
      </c>
      <c r="D4554" s="0" t="n">
        <f aca="false">(Sheet1!D4554 -73.29218)/100.16</f>
        <v>-0.0386599440894569</v>
      </c>
      <c r="E4554" s="0" t="n">
        <f aca="false">(Sheet1!E4554 -454.3675)/495.76</f>
        <v>-0.027931862191383</v>
      </c>
    </row>
    <row r="4555" customFormat="false" ht="13.8" hidden="false" customHeight="false" outlineLevel="0" collapsed="false">
      <c r="A4555" s="0" t="n">
        <f aca="false">(Sheet1!A4555 -19.6537)/37.11</f>
        <v>-0.108426300188628</v>
      </c>
      <c r="B4555" s="0" t="n">
        <f aca="false">(Sheet1!B4555 -54.29871)/81.56</f>
        <v>-0.138287273173124</v>
      </c>
      <c r="C4555" s="0" t="n">
        <f aca="false">(Sheet1!C4555 -1013.264)/1033.3</f>
        <v>-0.000671634568857021</v>
      </c>
      <c r="D4555" s="0" t="n">
        <f aca="false">(Sheet1!D4555 -73.29218)/100.16</f>
        <v>-0.329195087859425</v>
      </c>
      <c r="E4555" s="0" t="n">
        <f aca="false">(Sheet1!E4555 -454.3675)/495.76</f>
        <v>0.0248557769888656</v>
      </c>
    </row>
    <row r="4556" customFormat="false" ht="13.8" hidden="false" customHeight="false" outlineLevel="0" collapsed="false">
      <c r="A4556" s="0" t="n">
        <f aca="false">(Sheet1!A4556 -19.6537)/37.11</f>
        <v>-0.159355968741579</v>
      </c>
      <c r="B4556" s="0" t="n">
        <f aca="false">(Sheet1!B4556 -54.29871)/81.56</f>
        <v>-0.123696787641</v>
      </c>
      <c r="C4556" s="0" t="n">
        <f aca="false">(Sheet1!C4556 -1013.264)/1033.3</f>
        <v>0.00967386044711118</v>
      </c>
      <c r="D4556" s="0" t="n">
        <f aca="false">(Sheet1!D4556 -73.29218)/100.16</f>
        <v>0.108903953674121</v>
      </c>
      <c r="E4556" s="0" t="n">
        <f aca="false">(Sheet1!E4556 -454.3675)/495.76</f>
        <v>0.024815434887849</v>
      </c>
    </row>
    <row r="4557" customFormat="false" ht="13.8" hidden="false" customHeight="false" outlineLevel="0" collapsed="false">
      <c r="A4557" s="0" t="n">
        <f aca="false">(Sheet1!A4557 -19.6537)/37.11</f>
        <v>0.268291565615737</v>
      </c>
      <c r="B4557" s="0" t="n">
        <f aca="false">(Sheet1!B4557 -54.29871)/81.56</f>
        <v>0.156587665522315</v>
      </c>
      <c r="C4557" s="0" t="n">
        <f aca="false">(Sheet1!C4557 -1013.264)/1033.3</f>
        <v>-0.00711700377431534</v>
      </c>
      <c r="D4557" s="0" t="n">
        <f aca="false">(Sheet1!D4557 -73.29218)/100.16</f>
        <v>-0.339578474440895</v>
      </c>
      <c r="E4557" s="0" t="n">
        <f aca="false">(Sheet1!E4557 -454.3675)/495.76</f>
        <v>-0.0408009924156851</v>
      </c>
    </row>
    <row r="4558" customFormat="false" ht="13.8" hidden="false" customHeight="false" outlineLevel="0" collapsed="false">
      <c r="A4558" s="0" t="n">
        <f aca="false">(Sheet1!A4558 -19.6537)/37.11</f>
        <v>0.289310158986796</v>
      </c>
      <c r="B4558" s="0" t="n">
        <f aca="false">(Sheet1!B4558 -54.29871)/81.56</f>
        <v>0.150089382050025</v>
      </c>
      <c r="C4558" s="0" t="n">
        <f aca="false">(Sheet1!C4558 -1013.264)/1033.3</f>
        <v>-0.0102235555985677</v>
      </c>
      <c r="D4558" s="0" t="n">
        <f aca="false">(Sheet1!D4558 -73.29218)/100.16</f>
        <v>-0.14119588658147</v>
      </c>
      <c r="E4558" s="0" t="n">
        <f aca="false">(Sheet1!E4558 -454.3675)/495.76</f>
        <v>-0.051390793932548</v>
      </c>
    </row>
    <row r="4559" customFormat="false" ht="13.8" hidden="false" customHeight="false" outlineLevel="0" collapsed="false">
      <c r="A4559" s="0" t="n">
        <f aca="false">(Sheet1!A4559 -19.6537)/37.11</f>
        <v>-0.118935596874158</v>
      </c>
      <c r="B4559" s="0" t="n">
        <f aca="false">(Sheet1!B4559 -54.29871)/81.56</f>
        <v>-0.120754168710152</v>
      </c>
      <c r="C4559" s="0" t="n">
        <f aca="false">(Sheet1!C4559 -1013.264)/1033.3</f>
        <v>0.00706087293138482</v>
      </c>
      <c r="D4559" s="0" t="n">
        <f aca="false">(Sheet1!D4559 -73.29218)/100.16</f>
        <v>-0.0715073881789138</v>
      </c>
      <c r="E4559" s="0" t="n">
        <f aca="false">(Sheet1!E4559 -454.3675)/495.76</f>
        <v>0.013257422946587</v>
      </c>
    </row>
    <row r="4560" customFormat="false" ht="13.8" hidden="false" customHeight="false" outlineLevel="0" collapsed="false">
      <c r="A4560" s="0" t="n">
        <f aca="false">(Sheet1!A4560 -19.6537)/37.11</f>
        <v>-0.192231204527082</v>
      </c>
      <c r="B4560" s="0" t="n">
        <f aca="false">(Sheet1!B4560 -54.29871)/81.56</f>
        <v>-0.146624693477195</v>
      </c>
      <c r="C4560" s="0" t="n">
        <f aca="false">(Sheet1!C4560 -1013.264)/1033.3</f>
        <v>0.00523178167037641</v>
      </c>
      <c r="D4560" s="0" t="n">
        <f aca="false">(Sheet1!D4560 -73.29218)/100.16</f>
        <v>0.219626797124601</v>
      </c>
      <c r="E4560" s="0" t="n">
        <f aca="false">(Sheet1!E4560 -454.3675)/495.76</f>
        <v>0.02086190898822</v>
      </c>
    </row>
    <row r="4561" customFormat="false" ht="13.8" hidden="false" customHeight="false" outlineLevel="0" collapsed="false">
      <c r="A4561" s="0" t="n">
        <f aca="false">(Sheet1!A4561 -19.6537)/37.11</f>
        <v>0.132209646995419</v>
      </c>
      <c r="B4561" s="0" t="n">
        <f aca="false">(Sheet1!B4561 -54.29871)/81.56</f>
        <v>-0.029900809220206</v>
      </c>
      <c r="C4561" s="0" t="n">
        <f aca="false">(Sheet1!C4561 -1013.264)/1033.3</f>
        <v>0.00112842349753212</v>
      </c>
      <c r="D4561" s="0" t="n">
        <f aca="false">(Sheet1!D4561 -73.29218)/100.16</f>
        <v>-0.044350838658147</v>
      </c>
      <c r="E4561" s="0" t="n">
        <f aca="false">(Sheet1!E4561 -454.3675)/495.76</f>
        <v>-0.0137112715830241</v>
      </c>
    </row>
    <row r="4562" customFormat="false" ht="13.8" hidden="false" customHeight="false" outlineLevel="0" collapsed="false">
      <c r="A4562" s="0" t="n">
        <f aca="false">(Sheet1!A4562 -19.6537)/37.11</f>
        <v>-0.087946645109135</v>
      </c>
      <c r="B4562" s="0" t="n">
        <f aca="false">(Sheet1!B4562 -54.29871)/81.56</f>
        <v>0.0526151299656695</v>
      </c>
      <c r="C4562" s="0" t="n">
        <f aca="false">(Sheet1!C4562 -1013.264)/1033.3</f>
        <v>0.00127358947062811</v>
      </c>
      <c r="D4562" s="0" t="n">
        <f aca="false">(Sheet1!D4562 -73.29218)/100.16</f>
        <v>0.170205870607029</v>
      </c>
      <c r="E4562" s="0" t="n">
        <f aca="false">(Sheet1!E4562 -454.3675)/495.76</f>
        <v>0.0013766741971922</v>
      </c>
    </row>
    <row r="4563" customFormat="false" ht="13.8" hidden="false" customHeight="false" outlineLevel="0" collapsed="false">
      <c r="A4563" s="0" t="n">
        <f aca="false">(Sheet1!A4563 -19.6537)/37.11</f>
        <v>-0.24289140393425</v>
      </c>
      <c r="B4563" s="0" t="n">
        <f aca="false">(Sheet1!B4563 -54.29871)/81.56</f>
        <v>-0.162563879352624</v>
      </c>
      <c r="C4563" s="0" t="n">
        <f aca="false">(Sheet1!C4563 -1013.264)/1033.3</f>
        <v>0.0113577857350237</v>
      </c>
      <c r="D4563" s="0" t="n">
        <f aca="false">(Sheet1!D4563 -73.29218)/100.16</f>
        <v>0.202653953674121</v>
      </c>
      <c r="E4563" s="0" t="n">
        <f aca="false">(Sheet1!E4563 -454.3675)/495.76</f>
        <v>0.0292732370501855</v>
      </c>
    </row>
    <row r="4564" customFormat="false" ht="13.8" hidden="false" customHeight="false" outlineLevel="0" collapsed="false">
      <c r="A4564" s="0" t="n">
        <f aca="false">(Sheet1!A4564 -19.6537)/37.11</f>
        <v>-0.0429452977634062</v>
      </c>
      <c r="B4564" s="0" t="n">
        <f aca="false">(Sheet1!B4564 -54.29871)/81.56</f>
        <v>0.137092815105444</v>
      </c>
      <c r="C4564" s="0" t="n">
        <f aca="false">(Sheet1!C4564 -1013.264)/1033.3</f>
        <v>0.00534791444885314</v>
      </c>
      <c r="D4564" s="0" t="n">
        <f aca="false">(Sheet1!D4564 -73.29218)/100.16</f>
        <v>0.0465037939297125</v>
      </c>
      <c r="E4564" s="0" t="n">
        <f aca="false">(Sheet1!E4564 -454.3675)/495.76</f>
        <v>-5.5470388897918E-005</v>
      </c>
    </row>
    <row r="4565" customFormat="false" ht="13.8" hidden="false" customHeight="false" outlineLevel="0" collapsed="false">
      <c r="A4565" s="0" t="n">
        <f aca="false">(Sheet1!A4565 -19.6537)/37.11</f>
        <v>-0.18441659929938</v>
      </c>
      <c r="B4565" s="0" t="n">
        <f aca="false">(Sheet1!B4565 -54.29871)/81.56</f>
        <v>-0.119160250122609</v>
      </c>
      <c r="C4565" s="0" t="n">
        <f aca="false">(Sheet1!C4565 -1013.264)/1033.3</f>
        <v>0.00312203619471596</v>
      </c>
      <c r="D4565" s="0" t="n">
        <f aca="false">(Sheet1!D4565 -73.29218)/100.16</f>
        <v>0.0745589057507988</v>
      </c>
      <c r="E4565" s="0" t="n">
        <f aca="false">(Sheet1!E4565 -454.3675)/495.76</f>
        <v>0.0426264724866871</v>
      </c>
    </row>
    <row r="4566" customFormat="false" ht="13.8" hidden="false" customHeight="false" outlineLevel="0" collapsed="false">
      <c r="A4566" s="0" t="n">
        <f aca="false">(Sheet1!A4566 -19.6537)/37.11</f>
        <v>-0.259329021827001</v>
      </c>
      <c r="B4566" s="0" t="n">
        <f aca="false">(Sheet1!B4566 -54.29871)/81.56</f>
        <v>-0.148586439431094</v>
      </c>
      <c r="C4566" s="0" t="n">
        <f aca="false">(Sheet1!C4566 -1013.264)/1033.3</f>
        <v>0.0039059324494338</v>
      </c>
      <c r="D4566" s="0" t="n">
        <f aca="false">(Sheet1!D4566 -73.29218)/100.16</f>
        <v>0.12677535942492</v>
      </c>
      <c r="E4566" s="0" t="n">
        <f aca="false">(Sheet1!E4566 -454.3675)/495.76</f>
        <v>0.0431105776988866</v>
      </c>
    </row>
    <row r="4567" customFormat="false" ht="13.8" hidden="false" customHeight="false" outlineLevel="0" collapsed="false">
      <c r="A4567" s="0" t="n">
        <f aca="false">(Sheet1!A4567 -19.6537)/37.11</f>
        <v>0.0831662624629479</v>
      </c>
      <c r="B4567" s="0" t="n">
        <f aca="false">(Sheet1!B4567 -54.29871)/81.56</f>
        <v>0.0468525012260912</v>
      </c>
      <c r="C4567" s="0" t="n">
        <f aca="false">(Sheet1!C4567 -1013.264)/1033.3</f>
        <v>0.00183489789993222</v>
      </c>
      <c r="D4567" s="0" t="n">
        <f aca="false">(Sheet1!D4567 -73.29218)/100.16</f>
        <v>0.0627777555910543</v>
      </c>
      <c r="E4567" s="0" t="n">
        <f aca="false">(Sheet1!E4567 -454.3675)/495.76</f>
        <v>-0.013126311118283</v>
      </c>
    </row>
    <row r="4568" customFormat="false" ht="13.8" hidden="false" customHeight="false" outlineLevel="0" collapsed="false">
      <c r="A4568" s="0" t="n">
        <f aca="false">(Sheet1!A4568 -19.6537)/37.11</f>
        <v>0.0268472109943411</v>
      </c>
      <c r="B4568" s="0" t="n">
        <f aca="false">(Sheet1!B4568 -54.29871)/81.56</f>
        <v>-0.154839504659147</v>
      </c>
      <c r="C4568" s="0" t="n">
        <f aca="false">(Sheet1!C4568 -1013.264)/1033.3</f>
        <v>-0.000487757669602264</v>
      </c>
      <c r="D4568" s="0" t="n">
        <f aca="false">(Sheet1!D4568 -73.29218)/100.16</f>
        <v>-0.279774161341853</v>
      </c>
      <c r="E4568" s="0" t="n">
        <f aca="false">(Sheet1!E4568 -454.3675)/495.76</f>
        <v>0.00228437147006615</v>
      </c>
    </row>
    <row r="4569" customFormat="false" ht="13.8" hidden="false" customHeight="false" outlineLevel="0" collapsed="false">
      <c r="A4569" s="0" t="n">
        <f aca="false">(Sheet1!A4569 -19.6537)/37.11</f>
        <v>-0.308911344651037</v>
      </c>
      <c r="B4569" s="0" t="n">
        <f aca="false">(Sheet1!B4569 -54.29871)/81.56</f>
        <v>-0.154962113781265</v>
      </c>
      <c r="C4569" s="0" t="n">
        <f aca="false">(Sheet1!C4569 -1013.264)/1033.3</f>
        <v>0.00319945804703381</v>
      </c>
      <c r="D4569" s="0" t="n">
        <f aca="false">(Sheet1!D4569 -73.29218)/100.16</f>
        <v>0.0208448482428114</v>
      </c>
      <c r="E4569" s="0" t="n">
        <f aca="false">(Sheet1!E4569 -454.3675)/495.76</f>
        <v>0.0621923914797482</v>
      </c>
    </row>
    <row r="4570" customFormat="false" ht="13.8" hidden="false" customHeight="false" outlineLevel="0" collapsed="false">
      <c r="A4570" s="0" t="n">
        <f aca="false">(Sheet1!A4570 -19.6537)/37.11</f>
        <v>-0.150194017784964</v>
      </c>
      <c r="B4570" s="0" t="n">
        <f aca="false">(Sheet1!B4570 -54.29871)/81.56</f>
        <v>-0.183775257479156</v>
      </c>
      <c r="C4570" s="0" t="n">
        <f aca="false">(Sheet1!C4570 -1013.264)/1033.3</f>
        <v>-0.00154263040743255</v>
      </c>
      <c r="D4570" s="0" t="n">
        <f aca="false">(Sheet1!D4570 -73.29218)/100.16</f>
        <v>-0.0129011581469649</v>
      </c>
      <c r="E4570" s="0" t="n">
        <f aca="false">(Sheet1!E4570 -454.3675)/495.76</f>
        <v>0.0197525012102631</v>
      </c>
    </row>
    <row r="4571" customFormat="false" ht="13.8" hidden="false" customHeight="false" outlineLevel="0" collapsed="false">
      <c r="A4571" s="0" t="n">
        <f aca="false">(Sheet1!A4571 -19.6537)/37.11</f>
        <v>-0.294090541632983</v>
      </c>
      <c r="B4571" s="0" t="n">
        <f aca="false">(Sheet1!B4571 -54.29871)/81.56</f>
        <v>-0.174947400686611</v>
      </c>
      <c r="C4571" s="0" t="n">
        <f aca="false">(Sheet1!C4571 -1013.264)/1033.3</f>
        <v>0.00343172360398716</v>
      </c>
      <c r="D4571" s="0" t="n">
        <f aca="false">(Sheet1!D4571 -73.29218)/100.16</f>
        <v>0.200457468051118</v>
      </c>
      <c r="E4571" s="0" t="n">
        <f aca="false">(Sheet1!E4571 -454.3675)/495.76</f>
        <v>0.053861747619816</v>
      </c>
    </row>
    <row r="4572" customFormat="false" ht="13.8" hidden="false" customHeight="false" outlineLevel="0" collapsed="false">
      <c r="A4572" s="0" t="n">
        <f aca="false">(Sheet1!A4572 -19.6537)/37.11</f>
        <v>0.249159256265158</v>
      </c>
      <c r="B4572" s="0" t="n">
        <f aca="false">(Sheet1!B4572 -54.29871)/81.56</f>
        <v>0.178289480137322</v>
      </c>
      <c r="C4572" s="0" t="n">
        <f aca="false">(Sheet1!C4572 -1013.264)/1033.3</f>
        <v>-0.0015716636020517</v>
      </c>
      <c r="D4572" s="0" t="n">
        <f aca="false">(Sheet1!D4572 -73.29218)/100.16</f>
        <v>-0.088380391373802</v>
      </c>
      <c r="E4572" s="0" t="n">
        <f aca="false">(Sheet1!E4572 -454.3675)/495.76</f>
        <v>-0.0349110456672584</v>
      </c>
    </row>
    <row r="4573" customFormat="false" ht="13.8" hidden="false" customHeight="false" outlineLevel="0" collapsed="false">
      <c r="A4573" s="0" t="n">
        <f aca="false">(Sheet1!A4573 -19.6537)/37.11</f>
        <v>-0.15369711668014</v>
      </c>
      <c r="B4573" s="0" t="n">
        <f aca="false">(Sheet1!B4573 -54.29871)/81.56</f>
        <v>-0.172863045610593</v>
      </c>
      <c r="C4573" s="0" t="n">
        <f aca="false">(Sheet1!C4573 -1013.264)/1033.3</f>
        <v>-8.12929449337656E-005</v>
      </c>
      <c r="D4573" s="0" t="n">
        <f aca="false">(Sheet1!D4573 -73.29218)/100.16</f>
        <v>0.174499001597444</v>
      </c>
      <c r="E4573" s="0" t="n">
        <f aca="false">(Sheet1!E4573 -454.3675)/495.76</f>
        <v>0.0210232773922866</v>
      </c>
    </row>
    <row r="4574" customFormat="false" ht="13.8" hidden="false" customHeight="false" outlineLevel="0" collapsed="false">
      <c r="A4574" s="0" t="n">
        <f aca="false">(Sheet1!A4574 -19.6537)/37.11</f>
        <v>-0.316995419024522</v>
      </c>
      <c r="B4574" s="0" t="n">
        <f aca="false">(Sheet1!B4574 -54.29871)/81.56</f>
        <v>-0.169675208435508</v>
      </c>
      <c r="C4574" s="0" t="n">
        <f aca="false">(Sheet1!C4574 -1013.264)/1033.3</f>
        <v>0.00614148843511081</v>
      </c>
      <c r="D4574" s="0" t="n">
        <f aca="false">(Sheet1!D4574 -73.29218)/100.16</f>
        <v>0.0123584265175719</v>
      </c>
      <c r="E4574" s="0" t="n">
        <f aca="false">(Sheet1!E4574 -454.3675)/495.76</f>
        <v>0.046196748426658</v>
      </c>
    </row>
    <row r="4575" customFormat="false" ht="13.8" hidden="false" customHeight="false" outlineLevel="0" collapsed="false">
      <c r="A4575" s="0" t="n">
        <f aca="false">(Sheet1!A4575 -19.6537)/37.11</f>
        <v>0.14864726488817</v>
      </c>
      <c r="B4575" s="0" t="n">
        <f aca="false">(Sheet1!B4575 -54.29871)/81.56</f>
        <v>0.128632785679255</v>
      </c>
      <c r="C4575" s="0" t="n">
        <f aca="false">(Sheet1!C4575 -1013.264)/1033.3</f>
        <v>0.00445756314719829</v>
      </c>
      <c r="D4575" s="0" t="n">
        <f aca="false">(Sheet1!D4575 -73.29218)/100.16</f>
        <v>-0.100161541533546</v>
      </c>
      <c r="E4575" s="0" t="n">
        <f aca="false">(Sheet1!E4575 -454.3675)/495.76</f>
        <v>-0.0246439809585284</v>
      </c>
    </row>
    <row r="4576" customFormat="false" ht="13.8" hidden="false" customHeight="false" outlineLevel="0" collapsed="false">
      <c r="A4576" s="0" t="n">
        <f aca="false">(Sheet1!A4576 -19.6537)/37.11</f>
        <v>0.196343303691727</v>
      </c>
      <c r="B4576" s="0" t="n">
        <f aca="false">(Sheet1!B4576 -54.29871)/81.56</f>
        <v>0.170932932810201</v>
      </c>
      <c r="C4576" s="0" t="n">
        <f aca="false">(Sheet1!C4576 -1013.264)/1033.3</f>
        <v>-0.0026846027291203</v>
      </c>
      <c r="D4576" s="0" t="n">
        <f aca="false">(Sheet1!D4576 -73.29218)/100.16</f>
        <v>0.032825678913738</v>
      </c>
      <c r="E4576" s="0" t="n">
        <f aca="false">(Sheet1!E4576 -454.3675)/495.76</f>
        <v>-0.0484659916088431</v>
      </c>
    </row>
    <row r="4577" customFormat="false" ht="13.8" hidden="false" customHeight="false" outlineLevel="0" collapsed="false">
      <c r="A4577" s="0" t="n">
        <f aca="false">(Sheet1!A4577 -19.6537)/37.11</f>
        <v>-0.150194017784964</v>
      </c>
      <c r="B4577" s="0" t="n">
        <f aca="false">(Sheet1!B4577 -54.29871)/81.56</f>
        <v>-0.166364762138303</v>
      </c>
      <c r="C4577" s="0" t="n">
        <f aca="false">(Sheet1!C4577 -1013.264)/1033.3</f>
        <v>0.00411884254330782</v>
      </c>
      <c r="D4577" s="0" t="n">
        <f aca="false">(Sheet1!D4577 -73.29218)/100.16</f>
        <v>0.1816875</v>
      </c>
      <c r="E4577" s="0" t="n">
        <f aca="false">(Sheet1!E4577 -454.3675)/495.76</f>
        <v>0.0145483701791189</v>
      </c>
    </row>
    <row r="4578" customFormat="false" ht="13.8" hidden="false" customHeight="false" outlineLevel="0" collapsed="false">
      <c r="A4578" s="0" t="n">
        <f aca="false">(Sheet1!A4578 -19.6537)/37.11</f>
        <v>-0.143726758286176</v>
      </c>
      <c r="B4578" s="0" t="n">
        <f aca="false">(Sheet1!B4578 -54.29871)/81.56</f>
        <v>-0.16575171652771</v>
      </c>
      <c r="C4578" s="0" t="n">
        <f aca="false">(Sheet1!C4578 -1013.264)/1033.3</f>
        <v>0.0108642214264976</v>
      </c>
      <c r="D4578" s="0" t="n">
        <f aca="false">(Sheet1!D4578 -73.29218)/100.16</f>
        <v>0.00546944888178915</v>
      </c>
      <c r="E4578" s="0" t="n">
        <f aca="false">(Sheet1!E4578 -454.3675)/495.76</f>
        <v>0.00716576569307731</v>
      </c>
    </row>
    <row r="4579" customFormat="false" ht="13.8" hidden="false" customHeight="false" outlineLevel="0" collapsed="false">
      <c r="A4579" s="0" t="n">
        <f aca="false">(Sheet1!A4579 -19.6537)/37.11</f>
        <v>0.134095931015899</v>
      </c>
      <c r="B4579" s="0" t="n">
        <f aca="false">(Sheet1!B4579 -54.29871)/81.56</f>
        <v>0.0646308239333006</v>
      </c>
      <c r="C4579" s="0" t="n">
        <f aca="false">(Sheet1!C4579 -1013.264)/1033.3</f>
        <v>-0.00272331365527917</v>
      </c>
      <c r="D4579" s="0" t="n">
        <f aca="false">(Sheet1!D4579 -73.29218)/100.16</f>
        <v>0.120485423322684</v>
      </c>
      <c r="E4579" s="0" t="n">
        <f aca="false">(Sheet1!E4579 -454.3675)/495.76</f>
        <v>-0.0276292964337583</v>
      </c>
    </row>
    <row r="4580" customFormat="false" ht="13.8" hidden="false" customHeight="false" outlineLevel="0" collapsed="false">
      <c r="A4580" s="0" t="n">
        <f aca="false">(Sheet1!A4580 -19.6537)/37.11</f>
        <v>0.186911883589329</v>
      </c>
      <c r="B4580" s="0" t="n">
        <f aca="false">(Sheet1!B4580 -54.29871)/81.56</f>
        <v>0.181845144678764</v>
      </c>
      <c r="C4580" s="0" t="n">
        <f aca="false">(Sheet1!C4580 -1013.264)/1033.3</f>
        <v>-0.00386528597696703</v>
      </c>
      <c r="D4580" s="0" t="n">
        <f aca="false">(Sheet1!D4580 -73.29218)/100.16</f>
        <v>0.00666753194888171</v>
      </c>
      <c r="E4580" s="0" t="n">
        <f aca="false">(Sheet1!E4580 -454.3675)/495.76</f>
        <v>-0.0489299257705341</v>
      </c>
    </row>
    <row r="4581" customFormat="false" ht="13.8" hidden="false" customHeight="false" outlineLevel="0" collapsed="false">
      <c r="A4581" s="0" t="n">
        <f aca="false">(Sheet1!A4581 -19.6537)/37.11</f>
        <v>-0.216483427647534</v>
      </c>
      <c r="B4581" s="0" t="n">
        <f aca="false">(Sheet1!B4581 -54.29871)/81.56</f>
        <v>-0.17874828347229</v>
      </c>
      <c r="C4581" s="0" t="n">
        <f aca="false">(Sheet1!C4581 -1013.264)/1033.3</f>
        <v>0.0049704829188038</v>
      </c>
      <c r="D4581" s="0" t="n">
        <f aca="false">(Sheet1!D4581 -73.29218)/100.16</f>
        <v>-0.0522382188498403</v>
      </c>
      <c r="E4581" s="0" t="n">
        <f aca="false">(Sheet1!E4581 -454.3675)/495.76</f>
        <v>0.0346790785864128</v>
      </c>
    </row>
    <row r="4582" customFormat="false" ht="13.8" hidden="false" customHeight="false" outlineLevel="0" collapsed="false">
      <c r="A4582" s="0" t="n">
        <f aca="false">(Sheet1!A4582 -19.6537)/37.11</f>
        <v>-0.0628860145513339</v>
      </c>
      <c r="B4582" s="0" t="n">
        <f aca="false">(Sheet1!B4582 -54.29871)/81.56</f>
        <v>-0.129949852869053</v>
      </c>
      <c r="C4582" s="0" t="n">
        <f aca="false">(Sheet1!C4582 -1013.264)/1033.3</f>
        <v>0.00180586470531306</v>
      </c>
      <c r="D4582" s="0" t="n">
        <f aca="false">(Sheet1!D4582 -73.29218)/100.16</f>
        <v>-0.116135982428115</v>
      </c>
      <c r="E4582" s="0" t="n">
        <f aca="false">(Sheet1!E4582 -454.3675)/495.76</f>
        <v>0.0204383169275456</v>
      </c>
    </row>
    <row r="4583" customFormat="false" ht="13.8" hidden="false" customHeight="false" outlineLevel="0" collapsed="false">
      <c r="A4583" s="0" t="n">
        <f aca="false">(Sheet1!A4583 -19.6537)/37.11</f>
        <v>0.0198410132039881</v>
      </c>
      <c r="B4583" s="0" t="n">
        <f aca="false">(Sheet1!B4583 -54.29871)/81.56</f>
        <v>0.120785801863659</v>
      </c>
      <c r="C4583" s="0" t="n">
        <f aca="false">(Sheet1!C4583 -1013.264)/1033.3</f>
        <v>0.00778670279686435</v>
      </c>
      <c r="D4583" s="0" t="n">
        <f aca="false">(Sheet1!D4583 -73.29218)/100.16</f>
        <v>-0.109247004792332</v>
      </c>
      <c r="E4583" s="0" t="n">
        <f aca="false">(Sheet1!E4583 -454.3675)/495.76</f>
        <v>0.00605635791512021</v>
      </c>
    </row>
    <row r="4584" customFormat="false" ht="13.8" hidden="false" customHeight="false" outlineLevel="0" collapsed="false">
      <c r="A4584" s="0" t="n">
        <f aca="false">(Sheet1!A4584 -19.6537)/37.11</f>
        <v>-0.215944489355969</v>
      </c>
      <c r="B4584" s="0" t="n">
        <f aca="false">(Sheet1!B4584 -54.29871)/81.56</f>
        <v>-0.15827256007847</v>
      </c>
      <c r="C4584" s="0" t="n">
        <f aca="false">(Sheet1!C4584 -1013.264)/1033.3</f>
        <v>0.00396399883867222</v>
      </c>
      <c r="D4584" s="0" t="n">
        <f aca="false">(Sheet1!D4584 -73.29218)/100.16</f>
        <v>0.100916733226837</v>
      </c>
      <c r="E4584" s="0" t="n">
        <f aca="false">(Sheet1!E4584 -454.3675)/495.76</f>
        <v>0.0507554058415362</v>
      </c>
    </row>
    <row r="4585" customFormat="false" ht="13.8" hidden="false" customHeight="false" outlineLevel="0" collapsed="false">
      <c r="A4585" s="0" t="n">
        <f aca="false">(Sheet1!A4585 -19.6537)/37.11</f>
        <v>0.0653812988412826</v>
      </c>
      <c r="B4585" s="0" t="n">
        <f aca="false">(Sheet1!B4585 -54.29871)/81.56</f>
        <v>0.0147289112309956</v>
      </c>
      <c r="C4585" s="0" t="n">
        <f aca="false">(Sheet1!C4585 -1013.264)/1033.3</f>
        <v>0.00498983838188324</v>
      </c>
      <c r="D4585" s="0" t="n">
        <f aca="false">(Sheet1!D4585 -73.29218)/100.16</f>
        <v>-0.148084864217252</v>
      </c>
      <c r="E4585" s="0" t="n">
        <f aca="false">(Sheet1!E4585 -454.3675)/495.76</f>
        <v>0.00286933193480719</v>
      </c>
    </row>
    <row r="4586" customFormat="false" ht="13.8" hidden="false" customHeight="false" outlineLevel="0" collapsed="false">
      <c r="A4586" s="0" t="n">
        <f aca="false">(Sheet1!A4586 -19.6537)/37.11</f>
        <v>-0.0507599029911076</v>
      </c>
      <c r="B4586" s="0" t="n">
        <f aca="false">(Sheet1!B4586 -54.29871)/81.56</f>
        <v>-0.0171494605198627</v>
      </c>
      <c r="C4586" s="0" t="n">
        <f aca="false">(Sheet1!C4586 -1013.264)/1033.3</f>
        <v>0.00662537501209717</v>
      </c>
      <c r="D4586" s="0" t="n">
        <f aca="false">(Sheet1!D4586 -73.29218)/100.16</f>
        <v>0.0820469249201278</v>
      </c>
      <c r="E4586" s="0" t="n">
        <f aca="false">(Sheet1!E4586 -454.3675)/495.76</f>
        <v>0.00728679199612718</v>
      </c>
    </row>
    <row r="4587" customFormat="false" ht="13.8" hidden="false" customHeight="false" outlineLevel="0" collapsed="false">
      <c r="A4587" s="0" t="n">
        <f aca="false">(Sheet1!A4587 -19.6537)/37.11</f>
        <v>0.0748127189436809</v>
      </c>
      <c r="B4587" s="0" t="n">
        <f aca="false">(Sheet1!B4587 -54.29871)/81.56</f>
        <v>0.190550392349191</v>
      </c>
      <c r="C4587" s="0" t="n">
        <f aca="false">(Sheet1!C4587 -1013.264)/1033.3</f>
        <v>-0.00612019742572337</v>
      </c>
      <c r="D4587" s="0" t="n">
        <f aca="false">(Sheet1!D4587 -73.29218)/100.16</f>
        <v>0.0224422923322684</v>
      </c>
      <c r="E4587" s="0" t="n">
        <f aca="false">(Sheet1!E4587 -454.3675)/495.76</f>
        <v>-0.0366659270614814</v>
      </c>
    </row>
    <row r="4588" customFormat="false" ht="13.8" hidden="false" customHeight="false" outlineLevel="0" collapsed="false">
      <c r="A4588" s="0" t="n">
        <f aca="false">(Sheet1!A4588 -19.6537)/37.11</f>
        <v>0.0597224467798437</v>
      </c>
      <c r="B4588" s="0" t="n">
        <f aca="false">(Sheet1!B4588 -54.29871)/81.56</f>
        <v>0.154012873957822</v>
      </c>
      <c r="C4588" s="0" t="n">
        <f aca="false">(Sheet1!C4588 -1013.264)/1033.3</f>
        <v>-0.000245814381109087</v>
      </c>
      <c r="D4588" s="0" t="n">
        <f aca="false">(Sheet1!D4588 -73.29218)/100.16</f>
        <v>-0.158767771565495</v>
      </c>
      <c r="E4588" s="0" t="n">
        <f aca="false">(Sheet1!E4588 -454.3675)/495.76</f>
        <v>-0.00150778602549621</v>
      </c>
    </row>
    <row r="4589" customFormat="false" ht="13.8" hidden="false" customHeight="false" outlineLevel="0" collapsed="false">
      <c r="A4589" s="0" t="n">
        <f aca="false">(Sheet1!A4589 -19.6537)/37.11</f>
        <v>0.159964969011048</v>
      </c>
      <c r="B4589" s="0" t="n">
        <f aca="false">(Sheet1!B4589 -54.29871)/81.56</f>
        <v>0.22230615497793</v>
      </c>
      <c r="C4589" s="0" t="n">
        <f aca="false">(Sheet1!C4589 -1013.264)/1033.3</f>
        <v>-0.00521049066098908</v>
      </c>
      <c r="D4589" s="0" t="n">
        <f aca="false">(Sheet1!D4589 -73.29218)/100.16</f>
        <v>0.0967234424920128</v>
      </c>
      <c r="E4589" s="0" t="n">
        <f aca="false">(Sheet1!E4589 -454.3675)/495.76</f>
        <v>-0.0441292157495562</v>
      </c>
    </row>
    <row r="4590" customFormat="false" ht="13.8" hidden="false" customHeight="false" outlineLevel="0" collapsed="false">
      <c r="A4590" s="0" t="n">
        <f aca="false">(Sheet1!A4590 -19.6537)/37.11</f>
        <v>-0.118935596874158</v>
      </c>
      <c r="B4590" s="0" t="n">
        <f aca="false">(Sheet1!B4590 -54.29871)/81.56</f>
        <v>-0.175315228052967</v>
      </c>
      <c r="C4590" s="0" t="n">
        <f aca="false">(Sheet1!C4590 -1013.264)/1033.3</f>
        <v>0.00394464337559278</v>
      </c>
      <c r="D4590" s="0" t="n">
        <f aca="false">(Sheet1!D4590 -73.29218)/100.16</f>
        <v>-0.0811918929712461</v>
      </c>
      <c r="E4590" s="0" t="n">
        <f aca="false">(Sheet1!E4590 -454.3675)/495.76</f>
        <v>0.000549661126351419</v>
      </c>
    </row>
    <row r="4591" customFormat="false" ht="13.8" hidden="false" customHeight="false" outlineLevel="0" collapsed="false">
      <c r="A4591" s="0" t="n">
        <f aca="false">(Sheet1!A4591 -19.6537)/37.11</f>
        <v>-0.310258690379951</v>
      </c>
      <c r="B4591" s="0" t="n">
        <f aca="false">(Sheet1!B4591 -54.29871)/81.56</f>
        <v>-0.206090117704757</v>
      </c>
      <c r="C4591" s="0" t="n">
        <f aca="false">(Sheet1!C4591 -1013.264)/1033.3</f>
        <v>-0.00408787380238077</v>
      </c>
      <c r="D4591" s="0" t="n">
        <f aca="false">(Sheet1!D4591 -73.29218)/100.16</f>
        <v>0.0702657747603834</v>
      </c>
      <c r="E4591" s="0" t="n">
        <f aca="false">(Sheet1!E4591 -454.3675)/495.76</f>
        <v>0.0530347345489754</v>
      </c>
    </row>
    <row r="4592" customFormat="false" ht="13.8" hidden="false" customHeight="false" outlineLevel="0" collapsed="false">
      <c r="A4592" s="0" t="n">
        <f aca="false">(Sheet1!A4592 -19.6537)/37.11</f>
        <v>0.0416680140123956</v>
      </c>
      <c r="B4592" s="0" t="n">
        <f aca="false">(Sheet1!B4592 -54.29871)/81.56</f>
        <v>0.0624238597351643</v>
      </c>
      <c r="C4592" s="0" t="n">
        <f aca="false">(Sheet1!C4592 -1013.264)/1033.3</f>
        <v>0.000750991967482777</v>
      </c>
      <c r="D4592" s="0" t="n">
        <f aca="false">(Sheet1!D4592 -73.29218)/100.16</f>
        <v>0.117490215654952</v>
      </c>
      <c r="E4592" s="0" t="n">
        <f aca="false">(Sheet1!E4592 -454.3675)/495.76</f>
        <v>-0.0197625867355172</v>
      </c>
    </row>
    <row r="4593" customFormat="false" ht="13.8" hidden="false" customHeight="false" outlineLevel="0" collapsed="false">
      <c r="A4593" s="0" t="n">
        <f aca="false">(Sheet1!A4593 -19.6537)/37.11</f>
        <v>-0.235885206143897</v>
      </c>
      <c r="B4593" s="0" t="n">
        <f aca="false">(Sheet1!B4593 -54.29871)/81.56</f>
        <v>-0.17972915644924</v>
      </c>
      <c r="C4593" s="0" t="n">
        <f aca="false">(Sheet1!C4593 -1013.264)/1033.3</f>
        <v>-0.00259750314526272</v>
      </c>
      <c r="D4593" s="0" t="n">
        <f aca="false">(Sheet1!D4593 -73.29218)/100.16</f>
        <v>-0.0839874201277956</v>
      </c>
      <c r="E4593" s="0" t="n">
        <f aca="false">(Sheet1!E4593 -454.3675)/495.76</f>
        <v>0.0457328142649669</v>
      </c>
    </row>
    <row r="4594" customFormat="false" ht="13.8" hidden="false" customHeight="false" outlineLevel="0" collapsed="false">
      <c r="A4594" s="0" t="n">
        <f aca="false">(Sheet1!A4594 -19.6537)/37.11</f>
        <v>-0.0653112368633792</v>
      </c>
      <c r="B4594" s="0" t="n">
        <f aca="false">(Sheet1!B4594 -54.29871)/81.56</f>
        <v>-0.161828224619912</v>
      </c>
      <c r="C4594" s="0" t="n">
        <f aca="false">(Sheet1!C4594 -1013.264)/1033.3</f>
        <v>-0.0104654988870608</v>
      </c>
      <c r="D4594" s="0" t="n">
        <f aca="false">(Sheet1!D4594 -73.29218)/100.16</f>
        <v>-0.0440513178913739</v>
      </c>
      <c r="E4594" s="0" t="n">
        <f aca="false">(Sheet1!E4594 -454.3675)/495.76</f>
        <v>0.0197928433112797</v>
      </c>
    </row>
    <row r="4595" customFormat="false" ht="13.8" hidden="false" customHeight="false" outlineLevel="0" collapsed="false">
      <c r="A4595" s="0" t="n">
        <f aca="false">(Sheet1!A4595 -19.6537)/37.11</f>
        <v>-0.151541363513878</v>
      </c>
      <c r="B4595" s="0" t="n">
        <f aca="false">(Sheet1!B4595 -54.29871)/81.56</f>
        <v>-0.0547904610102992</v>
      </c>
      <c r="C4595" s="0" t="n">
        <f aca="false">(Sheet1!C4595 -1013.264)/1033.3</f>
        <v>-0.00641052937191525</v>
      </c>
      <c r="D4595" s="0" t="n">
        <f aca="false">(Sheet1!D4595 -73.29218)/100.16</f>
        <v>0.166911142172524</v>
      </c>
      <c r="E4595" s="0" t="n">
        <f aca="false">(Sheet1!E4595 -454.3675)/495.76</f>
        <v>0.018844803937389</v>
      </c>
    </row>
    <row r="4596" customFormat="false" ht="13.8" hidden="false" customHeight="false" outlineLevel="0" collapsed="false">
      <c r="A4596" s="0" t="n">
        <f aca="false">(Sheet1!A4596 -19.6537)/37.11</f>
        <v>-0.302713554298033</v>
      </c>
      <c r="B4596" s="0" t="n">
        <f aca="false">(Sheet1!B4596 -54.29871)/81.56</f>
        <v>-0.147360348209907</v>
      </c>
      <c r="C4596" s="0" t="n">
        <f aca="false">(Sheet1!C4596 -1013.264)/1033.3</f>
        <v>-0.00470724862092329</v>
      </c>
      <c r="D4596" s="0" t="n">
        <f aca="false">(Sheet1!D4596 -73.29218)/100.16</f>
        <v>0.144646765175719</v>
      </c>
      <c r="E4596" s="0" t="n">
        <f aca="false">(Sheet1!E4596 -454.3675)/495.76</f>
        <v>0.0555561158625142</v>
      </c>
    </row>
    <row r="4597" customFormat="false" ht="13.8" hidden="false" customHeight="false" outlineLevel="0" collapsed="false">
      <c r="A4597" s="0" t="n">
        <f aca="false">(Sheet1!A4597 -19.6537)/37.11</f>
        <v>0.254279170035031</v>
      </c>
      <c r="B4597" s="0" t="n">
        <f aca="false">(Sheet1!B4597 -54.29871)/81.56</f>
        <v>-0.0780861942128494</v>
      </c>
      <c r="C4597" s="0" t="n">
        <f aca="false">(Sheet1!C4597 -1013.264)/1033.3</f>
        <v>-0.0098848349946773</v>
      </c>
      <c r="D4597" s="0" t="n">
        <f aca="false">(Sheet1!D4597 -73.29218)/100.16</f>
        <v>-0.251219848242811</v>
      </c>
      <c r="E4597" s="0" t="n">
        <f aca="false">(Sheet1!E4597 -454.3675)/495.76</f>
        <v>-0.031058375020171</v>
      </c>
    </row>
    <row r="4598" customFormat="false" ht="13.8" hidden="false" customHeight="false" outlineLevel="0" collapsed="false">
      <c r="A4598" s="0" t="n">
        <f aca="false">(Sheet1!A4598 -19.6537)/37.11</f>
        <v>-0.419663163567772</v>
      </c>
      <c r="B4598" s="0" t="n">
        <f aca="false">(Sheet1!B4598 -54.29871)/81.56</f>
        <v>-0.234290215792055</v>
      </c>
      <c r="C4598" s="0" t="n">
        <f aca="false">(Sheet1!C4598 -1013.264)/1033.3</f>
        <v>0.005425336301171</v>
      </c>
      <c r="D4598" s="0" t="n">
        <f aca="false">(Sheet1!D4598 -73.29218)/100.16</f>
        <v>0.237398362619808</v>
      </c>
      <c r="E4598" s="0" t="n">
        <f aca="false">(Sheet1!E4598 -454.3675)/495.76</f>
        <v>0.0707449168952719</v>
      </c>
    </row>
    <row r="4599" customFormat="false" ht="13.8" hidden="false" customHeight="false" outlineLevel="0" collapsed="false">
      <c r="A4599" s="0" t="n">
        <f aca="false">(Sheet1!A4599 -19.6537)/37.11</f>
        <v>0.271255726219348</v>
      </c>
      <c r="B4599" s="0" t="n">
        <f aca="false">(Sheet1!B4599 -54.29871)/81.56</f>
        <v>0.168971186856302</v>
      </c>
      <c r="C4599" s="0" t="n">
        <f aca="false">(Sheet1!C4599 -1013.264)/1033.3</f>
        <v>-0.00246201490370655</v>
      </c>
      <c r="D4599" s="0" t="n">
        <f aca="false">(Sheet1!D4599 -73.29218)/100.16</f>
        <v>-0.19800499201278</v>
      </c>
      <c r="E4599" s="0" t="n">
        <f aca="false">(Sheet1!E4599 -454.3675)/495.76</f>
        <v>-0.0484256495078264</v>
      </c>
    </row>
    <row r="4600" customFormat="false" ht="13.8" hidden="false" customHeight="false" outlineLevel="0" collapsed="false">
      <c r="A4600" s="0" t="n">
        <f aca="false">(Sheet1!A4600 -19.6537)/37.11</f>
        <v>-0.368464025869038</v>
      </c>
      <c r="B4600" s="0" t="n">
        <f aca="false">(Sheet1!B4600 -54.29871)/81.56</f>
        <v>-0.159253433055419</v>
      </c>
      <c r="C4600" s="0" t="n">
        <f aca="false">(Sheet1!C4600 -1013.264)/1033.3</f>
        <v>-0.0112300396786994</v>
      </c>
      <c r="D4600" s="0" t="n">
        <f aca="false">(Sheet1!D4600 -73.29218)/100.16</f>
        <v>0.16181928913738</v>
      </c>
      <c r="E4600" s="0" t="n">
        <f aca="false">(Sheet1!E4600 -454.3675)/495.76</f>
        <v>0.0608005889946748</v>
      </c>
    </row>
    <row r="4601" customFormat="false" ht="13.8" hidden="false" customHeight="false" outlineLevel="0" collapsed="false">
      <c r="A4601" s="0" t="n">
        <f aca="false">(Sheet1!A4601 -19.6537)/37.11</f>
        <v>0.247272972244678</v>
      </c>
      <c r="B4601" s="0" t="n">
        <f aca="false">(Sheet1!B4601 -54.29871)/81.56</f>
        <v>0.130717140755272</v>
      </c>
      <c r="C4601" s="0" t="n">
        <f aca="false">(Sheet1!C4601 -1013.264)/1033.3</f>
        <v>-0.0127881544565954</v>
      </c>
      <c r="D4601" s="0" t="n">
        <f aca="false">(Sheet1!D4601 -73.29218)/100.16</f>
        <v>-0.0970664936102237</v>
      </c>
      <c r="E4601" s="0" t="n">
        <f aca="false">(Sheet1!E4601 -454.3675)/495.76</f>
        <v>-0.0509066887203486</v>
      </c>
    </row>
    <row r="4602" customFormat="false" ht="13.8" hidden="false" customHeight="false" outlineLevel="0" collapsed="false">
      <c r="A4602" s="0" t="n">
        <f aca="false">(Sheet1!A4602 -19.6537)/37.11</f>
        <v>-0.181991376987335</v>
      </c>
      <c r="B4602" s="0" t="n">
        <f aca="false">(Sheet1!B4602 -54.29871)/81.56</f>
        <v>-0.133505517410495</v>
      </c>
      <c r="C4602" s="0" t="n">
        <f aca="false">(Sheet1!C4602 -1013.264)/1033.3</f>
        <v>0.00257040549695147</v>
      </c>
      <c r="D4602" s="0" t="n">
        <f aca="false">(Sheet1!D4602 -73.29218)/100.16</f>
        <v>-0.14119588658147</v>
      </c>
      <c r="E4602" s="0" t="n">
        <f aca="false">(Sheet1!E4602 -454.3675)/495.76</f>
        <v>0.0199542117153461</v>
      </c>
    </row>
    <row r="4603" customFormat="false" ht="13.8" hidden="false" customHeight="false" outlineLevel="0" collapsed="false">
      <c r="A4603" s="0" t="n">
        <f aca="false">(Sheet1!A4603 -19.6537)/37.11</f>
        <v>0.403026138507141</v>
      </c>
      <c r="B4603" s="0" t="n">
        <f aca="false">(Sheet1!B4603 -54.29871)/81.56</f>
        <v>0.229662702305051</v>
      </c>
      <c r="C4603" s="0" t="n">
        <f aca="false">(Sheet1!C4603 -1013.264)/1033.3</f>
        <v>0.000334849511274561</v>
      </c>
      <c r="D4603" s="0" t="n">
        <f aca="false">(Sheet1!D4603 -73.29218)/100.16</f>
        <v>-0.363240615015974</v>
      </c>
      <c r="E4603" s="0" t="n">
        <f aca="false">(Sheet1!E4603 -454.3675)/495.76</f>
        <v>-0.0318853880910118</v>
      </c>
    </row>
    <row r="4604" customFormat="false" ht="13.8" hidden="false" customHeight="false" outlineLevel="0" collapsed="false">
      <c r="A4604" s="0" t="n">
        <f aca="false">(Sheet1!A4604 -19.6537)/37.11</f>
        <v>-0.0359390999730531</v>
      </c>
      <c r="B4604" s="0" t="n">
        <f aca="false">(Sheet1!B4604 -54.29871)/81.56</f>
        <v>-0.0793122854340363</v>
      </c>
      <c r="C4604" s="0" t="n">
        <f aca="false">(Sheet1!C4604 -1013.264)/1033.3</f>
        <v>-0.00793961095519217</v>
      </c>
      <c r="D4604" s="0" t="n">
        <f aca="false">(Sheet1!D4604 -73.29218)/100.16</f>
        <v>0.138955870607029</v>
      </c>
      <c r="E4604" s="0" t="n">
        <f aca="false">(Sheet1!E4604 -454.3675)/495.76</f>
        <v>-0.000519404550588981</v>
      </c>
    </row>
    <row r="4605" customFormat="false" ht="13.8" hidden="false" customHeight="false" outlineLevel="0" collapsed="false">
      <c r="A4605" s="0" t="n">
        <f aca="false">(Sheet1!A4605 -19.6537)/37.11</f>
        <v>0.207930476960388</v>
      </c>
      <c r="B4605" s="0" t="n">
        <f aca="false">(Sheet1!B4605 -54.29871)/81.56</f>
        <v>0.224145291809711</v>
      </c>
      <c r="C4605" s="0" t="n">
        <f aca="false">(Sheet1!C4605 -1013.264)/1033.3</f>
        <v>-0.00493951417787675</v>
      </c>
      <c r="D4605" s="0" t="n">
        <f aca="false">(Sheet1!D4605 -73.29218)/100.16</f>
        <v>0.0663720047923322</v>
      </c>
      <c r="E4605" s="0" t="n">
        <f aca="false">(Sheet1!E4605 -454.3675)/495.76</f>
        <v>-0.0530851621752461</v>
      </c>
    </row>
    <row r="4606" customFormat="false" ht="13.8" hidden="false" customHeight="false" outlineLevel="0" collapsed="false">
      <c r="A4606" s="0" t="n">
        <f aca="false">(Sheet1!A4606 -19.6537)/37.11</f>
        <v>-0.0979170035030989</v>
      </c>
      <c r="B4606" s="0" t="n">
        <f aca="false">(Sheet1!B4606 -54.29871)/81.56</f>
        <v>-0.123696787641</v>
      </c>
      <c r="C4606" s="0" t="n">
        <f aca="false">(Sheet1!C4606 -1013.264)/1033.3</f>
        <v>0.00745765992451371</v>
      </c>
      <c r="D4606" s="0" t="n">
        <f aca="false">(Sheet1!D4606 -73.29218)/100.16</f>
        <v>0.123280950479233</v>
      </c>
      <c r="E4606" s="0" t="n">
        <f aca="false">(Sheet1!E4606 -454.3675)/495.76</f>
        <v>0.0164242778763918</v>
      </c>
    </row>
    <row r="4607" customFormat="false" ht="13.8" hidden="false" customHeight="false" outlineLevel="0" collapsed="false">
      <c r="A4607" s="0" t="n">
        <f aca="false">(Sheet1!A4607 -19.6537)/37.11</f>
        <v>0.0659202371328483</v>
      </c>
      <c r="B4607" s="0" t="n">
        <f aca="false">(Sheet1!B4607 -54.29871)/81.56</f>
        <v>0.25222278077489</v>
      </c>
      <c r="C4607" s="0" t="n">
        <f aca="false">(Sheet1!C4607 -1013.264)/1033.3</f>
        <v>-0.00373947546695058</v>
      </c>
      <c r="D4607" s="0" t="n">
        <f aca="false">(Sheet1!D4607 -73.29218)/100.16</f>
        <v>0.124678714057508</v>
      </c>
      <c r="E4607" s="0" t="n">
        <f aca="false">(Sheet1!E4607 -454.3675)/495.76</f>
        <v>-0.0232723495239633</v>
      </c>
    </row>
    <row r="4608" customFormat="false" ht="13.8" hidden="false" customHeight="false" outlineLevel="0" collapsed="false">
      <c r="A4608" s="0" t="n">
        <f aca="false">(Sheet1!A4608 -19.6537)/37.11</f>
        <v>-0.342864457019671</v>
      </c>
      <c r="B4608" s="0" t="n">
        <f aca="false">(Sheet1!B4608 -54.29871)/81.56</f>
        <v>-0.177644801373222</v>
      </c>
      <c r="C4608" s="0" t="n">
        <f aca="false">(Sheet1!C4608 -1013.264)/1033.3</f>
        <v>0.00385754379173521</v>
      </c>
      <c r="D4608" s="0" t="n">
        <f aca="false">(Sheet1!D4608 -73.29218)/100.16</f>
        <v>0.139754592651757</v>
      </c>
      <c r="E4608" s="0" t="n">
        <f aca="false">(Sheet1!E4608 -454.3675)/495.76</f>
        <v>0.0617486283685655</v>
      </c>
    </row>
    <row r="4609" customFormat="false" ht="13.8" hidden="false" customHeight="false" outlineLevel="0" collapsed="false">
      <c r="A4609" s="0" t="n">
        <f aca="false">(Sheet1!A4609 -19.6537)/37.11</f>
        <v>-0.347714901643762</v>
      </c>
      <c r="B4609" s="0" t="n">
        <f aca="false">(Sheet1!B4609 -54.29871)/81.56</f>
        <v>-0.183039602746444</v>
      </c>
      <c r="C4609" s="0" t="n">
        <f aca="false">(Sheet1!C4609 -1013.264)/1033.3</f>
        <v>0.00677054098519305</v>
      </c>
      <c r="D4609" s="0" t="n">
        <f aca="false">(Sheet1!D4609 -73.29218)/100.16</f>
        <v>-0.0229850239616614</v>
      </c>
      <c r="E4609" s="0" t="n">
        <f aca="false">(Sheet1!E4609 -454.3675)/495.76</f>
        <v>0.0643305228336291</v>
      </c>
    </row>
    <row r="4610" customFormat="false" ht="13.8" hidden="false" customHeight="false" outlineLevel="0" collapsed="false">
      <c r="A4610" s="0" t="n">
        <f aca="false">(Sheet1!A4610 -19.6537)/37.11</f>
        <v>0.155383993532741</v>
      </c>
      <c r="B4610" s="0" t="n">
        <f aca="false">(Sheet1!B4610 -54.29871)/81.56</f>
        <v>0.158794629720451</v>
      </c>
      <c r="C4610" s="0" t="n">
        <f aca="false">(Sheet1!C4610 -1013.264)/1033.3</f>
        <v>0.00450595180489688</v>
      </c>
      <c r="D4610" s="0" t="n">
        <f aca="false">(Sheet1!D4610 -73.29218)/100.16</f>
        <v>-0.0467470047923323</v>
      </c>
      <c r="E4610" s="0" t="n">
        <f aca="false">(Sheet1!E4610 -454.3675)/495.76</f>
        <v>-0.0301305066967888</v>
      </c>
    </row>
    <row r="4611" customFormat="false" ht="13.8" hidden="false" customHeight="false" outlineLevel="0" collapsed="false">
      <c r="A4611" s="0" t="n">
        <f aca="false">(Sheet1!A4611 -19.6537)/37.11</f>
        <v>0.091519805982215</v>
      </c>
      <c r="B4611" s="0" t="n">
        <f aca="false">(Sheet1!B4611 -54.29871)/81.56</f>
        <v>0.0559255762628739</v>
      </c>
      <c r="C4611" s="0" t="n">
        <f aca="false">(Sheet1!C4611 -1013.264)/1033.3</f>
        <v>0.000557437336688301</v>
      </c>
      <c r="D4611" s="0" t="n">
        <f aca="false">(Sheet1!D4611 -73.29218)/100.16</f>
        <v>-0.110644768370607</v>
      </c>
      <c r="E4611" s="0" t="n">
        <f aca="false">(Sheet1!E4611 -454.3675)/495.76</f>
        <v>-0.0179673632402776</v>
      </c>
    </row>
    <row r="4612" customFormat="false" ht="13.8" hidden="false" customHeight="false" outlineLevel="0" collapsed="false">
      <c r="A4612" s="0" t="n">
        <f aca="false">(Sheet1!A4612 -19.6537)/37.11</f>
        <v>-0.334780382646187</v>
      </c>
      <c r="B4612" s="0" t="n">
        <f aca="false">(Sheet1!B4612 -54.29871)/81.56</f>
        <v>-0.160356915154488</v>
      </c>
      <c r="C4612" s="0" t="n">
        <f aca="false">(Sheet1!C4612 -1013.264)/1033.3</f>
        <v>0.00190264202071035</v>
      </c>
      <c r="D4612" s="0" t="n">
        <f aca="false">(Sheet1!D4612 -73.29218)/100.16</f>
        <v>0.247082867412141</v>
      </c>
      <c r="E4612" s="0" t="n">
        <f aca="false">(Sheet1!E4612 -454.3675)/495.76</f>
        <v>0.0583800629336776</v>
      </c>
    </row>
    <row r="4613" customFormat="false" ht="13.8" hidden="false" customHeight="false" outlineLevel="0" collapsed="false">
      <c r="A4613" s="0" t="n">
        <f aca="false">(Sheet1!A4613 -19.6537)/37.11</f>
        <v>0.0791242252762059</v>
      </c>
      <c r="B4613" s="0" t="n">
        <f aca="false">(Sheet1!B4613 -54.29871)/81.56</f>
        <v>0.062914296223639</v>
      </c>
      <c r="C4613" s="0" t="n">
        <f aca="false">(Sheet1!C4613 -1013.264)/1033.3</f>
        <v>-0.00717507016355365</v>
      </c>
      <c r="D4613" s="0" t="n">
        <f aca="false">(Sheet1!D4613 -73.29218)/100.16</f>
        <v>0.107106829073482</v>
      </c>
      <c r="E4613" s="0" t="n">
        <f aca="false">(Sheet1!E4613 -454.3675)/495.76</f>
        <v>-0.024946546716153</v>
      </c>
    </row>
    <row r="4614" customFormat="false" ht="13.8" hidden="false" customHeight="false" outlineLevel="0" collapsed="false">
      <c r="A4614" s="0" t="n">
        <f aca="false">(Sheet1!A4614 -19.6537)/37.11</f>
        <v>-0.285467528967933</v>
      </c>
      <c r="B4614" s="0" t="n">
        <f aca="false">(Sheet1!B4614 -54.29871)/81.56</f>
        <v>-0.179483938205002</v>
      </c>
      <c r="C4614" s="0" t="n">
        <f aca="false">(Sheet1!C4614 -1013.264)/1033.3</f>
        <v>0.00617052162972997</v>
      </c>
      <c r="D4614" s="0" t="n">
        <f aca="false">(Sheet1!D4614 -73.29218)/100.16</f>
        <v>0.0368192891373802</v>
      </c>
      <c r="E4614" s="0" t="n">
        <f aca="false">(Sheet1!E4614 -454.3675)/495.76</f>
        <v>0.0507554058415362</v>
      </c>
    </row>
    <row r="4615" customFormat="false" ht="13.8" hidden="false" customHeight="false" outlineLevel="0" collapsed="false">
      <c r="A4615" s="0" t="n">
        <f aca="false">(Sheet1!A4615 -19.6537)/37.11</f>
        <v>-0.211094044731878</v>
      </c>
      <c r="B4615" s="0" t="n">
        <f aca="false">(Sheet1!B4615 -54.29871)/81.56</f>
        <v>-0.160969960765081</v>
      </c>
      <c r="C4615" s="0" t="n">
        <f aca="false">(Sheet1!C4615 -1013.264)/1033.3</f>
        <v>0.0060350333881738</v>
      </c>
      <c r="D4615" s="0" t="n">
        <f aca="false">(Sheet1!D4615 -73.29218)/100.16</f>
        <v>-0.175241413738019</v>
      </c>
      <c r="E4615" s="0" t="n">
        <f aca="false">(Sheet1!E4615 -454.3675)/495.76</f>
        <v>0.0428483540422785</v>
      </c>
    </row>
    <row r="4616" customFormat="false" ht="13.8" hidden="false" customHeight="false" outlineLevel="0" collapsed="false">
      <c r="A4616" s="0" t="n">
        <f aca="false">(Sheet1!A4616 -19.6537)/37.11</f>
        <v>0.147838857450822</v>
      </c>
      <c r="B4616" s="0" t="n">
        <f aca="false">(Sheet1!B4616 -54.29871)/81.56</f>
        <v>0.0813056645414419</v>
      </c>
      <c r="C4616" s="0" t="n">
        <f aca="false">(Sheet1!C4616 -1013.264)/1033.3</f>
        <v>-0.00563631084873701</v>
      </c>
      <c r="D4616" s="0" t="n">
        <f aca="false">(Sheet1!D4616 -73.29218)/100.16</f>
        <v>0.0341236022364216</v>
      </c>
      <c r="E4616" s="0" t="n">
        <f aca="false">(Sheet1!E4616 -454.3675)/495.76</f>
        <v>-0.0342252299499759</v>
      </c>
    </row>
    <row r="4617" customFormat="false" ht="13.8" hidden="false" customHeight="false" outlineLevel="0" collapsed="false">
      <c r="A4617" s="0" t="n">
        <f aca="false">(Sheet1!A4617 -19.6537)/37.11</f>
        <v>0.149725141471302</v>
      </c>
      <c r="B4617" s="0" t="n">
        <f aca="false">(Sheet1!B4617 -54.29871)/81.56</f>
        <v>0.193002574791565</v>
      </c>
      <c r="C4617" s="0" t="n">
        <f aca="false">(Sheet1!C4617 -1013.264)/1033.3</f>
        <v>-0.00363302042001357</v>
      </c>
      <c r="D4617" s="0" t="n">
        <f aca="false">(Sheet1!D4617 -73.29218)/100.16</f>
        <v>0.0283328674121405</v>
      </c>
      <c r="E4617" s="0" t="n">
        <f aca="false">(Sheet1!E4617 -454.3675)/495.76</f>
        <v>-0.0432416895271906</v>
      </c>
    </row>
    <row r="4618" customFormat="false" ht="13.8" hidden="false" customHeight="false" outlineLevel="0" collapsed="false">
      <c r="A4618" s="0" t="n">
        <f aca="false">(Sheet1!A4618 -19.6537)/37.11</f>
        <v>-0.245586095392078</v>
      </c>
      <c r="B4618" s="0" t="n">
        <f aca="false">(Sheet1!B4618 -54.29871)/81.56</f>
        <v>-0.151651667484061</v>
      </c>
      <c r="C4618" s="0" t="n">
        <f aca="false">(Sheet1!C4618 -1013.264)/1033.3</f>
        <v>0.00326720216781184</v>
      </c>
      <c r="D4618" s="0" t="n">
        <f aca="false">(Sheet1!D4618 -73.29218)/100.16</f>
        <v>0.201955071884984</v>
      </c>
      <c r="E4618" s="0" t="n">
        <f aca="false">(Sheet1!E4618 -454.3675)/495.76</f>
        <v>0.0509974584476359</v>
      </c>
    </row>
    <row r="4619" customFormat="false" ht="13.8" hidden="false" customHeight="false" outlineLevel="0" collapsed="false">
      <c r="A4619" s="0" t="n">
        <f aca="false">(Sheet1!A4619 -19.6537)/37.11</f>
        <v>0.344012395580706</v>
      </c>
      <c r="B4619" s="0" t="n">
        <f aca="false">(Sheet1!B4619 -54.29871)/81.56</f>
        <v>0.254797572339382</v>
      </c>
      <c r="C4619" s="0" t="n">
        <f aca="false">(Sheet1!C4619 -1013.264)/1033.3</f>
        <v>-0.00817187651214551</v>
      </c>
      <c r="D4619" s="0" t="n">
        <f aca="false">(Sheet1!D4619 -73.29218)/100.16</f>
        <v>-0.316215854632588</v>
      </c>
      <c r="E4619" s="0" t="n">
        <f aca="false">(Sheet1!E4619 -454.3675)/495.76</f>
        <v>-0.0365247297079232</v>
      </c>
    </row>
    <row r="4620" customFormat="false" ht="13.8" hidden="false" customHeight="false" outlineLevel="0" collapsed="false">
      <c r="A4620" s="0" t="n">
        <f aca="false">(Sheet1!A4620 -19.6537)/37.11</f>
        <v>0.0060980867690649</v>
      </c>
      <c r="B4620" s="0" t="n">
        <f aca="false">(Sheet1!B4620 -54.29871)/81.56</f>
        <v>-0.118915031878372</v>
      </c>
      <c r="C4620" s="0" t="n">
        <f aca="false">(Sheet1!C4620 -1013.264)/1033.3</f>
        <v>0.0021832962353624</v>
      </c>
      <c r="D4620" s="0" t="n">
        <f aca="false">(Sheet1!D4620 -73.29218)/100.16</f>
        <v>-0.353855630990415</v>
      </c>
      <c r="E4620" s="0" t="n">
        <f aca="false">(Sheet1!E4620 -454.3675)/495.76</f>
        <v>0.0268527109891883</v>
      </c>
    </row>
    <row r="4621" customFormat="false" ht="13.8" hidden="false" customHeight="false" outlineLevel="0" collapsed="false">
      <c r="A4621" s="0" t="n">
        <f aca="false">(Sheet1!A4621 -19.6537)/37.11</f>
        <v>0.136790622473727</v>
      </c>
      <c r="B4621" s="0" t="n">
        <f aca="false">(Sheet1!B4621 -54.29871)/81.56</f>
        <v>0.201339995095635</v>
      </c>
      <c r="C4621" s="0" t="n">
        <f aca="false">(Sheet1!C4621 -1013.264)/1033.3</f>
        <v>-0.00333301074228197</v>
      </c>
      <c r="D4621" s="0" t="n">
        <f aca="false">(Sheet1!D4621 -73.29218)/100.16</f>
        <v>0.154730630990415</v>
      </c>
      <c r="E4621" s="0" t="n">
        <f aca="false">(Sheet1!E4621 -454.3675)/495.76</f>
        <v>-0.0303927303533968</v>
      </c>
    </row>
    <row r="4622" customFormat="false" ht="13.8" hidden="false" customHeight="false" outlineLevel="0" collapsed="false">
      <c r="A4622" s="0" t="n">
        <f aca="false">(Sheet1!A4622 -19.6537)/37.11</f>
        <v>-0.18818916734034</v>
      </c>
      <c r="B4622" s="0" t="n">
        <f aca="false">(Sheet1!B4622 -54.29871)/81.56</f>
        <v>-0.075511402648357</v>
      </c>
      <c r="C4622" s="0" t="n">
        <f aca="false">(Sheet1!C4622 -1013.264)/1033.3</f>
        <v>0.00401238749637081</v>
      </c>
      <c r="D4622" s="0" t="n">
        <f aca="false">(Sheet1!D4622 -73.29218)/100.16</f>
        <v>0.103213059105431</v>
      </c>
      <c r="E4622" s="0" t="n">
        <f aca="false">(Sheet1!E4622 -454.3675)/495.76</f>
        <v>0.0187842907858641</v>
      </c>
    </row>
    <row r="4623" customFormat="false" ht="13.8" hidden="false" customHeight="false" outlineLevel="0" collapsed="false">
      <c r="A4623" s="0" t="n">
        <f aca="false">(Sheet1!A4623 -19.6537)/37.11</f>
        <v>-0.232651576394503</v>
      </c>
      <c r="B4623" s="0" t="n">
        <f aca="false">(Sheet1!B4623 -54.29871)/81.56</f>
        <v>-0.165383889161354</v>
      </c>
      <c r="C4623" s="0" t="n">
        <f aca="false">(Sheet1!C4623 -1013.264)/1033.3</f>
        <v>0.00294783702700081</v>
      </c>
      <c r="D4623" s="0" t="n">
        <f aca="false">(Sheet1!D4623 -73.29218)/100.16</f>
        <v>0.0483009185303514</v>
      </c>
      <c r="E4623" s="0" t="n">
        <f aca="false">(Sheet1!E4623 -454.3675)/495.76</f>
        <v>0.0396209859609488</v>
      </c>
    </row>
    <row r="4624" customFormat="false" ht="13.8" hidden="false" customHeight="false" outlineLevel="0" collapsed="false">
      <c r="A4624" s="0" t="n">
        <f aca="false">(Sheet1!A4624 -19.6537)/37.11</f>
        <v>-0.0421368903260577</v>
      </c>
      <c r="B4624" s="0" t="n">
        <f aca="false">(Sheet1!B4624 -54.29871)/81.56</f>
        <v>-0.0659478911230995</v>
      </c>
      <c r="C4624" s="0" t="n">
        <f aca="false">(Sheet1!C4624 -1013.264)/1033.3</f>
        <v>-0.00257814768218328</v>
      </c>
      <c r="D4624" s="0" t="n">
        <f aca="false">(Sheet1!D4624 -73.29218)/100.16</f>
        <v>-0.211483426517572</v>
      </c>
      <c r="E4624" s="0" t="n">
        <f aca="false">(Sheet1!E4624 -454.3675)/495.76</f>
        <v>0.00141701629820878</v>
      </c>
    </row>
    <row r="4625" customFormat="false" ht="13.8" hidden="false" customHeight="false" outlineLevel="0" collapsed="false">
      <c r="A4625" s="0" t="n">
        <f aca="false">(Sheet1!A4625 -19.6537)/37.11</f>
        <v>0.000439234707626006</v>
      </c>
      <c r="B4625" s="0" t="n">
        <f aca="false">(Sheet1!B4625 -54.29871)/81.56</f>
        <v>-0.117566331535066</v>
      </c>
      <c r="C4625" s="0" t="n">
        <f aca="false">(Sheet1!C4625 -1013.264)/1033.3</f>
        <v>0.00212522984612409</v>
      </c>
      <c r="D4625" s="0" t="n">
        <f aca="false">(Sheet1!D4625 -73.29218)/100.16</f>
        <v>-0.417653554313099</v>
      </c>
      <c r="E4625" s="0" t="n">
        <f aca="false">(Sheet1!E4625 -454.3675)/495.76</f>
        <v>0.0214266984024528</v>
      </c>
    </row>
    <row r="4626" customFormat="false" ht="13.8" hidden="false" customHeight="false" outlineLevel="0" collapsed="false">
      <c r="A4626" s="0" t="n">
        <f aca="false">(Sheet1!A4626 -19.6537)/37.11</f>
        <v>0.00825383993532741</v>
      </c>
      <c r="B4626" s="0" t="n">
        <f aca="false">(Sheet1!B4626 -54.29871)/81.56</f>
        <v>0.0212271947032859</v>
      </c>
      <c r="C4626" s="0" t="n">
        <f aca="false">(Sheet1!C4626 -1013.264)/1033.3</f>
        <v>0.00708990612600409</v>
      </c>
      <c r="D4626" s="0" t="n">
        <f aca="false">(Sheet1!D4626 -73.29218)/100.16</f>
        <v>-0.0832885383386581</v>
      </c>
      <c r="E4626" s="0" t="n">
        <f aca="false">(Sheet1!E4626 -454.3675)/495.76</f>
        <v>0.00061017427787641</v>
      </c>
    </row>
    <row r="4627" customFormat="false" ht="13.8" hidden="false" customHeight="false" outlineLevel="0" collapsed="false">
      <c r="A4627" s="0" t="n">
        <f aca="false">(Sheet1!A4627 -19.6537)/37.11</f>
        <v>-0.198159525734303</v>
      </c>
      <c r="B4627" s="0" t="n">
        <f aca="false">(Sheet1!B4627 -54.29871)/81.56</f>
        <v>-0.166855198626778</v>
      </c>
      <c r="C4627" s="0" t="n">
        <f aca="false">(Sheet1!C4627 -1013.264)/1033.3</f>
        <v>0.00239620632923643</v>
      </c>
      <c r="D4627" s="0" t="n">
        <f aca="false">(Sheet1!D4627 -73.29218)/100.16</f>
        <v>0.0927298322683706</v>
      </c>
      <c r="E4627" s="0" t="n">
        <f aca="false">(Sheet1!E4627 -454.3675)/495.76</f>
        <v>0.0405286832338228</v>
      </c>
    </row>
    <row r="4628" customFormat="false" ht="13.8" hidden="false" customHeight="false" outlineLevel="0" collapsed="false">
      <c r="A4628" s="0" t="n">
        <f aca="false">(Sheet1!A4628 -19.6537)/37.11</f>
        <v>0.0629560765292374</v>
      </c>
      <c r="B4628" s="0" t="n">
        <f aca="false">(Sheet1!B4628 -54.29871)/81.56</f>
        <v>-0.0381156204021579</v>
      </c>
      <c r="C4628" s="0" t="n">
        <f aca="false">(Sheet1!C4628 -1013.264)/1033.3</f>
        <v>-0.00394270782928477</v>
      </c>
      <c r="D4628" s="0" t="n">
        <f aca="false">(Sheet1!D4628 -73.29218)/100.16</f>
        <v>0.0927298322683706</v>
      </c>
      <c r="E4628" s="0" t="n">
        <f aca="false">(Sheet1!E4628 -454.3675)/495.76</f>
        <v>-0.0150022188155559</v>
      </c>
    </row>
    <row r="4629" customFormat="false" ht="13.8" hidden="false" customHeight="false" outlineLevel="0" collapsed="false">
      <c r="A4629" s="0" t="n">
        <f aca="false">(Sheet1!A4629 -19.6537)/37.11</f>
        <v>0.153497709512261</v>
      </c>
      <c r="B4629" s="0" t="n">
        <f aca="false">(Sheet1!B4629 -54.29871)/81.56</f>
        <v>0.21678874448259</v>
      </c>
      <c r="C4629" s="0" t="n">
        <f aca="false">(Sheet1!C4629 -1013.264)/1033.3</f>
        <v>-0.00622665247266038</v>
      </c>
      <c r="D4629" s="0" t="n">
        <f aca="false">(Sheet1!D4629 -73.29218)/100.16</f>
        <v>0.151236222044728</v>
      </c>
      <c r="E4629" s="0" t="n">
        <f aca="false">(Sheet1!E4629 -454.3675)/495.76</f>
        <v>-0.0376139664353719</v>
      </c>
    </row>
    <row r="4630" customFormat="false" ht="13.8" hidden="false" customHeight="false" outlineLevel="0" collapsed="false">
      <c r="A4630" s="0" t="n">
        <f aca="false">(Sheet1!A4630 -19.6537)/37.11</f>
        <v>-0.361996766370251</v>
      </c>
      <c r="B4630" s="0" t="n">
        <f aca="false">(Sheet1!B4630 -54.29871)/81.56</f>
        <v>-0.191499632172634</v>
      </c>
      <c r="C4630" s="0" t="n">
        <f aca="false">(Sheet1!C4630 -1013.264)/1033.3</f>
        <v>0.00445756314719829</v>
      </c>
      <c r="D4630" s="0" t="n">
        <f aca="false">(Sheet1!D4630 -73.29218)/100.16</f>
        <v>-0.038759784345048</v>
      </c>
      <c r="E4630" s="0" t="n">
        <f aca="false">(Sheet1!E4630 -454.3675)/495.76</f>
        <v>0.058864168145877</v>
      </c>
    </row>
    <row r="4631" customFormat="false" ht="13.8" hidden="false" customHeight="false" outlineLevel="0" collapsed="false">
      <c r="A4631" s="0" t="n">
        <f aca="false">(Sheet1!A4631 -19.6537)/37.11</f>
        <v>-0.106809485313932</v>
      </c>
      <c r="B4631" s="0" t="n">
        <f aca="false">(Sheet1!B4631 -54.29871)/81.56</f>
        <v>-0.201430971064247</v>
      </c>
      <c r="C4631" s="0" t="n">
        <f aca="false">(Sheet1!C4631 -1013.264)/1033.3</f>
        <v>0.0076608922868479</v>
      </c>
      <c r="D4631" s="0" t="n">
        <f aca="false">(Sheet1!D4631 -73.29218)/100.16</f>
        <v>0.11070107827476</v>
      </c>
      <c r="E4631" s="0" t="n">
        <f aca="false">(Sheet1!E4631 -454.3675)/495.76</f>
        <v>0.0222738825238019</v>
      </c>
    </row>
    <row r="4632" customFormat="false" ht="13.8" hidden="false" customHeight="false" outlineLevel="0" collapsed="false">
      <c r="A4632" s="0" t="n">
        <f aca="false">(Sheet1!A4632 -19.6537)/37.11</f>
        <v>0.048135273511183</v>
      </c>
      <c r="B4632" s="0" t="n">
        <f aca="false">(Sheet1!B4632 -54.29871)/81.56</f>
        <v>0.0738265080922021</v>
      </c>
      <c r="C4632" s="0" t="n">
        <f aca="false">(Sheet1!C4632 -1013.264)/1033.3</f>
        <v>0.0018736088260912</v>
      </c>
      <c r="D4632" s="0" t="n">
        <f aca="false">(Sheet1!D4632 -73.29218)/100.16</f>
        <v>0.0779534744408945</v>
      </c>
      <c r="E4632" s="0" t="n">
        <f aca="false">(Sheet1!E4632 -454.3675)/495.76</f>
        <v>-0.0111495481684687</v>
      </c>
    </row>
    <row r="4633" customFormat="false" ht="13.8" hidden="false" customHeight="false" outlineLevel="0" collapsed="false">
      <c r="A4633" s="0" t="n">
        <f aca="false">(Sheet1!A4633 -19.6537)/37.11</f>
        <v>0.124395041767718</v>
      </c>
      <c r="B4633" s="0" t="n">
        <f aca="false">(Sheet1!B4633 -54.29871)/81.56</f>
        <v>0.117720573810692</v>
      </c>
      <c r="C4633" s="0" t="n">
        <f aca="false">(Sheet1!C4633 -1013.264)/1033.3</f>
        <v>0.00022839446433755</v>
      </c>
      <c r="D4633" s="0" t="n">
        <f aca="false">(Sheet1!D4633 -73.29218)/100.16</f>
        <v>-0.121826876996805</v>
      </c>
      <c r="E4633" s="0" t="n">
        <f aca="false">(Sheet1!E4633 -454.3675)/495.76</f>
        <v>-0.00828525899628856</v>
      </c>
    </row>
    <row r="4634" customFormat="false" ht="13.8" hidden="false" customHeight="false" outlineLevel="0" collapsed="false">
      <c r="A4634" s="0" t="n">
        <f aca="false">(Sheet1!A4634 -19.6537)/37.11</f>
        <v>0.0510994341147939</v>
      </c>
      <c r="B4634" s="0" t="n">
        <f aca="false">(Sheet1!B4634 -54.29871)/81.56</f>
        <v>0.0732134624816087</v>
      </c>
      <c r="C4634" s="0" t="n">
        <f aca="false">(Sheet1!C4634 -1013.264)/1033.3</f>
        <v>0.00402206522791053</v>
      </c>
      <c r="D4634" s="0" t="n">
        <f aca="false">(Sheet1!D4634 -73.29218)/100.16</f>
        <v>0.192669928115016</v>
      </c>
      <c r="E4634" s="0" t="n">
        <f aca="false">(Sheet1!E4634 -454.3675)/495.76</f>
        <v>-0.0210535339680491</v>
      </c>
    </row>
    <row r="4635" customFormat="false" ht="13.8" hidden="false" customHeight="false" outlineLevel="0" collapsed="false">
      <c r="A4635" s="0" t="n">
        <f aca="false">(Sheet1!A4635 -19.6537)/37.11</f>
        <v>0.110113177041229</v>
      </c>
      <c r="B4635" s="0" t="n">
        <f aca="false">(Sheet1!B4635 -54.29871)/81.56</f>
        <v>-0.0588365620402158</v>
      </c>
      <c r="C4635" s="0" t="n">
        <f aca="false">(Sheet1!C4635 -1013.264)/1033.3</f>
        <v>-6.1937481854219E-005</v>
      </c>
      <c r="D4635" s="0" t="n">
        <f aca="false">(Sheet1!D4635 -73.29218)/100.16</f>
        <v>-0.237441892971246</v>
      </c>
      <c r="E4635" s="0" t="n">
        <f aca="false">(Sheet1!E4635 -454.3675)/495.76</f>
        <v>0.0182195013716314</v>
      </c>
    </row>
    <row r="4636" customFormat="false" ht="13.8" hidden="false" customHeight="false" outlineLevel="0" collapsed="false">
      <c r="A4636" s="0" t="n">
        <f aca="false">(Sheet1!A4636 -19.6537)/37.11</f>
        <v>-0.207860414982485</v>
      </c>
      <c r="B4636" s="0" t="n">
        <f aca="false">(Sheet1!B4636 -54.29871)/81.56</f>
        <v>-0.123819396763119</v>
      </c>
      <c r="C4636" s="0" t="n">
        <f aca="false">(Sheet1!C4636 -1013.264)/1033.3</f>
        <v>0.00455434046259559</v>
      </c>
      <c r="D4636" s="0" t="n">
        <f aca="false">(Sheet1!D4636 -73.29218)/100.16</f>
        <v>0.0962242412140576</v>
      </c>
      <c r="E4636" s="0" t="n">
        <f aca="false">(Sheet1!E4636 -454.3675)/495.76</f>
        <v>0.0396411570114571</v>
      </c>
    </row>
    <row r="4637" customFormat="false" ht="13.8" hidden="false" customHeight="false" outlineLevel="0" collapsed="false">
      <c r="A4637" s="0" t="n">
        <f aca="false">(Sheet1!A4637 -19.6537)/37.11</f>
        <v>0.102298571813527</v>
      </c>
      <c r="B4637" s="0" t="n">
        <f aca="false">(Sheet1!B4637 -54.29871)/81.56</f>
        <v>0.193002574791565</v>
      </c>
      <c r="C4637" s="0" t="n">
        <f aca="false">(Sheet1!C4637 -1013.264)/1033.3</f>
        <v>-0.00220071615213394</v>
      </c>
      <c r="D4637" s="0" t="n">
        <f aca="false">(Sheet1!D4637 -73.29218)/100.16</f>
        <v>0.0589838258785943</v>
      </c>
      <c r="E4637" s="0" t="n">
        <f aca="false">(Sheet1!E4637 -454.3675)/495.76</f>
        <v>-0.036121308697757</v>
      </c>
    </row>
    <row r="4638" customFormat="false" ht="13.8" hidden="false" customHeight="false" outlineLevel="0" collapsed="false">
      <c r="A4638" s="0" t="n">
        <f aca="false">(Sheet1!A4638 -19.6537)/37.11</f>
        <v>-0.0618081379682027</v>
      </c>
      <c r="B4638" s="0" t="n">
        <f aca="false">(Sheet1!B4638 -54.29871)/81.56</f>
        <v>-0.118547204512016</v>
      </c>
      <c r="C4638" s="0" t="n">
        <f aca="false">(Sheet1!C4638 -1013.264)/1033.3</f>
        <v>0.00699312881060679</v>
      </c>
      <c r="D4638" s="0" t="n">
        <f aca="false">(Sheet1!D4638 -73.29218)/100.16</f>
        <v>-0.19051697284345</v>
      </c>
      <c r="E4638" s="0" t="n">
        <f aca="false">(Sheet1!E4638 -454.3675)/495.76</f>
        <v>0.00526968694529613</v>
      </c>
    </row>
    <row r="4639" customFormat="false" ht="13.8" hidden="false" customHeight="false" outlineLevel="0" collapsed="false">
      <c r="A4639" s="0" t="n">
        <f aca="false">(Sheet1!A4639 -19.6537)/37.11</f>
        <v>-0.0577661007814605</v>
      </c>
      <c r="B4639" s="0" t="n">
        <f aca="false">(Sheet1!B4639 -54.29871)/81.56</f>
        <v>0.171423369298676</v>
      </c>
      <c r="C4639" s="0" t="n">
        <f aca="false">(Sheet1!C4639 -1013.264)/1033.3</f>
        <v>-0.008617052162973</v>
      </c>
      <c r="D4639" s="0" t="n">
        <f aca="false">(Sheet1!D4639 -73.29218)/100.16</f>
        <v>0.215433506389776</v>
      </c>
      <c r="E4639" s="0" t="n">
        <f aca="false">(Sheet1!E4639 -454.3675)/495.76</f>
        <v>-0.00963671938034539</v>
      </c>
    </row>
    <row r="4640" customFormat="false" ht="13.8" hidden="false" customHeight="false" outlineLevel="0" collapsed="false">
      <c r="A4640" s="0" t="n">
        <f aca="false">(Sheet1!A4640 -19.6537)/37.11</f>
        <v>0.0694233360280248</v>
      </c>
      <c r="B4640" s="0" t="n">
        <f aca="false">(Sheet1!B4640 -54.29871)/81.56</f>
        <v>-0.090347106424718</v>
      </c>
      <c r="C4640" s="0" t="n">
        <f aca="false">(Sheet1!C4640 -1013.264)/1033.3</f>
        <v>-0.00016839252879123</v>
      </c>
      <c r="D4640" s="0" t="n">
        <f aca="false">(Sheet1!D4640 -73.29218)/100.16</f>
        <v>-0.152477835463259</v>
      </c>
      <c r="E4640" s="0" t="n">
        <f aca="false">(Sheet1!E4640 -454.3675)/495.76</f>
        <v>-0.0122992980474424</v>
      </c>
    </row>
    <row r="4641" customFormat="false" ht="13.8" hidden="false" customHeight="false" outlineLevel="0" collapsed="false">
      <c r="A4641" s="0" t="n">
        <f aca="false">(Sheet1!A4641 -19.6537)/37.11</f>
        <v>0.198229587712207</v>
      </c>
      <c r="B4641" s="0" t="n">
        <f aca="false">(Sheet1!B4641 -54.29871)/81.56</f>
        <v>-0.0245060078469838</v>
      </c>
      <c r="C4641" s="0" t="n">
        <f aca="false">(Sheet1!C4641 -1013.264)/1033.3</f>
        <v>-0.00530726797638637</v>
      </c>
      <c r="D4641" s="0" t="n">
        <f aca="false">(Sheet1!D4641 -73.29218)/100.16</f>
        <v>-0.12891553514377</v>
      </c>
      <c r="E4641" s="0" t="n">
        <f aca="false">(Sheet1!E4641 -454.3675)/495.76</f>
        <v>-0.0299691382927223</v>
      </c>
    </row>
    <row r="4642" customFormat="false" ht="13.8" hidden="false" customHeight="false" outlineLevel="0" collapsed="false">
      <c r="A4642" s="0" t="n">
        <f aca="false">(Sheet1!A4642 -19.6537)/37.11</f>
        <v>0.00825383993532741</v>
      </c>
      <c r="B4642" s="0" t="n">
        <f aca="false">(Sheet1!B4642 -54.29871)/81.56</f>
        <v>-0.181077856792545</v>
      </c>
      <c r="C4642" s="0" t="n">
        <f aca="false">(Sheet1!C4642 -1013.264)/1033.3</f>
        <v>-0.00687506048582216</v>
      </c>
      <c r="D4642" s="0" t="n">
        <f aca="false">(Sheet1!D4642 -73.29218)/100.16</f>
        <v>-0.105053714057508</v>
      </c>
      <c r="E4642" s="0" t="n">
        <f aca="false">(Sheet1!E4642 -454.3675)/495.76</f>
        <v>0.0123497256737131</v>
      </c>
    </row>
    <row r="4643" customFormat="false" ht="13.8" hidden="false" customHeight="false" outlineLevel="0" collapsed="false">
      <c r="A4643" s="0" t="n">
        <f aca="false">(Sheet1!A4643 -19.6537)/37.11</f>
        <v>0.128706548100243</v>
      </c>
      <c r="B4643" s="0" t="n">
        <f aca="false">(Sheet1!B4643 -54.29871)/81.56</f>
        <v>0.134518023540951</v>
      </c>
      <c r="C4643" s="0" t="n">
        <f aca="false">(Sheet1!C4643 -1013.264)/1033.3</f>
        <v>-1.35488241556276E-005</v>
      </c>
      <c r="D4643" s="0" t="n">
        <f aca="false">(Sheet1!D4643 -73.29218)/100.16</f>
        <v>-0.178635982428115</v>
      </c>
      <c r="E4643" s="0" t="n">
        <f aca="false">(Sheet1!E4643 -454.3675)/495.76</f>
        <v>-0.0269838228174923</v>
      </c>
    </row>
    <row r="4644" customFormat="false" ht="13.8" hidden="false" customHeight="false" outlineLevel="0" collapsed="false">
      <c r="A4644" s="0" t="n">
        <f aca="false">(Sheet1!A4644 -19.6537)/37.11</f>
        <v>0.124125572621935</v>
      </c>
      <c r="B4644" s="0" t="n">
        <f aca="false">(Sheet1!B4644 -54.29871)/81.56</f>
        <v>0.0824091466405101</v>
      </c>
      <c r="C4644" s="0" t="n">
        <f aca="false">(Sheet1!C4644 -1013.264)/1033.3</f>
        <v>-0.00337172166844095</v>
      </c>
      <c r="D4644" s="0" t="n">
        <f aca="false">(Sheet1!D4644 -73.29218)/100.16</f>
        <v>0.0338240814696486</v>
      </c>
      <c r="E4644" s="0" t="n">
        <f aca="false">(Sheet1!E4644 -454.3675)/495.76</f>
        <v>-0.0232118363724383</v>
      </c>
    </row>
    <row r="4645" customFormat="false" ht="13.8" hidden="false" customHeight="false" outlineLevel="0" collapsed="false">
      <c r="A4645" s="0" t="n">
        <f aca="false">(Sheet1!A4645 -19.6537)/37.11</f>
        <v>0.102298571813527</v>
      </c>
      <c r="B4645" s="0" t="n">
        <f aca="false">(Sheet1!B4645 -54.29871)/81.56</f>
        <v>0.149353727317312</v>
      </c>
      <c r="C4645" s="0" t="n">
        <f aca="false">(Sheet1!C4645 -1013.264)/1033.3</f>
        <v>-0.00929449337075394</v>
      </c>
      <c r="D4645" s="0" t="n">
        <f aca="false">(Sheet1!D4645 -73.29218)/100.16</f>
        <v>0.0253376597444089</v>
      </c>
      <c r="E4645" s="0" t="n">
        <f aca="false">(Sheet1!E4645 -454.3675)/495.76</f>
        <v>-0.0388040584153623</v>
      </c>
    </row>
    <row r="4646" customFormat="false" ht="13.8" hidden="false" customHeight="false" outlineLevel="0" collapsed="false">
      <c r="A4646" s="0" t="n">
        <f aca="false">(Sheet1!A4646 -19.6537)/37.11</f>
        <v>-0.0998032875235786</v>
      </c>
      <c r="B4646" s="0" t="n">
        <f aca="false">(Sheet1!B4646 -54.29871)/81.56</f>
        <v>-0.147850784698382</v>
      </c>
      <c r="C4646" s="0" t="n">
        <f aca="false">(Sheet1!C4646 -1013.264)/1033.3</f>
        <v>0.00430271944256269</v>
      </c>
      <c r="D4646" s="0" t="n">
        <f aca="false">(Sheet1!D4646 -73.29218)/100.16</f>
        <v>-0.0396583466453675</v>
      </c>
      <c r="E4646" s="0" t="n">
        <f aca="false">(Sheet1!E4646 -454.3675)/495.76</f>
        <v>0.022152856220752</v>
      </c>
    </row>
    <row r="4647" customFormat="false" ht="13.8" hidden="false" customHeight="false" outlineLevel="0" collapsed="false">
      <c r="A4647" s="0" t="n">
        <f aca="false">(Sheet1!A4647 -19.6537)/37.11</f>
        <v>0.0909808676906494</v>
      </c>
      <c r="B4647" s="0" t="n">
        <f aca="false">(Sheet1!B4647 -54.29871)/81.56</f>
        <v>0.00148712604217756</v>
      </c>
      <c r="C4647" s="0" t="n">
        <f aca="false">(Sheet1!C4647 -1013.264)/1033.3</f>
        <v>0.0011187457659924</v>
      </c>
      <c r="D4647" s="0" t="n">
        <f aca="false">(Sheet1!D4647 -73.29218)/100.16</f>
        <v>0.0168512380191694</v>
      </c>
      <c r="E4647" s="0" t="n">
        <f aca="false">(Sheet1!E4647 -454.3675)/495.76</f>
        <v>-0.0012052202678716</v>
      </c>
    </row>
    <row r="4648" customFormat="false" ht="13.8" hidden="false" customHeight="false" outlineLevel="0" collapsed="false">
      <c r="A4648" s="0" t="n">
        <f aca="false">(Sheet1!A4648 -19.6537)/37.11</f>
        <v>-0.112737806521153</v>
      </c>
      <c r="B4648" s="0" t="n">
        <f aca="false">(Sheet1!B4648 -54.29871)/81.56</f>
        <v>-0.0652122363903875</v>
      </c>
      <c r="C4648" s="0" t="n">
        <f aca="false">(Sheet1!C4648 -1013.264)/1033.3</f>
        <v>0.00305429207393782</v>
      </c>
      <c r="D4648" s="0" t="n">
        <f aca="false">(Sheet1!D4648 -73.29218)/100.16</f>
        <v>0.165313698083067</v>
      </c>
      <c r="E4648" s="0" t="n">
        <f aca="false">(Sheet1!E4648 -454.3675)/495.76</f>
        <v>0.00641943682426982</v>
      </c>
    </row>
    <row r="4649" customFormat="false" ht="13.8" hidden="false" customHeight="false" outlineLevel="0" collapsed="false">
      <c r="A4649" s="0" t="n">
        <f aca="false">(Sheet1!A4649 -19.6537)/37.11</f>
        <v>-0.321845863648612</v>
      </c>
      <c r="B4649" s="0" t="n">
        <f aca="false">(Sheet1!B4649 -54.29871)/81.56</f>
        <v>-0.16660998038254</v>
      </c>
      <c r="C4649" s="0" t="n">
        <f aca="false">(Sheet1!C4649 -1013.264)/1033.3</f>
        <v>0.00799961289073837</v>
      </c>
      <c r="D4649" s="0" t="n">
        <f aca="false">(Sheet1!D4649 -73.29218)/100.16</f>
        <v>0.221523761980831</v>
      </c>
      <c r="E4649" s="0" t="n">
        <f aca="false">(Sheet1!E4649 -454.3675)/495.76</f>
        <v>0.0343159996772632</v>
      </c>
    </row>
    <row r="4650" customFormat="false" ht="13.8" hidden="false" customHeight="false" outlineLevel="0" collapsed="false">
      <c r="A4650" s="0" t="n">
        <f aca="false">(Sheet1!A4650 -19.6537)/37.11</f>
        <v>-0.14507410401509</v>
      </c>
      <c r="B4650" s="0" t="n">
        <f aca="false">(Sheet1!B4650 -54.29871)/81.56</f>
        <v>-0.157169077979402</v>
      </c>
      <c r="C4650" s="0" t="n">
        <f aca="false">(Sheet1!C4650 -1013.264)/1033.3</f>
        <v>0.00151553275912129</v>
      </c>
      <c r="D4650" s="0" t="n">
        <f aca="false">(Sheet1!D4650 -73.29218)/100.16</f>
        <v>-0.105752595846645</v>
      </c>
      <c r="E4650" s="0" t="n">
        <f aca="false">(Sheet1!E4650 -454.3675)/495.76</f>
        <v>0.00771038405680166</v>
      </c>
    </row>
    <row r="4651" customFormat="false" ht="13.8" hidden="false" customHeight="false" outlineLevel="0" collapsed="false">
      <c r="A4651" s="0" t="n">
        <f aca="false">(Sheet1!A4651 -19.6537)/37.11</f>
        <v>-0.232651576394503</v>
      </c>
      <c r="B4651" s="0" t="n">
        <f aca="false">(Sheet1!B4651 -54.29871)/81.56</f>
        <v>-0.160969960765081</v>
      </c>
      <c r="C4651" s="0" t="n">
        <f aca="false">(Sheet1!C4651 -1013.264)/1033.3</f>
        <v>0.00475757282492978</v>
      </c>
      <c r="D4651" s="0" t="n">
        <f aca="false">(Sheet1!D4651 -73.29218)/100.16</f>
        <v>0.135461461661342</v>
      </c>
      <c r="E4651" s="0" t="n">
        <f aca="false">(Sheet1!E4651 -454.3675)/495.76</f>
        <v>0.0469027351944489</v>
      </c>
    </row>
    <row r="4652" customFormat="false" ht="13.8" hidden="false" customHeight="false" outlineLevel="0" collapsed="false">
      <c r="A4652" s="0" t="n">
        <f aca="false">(Sheet1!A4652 -19.6537)/37.11</f>
        <v>0.0969091888978712</v>
      </c>
      <c r="B4652" s="0" t="n">
        <f aca="false">(Sheet1!B4652 -54.29871)/81.56</f>
        <v>0.229172265816577</v>
      </c>
      <c r="C4652" s="0" t="n">
        <f aca="false">(Sheet1!C4652 -1013.264)/1033.3</f>
        <v>-0.00396206329236432</v>
      </c>
      <c r="D4652" s="0" t="n">
        <f aca="false">(Sheet1!D4652 -73.29218)/100.16</f>
        <v>0.165313698083067</v>
      </c>
      <c r="E4652" s="0" t="n">
        <f aca="false">(Sheet1!E4652 -454.3675)/495.76</f>
        <v>-0.0319862433435534</v>
      </c>
    </row>
    <row r="4653" customFormat="false" ht="13.8" hidden="false" customHeight="false" outlineLevel="0" collapsed="false">
      <c r="A4653" s="0" t="n">
        <f aca="false">(Sheet1!A4653 -19.6537)/37.11</f>
        <v>-0.167170573969281</v>
      </c>
      <c r="B4653" s="0" t="n">
        <f aca="false">(Sheet1!B4653 -54.29871)/81.56</f>
        <v>-0.103343673369299</v>
      </c>
      <c r="C4653" s="0" t="n">
        <f aca="false">(Sheet1!C4653 -1013.264)/1033.3</f>
        <v>-0.00468789315784385</v>
      </c>
      <c r="D4653" s="0" t="n">
        <f aca="false">(Sheet1!D4653 -73.29218)/100.16</f>
        <v>0.144247404153355</v>
      </c>
      <c r="E4653" s="0" t="n">
        <f aca="false">(Sheet1!E4653 -454.3675)/495.76</f>
        <v>0.0206198563821203</v>
      </c>
    </row>
    <row r="4654" customFormat="false" ht="13.8" hidden="false" customHeight="false" outlineLevel="0" collapsed="false">
      <c r="A4654" s="0" t="n">
        <f aca="false">(Sheet1!A4654 -19.6537)/37.11</f>
        <v>-0.182799784424683</v>
      </c>
      <c r="B4654" s="0" t="n">
        <f aca="false">(Sheet1!B4654 -54.29871)/81.56</f>
        <v>-0.183897866601275</v>
      </c>
      <c r="C4654" s="0" t="n">
        <f aca="false">(Sheet1!C4654 -1013.264)/1033.3</f>
        <v>0.00713829478370268</v>
      </c>
      <c r="D4654" s="0" t="n">
        <f aca="false">(Sheet1!D4654 -73.29218)/100.16</f>
        <v>0.010860822683706</v>
      </c>
      <c r="E4654" s="0" t="n">
        <f aca="false">(Sheet1!E4654 -454.3675)/495.76</f>
        <v>0.026570316282072</v>
      </c>
    </row>
    <row r="4655" customFormat="false" ht="13.8" hidden="false" customHeight="false" outlineLevel="0" collapsed="false">
      <c r="A4655" s="0" t="n">
        <f aca="false">(Sheet1!A4655 -19.6537)/37.11</f>
        <v>-0.309719752088386</v>
      </c>
      <c r="B4655" s="0" t="n">
        <f aca="false">(Sheet1!B4655 -54.29871)/81.56</f>
        <v>-0.183897866601275</v>
      </c>
      <c r="C4655" s="0" t="n">
        <f aca="false">(Sheet1!C4655 -1013.264)/1033.3</f>
        <v>0.00592857834123679</v>
      </c>
      <c r="D4655" s="0" t="n">
        <f aca="false">(Sheet1!D4655 -73.29218)/100.16</f>
        <v>0.120685103833866</v>
      </c>
      <c r="E4655" s="0" t="n">
        <f aca="false">(Sheet1!E4655 -454.3675)/495.76</f>
        <v>0.0580976682265613</v>
      </c>
    </row>
    <row r="4656" customFormat="false" ht="13.8" hidden="false" customHeight="false" outlineLevel="0" collapsed="false">
      <c r="A4656" s="0" t="n">
        <f aca="false">(Sheet1!A4656 -19.6537)/37.11</f>
        <v>0.223020749124225</v>
      </c>
      <c r="B4656" s="0" t="n">
        <f aca="false">(Sheet1!B4656 -54.29871)/81.56</f>
        <v>0.237632295242766</v>
      </c>
      <c r="C4656" s="0" t="n">
        <f aca="false">(Sheet1!C4656 -1013.264)/1033.3</f>
        <v>0.00207684118842539</v>
      </c>
      <c r="D4656" s="0" t="n">
        <f aca="false">(Sheet1!D4656 -73.29218)/100.16</f>
        <v>-0.23304892172524</v>
      </c>
      <c r="E4656" s="0" t="n">
        <f aca="false">(Sheet1!E4656 -454.3675)/495.76</f>
        <v>-0.0371500322736808</v>
      </c>
    </row>
    <row r="4657" customFormat="false" ht="13.8" hidden="false" customHeight="false" outlineLevel="0" collapsed="false">
      <c r="A4657" s="0" t="n">
        <f aca="false">(Sheet1!A4657 -19.6537)/37.11</f>
        <v>0.0125653462678523</v>
      </c>
      <c r="B4657" s="0" t="n">
        <f aca="false">(Sheet1!B4657 -54.29871)/81.56</f>
        <v>0.0468525012260912</v>
      </c>
      <c r="C4657" s="0" t="n">
        <f aca="false">(Sheet1!C4657 -1013.264)/1033.3</f>
        <v>0.00213490757766381</v>
      </c>
      <c r="D4657" s="0" t="n">
        <f aca="false">(Sheet1!D4657 -73.29218)/100.16</f>
        <v>0.0607809504792332</v>
      </c>
      <c r="E4657" s="0" t="n">
        <f aca="false">(Sheet1!E4657 -454.3675)/495.76</f>
        <v>-0.00209274649023726</v>
      </c>
    </row>
    <row r="4658" customFormat="false" ht="13.8" hidden="false" customHeight="false" outlineLevel="0" collapsed="false">
      <c r="A4658" s="0" t="n">
        <f aca="false">(Sheet1!A4658 -19.6537)/37.11</f>
        <v>-0.0849824845055241</v>
      </c>
      <c r="B4658" s="0" t="n">
        <f aca="false">(Sheet1!B4658 -54.29871)/81.56</f>
        <v>-0.17874828347229</v>
      </c>
      <c r="C4658" s="0" t="n">
        <f aca="false">(Sheet1!C4658 -1013.264)/1033.3</f>
        <v>-0.0098848349946773</v>
      </c>
      <c r="D4658" s="0" t="n">
        <f aca="false">(Sheet1!D4658 -73.29218)/100.16</f>
        <v>-0.0729051517571886</v>
      </c>
      <c r="E4658" s="0" t="n">
        <f aca="false">(Sheet1!E4658 -454.3675)/495.76</f>
        <v>0.00946526545102468</v>
      </c>
    </row>
    <row r="4659" customFormat="false" ht="13.8" hidden="false" customHeight="false" outlineLevel="0" collapsed="false">
      <c r="A4659" s="0" t="n">
        <f aca="false">(Sheet1!A4659 -19.6537)/37.11</f>
        <v>-0.0197709512260846</v>
      </c>
      <c r="B4659" s="0" t="n">
        <f aca="false">(Sheet1!B4659 -54.29871)/81.56</f>
        <v>0.164434649337911</v>
      </c>
      <c r="C4659" s="0" t="n">
        <f aca="false">(Sheet1!C4659 -1013.264)/1033.3</f>
        <v>-0.00491048098325748</v>
      </c>
      <c r="D4659" s="0" t="n">
        <f aca="false">(Sheet1!D4659 -73.29218)/100.16</f>
        <v>-0.0874818290734824</v>
      </c>
      <c r="E4659" s="0" t="n">
        <f aca="false">(Sheet1!E4659 -454.3675)/495.76</f>
        <v>-0.0153249556236889</v>
      </c>
    </row>
    <row r="4660" customFormat="false" ht="13.8" hidden="false" customHeight="false" outlineLevel="0" collapsed="false">
      <c r="A4660" s="0" t="n">
        <f aca="false">(Sheet1!A4660 -19.6537)/37.11</f>
        <v>0.172091080571275</v>
      </c>
      <c r="B4660" s="0" t="n">
        <f aca="false">(Sheet1!B4660 -54.29871)/81.56</f>
        <v>0.249770598332516</v>
      </c>
      <c r="C4660" s="0" t="n">
        <f aca="false">(Sheet1!C4660 -1013.264)/1033.3</f>
        <v>0.00330591309397072</v>
      </c>
      <c r="D4660" s="0" t="n">
        <f aca="false">(Sheet1!D4660 -73.29218)/100.16</f>
        <v>0.0789518769968051</v>
      </c>
      <c r="E4660" s="0" t="n">
        <f aca="false">(Sheet1!E4660 -454.3675)/495.76</f>
        <v>-0.0419910843956753</v>
      </c>
    </row>
    <row r="4661" customFormat="false" ht="13.8" hidden="false" customHeight="false" outlineLevel="0" collapsed="false">
      <c r="A4661" s="0" t="n">
        <f aca="false">(Sheet1!A4661 -19.6537)/37.11</f>
        <v>-0.0114174077068176</v>
      </c>
      <c r="B4661" s="0" t="n">
        <f aca="false">(Sheet1!B4661 -54.29871)/81.56</f>
        <v>-0.113888057871506</v>
      </c>
      <c r="C4661" s="0" t="n">
        <f aca="false">(Sheet1!C4661 -1013.264)/1033.3</f>
        <v>-0.000990999709668055</v>
      </c>
      <c r="D4661" s="0" t="n">
        <f aca="false">(Sheet1!D4661 -73.29218)/100.16</f>
        <v>-0.00381569488817897</v>
      </c>
      <c r="E4661" s="0" t="n">
        <f aca="false">(Sheet1!E4661 -454.3675)/495.76</f>
        <v>-0.00725653542036474</v>
      </c>
    </row>
    <row r="4662" customFormat="false" ht="13.8" hidden="false" customHeight="false" outlineLevel="0" collapsed="false">
      <c r="A4662" s="0" t="n">
        <f aca="false">(Sheet1!A4662 -19.6537)/37.11</f>
        <v>0.308711937483158</v>
      </c>
      <c r="B4662" s="0" t="n">
        <f aca="false">(Sheet1!B4662 -54.29871)/81.56</f>
        <v>0.25222278077489</v>
      </c>
      <c r="C4662" s="0" t="n">
        <f aca="false">(Sheet1!C4662 -1013.264)/1033.3</f>
        <v>-0.00402012968160263</v>
      </c>
      <c r="D4662" s="0" t="n">
        <f aca="false">(Sheet1!D4662 -73.29218)/100.16</f>
        <v>-0.184027356230032</v>
      </c>
      <c r="E4662" s="0" t="n">
        <f aca="false">(Sheet1!E4662 -454.3675)/495.76</f>
        <v>-0.040478255607552</v>
      </c>
    </row>
    <row r="4663" customFormat="false" ht="13.8" hidden="false" customHeight="false" outlineLevel="0" collapsed="false">
      <c r="A4663" s="0" t="n">
        <f aca="false">(Sheet1!A4663 -19.6537)/37.11</f>
        <v>0.156192400970089</v>
      </c>
      <c r="B4663" s="0" t="n">
        <f aca="false">(Sheet1!B4663 -54.29871)/81.56</f>
        <v>0.245601888180481</v>
      </c>
      <c r="C4663" s="0" t="n">
        <f aca="false">(Sheet1!C4663 -1013.264)/1033.3</f>
        <v>0.00219297396690212</v>
      </c>
      <c r="D4663" s="0" t="n">
        <f aca="false">(Sheet1!D4663 -73.29218)/100.16</f>
        <v>0.0764558706070288</v>
      </c>
      <c r="E4663" s="0" t="n">
        <f aca="false">(Sheet1!E4663 -454.3675)/495.76</f>
        <v>-0.0388242294658706</v>
      </c>
    </row>
    <row r="4664" customFormat="false" ht="13.8" hidden="false" customHeight="false" outlineLevel="0" collapsed="false">
      <c r="A4664" s="0" t="n">
        <f aca="false">(Sheet1!A4664 -19.6537)/37.11</f>
        <v>-0.137259498787389</v>
      </c>
      <c r="B4664" s="0" t="n">
        <f aca="false">(Sheet1!B4664 -54.29871)/81.56</f>
        <v>-0.348439308484551</v>
      </c>
      <c r="C4664" s="0" t="n">
        <f aca="false">(Sheet1!C4664 -1013.264)/1033.3</f>
        <v>-0.00368140907771216</v>
      </c>
      <c r="D4664" s="0" t="n">
        <f aca="false">(Sheet1!D4664 -73.29218)/100.16</f>
        <v>0.0491994808306709</v>
      </c>
      <c r="E4664" s="0" t="n">
        <f aca="false">(Sheet1!E4664 -454.3675)/495.76</f>
        <v>0.0240489349685332</v>
      </c>
    </row>
    <row r="4665" customFormat="false" ht="13.8" hidden="false" customHeight="false" outlineLevel="0" collapsed="false">
      <c r="A4665" s="0" t="n">
        <f aca="false">(Sheet1!A4665 -19.6537)/37.11</f>
        <v>0.229757477768795</v>
      </c>
      <c r="B4665" s="0" t="n">
        <f aca="false">(Sheet1!B4665 -54.29871)/81.56</f>
        <v>-0.0612887444825895</v>
      </c>
      <c r="C4665" s="0" t="n">
        <f aca="false">(Sheet1!C4665 -1013.264)/1033.3</f>
        <v>-0.00899448369302234</v>
      </c>
      <c r="D4665" s="0" t="n">
        <f aca="false">(Sheet1!D4665 -73.29218)/100.16</f>
        <v>-0.177038538338658</v>
      </c>
      <c r="E4665" s="0" t="n">
        <f aca="false">(Sheet1!E4665 -454.3675)/495.76</f>
        <v>-0.0311794013232209</v>
      </c>
    </row>
    <row r="4666" customFormat="false" ht="13.8" hidden="false" customHeight="false" outlineLevel="0" collapsed="false">
      <c r="A4666" s="0" t="n">
        <f aca="false">(Sheet1!A4666 -19.6537)/37.11</f>
        <v>0.0605308542171921</v>
      </c>
      <c r="B4666" s="0" t="n">
        <f aca="false">(Sheet1!B4666 -54.29871)/81.56</f>
        <v>0.0424385728298185</v>
      </c>
      <c r="C4666" s="0" t="n">
        <f aca="false">(Sheet1!C4666 -1013.264)/1033.3</f>
        <v>0.00405109842252979</v>
      </c>
      <c r="D4666" s="0" t="n">
        <f aca="false">(Sheet1!D4666 -73.29218)/100.16</f>
        <v>-0.0639195287539936</v>
      </c>
      <c r="E4666" s="0" t="n">
        <f aca="false">(Sheet1!E4666 -454.3675)/495.76</f>
        <v>-0.00891056156204619</v>
      </c>
    </row>
    <row r="4667" customFormat="false" ht="13.8" hidden="false" customHeight="false" outlineLevel="0" collapsed="false">
      <c r="A4667" s="0" t="n">
        <f aca="false">(Sheet1!A4667 -19.6537)/37.11</f>
        <v>0.0643034222581514</v>
      </c>
      <c r="B4667" s="0" t="n">
        <f aca="false">(Sheet1!B4667 -54.29871)/81.56</f>
        <v>0.0593586316821972</v>
      </c>
      <c r="C4667" s="0" t="n">
        <f aca="false">(Sheet1!C4667 -1013.264)/1033.3</f>
        <v>0.00394464337559278</v>
      </c>
      <c r="D4667" s="0" t="n">
        <f aca="false">(Sheet1!D4667 -73.29218)/100.16</f>
        <v>0.114395167731629</v>
      </c>
      <c r="E4667" s="0" t="n">
        <f aca="false">(Sheet1!E4667 -454.3675)/495.76</f>
        <v>-0.024038849443279</v>
      </c>
    </row>
    <row r="4668" customFormat="false" ht="13.8" hidden="false" customHeight="false" outlineLevel="0" collapsed="false">
      <c r="A4668" s="0" t="n">
        <f aca="false">(Sheet1!A4668 -19.6537)/37.11</f>
        <v>0.274219886822959</v>
      </c>
      <c r="B4668" s="0" t="n">
        <f aca="false">(Sheet1!B4668 -54.29871)/81.56</f>
        <v>0.21678874448259</v>
      </c>
      <c r="C4668" s="0" t="n">
        <f aca="false">(Sheet1!C4668 -1013.264)/1033.3</f>
        <v>-0.00865576308913187</v>
      </c>
      <c r="D4668" s="0" t="n">
        <f aca="false">(Sheet1!D4668 -73.29218)/100.16</f>
        <v>-0.0573300718849841</v>
      </c>
      <c r="E4668" s="0" t="n">
        <f aca="false">(Sheet1!E4668 -454.3675)/495.76</f>
        <v>-0.0552434645796353</v>
      </c>
    </row>
    <row r="4669" customFormat="false" ht="13.8" hidden="false" customHeight="false" outlineLevel="0" collapsed="false">
      <c r="A4669" s="0" t="n">
        <f aca="false">(Sheet1!A4669 -19.6537)/37.11</f>
        <v>0.149725141471302</v>
      </c>
      <c r="B4669" s="0" t="n">
        <f aca="false">(Sheet1!B4669 -54.29871)/81.56</f>
        <v>0.261173246689554</v>
      </c>
      <c r="C4669" s="0" t="n">
        <f aca="false">(Sheet1!C4669 -1013.264)/1033.3</f>
        <v>0.0037994774024969</v>
      </c>
      <c r="D4669" s="0" t="n">
        <f aca="false">(Sheet1!D4669 -73.29218)/100.16</f>
        <v>-0.0344666533546326</v>
      </c>
      <c r="E4669" s="0" t="n">
        <f aca="false">(Sheet1!E4669 -454.3675)/495.76</f>
        <v>-0.0172008633209618</v>
      </c>
    </row>
    <row r="4670" customFormat="false" ht="13.8" hidden="false" customHeight="false" outlineLevel="0" collapsed="false">
      <c r="A4670" s="0" t="n">
        <f aca="false">(Sheet1!A4670 -19.6537)/37.11</f>
        <v>0.308711937483158</v>
      </c>
      <c r="B4670" s="0" t="n">
        <f aca="false">(Sheet1!B4670 -54.29871)/81.56</f>
        <v>0.214581780284453</v>
      </c>
      <c r="C4670" s="0" t="n">
        <f aca="false">(Sheet1!C4670 -1013.264)/1033.3</f>
        <v>-0.00237491531984909</v>
      </c>
      <c r="D4670" s="0" t="n">
        <f aca="false">(Sheet1!D4670 -73.29218)/100.16</f>
        <v>-0.171846845047923</v>
      </c>
      <c r="E4670" s="0" t="n">
        <f aca="false">(Sheet1!E4670 -454.3675)/495.76</f>
        <v>-0.034628650960142</v>
      </c>
    </row>
    <row r="4671" customFormat="false" ht="13.8" hidden="false" customHeight="false" outlineLevel="0" collapsed="false">
      <c r="A4671" s="0" t="n">
        <f aca="false">(Sheet1!A4671 -19.6537)/37.11</f>
        <v>-0.019232012934519</v>
      </c>
      <c r="B4671" s="0" t="n">
        <f aca="false">(Sheet1!B4671 -54.29871)/81.56</f>
        <v>-0.0686452918097106</v>
      </c>
      <c r="C4671" s="0" t="n">
        <f aca="false">(Sheet1!C4671 -1013.264)/1033.3</f>
        <v>-0.00461047130552599</v>
      </c>
      <c r="D4671" s="0" t="n">
        <f aca="false">(Sheet1!D4671 -73.29218)/100.16</f>
        <v>0.215034145367412</v>
      </c>
      <c r="E4671" s="0" t="n">
        <f aca="false">(Sheet1!E4671 -454.3675)/495.76</f>
        <v>-0.00602610133935778</v>
      </c>
    </row>
    <row r="4672" customFormat="false" ht="13.8" hidden="false" customHeight="false" outlineLevel="0" collapsed="false">
      <c r="A4672" s="0" t="n">
        <f aca="false">(Sheet1!A4672 -19.6537)/37.11</f>
        <v>0.0993344112099164</v>
      </c>
      <c r="B4672" s="0" t="n">
        <f aca="false">(Sheet1!B4672 -54.29871)/81.56</f>
        <v>0.0630369053457577</v>
      </c>
      <c r="C4672" s="0" t="n">
        <f aca="false">(Sheet1!C4672 -1013.264)/1033.3</f>
        <v>-0.000574857253459838</v>
      </c>
      <c r="D4672" s="0" t="n">
        <f aca="false">(Sheet1!D4672 -73.29218)/100.16</f>
        <v>0.0745589057507988</v>
      </c>
      <c r="E4672" s="0" t="n">
        <f aca="false">(Sheet1!E4672 -454.3675)/495.76</f>
        <v>-0.0184111263514604</v>
      </c>
    </row>
    <row r="4673" customFormat="false" ht="13.8" hidden="false" customHeight="false" outlineLevel="0" collapsed="false">
      <c r="A4673" s="0" t="n">
        <f aca="false">(Sheet1!A4673 -19.6537)/37.11</f>
        <v>0.0766990029641606</v>
      </c>
      <c r="B4673" s="0" t="n">
        <f aca="false">(Sheet1!B4673 -54.29871)/81.56</f>
        <v>0.0642629965669446</v>
      </c>
      <c r="C4673" s="0" t="n">
        <f aca="false">(Sheet1!C4673 -1013.264)/1033.3</f>
        <v>-0.00510403561405207</v>
      </c>
      <c r="D4673" s="0" t="n">
        <f aca="false">(Sheet1!D4673 -73.29218)/100.16</f>
        <v>0.203053314696486</v>
      </c>
      <c r="E4673" s="0" t="n">
        <f aca="false">(Sheet1!E4673 -454.3675)/495.76</f>
        <v>-0.018451468452477</v>
      </c>
    </row>
    <row r="4674" customFormat="false" ht="13.8" hidden="false" customHeight="false" outlineLevel="0" collapsed="false">
      <c r="A4674" s="0" t="n">
        <f aca="false">(Sheet1!A4674 -19.6537)/37.11</f>
        <v>0.342934518997575</v>
      </c>
      <c r="B4674" s="0" t="n">
        <f aca="false">(Sheet1!B4674 -54.29871)/81.56</f>
        <v>0.281281142717018</v>
      </c>
      <c r="C4674" s="0" t="n">
        <f aca="false">(Sheet1!C4674 -1013.264)/1033.3</f>
        <v>-0.00538468982870412</v>
      </c>
      <c r="D4674" s="0" t="n">
        <f aca="false">(Sheet1!D4674 -73.29218)/100.16</f>
        <v>-0.121227835463259</v>
      </c>
      <c r="E4674" s="0" t="n">
        <f aca="false">(Sheet1!E4674 -454.3675)/495.76</f>
        <v>-0.0472153864773278</v>
      </c>
    </row>
    <row r="4675" customFormat="false" ht="13.8" hidden="false" customHeight="false" outlineLevel="0" collapsed="false">
      <c r="A4675" s="0" t="n">
        <f aca="false">(Sheet1!A4675 -19.6537)/37.11</f>
        <v>-0.330468876313662</v>
      </c>
      <c r="B4675" s="0" t="n">
        <f aca="false">(Sheet1!B4675 -54.29871)/81.56</f>
        <v>-0.177644801373222</v>
      </c>
      <c r="C4675" s="0" t="n">
        <f aca="false">(Sheet1!C4675 -1013.264)/1033.3</f>
        <v>0.00598664473047521</v>
      </c>
      <c r="D4675" s="0" t="n">
        <f aca="false">(Sheet1!D4675 -73.29218)/100.16</f>
        <v>0.117090854632588</v>
      </c>
      <c r="E4675" s="0" t="n">
        <f aca="false">(Sheet1!E4675 -454.3675)/495.76</f>
        <v>0.0577345893174117</v>
      </c>
    </row>
    <row r="4676" customFormat="false" ht="13.8" hidden="false" customHeight="false" outlineLevel="0" collapsed="false">
      <c r="A4676" s="0" t="n">
        <f aca="false">(Sheet1!A4676 -19.6537)/37.11</f>
        <v>0.0589140393424953</v>
      </c>
      <c r="B4676" s="0" t="n">
        <f aca="false">(Sheet1!B4676 -54.29871)/81.56</f>
        <v>0.0624238597351643</v>
      </c>
      <c r="C4676" s="0" t="n">
        <f aca="false">(Sheet1!C4676 -1013.264)/1033.3</f>
        <v>0.00242523952385558</v>
      </c>
      <c r="D4676" s="0" t="n">
        <f aca="false">(Sheet1!D4676 -73.29218)/100.16</f>
        <v>0.148041333865815</v>
      </c>
      <c r="E4676" s="0" t="n">
        <f aca="false">(Sheet1!E4676 -454.3675)/495.76</f>
        <v>-0.0247246651605615</v>
      </c>
    </row>
    <row r="4677" customFormat="false" ht="13.8" hidden="false" customHeight="false" outlineLevel="0" collapsed="false">
      <c r="A4677" s="0" t="n">
        <f aca="false">(Sheet1!A4677 -19.6537)/37.11</f>
        <v>-0.132947992454864</v>
      </c>
      <c r="B4677" s="0" t="n">
        <f aca="false">(Sheet1!B4677 -54.29871)/81.56</f>
        <v>-0.134363781265326</v>
      </c>
      <c r="C4677" s="0" t="n">
        <f aca="false">(Sheet1!C4677 -1013.264)/1033.3</f>
        <v>-0.000187747991870667</v>
      </c>
      <c r="D4677" s="0" t="n">
        <f aca="false">(Sheet1!D4677 -73.29218)/100.16</f>
        <v>0.12298142971246</v>
      </c>
      <c r="E4677" s="0" t="n">
        <f aca="false">(Sheet1!E4677 -454.3675)/495.76</f>
        <v>0.0198735275133129</v>
      </c>
    </row>
    <row r="4678" customFormat="false" ht="13.8" hidden="false" customHeight="false" outlineLevel="0" collapsed="false">
      <c r="A4678" s="0" t="n">
        <f aca="false">(Sheet1!A4678 -19.6537)/37.11</f>
        <v>0.13517380759903</v>
      </c>
      <c r="B4678" s="0" t="n">
        <f aca="false">(Sheet1!B4678 -54.29871)/81.56</f>
        <v>-0.0588365620402158</v>
      </c>
      <c r="C4678" s="0" t="n">
        <f aca="false">(Sheet1!C4678 -1013.264)/1033.3</f>
        <v>0.000344527242814279</v>
      </c>
      <c r="D4678" s="0" t="n">
        <f aca="false">(Sheet1!D4678 -73.29218)/100.16</f>
        <v>-0.138500199680511</v>
      </c>
      <c r="E4678" s="0" t="n">
        <f aca="false">(Sheet1!E4678 -454.3675)/495.76</f>
        <v>0.00190112151040825</v>
      </c>
    </row>
    <row r="4679" customFormat="false" ht="13.8" hidden="false" customHeight="false" outlineLevel="0" collapsed="false">
      <c r="A4679" s="0" t="n">
        <f aca="false">(Sheet1!A4679 -19.6537)/37.11</f>
        <v>0.0947534357316088</v>
      </c>
      <c r="B4679" s="0" t="n">
        <f aca="false">(Sheet1!B4679 -54.29871)/81.56</f>
        <v>-0.0381156204021579</v>
      </c>
      <c r="C4679" s="0" t="n">
        <f aca="false">(Sheet1!C4679 -1013.264)/1033.3</f>
        <v>-0.00364269815155329</v>
      </c>
      <c r="D4679" s="0" t="n">
        <f aca="false">(Sheet1!D4679 -73.29218)/100.16</f>
        <v>0.0285325479233227</v>
      </c>
      <c r="E4679" s="0" t="n">
        <f aca="false">(Sheet1!E4679 -454.3675)/495.76</f>
        <v>-0.0254104808778442</v>
      </c>
    </row>
    <row r="4680" customFormat="false" ht="13.8" hidden="false" customHeight="false" outlineLevel="0" collapsed="false">
      <c r="A4680" s="0" t="n">
        <f aca="false">(Sheet1!A4680 -19.6537)/37.11</f>
        <v>0.000169765561843156</v>
      </c>
      <c r="B4680" s="0" t="n">
        <f aca="false">(Sheet1!B4680 -54.29871)/81.56</f>
        <v>0.0683090975968612</v>
      </c>
      <c r="C4680" s="0" t="n">
        <f aca="false">(Sheet1!C4680 -1013.264)/1033.3</f>
        <v>0.00530920352269427</v>
      </c>
      <c r="D4680" s="0" t="n">
        <f aca="false">(Sheet1!D4680 -73.29218)/100.16</f>
        <v>0.14284964057508</v>
      </c>
      <c r="E4680" s="0" t="n">
        <f aca="false">(Sheet1!E4680 -454.3675)/495.76</f>
        <v>-0.0163133370985962</v>
      </c>
    </row>
    <row r="4681" customFormat="false" ht="13.8" hidden="false" customHeight="false" outlineLevel="0" collapsed="false">
      <c r="A4681" s="0" t="n">
        <f aca="false">(Sheet1!A4681 -19.6537)/37.11</f>
        <v>0.115772029102668</v>
      </c>
      <c r="B4681" s="0" t="n">
        <f aca="false">(Sheet1!B4681 -54.29871)/81.56</f>
        <v>0.0689221432074547</v>
      </c>
      <c r="C4681" s="0" t="n">
        <f aca="false">(Sheet1!C4681 -1013.264)/1033.3</f>
        <v>-0.00301364560147105</v>
      </c>
      <c r="D4681" s="0" t="n">
        <f aca="false">(Sheet1!D4681 -73.29218)/100.16</f>
        <v>0.13056928913738</v>
      </c>
      <c r="E4681" s="0" t="n">
        <f aca="false">(Sheet1!E4681 -454.3675)/495.76</f>
        <v>-0.0372105454252057</v>
      </c>
    </row>
    <row r="4682" customFormat="false" ht="13.8" hidden="false" customHeight="false" outlineLevel="0" collapsed="false">
      <c r="A4682" s="0" t="n">
        <f aca="false">(Sheet1!A4682 -19.6537)/37.11</f>
        <v>0.307634060900027</v>
      </c>
      <c r="B4682" s="0" t="n">
        <f aca="false">(Sheet1!B4682 -54.29871)/81.56</f>
        <v>0.130717140755272</v>
      </c>
      <c r="C4682" s="0" t="n">
        <f aca="false">(Sheet1!C4682 -1013.264)/1033.3</f>
        <v>-0.00780412271363589</v>
      </c>
      <c r="D4682" s="0" t="n">
        <f aca="false">(Sheet1!D4682 -73.29218)/100.16</f>
        <v>-0.143392372204473</v>
      </c>
      <c r="E4682" s="0" t="n">
        <f aca="false">(Sheet1!E4682 -454.3675)/495.76</f>
        <v>-0.0519152412457641</v>
      </c>
    </row>
    <row r="4683" customFormat="false" ht="13.8" hidden="false" customHeight="false" outlineLevel="0" collapsed="false">
      <c r="A4683" s="0" t="n">
        <f aca="false">(Sheet1!A4683 -19.6537)/37.11</f>
        <v>0.198768526003773</v>
      </c>
      <c r="B4683" s="0" t="n">
        <f aca="false">(Sheet1!B4683 -54.29871)/81.56</f>
        <v>0.20648957822462</v>
      </c>
      <c r="C4683" s="0" t="n">
        <f aca="false">(Sheet1!C4683 -1013.264)/1033.3</f>
        <v>-0.0028394464337559</v>
      </c>
      <c r="D4683" s="0" t="n">
        <f aca="false">(Sheet1!D4683 -73.29218)/100.16</f>
        <v>-0.0703093051118211</v>
      </c>
      <c r="E4683" s="0" t="n">
        <f aca="false">(Sheet1!E4683 -454.3675)/495.76</f>
        <v>-0.0483247942552848</v>
      </c>
    </row>
    <row r="4684" customFormat="false" ht="13.8" hidden="false" customHeight="false" outlineLevel="0" collapsed="false">
      <c r="A4684" s="0" t="n">
        <f aca="false">(Sheet1!A4684 -19.6537)/37.11</f>
        <v>-0.2342683912692</v>
      </c>
      <c r="B4684" s="0" t="n">
        <f aca="false">(Sheet1!B4684 -54.29871)/81.56</f>
        <v>-0.205967508582639</v>
      </c>
      <c r="C4684" s="0" t="n">
        <f aca="false">(Sheet1!C4684 -1013.264)/1033.3</f>
        <v>0.000189683538178676</v>
      </c>
      <c r="D4684" s="0" t="n">
        <f aca="false">(Sheet1!D4684 -73.29218)/100.16</f>
        <v>0.0623783945686901</v>
      </c>
      <c r="E4684" s="0" t="n">
        <f aca="false">(Sheet1!E4684 -454.3675)/495.76</f>
        <v>0.033650355010489</v>
      </c>
    </row>
    <row r="4685" customFormat="false" ht="13.8" hidden="false" customHeight="false" outlineLevel="0" collapsed="false">
      <c r="A4685" s="0" t="n">
        <f aca="false">(Sheet1!A4685 -19.6537)/37.11</f>
        <v>-0.318342764753436</v>
      </c>
      <c r="B4685" s="0" t="n">
        <f aca="false">(Sheet1!B4685 -54.29871)/81.56</f>
        <v>-0.15827256007847</v>
      </c>
      <c r="C4685" s="0" t="n">
        <f aca="false">(Sheet1!C4685 -1013.264)/1033.3</f>
        <v>0.00478660601954904</v>
      </c>
      <c r="D4685" s="0" t="n">
        <f aca="false">(Sheet1!D4685 -73.29218)/100.16</f>
        <v>0.185980630990415</v>
      </c>
      <c r="E4685" s="0" t="n">
        <f aca="false">(Sheet1!E4685 -454.3675)/495.76</f>
        <v>0.0631202598031306</v>
      </c>
    </row>
    <row r="4686" customFormat="false" ht="13.8" hidden="false" customHeight="false" outlineLevel="0" collapsed="false">
      <c r="A4686" s="0" t="n">
        <f aca="false">(Sheet1!A4686 -19.6537)/37.11</f>
        <v>0.313831851253031</v>
      </c>
      <c r="B4686" s="0" t="n">
        <f aca="false">(Sheet1!B4686 -54.29871)/81.56</f>
        <v>0.157813756743502</v>
      </c>
      <c r="C4686" s="0" t="n">
        <f aca="false">(Sheet1!C4686 -1013.264)/1033.3</f>
        <v>-0.00580083228491244</v>
      </c>
      <c r="D4686" s="0" t="n">
        <f aca="false">(Sheet1!D4686 -73.29218)/100.16</f>
        <v>-0.102857228434505</v>
      </c>
      <c r="E4686" s="0" t="n">
        <f aca="false">(Sheet1!E4686 -454.3675)/495.76</f>
        <v>-0.042031426496692</v>
      </c>
    </row>
    <row r="4687" customFormat="false" ht="13.8" hidden="false" customHeight="false" outlineLevel="0" collapsed="false">
      <c r="A4687" s="0" t="n">
        <f aca="false">(Sheet1!A4687 -19.6537)/37.11</f>
        <v>-0.104923201293452</v>
      </c>
      <c r="B4687" s="0" t="n">
        <f aca="false">(Sheet1!B4687 -54.29871)/81.56</f>
        <v>-0.11535936733693</v>
      </c>
      <c r="C4687" s="0" t="n">
        <f aca="false">(Sheet1!C4687 -1013.264)/1033.3</f>
        <v>-0.0028394464337559</v>
      </c>
      <c r="D4687" s="0" t="n">
        <f aca="false">(Sheet1!D4687 -73.29218)/100.16</f>
        <v>0.117490215654952</v>
      </c>
      <c r="E4687" s="0" t="n">
        <f aca="false">(Sheet1!E4687 -454.3675)/495.76</f>
        <v>0.0106956995320316</v>
      </c>
    </row>
    <row r="4688" customFormat="false" ht="13.8" hidden="false" customHeight="false" outlineLevel="0" collapsed="false">
      <c r="A4688" s="0" t="n">
        <f aca="false">(Sheet1!A4688 -19.6537)/37.11</f>
        <v>0.0925976825653462</v>
      </c>
      <c r="B4688" s="0" t="n">
        <f aca="false">(Sheet1!B4688 -54.29871)/81.56</f>
        <v>-0.113888057871506</v>
      </c>
      <c r="C4688" s="0" t="n">
        <f aca="false">(Sheet1!C4688 -1013.264)/1033.3</f>
        <v>-0.000981321978128336</v>
      </c>
      <c r="D4688" s="0" t="n">
        <f aca="false">(Sheet1!D4688 -73.29218)/100.16</f>
        <v>-0.292953075079872</v>
      </c>
      <c r="E4688" s="0" t="n">
        <f aca="false">(Sheet1!E4688 -454.3675)/495.76</f>
        <v>-0.00185069388413752</v>
      </c>
    </row>
    <row r="4689" customFormat="false" ht="13.8" hidden="false" customHeight="false" outlineLevel="0" collapsed="false">
      <c r="A4689" s="0" t="n">
        <f aca="false">(Sheet1!A4689 -19.6537)/37.11</f>
        <v>-0.0742037186742119</v>
      </c>
      <c r="B4689" s="0" t="n">
        <f aca="false">(Sheet1!B4689 -54.29871)/81.56</f>
        <v>-0.192725723393821</v>
      </c>
      <c r="C4689" s="0" t="n">
        <f aca="false">(Sheet1!C4689 -1013.264)/1033.3</f>
        <v>0.000799380625181479</v>
      </c>
      <c r="D4689" s="0" t="n">
        <f aca="false">(Sheet1!D4689 -73.29218)/100.16</f>
        <v>-0.0317709664536741</v>
      </c>
      <c r="E4689" s="0" t="n">
        <f aca="false">(Sheet1!E4689 -454.3675)/495.76</f>
        <v>0.0110991205421978</v>
      </c>
    </row>
    <row r="4690" customFormat="false" ht="13.8" hidden="false" customHeight="false" outlineLevel="0" collapsed="false">
      <c r="A4690" s="0" t="n">
        <f aca="false">(Sheet1!A4690 -19.6537)/37.11</f>
        <v>-0.0451010509296686</v>
      </c>
      <c r="B4690" s="0" t="n">
        <f aca="false">(Sheet1!B4690 -54.29871)/81.56</f>
        <v>0.0594812408043158</v>
      </c>
      <c r="C4690" s="0" t="n">
        <f aca="false">(Sheet1!C4690 -1013.264)/1033.3</f>
        <v>-0.00113616568276394</v>
      </c>
      <c r="D4690" s="0" t="n">
        <f aca="false">(Sheet1!D4690 -73.29218)/100.16</f>
        <v>0.097222643769968</v>
      </c>
      <c r="E4690" s="0" t="n">
        <f aca="false">(Sheet1!E4690 -454.3675)/495.76</f>
        <v>-0.0048360093593674</v>
      </c>
    </row>
    <row r="4691" customFormat="false" ht="13.8" hidden="false" customHeight="false" outlineLevel="0" collapsed="false">
      <c r="A4691" s="0" t="n">
        <f aca="false">(Sheet1!A4691 -19.6537)/37.11</f>
        <v>-0.156122338992185</v>
      </c>
      <c r="B4691" s="0" t="n">
        <f aca="false">(Sheet1!B4691 -54.29871)/81.56</f>
        <v>-0.167223025993134</v>
      </c>
      <c r="C4691" s="0" t="n">
        <f aca="false">(Sheet1!C4691 -1013.264)/1033.3</f>
        <v>0.00376076647633791</v>
      </c>
      <c r="D4691" s="0" t="n">
        <f aca="false">(Sheet1!D4691 -73.29218)/100.16</f>
        <v>0.105110023961661</v>
      </c>
      <c r="E4691" s="0" t="n">
        <f aca="false">(Sheet1!E4691 -454.3675)/495.76</f>
        <v>0.0184010408262062</v>
      </c>
    </row>
    <row r="4692" customFormat="false" ht="13.8" hidden="false" customHeight="false" outlineLevel="0" collapsed="false">
      <c r="A4692" s="0" t="n">
        <f aca="false">(Sheet1!A4692 -19.6537)/37.11</f>
        <v>-0.112737806521153</v>
      </c>
      <c r="B4692" s="0" t="n">
        <f aca="false">(Sheet1!B4692 -54.29871)/81.56</f>
        <v>-0.0958645169200589</v>
      </c>
      <c r="C4692" s="0" t="n">
        <f aca="false">(Sheet1!C4692 -1013.264)/1033.3</f>
        <v>-0.00539436756024384</v>
      </c>
      <c r="D4692" s="0" t="n">
        <f aca="false">(Sheet1!D4692 -73.29218)/100.16</f>
        <v>0.177494209265176</v>
      </c>
      <c r="E4692" s="0" t="n">
        <f aca="false">(Sheet1!E4692 -454.3675)/495.76</f>
        <v>0.0165654752299499</v>
      </c>
    </row>
    <row r="4693" customFormat="false" ht="13.8" hidden="false" customHeight="false" outlineLevel="0" collapsed="false">
      <c r="A4693" s="0" t="n">
        <f aca="false">(Sheet1!A4693 -19.6537)/37.11</f>
        <v>-0.338014012395581</v>
      </c>
      <c r="B4693" s="0" t="n">
        <f aca="false">(Sheet1!B4693 -54.29871)/81.56</f>
        <v>-0.165874325649828</v>
      </c>
      <c r="C4693" s="0" t="n">
        <f aca="false">(Sheet1!C4693 -1013.264)/1033.3</f>
        <v>0.00884157553469464</v>
      </c>
      <c r="D4693" s="0" t="n">
        <f aca="false">(Sheet1!D4693 -73.29218)/100.16</f>
        <v>0.176296126198083</v>
      </c>
      <c r="E4693" s="0" t="n">
        <f aca="false">(Sheet1!E4693 -454.3675)/495.76</f>
        <v>0.0427273277392287</v>
      </c>
    </row>
    <row r="4694" customFormat="false" ht="13.8" hidden="false" customHeight="false" outlineLevel="0" collapsed="false">
      <c r="A4694" s="0" t="n">
        <f aca="false">(Sheet1!A4694 -19.6537)/37.11</f>
        <v>0.265866343303692</v>
      </c>
      <c r="B4694" s="0" t="n">
        <f aca="false">(Sheet1!B4694 -54.29871)/81.56</f>
        <v>0.281281142717018</v>
      </c>
      <c r="C4694" s="0" t="n">
        <f aca="false">(Sheet1!C4694 -1013.264)/1033.3</f>
        <v>-0.0045620826478274</v>
      </c>
      <c r="D4694" s="0" t="n">
        <f aca="false">(Sheet1!D4694 -73.29218)/100.16</f>
        <v>0.0294311102236421</v>
      </c>
      <c r="E4694" s="0" t="n">
        <f aca="false">(Sheet1!E4694 -454.3675)/495.76</f>
        <v>-0.041446466031951</v>
      </c>
    </row>
    <row r="4695" customFormat="false" ht="13.8" hidden="false" customHeight="false" outlineLevel="0" collapsed="false">
      <c r="A4695" s="0" t="n">
        <f aca="false">(Sheet1!A4695 -19.6537)/37.11</f>
        <v>-0.315648073295608</v>
      </c>
      <c r="B4695" s="0" t="n">
        <f aca="false">(Sheet1!B4695 -54.29871)/81.56</f>
        <v>-0.167958680725846</v>
      </c>
      <c r="C4695" s="0" t="n">
        <f aca="false">(Sheet1!C4695 -1013.264)/1033.3</f>
        <v>0.00197038614148838</v>
      </c>
      <c r="D4695" s="0" t="n">
        <f aca="false">(Sheet1!D4695 -73.29218)/100.16</f>
        <v>0.188177116613419</v>
      </c>
      <c r="E4695" s="0" t="n">
        <f aca="false">(Sheet1!E4695 -454.3675)/495.76</f>
        <v>0.0644717201871873</v>
      </c>
    </row>
    <row r="4696" customFormat="false" ht="13.8" hidden="false" customHeight="false" outlineLevel="0" collapsed="false">
      <c r="A4696" s="0" t="n">
        <f aca="false">(Sheet1!A4696 -19.6537)/37.11</f>
        <v>0.270716787927782</v>
      </c>
      <c r="B4696" s="0" t="n">
        <f aca="false">(Sheet1!B4696 -54.29871)/81.56</f>
        <v>0.0374115988229524</v>
      </c>
      <c r="C4696" s="0" t="n">
        <f aca="false">(Sheet1!C4696 -1013.264)/1033.3</f>
        <v>-0.00738798025742767</v>
      </c>
      <c r="D4696" s="0" t="n">
        <f aca="false">(Sheet1!D4696 -73.29218)/100.16</f>
        <v>-0.159167132587859</v>
      </c>
      <c r="E4696" s="0" t="n">
        <f aca="false">(Sheet1!E4696 -454.3675)/495.76</f>
        <v>-0.0425558738099081</v>
      </c>
    </row>
    <row r="4697" customFormat="false" ht="13.8" hidden="false" customHeight="false" outlineLevel="0" collapsed="false">
      <c r="A4697" s="0" t="n">
        <f aca="false">(Sheet1!A4697 -19.6537)/37.11</f>
        <v>0.103645917542441</v>
      </c>
      <c r="B4697" s="0" t="n">
        <f aca="false">(Sheet1!B4697 -54.29871)/81.56</f>
        <v>-0.0498860961255518</v>
      </c>
      <c r="C4697" s="0" t="n">
        <f aca="false">(Sheet1!C4697 -1013.264)/1033.3</f>
        <v>0.0041091648117681</v>
      </c>
      <c r="D4697" s="0" t="n">
        <f aca="false">(Sheet1!D4697 -73.29218)/100.16</f>
        <v>0.0185485223642173</v>
      </c>
      <c r="E4697" s="0" t="n">
        <f aca="false">(Sheet1!E4697 -454.3675)/495.76</f>
        <v>0.00633875262223654</v>
      </c>
    </row>
    <row r="4698" customFormat="false" ht="13.8" hidden="false" customHeight="false" outlineLevel="0" collapsed="false">
      <c r="A4698" s="0" t="n">
        <f aca="false">(Sheet1!A4698 -19.6537)/37.11</f>
        <v>0.0101401239558071</v>
      </c>
      <c r="B4698" s="0" t="n">
        <f aca="false">(Sheet1!B4698 -54.29871)/81.56</f>
        <v>0.079343918587543</v>
      </c>
      <c r="C4698" s="0" t="n">
        <f aca="false">(Sheet1!C4698 -1013.264)/1033.3</f>
        <v>0.00383818832865577</v>
      </c>
      <c r="D4698" s="0" t="n">
        <f aca="false">(Sheet1!D4698 -73.29218)/100.16</f>
        <v>0.145046126198083</v>
      </c>
      <c r="E4698" s="0" t="n">
        <f aca="false">(Sheet1!E4698 -454.3675)/495.76</f>
        <v>-0.010201508794578</v>
      </c>
    </row>
    <row r="4699" customFormat="false" ht="13.8" hidden="false" customHeight="false" outlineLevel="0" collapsed="false">
      <c r="A4699" s="0" t="n">
        <f aca="false">(Sheet1!A4699 -19.6537)/37.11</f>
        <v>-0.300827270277553</v>
      </c>
      <c r="B4699" s="0" t="n">
        <f aca="false">(Sheet1!B4699 -54.29871)/81.56</f>
        <v>-0.221293648847474</v>
      </c>
      <c r="C4699" s="0" t="n">
        <f aca="false">(Sheet1!C4699 -1013.264)/1033.3</f>
        <v>0.0159063195586955</v>
      </c>
      <c r="D4699" s="0" t="n">
        <f aca="false">(Sheet1!D4699 -73.29218)/100.16</f>
        <v>0.111000599041533</v>
      </c>
      <c r="E4699" s="0" t="n">
        <f aca="false">(Sheet1!E4699 -454.3675)/495.76</f>
        <v>0.0524094319832177</v>
      </c>
    </row>
    <row r="4700" customFormat="false" ht="13.8" hidden="false" customHeight="false" outlineLevel="0" collapsed="false">
      <c r="A4700" s="0" t="n">
        <f aca="false">(Sheet1!A4700 -19.6537)/37.11</f>
        <v>-0.193309081110213</v>
      </c>
      <c r="B4700" s="0" t="n">
        <f aca="false">(Sheet1!B4700 -54.29871)/81.56</f>
        <v>-0.167100416871015</v>
      </c>
      <c r="C4700" s="0" t="n">
        <f aca="false">(Sheet1!C4700 -1013.264)/1033.3</f>
        <v>-0.00195877286364076</v>
      </c>
      <c r="D4700" s="0" t="n">
        <f aca="false">(Sheet1!D4700 -73.29218)/100.16</f>
        <v>-0.121727036741214</v>
      </c>
      <c r="E4700" s="0" t="n">
        <f aca="false">(Sheet1!E4700 -454.3675)/495.76</f>
        <v>0.0435543408100693</v>
      </c>
    </row>
    <row r="4701" customFormat="false" ht="13.8" hidden="false" customHeight="false" outlineLevel="0" collapsed="false">
      <c r="A4701" s="0" t="n">
        <f aca="false">(Sheet1!A4701 -19.6537)/37.11</f>
        <v>-0.26121530584748</v>
      </c>
      <c r="B4701" s="0" t="n">
        <f aca="false">(Sheet1!B4701 -54.29871)/81.56</f>
        <v>-0.150425576262874</v>
      </c>
      <c r="C4701" s="0" t="n">
        <f aca="false">(Sheet1!C4701 -1013.264)/1033.3</f>
        <v>0.00437046356334072</v>
      </c>
      <c r="D4701" s="0" t="n">
        <f aca="false">(Sheet1!D4701 -73.29218)/100.16</f>
        <v>0.0908328674121406</v>
      </c>
      <c r="E4701" s="0" t="n">
        <f aca="false">(Sheet1!E4701 -454.3675)/495.76</f>
        <v>0.0473666693561401</v>
      </c>
    </row>
    <row r="4702" customFormat="false" ht="13.8" hidden="false" customHeight="false" outlineLevel="0" collapsed="false">
      <c r="A4702" s="0" t="n">
        <f aca="false">(Sheet1!A4702 -19.6537)/37.11</f>
        <v>-0.0812099164645648</v>
      </c>
      <c r="B4702" s="0" t="n">
        <f aca="false">(Sheet1!B4702 -54.29871)/81.56</f>
        <v>-0.115236758214811</v>
      </c>
      <c r="C4702" s="0" t="n">
        <f aca="false">(Sheet1!C4702 -1013.264)/1033.3</f>
        <v>0.0075060485822123</v>
      </c>
      <c r="D4702" s="0" t="n">
        <f aca="false">(Sheet1!D4702 -73.29218)/100.16</f>
        <v>-0.0294746405750799</v>
      </c>
      <c r="E4702" s="0" t="n">
        <f aca="false">(Sheet1!E4702 -454.3675)/495.76</f>
        <v>0.0132372518960787</v>
      </c>
    </row>
    <row r="4703" customFormat="false" ht="13.8" hidden="false" customHeight="false" outlineLevel="0" collapsed="false">
      <c r="A4703" s="0" t="n">
        <f aca="false">(Sheet1!A4703 -19.6537)/37.11</f>
        <v>-0.142918350848828</v>
      </c>
      <c r="B4703" s="0" t="n">
        <f aca="false">(Sheet1!B4703 -54.29871)/81.56</f>
        <v>-0.227914541441883</v>
      </c>
      <c r="C4703" s="0" t="n">
        <f aca="false">(Sheet1!C4703 -1013.264)/1033.3</f>
        <v>0.00274460466466661</v>
      </c>
      <c r="D4703" s="0" t="n">
        <f aca="false">(Sheet1!D4703 -73.29218)/100.16</f>
        <v>-0.124123202875399</v>
      </c>
      <c r="E4703" s="0" t="n">
        <f aca="false">(Sheet1!E4703 -454.3675)/495.76</f>
        <v>0.0293135791512021</v>
      </c>
    </row>
    <row r="4704" customFormat="false" ht="13.8" hidden="false" customHeight="false" outlineLevel="0" collapsed="false">
      <c r="A4704" s="0" t="n">
        <f aca="false">(Sheet1!A4704 -19.6537)/37.11</f>
        <v>-0.28519805982215</v>
      </c>
      <c r="B4704" s="0" t="n">
        <f aca="false">(Sheet1!B4704 -54.29871)/81.56</f>
        <v>-0.167100416871015</v>
      </c>
      <c r="C4704" s="0" t="n">
        <f aca="false">(Sheet1!C4704 -1013.264)/1033.3</f>
        <v>0.00110906803445268</v>
      </c>
      <c r="D4704" s="0" t="n">
        <f aca="false">(Sheet1!D4704 -73.29218)/100.16</f>
        <v>-0.0289754392971246</v>
      </c>
      <c r="E4704" s="0" t="n">
        <f aca="false">(Sheet1!E4704 -454.3675)/495.76</f>
        <v>0.0607804179441665</v>
      </c>
    </row>
    <row r="4705" customFormat="false" ht="13.8" hidden="false" customHeight="false" outlineLevel="0" collapsed="false">
      <c r="A4705" s="0" t="n">
        <f aca="false">(Sheet1!A4705 -19.6537)/37.11</f>
        <v>-0.190883858798168</v>
      </c>
      <c r="B4705" s="0" t="n">
        <f aca="false">(Sheet1!B4705 -54.29871)/81.56</f>
        <v>-0.154962113781265</v>
      </c>
      <c r="C4705" s="0" t="n">
        <f aca="false">(Sheet1!C4705 -1013.264)/1033.3</f>
        <v>-0.00402012968160263</v>
      </c>
      <c r="D4705" s="0" t="n">
        <f aca="false">(Sheet1!D4705 -73.29218)/100.16</f>
        <v>-0.0254810303514378</v>
      </c>
      <c r="E4705" s="0" t="n">
        <f aca="false">(Sheet1!E4705 -454.3675)/495.76</f>
        <v>0.0428483540422785</v>
      </c>
    </row>
    <row r="4706" customFormat="false" ht="13.8" hidden="false" customHeight="false" outlineLevel="0" collapsed="false">
      <c r="A4706" s="0" t="n">
        <f aca="false">(Sheet1!A4706 -19.6537)/37.11</f>
        <v>-0.27846133117758</v>
      </c>
      <c r="B4706" s="0" t="n">
        <f aca="false">(Sheet1!B4706 -54.29871)/81.56</f>
        <v>-0.203147498773909</v>
      </c>
      <c r="C4706" s="0" t="n">
        <f aca="false">(Sheet1!C4706 -1013.264)/1033.3</f>
        <v>0.00858995451466174</v>
      </c>
      <c r="D4706" s="0" t="n">
        <f aca="false">(Sheet1!D4706 -73.29218)/100.16</f>
        <v>0.0618791932907348</v>
      </c>
      <c r="E4706" s="0" t="n">
        <f aca="false">(Sheet1!E4706 -454.3675)/495.76</f>
        <v>0.04748769565919</v>
      </c>
    </row>
    <row r="4707" customFormat="false" ht="13.8" hidden="false" customHeight="false" outlineLevel="0" collapsed="false">
      <c r="A4707" s="0" t="n">
        <f aca="false">(Sheet1!A4707 -19.6537)/37.11</f>
        <v>0.202541094044732</v>
      </c>
      <c r="B4707" s="0" t="n">
        <f aca="false">(Sheet1!B4707 -54.29871)/81.56</f>
        <v>0.157813756743502</v>
      </c>
      <c r="C4707" s="0" t="n">
        <f aca="false">(Sheet1!C4707 -1013.264)/1033.3</f>
        <v>-0.00629439659343852</v>
      </c>
      <c r="D4707" s="0" t="n">
        <f aca="false">(Sheet1!D4707 -73.29218)/100.16</f>
        <v>0.0828456469648562</v>
      </c>
      <c r="E4707" s="0" t="n">
        <f aca="false">(Sheet1!E4707 -454.3675)/495.76</f>
        <v>-0.0456622155881878</v>
      </c>
    </row>
    <row r="4708" customFormat="false" ht="13.8" hidden="false" customHeight="false" outlineLevel="0" collapsed="false">
      <c r="A4708" s="0" t="n">
        <f aca="false">(Sheet1!A4708 -19.6537)/37.11</f>
        <v>0.130053893829157</v>
      </c>
      <c r="B4708" s="0" t="n">
        <f aca="false">(Sheet1!B4708 -54.29871)/81.56</f>
        <v>-0.0498860961255518</v>
      </c>
      <c r="C4708" s="0" t="n">
        <f aca="false">(Sheet1!C4708 -1013.264)/1033.3</f>
        <v>0.00364463369786119</v>
      </c>
      <c r="D4708" s="0" t="n">
        <f aca="false">(Sheet1!D4708 -73.29218)/100.16</f>
        <v>-0.0639195287539936</v>
      </c>
      <c r="E4708" s="0" t="n">
        <f aca="false">(Sheet1!E4708 -454.3675)/495.76</f>
        <v>0.00333326609649826</v>
      </c>
    </row>
    <row r="4709" customFormat="false" ht="13.8" hidden="false" customHeight="false" outlineLevel="0" collapsed="false">
      <c r="A4709" s="0" t="n">
        <f aca="false">(Sheet1!A4709 -19.6537)/37.11</f>
        <v>-0.349331716518459</v>
      </c>
      <c r="B4709" s="0" t="n">
        <f aca="false">(Sheet1!B4709 -54.29871)/81.56</f>
        <v>-0.221416257969593</v>
      </c>
      <c r="C4709" s="0" t="n">
        <f aca="false">(Sheet1!C4709 -1013.264)/1033.3</f>
        <v>8.32284912416653E-005</v>
      </c>
      <c r="D4709" s="0" t="n">
        <f aca="false">(Sheet1!D4709 -73.29218)/100.16</f>
        <v>0.177693889776358</v>
      </c>
      <c r="E4709" s="0" t="n">
        <f aca="false">(Sheet1!E4709 -454.3675)/495.76</f>
        <v>0.0594087865096014</v>
      </c>
    </row>
    <row r="4710" customFormat="false" ht="13.8" hidden="false" customHeight="false" outlineLevel="0" collapsed="false">
      <c r="A4710" s="0" t="n">
        <f aca="false">(Sheet1!A4710 -19.6537)/37.11</f>
        <v>-0.128367016976556</v>
      </c>
      <c r="B4710" s="0" t="n">
        <f aca="false">(Sheet1!B4710 -54.29871)/81.56</f>
        <v>-0.180464811181952</v>
      </c>
      <c r="C4710" s="0" t="n">
        <f aca="false">(Sheet1!C4710 -1013.264)/1033.3</f>
        <v>-0.000971644246588618</v>
      </c>
      <c r="D4710" s="0" t="n">
        <f aca="false">(Sheet1!D4710 -73.29218)/100.16</f>
        <v>0.0428097044728434</v>
      </c>
      <c r="E4710" s="0" t="n">
        <f aca="false">(Sheet1!E4710 -454.3675)/495.76</f>
        <v>0.0233631192512506</v>
      </c>
    </row>
    <row r="4711" customFormat="false" ht="13.8" hidden="false" customHeight="false" outlineLevel="0" collapsed="false">
      <c r="A4711" s="0" t="n">
        <f aca="false">(Sheet1!A4711 -19.6537)/37.11</f>
        <v>0.07184855834007</v>
      </c>
      <c r="B4711" s="0" t="n">
        <f aca="false">(Sheet1!B4711 -54.29871)/81.56</f>
        <v>-0.0780861942128494</v>
      </c>
      <c r="C4711" s="0" t="n">
        <f aca="false">(Sheet1!C4711 -1013.264)/1033.3</f>
        <v>-0.00889770637762505</v>
      </c>
      <c r="D4711" s="0" t="n">
        <f aca="false">(Sheet1!D4711 -73.29218)/100.16</f>
        <v>0.136360023961661</v>
      </c>
      <c r="E4711" s="0" t="n">
        <f aca="false">(Sheet1!E4711 -454.3675)/495.76</f>
        <v>-0.0285571647571406</v>
      </c>
    </row>
    <row r="4712" customFormat="false" ht="13.8" hidden="false" customHeight="false" outlineLevel="0" collapsed="false">
      <c r="A4712" s="0" t="n">
        <f aca="false">(Sheet1!A4712 -19.6537)/37.11</f>
        <v>-0.323732147669092</v>
      </c>
      <c r="B4712" s="0" t="n">
        <f aca="false">(Sheet1!B4712 -54.29871)/81.56</f>
        <v>-0.177154364884747</v>
      </c>
      <c r="C4712" s="0" t="n">
        <f aca="false">(Sheet1!C4712 -1013.264)/1033.3</f>
        <v>-0.000468402206522827</v>
      </c>
      <c r="D4712" s="0" t="n">
        <f aca="false">(Sheet1!D4712 -73.29218)/100.16</f>
        <v>0.147741813099042</v>
      </c>
      <c r="E4712" s="0" t="n">
        <f aca="false">(Sheet1!E4712 -454.3675)/495.76</f>
        <v>0.0547896159431983</v>
      </c>
    </row>
    <row r="4713" customFormat="false" ht="13.8" hidden="false" customHeight="false" outlineLevel="0" collapsed="false">
      <c r="A4713" s="0" t="n">
        <f aca="false">(Sheet1!A4713 -19.6537)/37.11</f>
        <v>0.153228240366478</v>
      </c>
      <c r="B4713" s="0" t="n">
        <f aca="false">(Sheet1!B4713 -54.29871)/81.56</f>
        <v>0.0624238597351643</v>
      </c>
      <c r="C4713" s="0" t="n">
        <f aca="false">(Sheet1!C4713 -1013.264)/1033.3</f>
        <v>0.000731636504403341</v>
      </c>
      <c r="D4713" s="0" t="n">
        <f aca="false">(Sheet1!D4713 -73.29218)/100.16</f>
        <v>0.00287360223642169</v>
      </c>
      <c r="E4713" s="0" t="n">
        <f aca="false">(Sheet1!E4713 -454.3675)/495.76</f>
        <v>-0.0293841778279813</v>
      </c>
    </row>
    <row r="4714" customFormat="false" ht="13.8" hidden="false" customHeight="false" outlineLevel="0" collapsed="false">
      <c r="A4714" s="0" t="n">
        <f aca="false">(Sheet1!A4714 -19.6537)/37.11</f>
        <v>-0.366577741848558</v>
      </c>
      <c r="B4714" s="0" t="n">
        <f aca="false">(Sheet1!B4714 -54.29871)/81.56</f>
        <v>-0.140371628249142</v>
      </c>
      <c r="C4714" s="0" t="n">
        <f aca="false">(Sheet1!C4714 -1013.264)/1033.3</f>
        <v>-0.00016839252879123</v>
      </c>
      <c r="D4714" s="0" t="n">
        <f aca="false">(Sheet1!D4714 -73.29218)/100.16</f>
        <v>0.185581269968051</v>
      </c>
      <c r="E4714" s="0" t="n">
        <f aca="false">(Sheet1!E4714 -454.3675)/495.76</f>
        <v>0.0618293125705986</v>
      </c>
    </row>
    <row r="4715" customFormat="false" ht="13.8" hidden="false" customHeight="false" outlineLevel="0" collapsed="false">
      <c r="A4715" s="0" t="n">
        <f aca="false">(Sheet1!A4715 -19.6537)/37.11</f>
        <v>-0.0790541632983024</v>
      </c>
      <c r="B4715" s="0" t="n">
        <f aca="false">(Sheet1!B4715 -54.29871)/81.56</f>
        <v>-0.00586942128494359</v>
      </c>
      <c r="C4715" s="0" t="n">
        <f aca="false">(Sheet1!C4715 -1013.264)/1033.3</f>
        <v>0.00212522984612409</v>
      </c>
      <c r="D4715" s="0" t="n">
        <f aca="false">(Sheet1!D4715 -73.29218)/100.16</f>
        <v>-0.0638196884984025</v>
      </c>
      <c r="E4715" s="0" t="n">
        <f aca="false">(Sheet1!E4715 -454.3675)/495.76</f>
        <v>0.00783141035985153</v>
      </c>
    </row>
    <row r="4716" customFormat="false" ht="13.8" hidden="false" customHeight="false" outlineLevel="0" collapsed="false">
      <c r="A4716" s="0" t="n">
        <f aca="false">(Sheet1!A4716 -19.6537)/37.11</f>
        <v>0.0314281864726489</v>
      </c>
      <c r="B4716" s="0" t="n">
        <f aca="false">(Sheet1!B4716 -54.29871)/81.56</f>
        <v>-0.0178851152525747</v>
      </c>
      <c r="C4716" s="0" t="n">
        <f aca="false">(Sheet1!C4716 -1013.264)/1033.3</f>
        <v>-0.00883963998838674</v>
      </c>
      <c r="D4716" s="0" t="n">
        <f aca="false">(Sheet1!D4716 -73.29218)/100.16</f>
        <v>0.0611803115015974</v>
      </c>
      <c r="E4716" s="0" t="n">
        <f aca="false">(Sheet1!E4716 -454.3675)/495.76</f>
        <v>-0.00963671938034539</v>
      </c>
    </row>
    <row r="4717" customFormat="false" ht="13.8" hidden="false" customHeight="false" outlineLevel="0" collapsed="false">
      <c r="A4717" s="0" t="n">
        <f aca="false">(Sheet1!A4717 -19.6537)/37.11</f>
        <v>-0.019232012934519</v>
      </c>
      <c r="B4717" s="0" t="n">
        <f aca="false">(Sheet1!B4717 -54.29871)/81.56</f>
        <v>-0.090347106424718</v>
      </c>
      <c r="C4717" s="0" t="n">
        <f aca="false">(Sheet1!C4717 -1013.264)/1033.3</f>
        <v>-0.00294590148069291</v>
      </c>
      <c r="D4717" s="0" t="n">
        <f aca="false">(Sheet1!D4717 -73.29218)/100.16</f>
        <v>0.0215437300319489</v>
      </c>
      <c r="E4717" s="0" t="n">
        <f aca="false">(Sheet1!E4717 -454.3675)/495.76</f>
        <v>-0.0261366386961433</v>
      </c>
    </row>
    <row r="4718" customFormat="false" ht="13.8" hidden="false" customHeight="false" outlineLevel="0" collapsed="false">
      <c r="A4718" s="0" t="n">
        <f aca="false">(Sheet1!A4718 -19.6537)/37.11</f>
        <v>0.0826273241713823</v>
      </c>
      <c r="B4718" s="0" t="n">
        <f aca="false">(Sheet1!B4718 -54.29871)/81.56</f>
        <v>0.190550392349191</v>
      </c>
      <c r="C4718" s="0" t="n">
        <f aca="false">(Sheet1!C4718 -1013.264)/1033.3</f>
        <v>-0.00706861511661664</v>
      </c>
      <c r="D4718" s="0" t="n">
        <f aca="false">(Sheet1!D4718 -73.29218)/100.16</f>
        <v>0.10590874600639</v>
      </c>
      <c r="E4718" s="0" t="n">
        <f aca="false">(Sheet1!E4718 -454.3675)/495.76</f>
        <v>-0.0356372034855576</v>
      </c>
    </row>
    <row r="4719" customFormat="false" ht="13.8" hidden="false" customHeight="false" outlineLevel="0" collapsed="false">
      <c r="A4719" s="0" t="n">
        <f aca="false">(Sheet1!A4719 -19.6537)/37.11</f>
        <v>0.0637644839665858</v>
      </c>
      <c r="B4719" s="0" t="n">
        <f aca="false">(Sheet1!B4719 -54.29871)/81.56</f>
        <v>0.185768636586562</v>
      </c>
      <c r="C4719" s="0" t="n">
        <f aca="false">(Sheet1!C4719 -1013.264)/1033.3</f>
        <v>0.000557437336688301</v>
      </c>
      <c r="D4719" s="0" t="n">
        <f aca="false">(Sheet1!D4719 -73.29218)/100.16</f>
        <v>0.0245389376996805</v>
      </c>
      <c r="E4719" s="0" t="n">
        <f aca="false">(Sheet1!E4719 -454.3675)/495.76</f>
        <v>-0.028456309504599</v>
      </c>
    </row>
    <row r="4720" customFormat="false" ht="13.8" hidden="false" customHeight="false" outlineLevel="0" collapsed="false">
      <c r="A4720" s="0" t="n">
        <f aca="false">(Sheet1!A4720 -19.6537)/37.11</f>
        <v>-0.107348423605497</v>
      </c>
      <c r="B4720" s="0" t="n">
        <f aca="false">(Sheet1!B4720 -54.29871)/81.56</f>
        <v>-0.192235286905346</v>
      </c>
      <c r="C4720" s="0" t="n">
        <f aca="false">(Sheet1!C4720 -1013.264)/1033.3</f>
        <v>0.00241556179231586</v>
      </c>
      <c r="D4720" s="0" t="n">
        <f aca="false">(Sheet1!D4720 -73.29218)/100.16</f>
        <v>-0.0699099440894568</v>
      </c>
      <c r="E4720" s="0" t="n">
        <f aca="false">(Sheet1!E4720 -454.3675)/495.76</f>
        <v>0.0177555672099403</v>
      </c>
    </row>
    <row r="4721" customFormat="false" ht="13.8" hidden="false" customHeight="false" outlineLevel="0" collapsed="false">
      <c r="A4721" s="0" t="n">
        <f aca="false">(Sheet1!A4721 -19.6537)/37.11</f>
        <v>-0.363344112099165</v>
      </c>
      <c r="B4721" s="0" t="n">
        <f aca="false">(Sheet1!B4721 -54.29871)/81.56</f>
        <v>-0.174456964198136</v>
      </c>
      <c r="C4721" s="0" t="n">
        <f aca="false">(Sheet1!C4721 -1013.264)/1033.3</f>
        <v>0.000421949095132135</v>
      </c>
      <c r="D4721" s="0" t="n">
        <f aca="false">(Sheet1!D4721 -73.29218)/100.16</f>
        <v>-0.142793330670927</v>
      </c>
      <c r="E4721" s="0" t="n">
        <f aca="false">(Sheet1!E4721 -454.3675)/495.76</f>
        <v>0.082383613038567</v>
      </c>
    </row>
    <row r="4722" customFormat="false" ht="13.8" hidden="false" customHeight="false" outlineLevel="0" collapsed="false">
      <c r="A4722" s="0" t="n">
        <f aca="false">(Sheet1!A4722 -19.6537)/37.11</f>
        <v>0.0131042845594179</v>
      </c>
      <c r="B4722" s="0" t="n">
        <f aca="false">(Sheet1!B4722 -54.29871)/81.56</f>
        <v>-0.0977036537518391</v>
      </c>
      <c r="C4722" s="0" t="n">
        <f aca="false">(Sheet1!C4722 -1013.264)/1033.3</f>
        <v>-2.32265556953459E-005</v>
      </c>
      <c r="D4722" s="0" t="n">
        <f aca="false">(Sheet1!D4722 -73.29218)/100.16</f>
        <v>0.100816892971246</v>
      </c>
      <c r="E4722" s="0" t="n">
        <f aca="false">(Sheet1!E4722 -454.3675)/495.76</f>
        <v>-0.00205240438922056</v>
      </c>
    </row>
    <row r="4723" customFormat="false" ht="13.8" hidden="false" customHeight="false" outlineLevel="0" collapsed="false">
      <c r="A4723" s="0" t="n">
        <f aca="false">(Sheet1!A4723 -19.6537)/37.11</f>
        <v>0.226254378873619</v>
      </c>
      <c r="B4723" s="0" t="n">
        <f aca="false">(Sheet1!B4723 -54.29871)/81.56</f>
        <v>0.101781387935262</v>
      </c>
      <c r="C4723" s="0" t="n">
        <f aca="false">(Sheet1!C4723 -1013.264)/1033.3</f>
        <v>0.00362527823478175</v>
      </c>
      <c r="D4723" s="0" t="n">
        <f aca="false">(Sheet1!D4723 -73.29218)/100.16</f>
        <v>-0.267893170926518</v>
      </c>
      <c r="E4723" s="0" t="n">
        <f aca="false">(Sheet1!E4723 -454.3675)/495.76</f>
        <v>-0.00935432467322896</v>
      </c>
    </row>
    <row r="4724" customFormat="false" ht="13.8" hidden="false" customHeight="false" outlineLevel="0" collapsed="false">
      <c r="A4724" s="0" t="n">
        <f aca="false">(Sheet1!A4724 -19.6537)/37.11</f>
        <v>-0.266335219617354</v>
      </c>
      <c r="B4724" s="0" t="n">
        <f aca="false">(Sheet1!B4724 -54.29871)/81.56</f>
        <v>-0.157659514467876</v>
      </c>
      <c r="C4724" s="0" t="n">
        <f aca="false">(Sheet1!C4724 -1013.264)/1033.3</f>
        <v>0.00428336397948325</v>
      </c>
      <c r="D4724" s="0" t="n">
        <f aca="false">(Sheet1!D4724 -73.29218)/100.16</f>
        <v>0.0495988418530352</v>
      </c>
      <c r="E4724" s="0" t="n">
        <f aca="false">(Sheet1!E4724 -454.3675)/495.76</f>
        <v>0.0552132080038729</v>
      </c>
    </row>
    <row r="4725" customFormat="false" ht="13.8" hidden="false" customHeight="false" outlineLevel="0" collapsed="false">
      <c r="A4725" s="0" t="n">
        <f aca="false">(Sheet1!A4725 -19.6537)/37.11</f>
        <v>-0.0200404203718674</v>
      </c>
      <c r="B4725" s="0" t="n">
        <f aca="false">(Sheet1!B4725 -54.29871)/81.56</f>
        <v>0.0318941883276116</v>
      </c>
      <c r="C4725" s="0" t="n">
        <f aca="false">(Sheet1!C4725 -1013.264)/1033.3</f>
        <v>-0.00608148649956449</v>
      </c>
      <c r="D4725" s="0" t="n">
        <f aca="false">(Sheet1!D4725 -73.29218)/100.16</f>
        <v>0.107606030351438</v>
      </c>
      <c r="E4725" s="0" t="n">
        <f aca="false">(Sheet1!E4725 -454.3675)/495.76</f>
        <v>-0.0123598111989672</v>
      </c>
    </row>
    <row r="4726" customFormat="false" ht="13.8" hidden="false" customHeight="false" outlineLevel="0" collapsed="false">
      <c r="A4726" s="0" t="n">
        <f aca="false">(Sheet1!A4726 -19.6537)/37.11</f>
        <v>-0.110582053354891</v>
      </c>
      <c r="B4726" s="0" t="n">
        <f aca="false">(Sheet1!B4726 -54.29871)/81.56</f>
        <v>-0.138287273173124</v>
      </c>
      <c r="C4726" s="0" t="n">
        <f aca="false">(Sheet1!C4726 -1013.264)/1033.3</f>
        <v>-0.00125229846124067</v>
      </c>
      <c r="D4726" s="0" t="n">
        <f aca="false">(Sheet1!D4726 -73.29218)/100.16</f>
        <v>-0.285864416932907</v>
      </c>
      <c r="E4726" s="0" t="n">
        <f aca="false">(Sheet1!E4726 -454.3675)/495.76</f>
        <v>0.0238673955139583</v>
      </c>
    </row>
    <row r="4727" customFormat="false" ht="13.8" hidden="false" customHeight="false" outlineLevel="0" collapsed="false">
      <c r="A4727" s="0" t="n">
        <f aca="false">(Sheet1!A4727 -19.6537)/37.11</f>
        <v>-0.207590945836702</v>
      </c>
      <c r="B4727" s="0" t="n">
        <f aca="false">(Sheet1!B4727 -54.29871)/81.56</f>
        <v>-0.155942986758215</v>
      </c>
      <c r="C4727" s="0" t="n">
        <f aca="false">(Sheet1!C4727 -1013.264)/1033.3</f>
        <v>0.002483305913094</v>
      </c>
      <c r="D4727" s="0" t="n">
        <f aca="false">(Sheet1!D4727 -73.29218)/100.16</f>
        <v>0.160321685303514</v>
      </c>
      <c r="E4727" s="0" t="n">
        <f aca="false">(Sheet1!E4727 -454.3675)/495.76</f>
        <v>0.0205795142811037</v>
      </c>
    </row>
    <row r="4728" customFormat="false" ht="13.8" hidden="false" customHeight="false" outlineLevel="0" collapsed="false">
      <c r="A4728" s="0" t="n">
        <f aca="false">(Sheet1!A4728 -19.6537)/37.11</f>
        <v>-0.116510374562113</v>
      </c>
      <c r="B4728" s="0" t="n">
        <f aca="false">(Sheet1!B4728 -54.29871)/81.56</f>
        <v>-0.209645782246199</v>
      </c>
      <c r="C4728" s="0" t="n">
        <f aca="false">(Sheet1!C4728 -1013.264)/1033.3</f>
        <v>0.000131617148940257</v>
      </c>
      <c r="D4728" s="0" t="n">
        <f aca="false">(Sheet1!D4728 -73.29218)/100.16</f>
        <v>0.056887180511182</v>
      </c>
      <c r="E4728" s="0" t="n">
        <f aca="false">(Sheet1!E4728 -454.3675)/495.76</f>
        <v>0.0250978295949653</v>
      </c>
    </row>
    <row r="4729" customFormat="false" ht="13.8" hidden="false" customHeight="false" outlineLevel="0" collapsed="false">
      <c r="A4729" s="0" t="n">
        <f aca="false">(Sheet1!A4729 -19.6537)/37.11</f>
        <v>0.160773376448397</v>
      </c>
      <c r="B4729" s="0" t="n">
        <f aca="false">(Sheet1!B4729 -54.29871)/81.56</f>
        <v>0.073458680725846</v>
      </c>
      <c r="C4729" s="0" t="n">
        <f aca="false">(Sheet1!C4729 -1013.264)/1033.3</f>
        <v>0.00439949675795987</v>
      </c>
      <c r="D4729" s="0" t="n">
        <f aca="false">(Sheet1!D4729 -73.29218)/100.16</f>
        <v>-0.220169528753994</v>
      </c>
      <c r="E4729" s="0" t="n">
        <f aca="false">(Sheet1!E4729 -454.3675)/495.76</f>
        <v>-0.0190162578667097</v>
      </c>
    </row>
    <row r="4730" customFormat="false" ht="13.8" hidden="false" customHeight="false" outlineLevel="0" collapsed="false">
      <c r="A4730" s="0" t="n">
        <f aca="false">(Sheet1!A4730 -19.6537)/37.11</f>
        <v>0.191223389921854</v>
      </c>
      <c r="B4730" s="0" t="n">
        <f aca="false">(Sheet1!B4730 -54.29871)/81.56</f>
        <v>0.0278480872976949</v>
      </c>
      <c r="C4730" s="0" t="n">
        <f aca="false">(Sheet1!C4730 -1013.264)/1033.3</f>
        <v>0.000480015484370445</v>
      </c>
      <c r="D4730" s="0" t="n">
        <f aca="false">(Sheet1!D4730 -73.29218)/100.16</f>
        <v>-0.153376397763578</v>
      </c>
      <c r="E4730" s="0" t="n">
        <f aca="false">(Sheet1!E4730 -454.3675)/495.76</f>
        <v>-0.0210737050185573</v>
      </c>
    </row>
    <row r="4731" customFormat="false" ht="13.8" hidden="false" customHeight="false" outlineLevel="0" collapsed="false">
      <c r="A4731" s="0" t="n">
        <f aca="false">(Sheet1!A4731 -19.6537)/37.11</f>
        <v>-0.00764483966585825</v>
      </c>
      <c r="B4731" s="0" t="n">
        <f aca="false">(Sheet1!B4731 -54.29871)/81.56</f>
        <v>0.107789234919078</v>
      </c>
      <c r="C4731" s="0" t="n">
        <f aca="false">(Sheet1!C4731 -1013.264)/1033.3</f>
        <v>0.00534791444885314</v>
      </c>
      <c r="D4731" s="0" t="n">
        <f aca="false">(Sheet1!D4731 -73.29218)/100.16</f>
        <v>0.0821467651757188</v>
      </c>
      <c r="E4731" s="0" t="n">
        <f aca="false">(Sheet1!E4731 -454.3675)/495.76</f>
        <v>-0.00844662740035501</v>
      </c>
    </row>
    <row r="4732" customFormat="false" ht="13.8" hidden="false" customHeight="false" outlineLevel="0" collapsed="false">
      <c r="A4732" s="0" t="n">
        <f aca="false">(Sheet1!A4732 -19.6537)/37.11</f>
        <v>-0.251514416599299</v>
      </c>
      <c r="B4732" s="0" t="n">
        <f aca="false">(Sheet1!B4732 -54.29871)/81.56</f>
        <v>-0.157414296223639</v>
      </c>
      <c r="C4732" s="0" t="n">
        <f aca="false">(Sheet1!C4732 -1013.264)/1033.3</f>
        <v>0.0045640181941353</v>
      </c>
      <c r="D4732" s="0" t="n">
        <f aca="false">(Sheet1!D4732 -73.29218)/100.16</f>
        <v>0.143448682108626</v>
      </c>
      <c r="E4732" s="0" t="n">
        <f aca="false">(Sheet1!E4732 -454.3675)/495.76</f>
        <v>0.0509167742456027</v>
      </c>
    </row>
    <row r="4733" customFormat="false" ht="13.8" hidden="false" customHeight="false" outlineLevel="0" collapsed="false">
      <c r="A4733" s="0" t="n">
        <f aca="false">(Sheet1!A4733 -19.6537)/37.11</f>
        <v>-0.0755510644031258</v>
      </c>
      <c r="B4733" s="0" t="n">
        <f aca="false">(Sheet1!B4733 -54.29871)/81.56</f>
        <v>-0.158762996566945</v>
      </c>
      <c r="C4733" s="0" t="n">
        <f aca="false">(Sheet1!C4733 -1013.264)/1033.3</f>
        <v>-0.0068944159489016</v>
      </c>
      <c r="D4733" s="0" t="n">
        <f aca="false">(Sheet1!D4733 -73.29218)/100.16</f>
        <v>0.0590836661341852</v>
      </c>
      <c r="E4733" s="0" t="n">
        <f aca="false">(Sheet1!E4733 -454.3675)/495.76</f>
        <v>0.0181589882201065</v>
      </c>
    </row>
    <row r="4734" customFormat="false" ht="13.8" hidden="false" customHeight="false" outlineLevel="0" collapsed="false">
      <c r="A4734" s="0" t="n">
        <f aca="false">(Sheet1!A4734 -19.6537)/37.11</f>
        <v>-0.19492589598491</v>
      </c>
      <c r="B4734" s="0" t="n">
        <f aca="false">(Sheet1!B4734 -54.29871)/81.56</f>
        <v>-0.128723761647867</v>
      </c>
      <c r="C4734" s="0" t="n">
        <f aca="false">(Sheet1!C4734 -1013.264)/1033.3</f>
        <v>0.00954804993709473</v>
      </c>
      <c r="D4734" s="0" t="n">
        <f aca="false">(Sheet1!D4734 -73.29218)/100.16</f>
        <v>0.0649742412140575</v>
      </c>
      <c r="E4734" s="0" t="n">
        <f aca="false">(Sheet1!E4734 -454.3675)/495.76</f>
        <v>0.0246540664837824</v>
      </c>
    </row>
    <row r="4735" customFormat="false" ht="13.8" hidden="false" customHeight="false" outlineLevel="0" collapsed="false">
      <c r="A4735" s="0" t="n">
        <f aca="false">(Sheet1!A4735 -19.6537)/37.11</f>
        <v>0.0174157908919429</v>
      </c>
      <c r="B4735" s="0" t="n">
        <f aca="false">(Sheet1!B4735 -54.29871)/81.56</f>
        <v>-0.0722009563511526</v>
      </c>
      <c r="C4735" s="0" t="n">
        <f aca="false">(Sheet1!C4735 -1013.264)/1033.3</f>
        <v>-0.00559759992257814</v>
      </c>
      <c r="D4735" s="0" t="n">
        <f aca="false">(Sheet1!D4735 -73.29218)/100.16</f>
        <v>0.163416733226837</v>
      </c>
      <c r="E4735" s="0" t="n">
        <f aca="false">(Sheet1!E4735 -454.3675)/495.76</f>
        <v>-0.0155064950782637</v>
      </c>
    </row>
    <row r="4736" customFormat="false" ht="13.8" hidden="false" customHeight="false" outlineLevel="0" collapsed="false">
      <c r="A4736" s="0" t="n">
        <f aca="false">(Sheet1!A4736 -19.6537)/37.11</f>
        <v>-0.149655079493398</v>
      </c>
      <c r="B4736" s="0" t="n">
        <f aca="false">(Sheet1!B4736 -54.29871)/81.56</f>
        <v>-0.141720328592447</v>
      </c>
      <c r="C4736" s="0" t="n">
        <f aca="false">(Sheet1!C4736 -1013.264)/1033.3</f>
        <v>0.0132159101906514</v>
      </c>
      <c r="D4736" s="0" t="n">
        <f aca="false">(Sheet1!D4736 -73.29218)/100.16</f>
        <v>-0.0603252795527157</v>
      </c>
      <c r="E4736" s="0" t="n">
        <f aca="false">(Sheet1!E4736 -454.3675)/495.76</f>
        <v>0.0236656850088753</v>
      </c>
    </row>
    <row r="4737" customFormat="false" ht="13.8" hidden="false" customHeight="false" outlineLevel="0" collapsed="false">
      <c r="A4737" s="0" t="n">
        <f aca="false">(Sheet1!A4737 -19.6537)/37.11</f>
        <v>-0.212441390460792</v>
      </c>
      <c r="B4737" s="0" t="n">
        <f aca="false">(Sheet1!B4737 -54.29871)/81.56</f>
        <v>-0.150425576262874</v>
      </c>
      <c r="C4737" s="0" t="n">
        <f aca="false">(Sheet1!C4737 -1013.264)/1033.3</f>
        <v>0.00422529759024483</v>
      </c>
      <c r="D4737" s="0" t="n">
        <f aca="false">(Sheet1!D4737 -73.29218)/100.16</f>
        <v>0.06048142971246</v>
      </c>
      <c r="E4737" s="0" t="n">
        <f aca="false">(Sheet1!E4737 -454.3675)/495.76</f>
        <v>0.0360103679199613</v>
      </c>
    </row>
    <row r="4738" customFormat="false" ht="13.8" hidden="false" customHeight="false" outlineLevel="0" collapsed="false">
      <c r="A4738" s="0" t="n">
        <f aca="false">(Sheet1!A4738 -19.6537)/37.11</f>
        <v>0.175324710320668</v>
      </c>
      <c r="B4738" s="0" t="n">
        <f aca="false">(Sheet1!B4738 -54.29871)/81.56</f>
        <v>0.0683090975968612</v>
      </c>
      <c r="C4738" s="0" t="n">
        <f aca="false">(Sheet1!C4738 -1013.264)/1033.3</f>
        <v>-2.32265556953459E-005</v>
      </c>
      <c r="D4738" s="0" t="n">
        <f aca="false">(Sheet1!D4738 -73.29218)/100.16</f>
        <v>-0.0136998801916933</v>
      </c>
      <c r="E4738" s="0" t="n">
        <f aca="false">(Sheet1!E4738 -454.3675)/495.76</f>
        <v>-0.0154056398257221</v>
      </c>
    </row>
    <row r="4739" customFormat="false" ht="13.8" hidden="false" customHeight="false" outlineLevel="0" collapsed="false">
      <c r="A4739" s="0" t="n">
        <f aca="false">(Sheet1!A4739 -19.6537)/37.11</f>
        <v>0.193918081379682</v>
      </c>
      <c r="B4739" s="0" t="n">
        <f aca="false">(Sheet1!B4739 -54.29871)/81.56</f>
        <v>0.190550392349191</v>
      </c>
      <c r="C4739" s="0" t="n">
        <f aca="false">(Sheet1!C4739 -1013.264)/1033.3</f>
        <v>-0.0100880673570115</v>
      </c>
      <c r="D4739" s="0" t="n">
        <f aca="false">(Sheet1!D4739 -73.29218)/100.16</f>
        <v>0.0800501198083067</v>
      </c>
      <c r="E4739" s="0" t="n">
        <f aca="false">(Sheet1!E4739 -454.3675)/495.76</f>
        <v>-0.0560503065999678</v>
      </c>
    </row>
    <row r="4740" customFormat="false" ht="13.8" hidden="false" customHeight="false" outlineLevel="0" collapsed="false">
      <c r="A4740" s="0" t="n">
        <f aca="false">(Sheet1!A4740 -19.6537)/37.11</f>
        <v>-0.183069253570466</v>
      </c>
      <c r="B4740" s="0" t="n">
        <f aca="false">(Sheet1!B4740 -54.29871)/81.56</f>
        <v>-0.167958680725846</v>
      </c>
      <c r="C4740" s="0" t="n">
        <f aca="false">(Sheet1!C4740 -1013.264)/1033.3</f>
        <v>0.000325171779734842</v>
      </c>
      <c r="D4740" s="0" t="n">
        <f aca="false">(Sheet1!D4740 -73.29218)/100.16</f>
        <v>0.11539357028754</v>
      </c>
      <c r="E4740" s="0" t="n">
        <f aca="false">(Sheet1!E4740 -454.3675)/495.76</f>
        <v>0.0356472890108117</v>
      </c>
    </row>
    <row r="4741" customFormat="false" ht="13.8" hidden="false" customHeight="false" outlineLevel="0" collapsed="false">
      <c r="A4741" s="0" t="n">
        <f aca="false">(Sheet1!A4741 -19.6537)/37.11</f>
        <v>-0.149116141201832</v>
      </c>
      <c r="B4741" s="0" t="n">
        <f aca="false">(Sheet1!B4741 -54.29871)/81.56</f>
        <v>-0.164035188818048</v>
      </c>
      <c r="C4741" s="0" t="n">
        <f aca="false">(Sheet1!C4741 -1013.264)/1033.3</f>
        <v>0.00889964192393306</v>
      </c>
      <c r="D4741" s="0" t="n">
        <f aca="false">(Sheet1!D4741 -73.29218)/100.16</f>
        <v>-0.000121605431309912</v>
      </c>
      <c r="E4741" s="0" t="n">
        <f aca="false">(Sheet1!E4741 -454.3675)/495.76</f>
        <v>0.0108772389866064</v>
      </c>
    </row>
    <row r="4742" customFormat="false" ht="13.8" hidden="false" customHeight="false" outlineLevel="0" collapsed="false">
      <c r="A4742" s="0" t="n">
        <f aca="false">(Sheet1!A4742 -19.6537)/37.11</f>
        <v>-0.182799784424683</v>
      </c>
      <c r="B4742" s="0" t="n">
        <f aca="false">(Sheet1!B4742 -54.29871)/81.56</f>
        <v>-0.183897866601275</v>
      </c>
      <c r="C4742" s="0" t="n">
        <f aca="false">(Sheet1!C4742 -1013.264)/1033.3</f>
        <v>0.00580276783122034</v>
      </c>
      <c r="D4742" s="0" t="n">
        <f aca="false">(Sheet1!D4742 -73.29218)/100.16</f>
        <v>-0.0173939696485623</v>
      </c>
      <c r="E4742" s="0" t="n">
        <f aca="false">(Sheet1!E4742 -454.3675)/495.76</f>
        <v>0.0345177101823463</v>
      </c>
    </row>
    <row r="4743" customFormat="false" ht="13.8" hidden="false" customHeight="false" outlineLevel="0" collapsed="false">
      <c r="A4743" s="0" t="n">
        <f aca="false">(Sheet1!A4743 -19.6537)/37.11</f>
        <v>0.177210994341148</v>
      </c>
      <c r="B4743" s="0" t="n">
        <f aca="false">(Sheet1!B4743 -54.29871)/81.56</f>
        <v>0.0593586316821972</v>
      </c>
      <c r="C4743" s="0" t="n">
        <f aca="false">(Sheet1!C4743 -1013.264)/1033.3</f>
        <v>0.00359624504016259</v>
      </c>
      <c r="D4743" s="0" t="n">
        <f aca="false">(Sheet1!D4743 -73.29218)/100.16</f>
        <v>0.0224422923322684</v>
      </c>
      <c r="E4743" s="0" t="n">
        <f aca="false">(Sheet1!E4743 -454.3675)/495.76</f>
        <v>-0.0333175326771018</v>
      </c>
    </row>
    <row r="4744" customFormat="false" ht="13.8" hidden="false" customHeight="false" outlineLevel="0" collapsed="false">
      <c r="A4744" s="0" t="n">
        <f aca="false">(Sheet1!A4744 -19.6537)/37.11</f>
        <v>-0.243160873080032</v>
      </c>
      <c r="B4744" s="0" t="n">
        <f aca="false">(Sheet1!B4744 -54.29871)/81.56</f>
        <v>-0.167100416871015</v>
      </c>
      <c r="C4744" s="0" t="n">
        <f aca="false">(Sheet1!C4744 -1013.264)/1033.3</f>
        <v>0.00374141101325848</v>
      </c>
      <c r="D4744" s="0" t="n">
        <f aca="false">(Sheet1!D4744 -73.29218)/100.16</f>
        <v>-0.0716072284345048</v>
      </c>
      <c r="E4744" s="0" t="n">
        <f aca="false">(Sheet1!E4744 -454.3675)/495.76</f>
        <v>0.0582993787316443</v>
      </c>
    </row>
    <row r="4745" customFormat="false" ht="13.8" hidden="false" customHeight="false" outlineLevel="0" collapsed="false">
      <c r="A4745" s="0" t="n">
        <f aca="false">(Sheet1!A4745 -19.6537)/37.11</f>
        <v>-0.108695769334411</v>
      </c>
      <c r="B4745" s="0" t="n">
        <f aca="false">(Sheet1!B4745 -54.29871)/81.56</f>
        <v>-0.153736022560078</v>
      </c>
      <c r="C4745" s="0" t="n">
        <f aca="false">(Sheet1!C4745 -1013.264)/1033.3</f>
        <v>0.010215813413336</v>
      </c>
      <c r="D4745" s="0" t="n">
        <f aca="false">(Sheet1!D4745 -73.29218)/100.16</f>
        <v>-0.0711080271565495</v>
      </c>
      <c r="E4745" s="0" t="n">
        <f aca="false">(Sheet1!E4745 -454.3675)/495.76</f>
        <v>0.0107965547845732</v>
      </c>
    </row>
    <row r="4746" customFormat="false" ht="13.8" hidden="false" customHeight="false" outlineLevel="0" collapsed="false">
      <c r="A4746" s="0" t="n">
        <f aca="false">(Sheet1!A4746 -19.6537)/37.11</f>
        <v>0.169665858259229</v>
      </c>
      <c r="B4746" s="0" t="n">
        <f aca="false">(Sheet1!B4746 -54.29871)/81.56</f>
        <v>0.238735777341834</v>
      </c>
      <c r="C4746" s="0" t="n">
        <f aca="false">(Sheet1!C4746 -1013.264)/1033.3</f>
        <v>-0.0115300493564308</v>
      </c>
      <c r="D4746" s="0" t="n">
        <f aca="false">(Sheet1!D4746 -73.29218)/100.16</f>
        <v>0.193468650159744</v>
      </c>
      <c r="E4746" s="0" t="n">
        <f aca="false">(Sheet1!E4746 -454.3675)/495.76</f>
        <v>-0.044694005163789</v>
      </c>
    </row>
    <row r="4747" customFormat="false" ht="13.8" hidden="false" customHeight="false" outlineLevel="0" collapsed="false">
      <c r="A4747" s="0" t="n">
        <f aca="false">(Sheet1!A4747 -19.6537)/37.11</f>
        <v>-0.0238129884128268</v>
      </c>
      <c r="B4747" s="0" t="n">
        <f aca="false">(Sheet1!B4747 -54.29871)/81.56</f>
        <v>-0.180955247670427</v>
      </c>
      <c r="C4747" s="0" t="n">
        <f aca="false">(Sheet1!C4747 -1013.264)/1033.3</f>
        <v>-0.0037491531984903</v>
      </c>
      <c r="D4747" s="0" t="n">
        <f aca="false">(Sheet1!D4747 -73.29218)/100.16</f>
        <v>-0.0992629792332268</v>
      </c>
      <c r="E4747" s="0" t="n">
        <f aca="false">(Sheet1!E4747 -454.3675)/495.76</f>
        <v>0.00849705502662574</v>
      </c>
    </row>
    <row r="4748" customFormat="false" ht="13.8" hidden="false" customHeight="false" outlineLevel="0" collapsed="false">
      <c r="A4748" s="0" t="n">
        <f aca="false">(Sheet1!A4748 -19.6537)/37.11</f>
        <v>-0.254209108057127</v>
      </c>
      <c r="B4748" s="0" t="n">
        <f aca="false">(Sheet1!B4748 -54.29871)/81.56</f>
        <v>-0.113888057871506</v>
      </c>
      <c r="C4748" s="0" t="n">
        <f aca="false">(Sheet1!C4748 -1013.264)/1033.3</f>
        <v>0.00484467240878735</v>
      </c>
      <c r="D4748" s="0" t="n">
        <f aca="false">(Sheet1!D4748 -73.29218)/100.16</f>
        <v>0.202953474440895</v>
      </c>
      <c r="E4748" s="0" t="n">
        <f aca="false">(Sheet1!E4748 -454.3675)/495.76</f>
        <v>0.0402462885267065</v>
      </c>
    </row>
    <row r="4749" customFormat="false" ht="13.8" hidden="false" customHeight="false" outlineLevel="0" collapsed="false">
      <c r="A4749" s="0" t="n">
        <f aca="false">(Sheet1!A4749 -19.6537)/37.11</f>
        <v>-0.0534545944489356</v>
      </c>
      <c r="B4749" s="0" t="n">
        <f aca="false">(Sheet1!B4749 -54.29871)/81.56</f>
        <v>-0.0419165031878371</v>
      </c>
      <c r="C4749" s="0" t="n">
        <f aca="false">(Sheet1!C4749 -1013.264)/1033.3</f>
        <v>0.00229942901383913</v>
      </c>
      <c r="D4749" s="0" t="n">
        <f aca="false">(Sheet1!D4749 -73.29218)/100.16</f>
        <v>0.172302515974441</v>
      </c>
      <c r="E4749" s="0" t="n">
        <f aca="false">(Sheet1!E4749 -454.3675)/495.76</f>
        <v>0.00361566080361469</v>
      </c>
    </row>
    <row r="4750" customFormat="false" ht="13.8" hidden="false" customHeight="false" outlineLevel="0" collapsed="false">
      <c r="A4750" s="0" t="n">
        <f aca="false">(Sheet1!A4750 -19.6537)/37.11</f>
        <v>0.0333144704931285</v>
      </c>
      <c r="B4750" s="0" t="n">
        <f aca="false">(Sheet1!B4750 -54.29871)/81.56</f>
        <v>0.196435630210888</v>
      </c>
      <c r="C4750" s="0" t="n">
        <f aca="false">(Sheet1!C4750 -1013.264)/1033.3</f>
        <v>-0.0019781283267202</v>
      </c>
      <c r="D4750" s="0" t="n">
        <f aca="false">(Sheet1!D4750 -73.29218)/100.16</f>
        <v>0.163616413738019</v>
      </c>
      <c r="E4750" s="0" t="n">
        <f aca="false">(Sheet1!E4750 -454.3675)/495.76</f>
        <v>-0.0239379941907375</v>
      </c>
    </row>
    <row r="4751" customFormat="false" ht="13.8" hidden="false" customHeight="false" outlineLevel="0" collapsed="false">
      <c r="A4751" s="0" t="n">
        <f aca="false">(Sheet1!A4751 -19.6537)/37.11</f>
        <v>0.0766990029641606</v>
      </c>
      <c r="B4751" s="0" t="n">
        <f aca="false">(Sheet1!B4751 -54.29871)/81.56</f>
        <v>0.0550673124080431</v>
      </c>
      <c r="C4751" s="0" t="n">
        <f aca="false">(Sheet1!C4751 -1013.264)/1033.3</f>
        <v>0.00408013161714895</v>
      </c>
      <c r="D4751" s="0" t="n">
        <f aca="false">(Sheet1!D4751 -73.29218)/100.16</f>
        <v>-0.00271745207667737</v>
      </c>
      <c r="E4751" s="0" t="n">
        <f aca="false">(Sheet1!E4751 -454.3675)/495.76</f>
        <v>-0.022223454897531</v>
      </c>
    </row>
    <row r="4752" customFormat="false" ht="13.8" hidden="false" customHeight="false" outlineLevel="0" collapsed="false">
      <c r="A4752" s="0" t="n">
        <f aca="false">(Sheet1!A4752 -19.6537)/37.11</f>
        <v>0.344820803018054</v>
      </c>
      <c r="B4752" s="0" t="n">
        <f aca="false">(Sheet1!B4752 -54.29871)/81.56</f>
        <v>0.171668587542913</v>
      </c>
      <c r="C4752" s="0" t="n">
        <f aca="false">(Sheet1!C4752 -1013.264)/1033.3</f>
        <v>0.00193167521532951</v>
      </c>
      <c r="D4752" s="0" t="n">
        <f aca="false">(Sheet1!D4752 -73.29218)/100.16</f>
        <v>-0.291255790734824</v>
      </c>
      <c r="E4752" s="0" t="n">
        <f aca="false">(Sheet1!E4752 -454.3675)/495.76</f>
        <v>-0.0455411892851379</v>
      </c>
    </row>
    <row r="4753" customFormat="false" ht="13.8" hidden="false" customHeight="false" outlineLevel="0" collapsed="false">
      <c r="A4753" s="0" t="n">
        <f aca="false">(Sheet1!A4753 -19.6537)/37.11</f>
        <v>-0.251783885745082</v>
      </c>
      <c r="B4753" s="0" t="n">
        <f aca="false">(Sheet1!B4753 -54.29871)/81.56</f>
        <v>-0.118547204512016</v>
      </c>
      <c r="C4753" s="0" t="n">
        <f aca="false">(Sheet1!C4753 -1013.264)/1033.3</f>
        <v>0.0070511951998451</v>
      </c>
      <c r="D4753" s="0" t="n">
        <f aca="false">(Sheet1!D4753 -73.29218)/100.16</f>
        <v>0.153033346645367</v>
      </c>
      <c r="E4753" s="0" t="n">
        <f aca="false">(Sheet1!E4753 -454.3675)/495.76</f>
        <v>0.0351228416975955</v>
      </c>
    </row>
    <row r="4754" customFormat="false" ht="13.8" hidden="false" customHeight="false" outlineLevel="0" collapsed="false">
      <c r="A4754" s="0" t="n">
        <f aca="false">(Sheet1!A4754 -19.6537)/37.11</f>
        <v>0.011487469684721</v>
      </c>
      <c r="B4754" s="0" t="n">
        <f aca="false">(Sheet1!B4754 -54.29871)/81.56</f>
        <v>0.107789234919078</v>
      </c>
      <c r="C4754" s="0" t="n">
        <f aca="false">(Sheet1!C4754 -1013.264)/1033.3</f>
        <v>0.00555114681118745</v>
      </c>
      <c r="D4754" s="0" t="n">
        <f aca="false">(Sheet1!D4754 -73.29218)/100.16</f>
        <v>0.0376180111821086</v>
      </c>
      <c r="E4754" s="0" t="n">
        <f aca="false">(Sheet1!E4754 -454.3675)/495.76</f>
        <v>-0.0113512586735517</v>
      </c>
    </row>
    <row r="4755" customFormat="false" ht="13.8" hidden="false" customHeight="false" outlineLevel="0" collapsed="false">
      <c r="A4755" s="0" t="n">
        <f aca="false">(Sheet1!A4755 -19.6537)/37.11</f>
        <v>0.232452169226624</v>
      </c>
      <c r="B4755" s="0" t="n">
        <f aca="false">(Sheet1!B4755 -54.29871)/81.56</f>
        <v>0.0318941883276116</v>
      </c>
      <c r="C4755" s="0" t="n">
        <f aca="false">(Sheet1!C4755 -1013.264)/1033.3</f>
        <v>-0.00666215039194814</v>
      </c>
      <c r="D4755" s="0" t="n">
        <f aca="false">(Sheet1!D4755 -73.29218)/100.16</f>
        <v>-0.082889177316294</v>
      </c>
      <c r="E4755" s="0" t="n">
        <f aca="false">(Sheet1!E4755 -454.3675)/495.76</f>
        <v>-0.0176647974826529</v>
      </c>
    </row>
    <row r="4756" customFormat="false" ht="13.8" hidden="false" customHeight="false" outlineLevel="0" collapsed="false">
      <c r="A4756" s="0" t="n">
        <f aca="false">(Sheet1!A4756 -19.6537)/37.11</f>
        <v>-0.303252492589599</v>
      </c>
      <c r="B4756" s="0" t="n">
        <f aca="false">(Sheet1!B4756 -54.29871)/81.56</f>
        <v>-0.19370659637077</v>
      </c>
      <c r="C4756" s="0" t="n">
        <f aca="false">(Sheet1!C4756 -1013.264)/1033.3</f>
        <v>0.00039291590051287</v>
      </c>
      <c r="D4756" s="0" t="n">
        <f aca="false">(Sheet1!D4756 -73.29218)/100.16</f>
        <v>-0.0415553115015975</v>
      </c>
      <c r="E4756" s="0" t="n">
        <f aca="false">(Sheet1!E4756 -454.3675)/495.76</f>
        <v>0.0648146280458286</v>
      </c>
    </row>
    <row r="4757" customFormat="false" ht="13.8" hidden="false" customHeight="false" outlineLevel="0" collapsed="false">
      <c r="A4757" s="0" t="n">
        <f aca="false">(Sheet1!A4757 -19.6537)/37.11</f>
        <v>0.125472918350849</v>
      </c>
      <c r="B4757" s="0" t="n">
        <f aca="false">(Sheet1!B4757 -54.29871)/81.56</f>
        <v>0.16541552231486</v>
      </c>
      <c r="C4757" s="0" t="n">
        <f aca="false">(Sheet1!C4757 -1013.264)/1033.3</f>
        <v>-0.00253943675602441</v>
      </c>
      <c r="D4757" s="0" t="n">
        <f aca="false">(Sheet1!D4757 -73.29218)/100.16</f>
        <v>0.0285325479233227</v>
      </c>
      <c r="E4757" s="0" t="n">
        <f aca="false">(Sheet1!E4757 -454.3675)/495.76</f>
        <v>-0.0194600209778925</v>
      </c>
    </row>
    <row r="4758" customFormat="false" ht="13.8" hidden="false" customHeight="false" outlineLevel="0" collapsed="false">
      <c r="A4758" s="0" t="n">
        <f aca="false">(Sheet1!A4758 -19.6537)/37.11</f>
        <v>-0.326696308272703</v>
      </c>
      <c r="B4758" s="0" t="n">
        <f aca="false">(Sheet1!B4758 -54.29871)/81.56</f>
        <v>-0.1610925698872</v>
      </c>
      <c r="C4758" s="0" t="n">
        <f aca="false">(Sheet1!C4758 -1013.264)/1033.3</f>
        <v>0.00960611632633315</v>
      </c>
      <c r="D4758" s="0" t="n">
        <f aca="false">(Sheet1!D4758 -73.29218)/100.16</f>
        <v>0.179590854632588</v>
      </c>
      <c r="E4758" s="0" t="n">
        <f aca="false">(Sheet1!E4758 -454.3675)/495.76</f>
        <v>0.0430298934968533</v>
      </c>
    </row>
    <row r="4759" customFormat="false" ht="13.8" hidden="false" customHeight="false" outlineLevel="0" collapsed="false">
      <c r="A4759" s="0" t="n">
        <f aca="false">(Sheet1!A4759 -19.6537)/37.11</f>
        <v>0.14864726488817</v>
      </c>
      <c r="B4759" s="0" t="n">
        <f aca="false">(Sheet1!B4759 -54.29871)/81.56</f>
        <v>0.221815718489456</v>
      </c>
      <c r="C4759" s="0" t="n">
        <f aca="false">(Sheet1!C4759 -1013.264)/1033.3</f>
        <v>-0.0112010064840801</v>
      </c>
      <c r="D4759" s="0" t="n">
        <f aca="false">(Sheet1!D4759 -73.29218)/100.16</f>
        <v>0.171903154952077</v>
      </c>
      <c r="E4759" s="0" t="n">
        <f aca="false">(Sheet1!E4759 -454.3675)/495.76</f>
        <v>-0.0442098999515895</v>
      </c>
    </row>
    <row r="4760" customFormat="false" ht="13.8" hidden="false" customHeight="false" outlineLevel="0" collapsed="false">
      <c r="A4760" s="0" t="n">
        <f aca="false">(Sheet1!A4760 -19.6537)/37.11</f>
        <v>-0.34367286445702</v>
      </c>
      <c r="B4760" s="0" t="n">
        <f aca="false">(Sheet1!B4760 -54.29871)/81.56</f>
        <v>-0.167713462481609</v>
      </c>
      <c r="C4760" s="0" t="n">
        <f aca="false">(Sheet1!C4760 -1013.264)/1033.3</f>
        <v>0.00504790477112166</v>
      </c>
      <c r="D4760" s="0" t="n">
        <f aca="false">(Sheet1!D4760 -73.29218)/100.16</f>
        <v>0.0553895766773163</v>
      </c>
      <c r="E4760" s="0" t="n">
        <f aca="false">(Sheet1!E4760 -454.3675)/495.76</f>
        <v>0.0516429320639019</v>
      </c>
    </row>
    <row r="4761" customFormat="false" ht="13.8" hidden="false" customHeight="false" outlineLevel="0" collapsed="false">
      <c r="A4761" s="0" t="n">
        <f aca="false">(Sheet1!A4761 -19.6537)/37.11</f>
        <v>0.0909808676906494</v>
      </c>
      <c r="B4761" s="0" t="n">
        <f aca="false">(Sheet1!B4761 -54.29871)/81.56</f>
        <v>-0.11535936733693</v>
      </c>
      <c r="C4761" s="0" t="n">
        <f aca="false">(Sheet1!C4761 -1013.264)/1033.3</f>
        <v>-0.00290719055453404</v>
      </c>
      <c r="D4761" s="0" t="n">
        <f aca="false">(Sheet1!D4761 -73.29218)/100.16</f>
        <v>-0.134207068690096</v>
      </c>
      <c r="E4761" s="0" t="n">
        <f aca="false">(Sheet1!E4761 -454.3675)/495.76</f>
        <v>-0.0132271663708246</v>
      </c>
    </row>
    <row r="4762" customFormat="false" ht="13.8" hidden="false" customHeight="false" outlineLevel="0" collapsed="false">
      <c r="A4762" s="0" t="n">
        <f aca="false">(Sheet1!A4762 -19.6537)/37.11</f>
        <v>-0.174715710051199</v>
      </c>
      <c r="B4762" s="0" t="n">
        <f aca="false">(Sheet1!B4762 -54.29871)/81.56</f>
        <v>-0.188679622363904</v>
      </c>
      <c r="C4762" s="0" t="n">
        <f aca="false">(Sheet1!C4762 -1013.264)/1033.3</f>
        <v>0.00318010258395427</v>
      </c>
      <c r="D4762" s="0" t="n">
        <f aca="false">(Sheet1!D4762 -73.29218)/100.16</f>
        <v>0.0117593849840255</v>
      </c>
      <c r="E4762" s="0" t="n">
        <f aca="false">(Sheet1!E4762 -454.3675)/495.76</f>
        <v>0.0328031708891399</v>
      </c>
    </row>
    <row r="4763" customFormat="false" ht="13.8" hidden="false" customHeight="false" outlineLevel="0" collapsed="false">
      <c r="A4763" s="0" t="n">
        <f aca="false">(Sheet1!A4763 -19.6537)/37.11</f>
        <v>0.146491511721908</v>
      </c>
      <c r="B4763" s="0" t="n">
        <f aca="false">(Sheet1!B4763 -54.29871)/81.56</f>
        <v>0.188588646395292</v>
      </c>
      <c r="C4763" s="0" t="n">
        <f aca="false">(Sheet1!C4763 -1013.264)/1033.3</f>
        <v>-0.00104906609890647</v>
      </c>
      <c r="D4763" s="0" t="n">
        <f aca="false">(Sheet1!D4763 -73.29218)/100.16</f>
        <v>0.180090055910543</v>
      </c>
      <c r="E4763" s="0" t="n">
        <f aca="false">(Sheet1!E4763 -454.3675)/495.76</f>
        <v>-0.0294446909795063</v>
      </c>
    </row>
    <row r="4764" customFormat="false" ht="13.8" hidden="false" customHeight="false" outlineLevel="0" collapsed="false">
      <c r="A4764" s="0" t="n">
        <f aca="false">(Sheet1!A4764 -19.6537)/37.11</f>
        <v>-0.0141120991646457</v>
      </c>
      <c r="B4764" s="0" t="n">
        <f aca="false">(Sheet1!B4764 -54.29871)/81.56</f>
        <v>-0.165629107405591</v>
      </c>
      <c r="C4764" s="0" t="n">
        <f aca="false">(Sheet1!C4764 -1013.264)/1033.3</f>
        <v>-0.00851059711603599</v>
      </c>
      <c r="D4764" s="0" t="n">
        <f aca="false">(Sheet1!D4764 -73.29218)/100.16</f>
        <v>0.183784145367412</v>
      </c>
      <c r="E4764" s="0" t="n">
        <f aca="false">(Sheet1!E4764 -454.3675)/495.76</f>
        <v>0.00698422623850246</v>
      </c>
    </row>
    <row r="4765" customFormat="false" ht="13.8" hidden="false" customHeight="false" outlineLevel="0" collapsed="false">
      <c r="A4765" s="0" t="n">
        <f aca="false">(Sheet1!A4765 -19.6537)/37.11</f>
        <v>0.266944219886823</v>
      </c>
      <c r="B4765" s="0" t="n">
        <f aca="false">(Sheet1!B4765 -54.29871)/81.56</f>
        <v>0.24008447768514</v>
      </c>
      <c r="C4765" s="0" t="n">
        <f aca="false">(Sheet1!C4765 -1013.264)/1033.3</f>
        <v>-0.00725249201587151</v>
      </c>
      <c r="D4765" s="0" t="n">
        <f aca="false">(Sheet1!D4765 -73.29218)/100.16</f>
        <v>-0.0683125</v>
      </c>
      <c r="E4765" s="0" t="n">
        <f aca="false">(Sheet1!E4765 -454.3675)/495.76</f>
        <v>-0.0358389139906406</v>
      </c>
    </row>
    <row r="4766" customFormat="false" ht="13.8" hidden="false" customHeight="false" outlineLevel="0" collapsed="false">
      <c r="A4766" s="0" t="n">
        <f aca="false">(Sheet1!A4766 -19.6537)/37.11</f>
        <v>0.330808407437348</v>
      </c>
      <c r="B4766" s="0" t="n">
        <f aca="false">(Sheet1!B4766 -54.29871)/81.56</f>
        <v>0.197416503187837</v>
      </c>
      <c r="C4766" s="0" t="n">
        <f aca="false">(Sheet1!C4766 -1013.264)/1033.3</f>
        <v>-0.00773637859285786</v>
      </c>
      <c r="D4766" s="0" t="n">
        <f aca="false">(Sheet1!D4766 -73.29218)/100.16</f>
        <v>0.00417152555910535</v>
      </c>
      <c r="E4766" s="0" t="n">
        <f aca="false">(Sheet1!E4766 -454.3675)/495.76</f>
        <v>-0.0445326367597224</v>
      </c>
    </row>
    <row r="4767" customFormat="false" ht="13.8" hidden="false" customHeight="false" outlineLevel="0" collapsed="false">
      <c r="A4767" s="0" t="n">
        <f aca="false">(Sheet1!A4767 -19.6537)/37.11</f>
        <v>-0.157739153866882</v>
      </c>
      <c r="B4767" s="0" t="n">
        <f aca="false">(Sheet1!B4767 -54.29871)/81.56</f>
        <v>-0.13865510053948</v>
      </c>
      <c r="C4767" s="0" t="n">
        <f aca="false">(Sheet1!C4767 -1013.264)/1033.3</f>
        <v>-0.00590728733184946</v>
      </c>
      <c r="D4767" s="0" t="n">
        <f aca="false">(Sheet1!D4767 -73.29218)/100.16</f>
        <v>-0.0600257587859425</v>
      </c>
      <c r="E4767" s="0" t="n">
        <f aca="false">(Sheet1!E4767 -454.3675)/495.76</f>
        <v>0.0334083024043892</v>
      </c>
    </row>
    <row r="4768" customFormat="false" ht="13.8" hidden="false" customHeight="false" outlineLevel="0" collapsed="false">
      <c r="A4768" s="0" t="n">
        <f aca="false">(Sheet1!A4768 -19.6537)/37.11</f>
        <v>0.214397736459175</v>
      </c>
      <c r="B4768" s="0" t="n">
        <f aca="false">(Sheet1!B4768 -54.29871)/81.56</f>
        <v>-0.0630052721922511</v>
      </c>
      <c r="C4768" s="0" t="n">
        <f aca="false">(Sheet1!C4768 -1013.264)/1033.3</f>
        <v>-0.00798799961289076</v>
      </c>
      <c r="D4768" s="0" t="n">
        <f aca="false">(Sheet1!D4768 -73.29218)/100.16</f>
        <v>-0.376020167731629</v>
      </c>
      <c r="E4768" s="0" t="n">
        <f aca="false">(Sheet1!E4768 -454.3675)/495.76</f>
        <v>-0.0266005728578344</v>
      </c>
    </row>
    <row r="4769" customFormat="false" ht="13.8" hidden="false" customHeight="false" outlineLevel="0" collapsed="false">
      <c r="A4769" s="0" t="n">
        <f aca="false">(Sheet1!A4769 -19.6537)/37.11</f>
        <v>-0.0887550525464835</v>
      </c>
      <c r="B4769" s="0" t="n">
        <f aca="false">(Sheet1!B4769 -54.29871)/81.56</f>
        <v>-0.126394188327612</v>
      </c>
      <c r="C4769" s="0" t="n">
        <f aca="false">(Sheet1!C4769 -1013.264)/1033.3</f>
        <v>0.00781573599148362</v>
      </c>
      <c r="D4769" s="0" t="n">
        <f aca="false">(Sheet1!D4769 -73.29218)/100.16</f>
        <v>0.118189097444089</v>
      </c>
      <c r="E4769" s="0" t="n">
        <f aca="false">(Sheet1!E4769 -454.3675)/495.76</f>
        <v>0.0230807245441342</v>
      </c>
    </row>
    <row r="4770" customFormat="false" ht="13.8" hidden="false" customHeight="false" outlineLevel="0" collapsed="false">
      <c r="A4770" s="0" t="n">
        <f aca="false">(Sheet1!A4770 -19.6537)/37.11</f>
        <v>0.20523578550256</v>
      </c>
      <c r="B4770" s="0" t="n">
        <f aca="false">(Sheet1!B4770 -54.29871)/81.56</f>
        <v>0.219976581657675</v>
      </c>
      <c r="C4770" s="0" t="n">
        <f aca="false">(Sheet1!C4770 -1013.264)/1033.3</f>
        <v>-0.00249104809832571</v>
      </c>
      <c r="D4770" s="0" t="n">
        <f aca="false">(Sheet1!D4770 -73.29218)/100.16</f>
        <v>0.0479015575079872</v>
      </c>
      <c r="E4770" s="0" t="n">
        <f aca="false">(Sheet1!E4770 -454.3675)/495.76</f>
        <v>-0.0444116104566726</v>
      </c>
    </row>
    <row r="4771" customFormat="false" ht="13.8" hidden="false" customHeight="false" outlineLevel="0" collapsed="false">
      <c r="A4771" s="0" t="n">
        <f aca="false">(Sheet1!A4771 -19.6537)/37.11</f>
        <v>0.0166073834545944</v>
      </c>
      <c r="B4771" s="0" t="n">
        <f aca="false">(Sheet1!B4771 -54.29871)/81.56</f>
        <v>0.0288289602746444</v>
      </c>
      <c r="C4771" s="0" t="n">
        <f aca="false">(Sheet1!C4771 -1013.264)/1033.3</f>
        <v>0.00724474983063969</v>
      </c>
      <c r="D4771" s="0" t="n">
        <f aca="false">(Sheet1!D4771 -73.29218)/100.16</f>
        <v>-0.0616232028753993</v>
      </c>
      <c r="E4771" s="0" t="n">
        <f aca="false">(Sheet1!E4771 -454.3675)/495.76</f>
        <v>-0.000156325641439379</v>
      </c>
    </row>
    <row r="4772" customFormat="false" ht="13.8" hidden="false" customHeight="false" outlineLevel="0" collapsed="false">
      <c r="A4772" s="0" t="n">
        <f aca="false">(Sheet1!A4772 -19.6537)/37.11</f>
        <v>0.0707706817569389</v>
      </c>
      <c r="B4772" s="0" t="n">
        <f aca="false">(Sheet1!B4772 -54.29871)/81.56</f>
        <v>0.0732134624816087</v>
      </c>
      <c r="C4772" s="0" t="n">
        <f aca="false">(Sheet1!C4772 -1013.264)/1033.3</f>
        <v>0.00553179134810801</v>
      </c>
      <c r="D4772" s="0" t="n">
        <f aca="false">(Sheet1!D4772 -73.29218)/100.16</f>
        <v>0.108105231629393</v>
      </c>
      <c r="E4772" s="0" t="n">
        <f aca="false">(Sheet1!E4772 -454.3675)/495.76</f>
        <v>-0.0220419154429563</v>
      </c>
    </row>
    <row r="4773" customFormat="false" ht="13.8" hidden="false" customHeight="false" outlineLevel="0" collapsed="false">
      <c r="A4773" s="0" t="n">
        <f aca="false">(Sheet1!A4773 -19.6537)/37.11</f>
        <v>0.197690649420641</v>
      </c>
      <c r="B4773" s="0" t="n">
        <f aca="false">(Sheet1!B4773 -54.29871)/81.56</f>
        <v>0.097612677783227</v>
      </c>
      <c r="C4773" s="0" t="n">
        <f aca="false">(Sheet1!C4773 -1013.264)/1033.3</f>
        <v>-0.00206522791057777</v>
      </c>
      <c r="D4773" s="0" t="n">
        <f aca="false">(Sheet1!D4773 -73.29218)/100.16</f>
        <v>-0.0201894968051119</v>
      </c>
      <c r="E4773" s="0" t="n">
        <f aca="false">(Sheet1!E4773 -454.3675)/495.76</f>
        <v>-0.0352539535258997</v>
      </c>
    </row>
    <row r="4774" customFormat="false" ht="13.8" hidden="false" customHeight="false" outlineLevel="0" collapsed="false">
      <c r="A4774" s="0" t="n">
        <f aca="false">(Sheet1!A4774 -19.6537)/37.11</f>
        <v>0.165354351926704</v>
      </c>
      <c r="B4774" s="0" t="n">
        <f aca="false">(Sheet1!B4774 -54.29871)/81.56</f>
        <v>0.157813756743502</v>
      </c>
      <c r="C4774" s="0" t="n">
        <f aca="false">(Sheet1!C4774 -1013.264)/1033.3</f>
        <v>-0.00520081292944936</v>
      </c>
      <c r="D4774" s="0" t="n">
        <f aca="false">(Sheet1!D4774 -73.29218)/100.16</f>
        <v>0.080749001597444</v>
      </c>
      <c r="E4774" s="0" t="n">
        <f aca="false">(Sheet1!E4774 -454.3675)/495.76</f>
        <v>-0.0274679280296918</v>
      </c>
    </row>
    <row r="4775" customFormat="false" ht="13.8" hidden="false" customHeight="false" outlineLevel="0" collapsed="false">
      <c r="A4775" s="0" t="n">
        <f aca="false">(Sheet1!A4775 -19.6537)/37.11</f>
        <v>0.265057935866343</v>
      </c>
      <c r="B4775" s="0" t="n">
        <f aca="false">(Sheet1!B4775 -54.29871)/81.56</f>
        <v>0.188956473761648</v>
      </c>
      <c r="C4775" s="0" t="n">
        <f aca="false">(Sheet1!C4775 -1013.264)/1033.3</f>
        <v>-0.00379754185618889</v>
      </c>
      <c r="D4775" s="0" t="n">
        <f aca="false">(Sheet1!D4775 -73.29218)/100.16</f>
        <v>-0.169151158146965</v>
      </c>
      <c r="E4775" s="0" t="n">
        <f aca="false">(Sheet1!E4775 -454.3675)/495.76</f>
        <v>-0.0269838228174923</v>
      </c>
    </row>
    <row r="4776" customFormat="false" ht="13.8" hidden="false" customHeight="false" outlineLevel="0" collapsed="false">
      <c r="A4776" s="0" t="n">
        <f aca="false">(Sheet1!A4776 -19.6537)/37.11</f>
        <v>0.166971166801401</v>
      </c>
      <c r="B4776" s="0" t="n">
        <f aca="false">(Sheet1!B4776 -54.29871)/81.56</f>
        <v>0.164189431093673</v>
      </c>
      <c r="C4776" s="0" t="n">
        <f aca="false">(Sheet1!C4776 -1013.264)/1033.3</f>
        <v>-0.00538468982870412</v>
      </c>
      <c r="D4776" s="0" t="n">
        <f aca="false">(Sheet1!D4776 -73.29218)/100.16</f>
        <v>-0.031471445686901</v>
      </c>
      <c r="E4776" s="0" t="n">
        <f aca="false">(Sheet1!E4776 -454.3675)/495.76</f>
        <v>-0.0410833871228014</v>
      </c>
    </row>
    <row r="4777" customFormat="false" ht="13.8" hidden="false" customHeight="false" outlineLevel="0" collapsed="false">
      <c r="A4777" s="0" t="n">
        <f aca="false">(Sheet1!A4777 -19.6537)/37.11</f>
        <v>0.166162759364053</v>
      </c>
      <c r="B4777" s="0" t="n">
        <f aca="false">(Sheet1!B4777 -54.29871)/81.56</f>
        <v>0.188588646395292</v>
      </c>
      <c r="C4777" s="0" t="n">
        <f aca="false">(Sheet1!C4777 -1013.264)/1033.3</f>
        <v>-0.000555501790380292</v>
      </c>
      <c r="D4777" s="0" t="n">
        <f aca="false">(Sheet1!D4777 -73.29218)/100.16</f>
        <v>0.166212260383387</v>
      </c>
      <c r="E4777" s="0" t="n">
        <f aca="false">(Sheet1!E4777 -454.3675)/495.76</f>
        <v>-0.0298279409391642</v>
      </c>
    </row>
    <row r="4778" customFormat="false" ht="13.8" hidden="false" customHeight="false" outlineLevel="0" collapsed="false">
      <c r="A4778" s="0" t="n">
        <f aca="false">(Sheet1!A4778 -19.6537)/37.11</f>
        <v>0.13517380759903</v>
      </c>
      <c r="B4778" s="0" t="n">
        <f aca="false">(Sheet1!B4778 -54.29871)/81.56</f>
        <v>0.169706841589014</v>
      </c>
      <c r="C4778" s="0" t="n">
        <f aca="false">(Sheet1!C4778 -1013.264)/1033.3</f>
        <v>-0.00803638827058935</v>
      </c>
      <c r="D4778" s="0" t="n">
        <f aca="false">(Sheet1!D4778 -73.29218)/100.16</f>
        <v>-0.151179912140575</v>
      </c>
      <c r="E4778" s="0" t="n">
        <f aca="false">(Sheet1!E4778 -454.3675)/495.76</f>
        <v>-0.0322081248991448</v>
      </c>
    </row>
    <row r="4779" customFormat="false" ht="13.8" hidden="false" customHeight="false" outlineLevel="0" collapsed="false">
      <c r="A4779" s="0" t="n">
        <f aca="false">(Sheet1!A4779 -19.6537)/37.11</f>
        <v>0.281226084613312</v>
      </c>
      <c r="B4779" s="0" t="n">
        <f aca="false">(Sheet1!B4779 -54.29871)/81.56</f>
        <v>0.130717140755272</v>
      </c>
      <c r="C4779" s="0" t="n">
        <f aca="false">(Sheet1!C4779 -1013.264)/1033.3</f>
        <v>-0.0115881157456693</v>
      </c>
      <c r="D4779" s="0" t="n">
        <f aca="false">(Sheet1!D4779 -73.29218)/100.16</f>
        <v>-0.172246206070288</v>
      </c>
      <c r="E4779" s="0" t="n">
        <f aca="false">(Sheet1!E4779 -454.3675)/495.76</f>
        <v>-0.0485466758108762</v>
      </c>
    </row>
    <row r="4780" customFormat="false" ht="13.8" hidden="false" customHeight="false" outlineLevel="0" collapsed="false">
      <c r="A4780" s="0" t="n">
        <f aca="false">(Sheet1!A4780 -19.6537)/37.11</f>
        <v>-0.225914847749933</v>
      </c>
      <c r="B4780" s="0" t="n">
        <f aca="false">(Sheet1!B4780 -54.29871)/81.56</f>
        <v>-0.167713462481609</v>
      </c>
      <c r="C4780" s="0" t="n">
        <f aca="false">(Sheet1!C4780 -1013.264)/1033.3</f>
        <v>0.00364463369786119</v>
      </c>
      <c r="D4780" s="0" t="n">
        <f aca="false">(Sheet1!D4780 -73.29218)/100.16</f>
        <v>-0.113340455271566</v>
      </c>
      <c r="E4780" s="0" t="n">
        <f aca="false">(Sheet1!E4780 -454.3675)/495.76</f>
        <v>0.0340739470711634</v>
      </c>
    </row>
    <row r="4781" customFormat="false" ht="13.8" hidden="false" customHeight="false" outlineLevel="0" collapsed="false">
      <c r="A4781" s="0" t="n">
        <f aca="false">(Sheet1!A4781 -19.6537)/37.11</f>
        <v>0.0168768526003773</v>
      </c>
      <c r="B4781" s="0" t="n">
        <f aca="false">(Sheet1!B4781 -54.29871)/81.56</f>
        <v>0.17571468857283</v>
      </c>
      <c r="C4781" s="0" t="n">
        <f aca="false">(Sheet1!C4781 -1013.264)/1033.3</f>
        <v>-0.000816800541953016</v>
      </c>
      <c r="D4781" s="0" t="n">
        <f aca="false">(Sheet1!D4781 -73.29218)/100.16</f>
        <v>-0.029774161341853</v>
      </c>
      <c r="E4781" s="0" t="n">
        <f aca="false">(Sheet1!E4781 -454.3675)/495.76</f>
        <v>-1.51282878812191E-005</v>
      </c>
    </row>
    <row r="4782" customFormat="false" ht="13.8" hidden="false" customHeight="false" outlineLevel="0" collapsed="false">
      <c r="A4782" s="0" t="n">
        <f aca="false">(Sheet1!A4782 -19.6537)/37.11</f>
        <v>-0.0079143088116411</v>
      </c>
      <c r="B4782" s="0" t="n">
        <f aca="false">(Sheet1!B4782 -54.29871)/81.56</f>
        <v>-0.180955247670427</v>
      </c>
      <c r="C4782" s="0" t="n">
        <f aca="false">(Sheet1!C4782 -1013.264)/1033.3</f>
        <v>-0.0041556179231588</v>
      </c>
      <c r="D4782" s="0" t="n">
        <f aca="false">(Sheet1!D4782 -73.29218)/100.16</f>
        <v>-0.143492212460064</v>
      </c>
      <c r="E4782" s="0" t="n">
        <f aca="false">(Sheet1!E4782 -454.3675)/495.76</f>
        <v>0.00883996288526705</v>
      </c>
    </row>
    <row r="4783" customFormat="false" ht="13.8" hidden="false" customHeight="false" outlineLevel="0" collapsed="false">
      <c r="A4783" s="0" t="n">
        <f aca="false">(Sheet1!A4783 -19.6537)/37.11</f>
        <v>-0.115432497978981</v>
      </c>
      <c r="B4783" s="0" t="n">
        <f aca="false">(Sheet1!B4783 -54.29871)/81.56</f>
        <v>-0.151283840117705</v>
      </c>
      <c r="C4783" s="0" t="n">
        <f aca="false">(Sheet1!C4783 -1013.264)/1033.3</f>
        <v>-0.00162972999129001</v>
      </c>
      <c r="D4783" s="0" t="n">
        <f aca="false">(Sheet1!D4783 -73.29218)/100.16</f>
        <v>0.234303314696486</v>
      </c>
      <c r="E4783" s="0" t="n">
        <f aca="false">(Sheet1!E4783 -454.3675)/495.76</f>
        <v>0.0235043166048087</v>
      </c>
    </row>
    <row r="4784" customFormat="false" ht="13.8" hidden="false" customHeight="false" outlineLevel="0" collapsed="false">
      <c r="A4784" s="0" t="n">
        <f aca="false">(Sheet1!A4784 -19.6537)/37.11</f>
        <v>-0.158008623012665</v>
      </c>
      <c r="B4784" s="0" t="n">
        <f aca="false">(Sheet1!B4784 -54.29871)/81.56</f>
        <v>-0.113029794016675</v>
      </c>
      <c r="C4784" s="0" t="n">
        <f aca="false">(Sheet1!C4784 -1013.264)/1033.3</f>
        <v>0.00971257137327005</v>
      </c>
      <c r="D4784" s="0" t="n">
        <f aca="false">(Sheet1!D4784 -73.29218)/100.16</f>
        <v>0.102813698083067</v>
      </c>
      <c r="E4784" s="0" t="n">
        <f aca="false">(Sheet1!E4784 -454.3675)/495.76</f>
        <v>0.0228386719380345</v>
      </c>
    </row>
    <row r="4785" customFormat="false" ht="13.8" hidden="false" customHeight="false" outlineLevel="0" collapsed="false">
      <c r="A4785" s="0" t="n">
        <f aca="false">(Sheet1!A4785 -19.6537)/37.11</f>
        <v>0.12655079493398</v>
      </c>
      <c r="B4785" s="0" t="n">
        <f aca="false">(Sheet1!B4785 -54.29871)/81.56</f>
        <v>0.231379230014713</v>
      </c>
      <c r="C4785" s="0" t="n">
        <f aca="false">(Sheet1!C4785 -1013.264)/1033.3</f>
        <v>-0.00102971063582693</v>
      </c>
      <c r="D4785" s="0" t="n">
        <f aca="false">(Sheet1!D4785 -73.29218)/100.16</f>
        <v>0.125677116613418</v>
      </c>
      <c r="E4785" s="0" t="n">
        <f aca="false">(Sheet1!E4785 -454.3675)/495.76</f>
        <v>-0.0377349927384218</v>
      </c>
    </row>
    <row r="4786" customFormat="false" ht="13.8" hidden="false" customHeight="false" outlineLevel="0" collapsed="false">
      <c r="A4786" s="0" t="n">
        <f aca="false">(Sheet1!A4786 -19.6537)/37.11</f>
        <v>0.0230746429533819</v>
      </c>
      <c r="B4786" s="0" t="n">
        <f aca="false">(Sheet1!B4786 -54.29871)/81.56</f>
        <v>0.107789234919078</v>
      </c>
      <c r="C4786" s="0" t="n">
        <f aca="false">(Sheet1!C4786 -1013.264)/1033.3</f>
        <v>0.00302525887931866</v>
      </c>
      <c r="D4786" s="0" t="n">
        <f aca="false">(Sheet1!D4786 -73.29218)/100.16</f>
        <v>0.196663538338658</v>
      </c>
      <c r="E4786" s="0" t="n">
        <f aca="false">(Sheet1!E4786 -454.3675)/495.76</f>
        <v>-0.0171605212199451</v>
      </c>
    </row>
    <row r="4787" customFormat="false" ht="13.8" hidden="false" customHeight="false" outlineLevel="0" collapsed="false">
      <c r="A4787" s="0" t="n">
        <f aca="false">(Sheet1!A4787 -19.6537)/37.11</f>
        <v>0.0613392616545405</v>
      </c>
      <c r="B4787" s="0" t="n">
        <f aca="false">(Sheet1!B4787 -54.29871)/81.56</f>
        <v>0.0876813388916136</v>
      </c>
      <c r="C4787" s="0" t="n">
        <f aca="false">(Sheet1!C4787 -1013.264)/1033.3</f>
        <v>-0.0042040065808575</v>
      </c>
      <c r="D4787" s="0" t="n">
        <f aca="false">(Sheet1!D4787 -73.29218)/100.16</f>
        <v>0.252074880191693</v>
      </c>
      <c r="E4787" s="0" t="n">
        <f aca="false">(Sheet1!E4787 -454.3675)/495.76</f>
        <v>-0.0210938760690656</v>
      </c>
    </row>
    <row r="4788" customFormat="false" ht="13.8" hidden="false" customHeight="false" outlineLevel="0" collapsed="false">
      <c r="A4788" s="0" t="n">
        <f aca="false">(Sheet1!A4788 -19.6537)/37.11</f>
        <v>0.231374292643492</v>
      </c>
      <c r="B4788" s="0" t="n">
        <f aca="false">(Sheet1!B4788 -54.29871)/81.56</f>
        <v>0.211884379597842</v>
      </c>
      <c r="C4788" s="0" t="n">
        <f aca="false">(Sheet1!C4788 -1013.264)/1033.3</f>
        <v>-0.00306203425916964</v>
      </c>
      <c r="D4788" s="0" t="n">
        <f aca="false">(Sheet1!D4788 -73.29218)/100.16</f>
        <v>-0.053635982428115</v>
      </c>
      <c r="E4788" s="0" t="n">
        <f aca="false">(Sheet1!E4788 -454.3675)/495.76</f>
        <v>-0.0410632160722931</v>
      </c>
    </row>
    <row r="4789" customFormat="false" ht="13.8" hidden="false" customHeight="false" outlineLevel="0" collapsed="false">
      <c r="A4789" s="0" t="n">
        <f aca="false">(Sheet1!A4789 -19.6537)/37.11</f>
        <v>0.149186203179736</v>
      </c>
      <c r="B4789" s="0" t="n">
        <f aca="false">(Sheet1!B4789 -54.29871)/81.56</f>
        <v>0.124341466405101</v>
      </c>
      <c r="C4789" s="0" t="n">
        <f aca="false">(Sheet1!C4789 -1013.264)/1033.3</f>
        <v>0.00143811090680344</v>
      </c>
      <c r="D4789" s="0" t="n">
        <f aca="false">(Sheet1!D4789 -73.29218)/100.16</f>
        <v>-0.0889794329073483</v>
      </c>
      <c r="E4789" s="0" t="n">
        <f aca="false">(Sheet1!E4789 -454.3675)/495.76</f>
        <v>-0.0202063498467</v>
      </c>
    </row>
    <row r="4790" customFormat="false" ht="13.8" hidden="false" customHeight="false" outlineLevel="0" collapsed="false">
      <c r="A4790" s="0" t="n">
        <f aca="false">(Sheet1!A4790 -19.6537)/37.11</f>
        <v>0.324880086230127</v>
      </c>
      <c r="B4790" s="0" t="n">
        <f aca="false">(Sheet1!B4790 -54.29871)/81.56</f>
        <v>0.23542533104463</v>
      </c>
      <c r="C4790" s="0" t="n">
        <f aca="false">(Sheet1!C4790 -1013.264)/1033.3</f>
        <v>-0.00254911448756413</v>
      </c>
      <c r="D4790" s="0" t="n">
        <f aca="false">(Sheet1!D4790 -73.29218)/100.16</f>
        <v>-0.330692691693291</v>
      </c>
      <c r="E4790" s="0" t="n">
        <f aca="false">(Sheet1!E4790 -454.3675)/495.76</f>
        <v>-0.0482441100532516</v>
      </c>
    </row>
    <row r="4791" customFormat="false" ht="13.8" hidden="false" customHeight="false" outlineLevel="0" collapsed="false">
      <c r="A4791" s="0" t="n">
        <f aca="false">(Sheet1!A4791 -19.6537)/37.11</f>
        <v>0.140832659660469</v>
      </c>
      <c r="B4791" s="0" t="n">
        <f aca="false">(Sheet1!B4791 -54.29871)/81.56</f>
        <v>0.110486635605689</v>
      </c>
      <c r="C4791" s="0" t="n">
        <f aca="false">(Sheet1!C4791 -1013.264)/1033.3</f>
        <v>0.000934868866737645</v>
      </c>
      <c r="D4791" s="0" t="n">
        <f aca="false">(Sheet1!D4791 -73.29218)/100.16</f>
        <v>-0.175041733226837</v>
      </c>
      <c r="E4791" s="0" t="n">
        <f aca="false">(Sheet1!E4791 -454.3675)/495.76</f>
        <v>-0.0258744150395352</v>
      </c>
    </row>
    <row r="4792" customFormat="false" ht="13.8" hidden="false" customHeight="false" outlineLevel="0" collapsed="false">
      <c r="A4792" s="0" t="n">
        <f aca="false">(Sheet1!A4792 -19.6537)/37.11</f>
        <v>0.296316356777149</v>
      </c>
      <c r="B4792" s="0" t="n">
        <f aca="false">(Sheet1!B4792 -54.29871)/81.56</f>
        <v>0.21678874448259</v>
      </c>
      <c r="C4792" s="0" t="n">
        <f aca="false">(Sheet1!C4792 -1013.264)/1033.3</f>
        <v>-0.00807509919674833</v>
      </c>
      <c r="D4792" s="0" t="n">
        <f aca="false">(Sheet1!D4792 -73.29218)/100.16</f>
        <v>-0.0988636182108626</v>
      </c>
      <c r="E4792" s="0" t="n">
        <f aca="false">(Sheet1!E4792 -454.3675)/495.76</f>
        <v>-0.0494543730837502</v>
      </c>
    </row>
    <row r="4793" customFormat="false" ht="13.8" hidden="false" customHeight="false" outlineLevel="0" collapsed="false">
      <c r="A4793" s="0" t="n">
        <f aca="false">(Sheet1!A4793 -19.6537)/37.11</f>
        <v>0.252123416868769</v>
      </c>
      <c r="B4793" s="0" t="n">
        <f aca="false">(Sheet1!B4793 -54.29871)/81.56</f>
        <v>0.168971186856302</v>
      </c>
      <c r="C4793" s="0" t="n">
        <f aca="false">(Sheet1!C4793 -1013.264)/1033.3</f>
        <v>-0.00244265944062712</v>
      </c>
      <c r="D4793" s="0" t="n">
        <f aca="false">(Sheet1!D4793 -73.29218)/100.16</f>
        <v>-0.20748981629393</v>
      </c>
      <c r="E4793" s="0" t="n">
        <f aca="false">(Sheet1!E4793 -454.3675)/495.76</f>
        <v>-0.0533675568823624</v>
      </c>
    </row>
    <row r="4794" customFormat="false" ht="13.8" hidden="false" customHeight="false" outlineLevel="0" collapsed="false">
      <c r="A4794" s="0" t="n">
        <f aca="false">(Sheet1!A4794 -19.6537)/37.11</f>
        <v>-0.258520614389652</v>
      </c>
      <c r="B4794" s="0" t="n">
        <f aca="false">(Sheet1!B4794 -54.29871)/81.56</f>
        <v>-0.150548185384993</v>
      </c>
      <c r="C4794" s="0" t="n">
        <f aca="false">(Sheet1!C4794 -1013.264)/1033.3</f>
        <v>-0.0134462402012968</v>
      </c>
      <c r="D4794" s="0" t="n">
        <f aca="false">(Sheet1!D4794 -73.29218)/100.16</f>
        <v>0.253173123003195</v>
      </c>
      <c r="E4794" s="0" t="n">
        <f aca="false">(Sheet1!E4794 -454.3675)/495.76</f>
        <v>0.0473061562046151</v>
      </c>
    </row>
    <row r="4795" customFormat="false" ht="13.8" hidden="false" customHeight="false" outlineLevel="0" collapsed="false">
      <c r="A4795" s="0" t="n">
        <f aca="false">(Sheet1!A4795 -19.6537)/37.11</f>
        <v>-0.134564807329561</v>
      </c>
      <c r="B4795" s="0" t="n">
        <f aca="false">(Sheet1!B4795 -54.29871)/81.56</f>
        <v>-0.151774276606179</v>
      </c>
      <c r="C4795" s="0" t="n">
        <f aca="false">(Sheet1!C4795 -1013.264)/1033.3</f>
        <v>0.0169805477596051</v>
      </c>
      <c r="D4795" s="0" t="n">
        <f aca="false">(Sheet1!D4795 -73.29218)/100.16</f>
        <v>-0.0440513178913739</v>
      </c>
      <c r="E4795" s="0" t="n">
        <f aca="false">(Sheet1!E4795 -454.3675)/495.76</f>
        <v>0.0205795142811037</v>
      </c>
    </row>
    <row r="4796" customFormat="false" ht="13.8" hidden="false" customHeight="false" outlineLevel="0" collapsed="false">
      <c r="A4796" s="0" t="n">
        <f aca="false">(Sheet1!A4796 -19.6537)/37.11</f>
        <v>0.174246833737537</v>
      </c>
      <c r="B4796" s="0" t="n">
        <f aca="false">(Sheet1!B4796 -54.29871)/81.56</f>
        <v>0.174243379107406</v>
      </c>
      <c r="C4796" s="0" t="n">
        <f aca="false">(Sheet1!C4796 -1013.264)/1033.3</f>
        <v>-0.000197425723410495</v>
      </c>
      <c r="D4796" s="0" t="n">
        <f aca="false">(Sheet1!D4796 -73.29218)/100.16</f>
        <v>-0.0432525958466455</v>
      </c>
      <c r="E4796" s="0" t="n">
        <f aca="false">(Sheet1!E4796 -454.3675)/495.76</f>
        <v>-0.042878610618041</v>
      </c>
    </row>
    <row r="4797" customFormat="false" ht="13.8" hidden="false" customHeight="false" outlineLevel="0" collapsed="false">
      <c r="A4797" s="0" t="n">
        <f aca="false">(Sheet1!A4797 -19.6537)/37.11</f>
        <v>0.114963621665319</v>
      </c>
      <c r="B4797" s="0" t="n">
        <f aca="false">(Sheet1!B4797 -54.29871)/81.56</f>
        <v>0.0928309220205983</v>
      </c>
      <c r="C4797" s="0" t="n">
        <f aca="false">(Sheet1!C4797 -1013.264)/1033.3</f>
        <v>-0.00351688764153684</v>
      </c>
      <c r="D4797" s="0" t="n">
        <f aca="false">(Sheet1!D4797 -73.29218)/100.16</f>
        <v>-0.191016174121406</v>
      </c>
      <c r="E4797" s="0" t="n">
        <f aca="false">(Sheet1!E4797 -454.3675)/495.76</f>
        <v>-0.0266610860093594</v>
      </c>
    </row>
    <row r="4798" customFormat="false" ht="13.8" hidden="false" customHeight="false" outlineLevel="0" collapsed="false">
      <c r="A4798" s="0" t="n">
        <f aca="false">(Sheet1!A4798 -19.6537)/37.11</f>
        <v>0.0599919159256265</v>
      </c>
      <c r="B4798" s="0" t="n">
        <f aca="false">(Sheet1!B4798 -54.29871)/81.56</f>
        <v>0.0624238597351643</v>
      </c>
      <c r="C4798" s="0" t="n">
        <f aca="false">(Sheet1!C4798 -1013.264)/1033.3</f>
        <v>0.00224136262460082</v>
      </c>
      <c r="D4798" s="0" t="n">
        <f aca="false">(Sheet1!D4798 -73.29218)/100.16</f>
        <v>0.138756190095847</v>
      </c>
      <c r="E4798" s="0" t="n">
        <f aca="false">(Sheet1!E4798 -454.3675)/495.76</f>
        <v>-0.0230908100693884</v>
      </c>
    </row>
    <row r="4799" customFormat="false" ht="13.8" hidden="false" customHeight="false" outlineLevel="0" collapsed="false">
      <c r="A4799" s="0" t="n">
        <f aca="false">(Sheet1!A4799 -19.6537)/37.11</f>
        <v>-0.0984559417946645</v>
      </c>
      <c r="B4799" s="0" t="n">
        <f aca="false">(Sheet1!B4799 -54.29871)/81.56</f>
        <v>-0.140249019127023</v>
      </c>
      <c r="C4799" s="0" t="n">
        <f aca="false">(Sheet1!C4799 -1013.264)/1033.3</f>
        <v>0.000596148262847175</v>
      </c>
      <c r="D4799" s="0" t="n">
        <f aca="false">(Sheet1!D4799 -73.29218)/100.16</f>
        <v>0.084343250798722</v>
      </c>
      <c r="E4799" s="0" t="n">
        <f aca="false">(Sheet1!E4799 -454.3675)/495.76</f>
        <v>0.0264896320800387</v>
      </c>
    </row>
    <row r="4800" customFormat="false" ht="13.8" hidden="false" customHeight="false" outlineLevel="0" collapsed="false">
      <c r="A4800" s="0" t="n">
        <f aca="false">(Sheet1!A4800 -19.6537)/37.11</f>
        <v>0.13706009161951</v>
      </c>
      <c r="B4800" s="0" t="n">
        <f aca="false">(Sheet1!B4800 -54.29871)/81.56</f>
        <v>0.060216895537028</v>
      </c>
      <c r="C4800" s="0" t="n">
        <f aca="false">(Sheet1!C4800 -1013.264)/1033.3</f>
        <v>-0.00104906609890647</v>
      </c>
      <c r="D4800" s="0" t="n">
        <f aca="false">(Sheet1!D4800 -73.29218)/100.16</f>
        <v>0.0090636980830671</v>
      </c>
      <c r="E4800" s="0" t="n">
        <f aca="false">(Sheet1!E4800 -454.3675)/495.76</f>
        <v>-0.0282545989995159</v>
      </c>
    </row>
    <row r="4801" customFormat="false" ht="13.8" hidden="false" customHeight="false" outlineLevel="0" collapsed="false">
      <c r="A4801" s="0" t="n">
        <f aca="false">(Sheet1!A4801 -19.6537)/37.11</f>
        <v>-0.342864457019671</v>
      </c>
      <c r="B4801" s="0" t="n">
        <f aca="false">(Sheet1!B4801 -54.29871)/81.56</f>
        <v>-0.167100416871015</v>
      </c>
      <c r="C4801" s="0" t="n">
        <f aca="false">(Sheet1!C4801 -1013.264)/1033.3</f>
        <v>0.00668344140133548</v>
      </c>
      <c r="D4801" s="0" t="n">
        <f aca="false">(Sheet1!D4801 -73.29218)/100.16</f>
        <v>-0.0212877396166135</v>
      </c>
      <c r="E4801" s="0" t="n">
        <f aca="false">(Sheet1!E4801 -454.3675)/495.76</f>
        <v>0.0811733500080684</v>
      </c>
    </row>
    <row r="4802" customFormat="false" ht="13.8" hidden="false" customHeight="false" outlineLevel="0" collapsed="false">
      <c r="A4802" s="0" t="n">
        <f aca="false">(Sheet1!A4802 -19.6537)/37.11</f>
        <v>-0.199237402317435</v>
      </c>
      <c r="B4802" s="0" t="n">
        <f aca="false">(Sheet1!B4802 -54.29871)/81.56</f>
        <v>-0.175805664541442</v>
      </c>
      <c r="C4802" s="0" t="n">
        <f aca="false">(Sheet1!C4802 -1013.264)/1033.3</f>
        <v>-0.00142649762895582</v>
      </c>
      <c r="D4802" s="0" t="n">
        <f aca="false">(Sheet1!D4802 -73.29218)/100.16</f>
        <v>0.0575860623003195</v>
      </c>
      <c r="E4802" s="0" t="n">
        <f aca="false">(Sheet1!E4802 -454.3675)/495.76</f>
        <v>0.0332872761013394</v>
      </c>
    </row>
    <row r="4803" customFormat="false" ht="13.8" hidden="false" customHeight="false" outlineLevel="0" collapsed="false">
      <c r="A4803" s="0" t="n">
        <f aca="false">(Sheet1!A4803 -19.6537)/37.11</f>
        <v>-0.140493128536783</v>
      </c>
      <c r="B4803" s="0" t="n">
        <f aca="false">(Sheet1!B4803 -54.29871)/81.56</f>
        <v>-0.165506498283472</v>
      </c>
      <c r="C4803" s="0" t="n">
        <f aca="false">(Sheet1!C4803 -1013.264)/1033.3</f>
        <v>0.0114061743927223</v>
      </c>
      <c r="D4803" s="0" t="n">
        <f aca="false">(Sheet1!D4803 -73.29218)/100.16</f>
        <v>-0.16675499201278</v>
      </c>
      <c r="E4803" s="0" t="n">
        <f aca="false">(Sheet1!E4803 -454.3675)/495.76</f>
        <v>0.0374828546070679</v>
      </c>
    </row>
    <row r="4804" customFormat="false" ht="13.8" hidden="false" customHeight="false" outlineLevel="0" collapsed="false">
      <c r="A4804" s="0" t="n">
        <f aca="false">(Sheet1!A4804 -19.6537)/37.11</f>
        <v>-0.21028563729453</v>
      </c>
      <c r="B4804" s="0" t="n">
        <f aca="false">(Sheet1!B4804 -54.29871)/81.56</f>
        <v>-0.149935139774399</v>
      </c>
      <c r="C4804" s="0" t="n">
        <f aca="false">(Sheet1!C4804 -1013.264)/1033.3</f>
        <v>0.00450595180489688</v>
      </c>
      <c r="D4804" s="0" t="n">
        <f aca="false">(Sheet1!D4804 -73.29218)/100.16</f>
        <v>0.201256190095847</v>
      </c>
      <c r="E4804" s="0" t="n">
        <f aca="false">(Sheet1!E4804 -454.3675)/495.76</f>
        <v>0.025985355817331</v>
      </c>
    </row>
    <row r="4805" customFormat="false" ht="13.8" hidden="false" customHeight="false" outlineLevel="0" collapsed="false">
      <c r="A4805" s="0" t="n">
        <f aca="false">(Sheet1!A4805 -19.6537)/37.11</f>
        <v>0.0457100511991377</v>
      </c>
      <c r="B4805" s="0" t="n">
        <f aca="false">(Sheet1!B4805 -54.29871)/81.56</f>
        <v>0.0424385728298185</v>
      </c>
      <c r="C4805" s="0" t="n">
        <f aca="false">(Sheet1!C4805 -1013.264)/1033.3</f>
        <v>0.00396399883867222</v>
      </c>
      <c r="D4805" s="0" t="n">
        <f aca="false">(Sheet1!D4805 -73.29218)/100.16</f>
        <v>-0.00191873003194896</v>
      </c>
      <c r="E4805" s="0" t="n">
        <f aca="false">(Sheet1!E4805 -454.3675)/495.76</f>
        <v>-0.00362574632886883</v>
      </c>
    </row>
    <row r="4806" customFormat="false" ht="13.8" hidden="false" customHeight="false" outlineLevel="0" collapsed="false">
      <c r="A4806" s="0" t="n">
        <f aca="false">(Sheet1!A4806 -19.6537)/37.11</f>
        <v>0.206313662085691</v>
      </c>
      <c r="B4806" s="0" t="n">
        <f aca="false">(Sheet1!B4806 -54.29871)/81.56</f>
        <v>0.132678886709171</v>
      </c>
      <c r="C4806" s="0" t="n">
        <f aca="false">(Sheet1!C4806 -1013.264)/1033.3</f>
        <v>0.00269621600696791</v>
      </c>
      <c r="D4806" s="0" t="n">
        <f aca="false">(Sheet1!D4806 -73.29218)/100.16</f>
        <v>-0.272685503194888</v>
      </c>
      <c r="E4806" s="0" t="n">
        <f aca="false">(Sheet1!E4806 -454.3675)/495.76</f>
        <v>-0.0288597305147652</v>
      </c>
    </row>
    <row r="4807" customFormat="false" ht="13.8" hidden="false" customHeight="false" outlineLevel="0" collapsed="false">
      <c r="A4807" s="0" t="n">
        <f aca="false">(Sheet1!A4807 -19.6537)/37.11</f>
        <v>0.106071139854487</v>
      </c>
      <c r="B4807" s="0" t="n">
        <f aca="false">(Sheet1!B4807 -54.29871)/81.56</f>
        <v>-0.129091589014223</v>
      </c>
      <c r="C4807" s="0" t="n">
        <f aca="false">(Sheet1!C4807 -1013.264)/1033.3</f>
        <v>-0.00233620439369011</v>
      </c>
      <c r="D4807" s="0" t="n">
        <f aca="false">(Sheet1!D4807 -73.29218)/100.16</f>
        <v>-0.172845247603834</v>
      </c>
      <c r="E4807" s="0" t="n">
        <f aca="false">(Sheet1!E4807 -454.3675)/495.76</f>
        <v>-0.0119967322898176</v>
      </c>
    </row>
    <row r="4808" customFormat="false" ht="13.8" hidden="false" customHeight="false" outlineLevel="0" collapsed="false">
      <c r="A4808" s="0" t="n">
        <f aca="false">(Sheet1!A4808 -19.6537)/37.11</f>
        <v>-0.207860414982485</v>
      </c>
      <c r="B4808" s="0" t="n">
        <f aca="false">(Sheet1!B4808 -54.29871)/81.56</f>
        <v>-0.167223025993134</v>
      </c>
      <c r="C4808" s="0" t="n">
        <f aca="false">(Sheet1!C4808 -1013.264)/1033.3</f>
        <v>0.00323816897319269</v>
      </c>
      <c r="D4808" s="0" t="n">
        <f aca="false">(Sheet1!D4808 -73.29218)/100.16</f>
        <v>0.227813698083067</v>
      </c>
      <c r="E4808" s="0" t="n">
        <f aca="false">(Sheet1!E4808 -454.3675)/495.76</f>
        <v>0.0274780135549459</v>
      </c>
    </row>
    <row r="4809" customFormat="false" ht="13.8" hidden="false" customHeight="false" outlineLevel="0" collapsed="false">
      <c r="A4809" s="0" t="n">
        <f aca="false">(Sheet1!A4809 -19.6537)/37.11</f>
        <v>0.143257881972514</v>
      </c>
      <c r="B4809" s="0" t="n">
        <f aca="false">(Sheet1!B4809 -54.29871)/81.56</f>
        <v>-0.0498860961255518</v>
      </c>
      <c r="C4809" s="0" t="n">
        <f aca="false">(Sheet1!C4809 -1013.264)/1033.3</f>
        <v>0.00226071808768026</v>
      </c>
      <c r="D4809" s="0" t="n">
        <f aca="false">(Sheet1!D4809 -73.29218)/100.16</f>
        <v>-0.164758186900959</v>
      </c>
      <c r="E4809" s="0" t="n">
        <f aca="false">(Sheet1!E4809 -454.3675)/495.76</f>
        <v>-3.52993383895112E-005</v>
      </c>
    </row>
    <row r="4810" customFormat="false" ht="13.8" hidden="false" customHeight="false" outlineLevel="0" collapsed="false">
      <c r="A4810" s="0" t="n">
        <f aca="false">(Sheet1!A4810 -19.6537)/37.11</f>
        <v>0.138137968202641</v>
      </c>
      <c r="B4810" s="0" t="n">
        <f aca="false">(Sheet1!B4810 -54.29871)/81.56</f>
        <v>0.0354498528690534</v>
      </c>
      <c r="C4810" s="0" t="n">
        <f aca="false">(Sheet1!C4810 -1013.264)/1033.3</f>
        <v>-0.00501693603019449</v>
      </c>
      <c r="D4810" s="0" t="n">
        <f aca="false">(Sheet1!D4810 -73.29218)/100.16</f>
        <v>-0.0787957268370607</v>
      </c>
      <c r="E4810" s="0" t="n">
        <f aca="false">(Sheet1!E4810 -454.3675)/495.76</f>
        <v>-0.0216788365338067</v>
      </c>
    </row>
    <row r="4811" customFormat="false" ht="13.8" hidden="false" customHeight="false" outlineLevel="0" collapsed="false">
      <c r="A4811" s="0" t="n">
        <f aca="false">(Sheet1!A4811 -19.6537)/37.11</f>
        <v>-0.30918081379682</v>
      </c>
      <c r="B4811" s="0" t="n">
        <f aca="false">(Sheet1!B4811 -54.29871)/81.56</f>
        <v>-0.130072461991172</v>
      </c>
      <c r="C4811" s="0" t="n">
        <f aca="false">(Sheet1!C4811 -1013.264)/1033.3</f>
        <v>0.00377044420787763</v>
      </c>
      <c r="D4811" s="0" t="n">
        <f aca="false">(Sheet1!D4811 -73.29218)/100.16</f>
        <v>0.148440694888179</v>
      </c>
      <c r="E4811" s="0" t="n">
        <f aca="false">(Sheet1!E4811 -454.3675)/495.76</f>
        <v>0.0674973777634339</v>
      </c>
    </row>
    <row r="4812" customFormat="false" ht="13.8" hidden="false" customHeight="false" outlineLevel="0" collapsed="false">
      <c r="A4812" s="0" t="n">
        <f aca="false">(Sheet1!A4812 -19.6537)/37.11</f>
        <v>-0.159086499595796</v>
      </c>
      <c r="B4812" s="0" t="n">
        <f aca="false">(Sheet1!B4812 -54.29871)/81.56</f>
        <v>-0.167223025993134</v>
      </c>
      <c r="C4812" s="0" t="n">
        <f aca="false">(Sheet1!C4812 -1013.264)/1033.3</f>
        <v>0.0030446143423981</v>
      </c>
      <c r="D4812" s="0" t="n">
        <f aca="false">(Sheet1!D4812 -73.29218)/100.16</f>
        <v>0.199858426517572</v>
      </c>
      <c r="E4812" s="0" t="n">
        <f aca="false">(Sheet1!E4812 -454.3675)/495.76</f>
        <v>0.0150123043408101</v>
      </c>
    </row>
    <row r="4813" customFormat="false" ht="13.8" hidden="false" customHeight="false" outlineLevel="0" collapsed="false">
      <c r="A4813" s="0" t="n">
        <f aca="false">(Sheet1!A4813 -19.6537)/37.11</f>
        <v>-0.111390460792239</v>
      </c>
      <c r="B4813" s="0" t="n">
        <f aca="false">(Sheet1!B4813 -54.29871)/81.56</f>
        <v>-0.129949852869053</v>
      </c>
      <c r="C4813" s="0" t="n">
        <f aca="false">(Sheet1!C4813 -1013.264)/1033.3</f>
        <v>0.00245427271847474</v>
      </c>
      <c r="D4813" s="0" t="n">
        <f aca="false">(Sheet1!D4813 -73.29218)/100.16</f>
        <v>0.0297306309904153</v>
      </c>
      <c r="E4813" s="0" t="n">
        <f aca="false">(Sheet1!E4813 -454.3675)/495.76</f>
        <v>0.0242304744231079</v>
      </c>
    </row>
    <row r="4814" customFormat="false" ht="13.8" hidden="false" customHeight="false" outlineLevel="0" collapsed="false">
      <c r="A4814" s="0" t="n">
        <f aca="false">(Sheet1!A4814 -19.6537)/37.11</f>
        <v>-0.125941794664511</v>
      </c>
      <c r="B4814" s="0" t="n">
        <f aca="false">(Sheet1!B4814 -54.29871)/81.56</f>
        <v>-0.126394188327612</v>
      </c>
      <c r="C4814" s="0" t="n">
        <f aca="false">(Sheet1!C4814 -1013.264)/1033.3</f>
        <v>0.00909319655472753</v>
      </c>
      <c r="D4814" s="0" t="n">
        <f aca="false">(Sheet1!D4814 -73.29218)/100.16</f>
        <v>0.100317691693291</v>
      </c>
      <c r="E4814" s="0" t="n">
        <f aca="false">(Sheet1!E4814 -454.3675)/495.76</f>
        <v>0.0160410279167339</v>
      </c>
    </row>
    <row r="4815" customFormat="false" ht="13.8" hidden="false" customHeight="false" outlineLevel="0" collapsed="false">
      <c r="A4815" s="0" t="n">
        <f aca="false">(Sheet1!A4815 -19.6537)/37.11</f>
        <v>-0.167978981406629</v>
      </c>
      <c r="B4815" s="0" t="n">
        <f aca="false">(Sheet1!B4815 -54.29871)/81.56</f>
        <v>-0.16575171652771</v>
      </c>
      <c r="C4815" s="0" t="n">
        <f aca="false">(Sheet1!C4815 -1013.264)/1033.3</f>
        <v>0.0113868189296429</v>
      </c>
      <c r="D4815" s="0" t="n">
        <f aca="false">(Sheet1!D4815 -73.29218)/100.16</f>
        <v>0.0421108226837061</v>
      </c>
      <c r="E4815" s="0" t="n">
        <f aca="false">(Sheet1!E4815 -454.3675)/495.76</f>
        <v>0.0094249233500081</v>
      </c>
    </row>
    <row r="4816" customFormat="false" ht="13.8" hidden="false" customHeight="false" outlineLevel="0" collapsed="false">
      <c r="A4816" s="0" t="n">
        <f aca="false">(Sheet1!A4816 -19.6537)/37.11</f>
        <v>0.118466720560496</v>
      </c>
      <c r="B4816" s="0" t="n">
        <f aca="false">(Sheet1!B4816 -54.29871)/81.56</f>
        <v>0.219976581657675</v>
      </c>
      <c r="C4816" s="0" t="n">
        <f aca="false">(Sheet1!C4816 -1013.264)/1033.3</f>
        <v>-0.00188135101132291</v>
      </c>
      <c r="D4816" s="0" t="n">
        <f aca="false">(Sheet1!D4816 -73.29218)/100.16</f>
        <v>0.156228234824281</v>
      </c>
      <c r="E4816" s="0" t="n">
        <f aca="false">(Sheet1!E4816 -454.3675)/495.76</f>
        <v>-0.0333982168791351</v>
      </c>
    </row>
    <row r="4817" customFormat="false" ht="13.8" hidden="false" customHeight="false" outlineLevel="0" collapsed="false">
      <c r="A4817" s="0" t="n">
        <f aca="false">(Sheet1!A4817 -19.6537)/37.11</f>
        <v>0.272064133656696</v>
      </c>
      <c r="B4817" s="0" t="n">
        <f aca="false">(Sheet1!B4817 -54.29871)/81.56</f>
        <v>0.25222278077489</v>
      </c>
      <c r="C4817" s="0" t="n">
        <f aca="false">(Sheet1!C4817 -1013.264)/1033.3</f>
        <v>-0.00402980741314235</v>
      </c>
      <c r="D4817" s="0" t="n">
        <f aca="false">(Sheet1!D4817 -73.29218)/100.16</f>
        <v>-0.167653554313099</v>
      </c>
      <c r="E4817" s="0" t="n">
        <f aca="false">(Sheet1!E4817 -454.3675)/495.76</f>
        <v>-0.0378358479909634</v>
      </c>
    </row>
    <row r="4818" customFormat="false" ht="13.8" hidden="false" customHeight="false" outlineLevel="0" collapsed="false">
      <c r="A4818" s="0" t="n">
        <f aca="false">(Sheet1!A4818 -19.6537)/37.11</f>
        <v>-0.0475262732417138</v>
      </c>
      <c r="B4818" s="0" t="n">
        <f aca="false">(Sheet1!B4818 -54.29871)/81.56</f>
        <v>-0.145643820500245</v>
      </c>
      <c r="C4818" s="0" t="n">
        <f aca="false">(Sheet1!C4818 -1013.264)/1033.3</f>
        <v>-0.0042040065808575</v>
      </c>
      <c r="D4818" s="0" t="n">
        <f aca="false">(Sheet1!D4818 -73.29218)/100.16</f>
        <v>-0.0819906150159745</v>
      </c>
      <c r="E4818" s="0" t="n">
        <f aca="false">(Sheet1!E4818 -454.3675)/495.76</f>
        <v>0.0266711715346135</v>
      </c>
    </row>
    <row r="4819" customFormat="false" ht="13.8" hidden="false" customHeight="false" outlineLevel="0" collapsed="false">
      <c r="A4819" s="0" t="n">
        <f aca="false">(Sheet1!A4819 -19.6537)/37.11</f>
        <v>0.22059552681218</v>
      </c>
      <c r="B4819" s="0" t="n">
        <f aca="false">(Sheet1!B4819 -54.29871)/81.56</f>
        <v>0.221815718489456</v>
      </c>
      <c r="C4819" s="0" t="n">
        <f aca="false">(Sheet1!C4819 -1013.264)/1033.3</f>
        <v>-0.0116945707926063</v>
      </c>
      <c r="D4819" s="0" t="n">
        <f aca="false">(Sheet1!D4819 -73.29218)/100.16</f>
        <v>0.101515774760383</v>
      </c>
      <c r="E4819" s="0" t="n">
        <f aca="false">(Sheet1!E4819 -454.3675)/495.76</f>
        <v>-0.0447343472648056</v>
      </c>
    </row>
    <row r="4820" customFormat="false" ht="13.8" hidden="false" customHeight="false" outlineLevel="0" collapsed="false">
      <c r="A4820" s="0" t="n">
        <f aca="false">(Sheet1!A4820 -19.6537)/37.11</f>
        <v>-0.0380948531393156</v>
      </c>
      <c r="B4820" s="0" t="n">
        <f aca="false">(Sheet1!B4820 -54.29871)/81.56</f>
        <v>0.0510212113781265</v>
      </c>
      <c r="C4820" s="0" t="n">
        <f aca="false">(Sheet1!C4820 -1013.264)/1033.3</f>
        <v>0.00398335430175166</v>
      </c>
      <c r="D4820" s="0" t="n">
        <f aca="false">(Sheet1!D4820 -73.29218)/100.16</f>
        <v>0.136060503194888</v>
      </c>
      <c r="E4820" s="0" t="n">
        <f aca="false">(Sheet1!E4820 -454.3675)/495.76</f>
        <v>-0.00955603517831211</v>
      </c>
    </row>
    <row r="4821" customFormat="false" ht="13.8" hidden="false" customHeight="false" outlineLevel="0" collapsed="false">
      <c r="A4821" s="0" t="n">
        <f aca="false">(Sheet1!A4821 -19.6537)/37.11</f>
        <v>-0.206243600107788</v>
      </c>
      <c r="B4821" s="0" t="n">
        <f aca="false">(Sheet1!B4821 -54.29871)/81.56</f>
        <v>-0.160969960765081</v>
      </c>
      <c r="C4821" s="0" t="n">
        <f aca="false">(Sheet1!C4821 -1013.264)/1033.3</f>
        <v>0.00601567792509437</v>
      </c>
      <c r="D4821" s="0" t="n">
        <f aca="false">(Sheet1!D4821 -73.29218)/100.16</f>
        <v>-0.145588857827476</v>
      </c>
      <c r="E4821" s="0" t="n">
        <f aca="false">(Sheet1!E4821 -454.3675)/495.76</f>
        <v>0.0404076569307729</v>
      </c>
    </row>
    <row r="4822" customFormat="false" ht="13.8" hidden="false" customHeight="false" outlineLevel="0" collapsed="false">
      <c r="A4822" s="0" t="n">
        <f aca="false">(Sheet1!A4822 -19.6537)/37.11</f>
        <v>-0.200045809754783</v>
      </c>
      <c r="B4822" s="0" t="n">
        <f aca="false">(Sheet1!B4822 -54.29871)/81.56</f>
        <v>-0.130072461991172</v>
      </c>
      <c r="C4822" s="0" t="n">
        <f aca="false">(Sheet1!C4822 -1013.264)/1033.3</f>
        <v>0.0030930030000968</v>
      </c>
      <c r="D4822" s="0" t="n">
        <f aca="false">(Sheet1!D4822 -73.29218)/100.16</f>
        <v>0.110900758785943</v>
      </c>
      <c r="E4822" s="0" t="n">
        <f aca="false">(Sheet1!E4822 -454.3675)/495.76</f>
        <v>0.0348001048894626</v>
      </c>
    </row>
    <row r="4823" customFormat="false" ht="13.8" hidden="false" customHeight="false" outlineLevel="0" collapsed="false">
      <c r="A4823" s="0" t="n">
        <f aca="false">(Sheet1!A4823 -19.6537)/37.11</f>
        <v>0.0812799784424684</v>
      </c>
      <c r="B4823" s="0" t="n">
        <f aca="false">(Sheet1!B4823 -54.29871)/81.56</f>
        <v>0.120785801863659</v>
      </c>
      <c r="C4823" s="0" t="n">
        <f aca="false">(Sheet1!C4823 -1013.264)/1033.3</f>
        <v>0.0075060485822123</v>
      </c>
      <c r="D4823" s="0" t="n">
        <f aca="false">(Sheet1!D4823 -73.29218)/100.16</f>
        <v>-0.0279770367412141</v>
      </c>
      <c r="E4823" s="0" t="n">
        <f aca="false">(Sheet1!E4823 -454.3675)/495.76</f>
        <v>-0.00181035178312082</v>
      </c>
    </row>
    <row r="4824" customFormat="false" ht="13.8" hidden="false" customHeight="false" outlineLevel="0" collapsed="false">
      <c r="A4824" s="0" t="n">
        <f aca="false">(Sheet1!A4824 -19.6537)/37.11</f>
        <v>-0.0787846941525195</v>
      </c>
      <c r="B4824" s="0" t="n">
        <f aca="false">(Sheet1!B4824 -54.29871)/81.56</f>
        <v>-0.209645782246199</v>
      </c>
      <c r="C4824" s="0" t="n">
        <f aca="false">(Sheet1!C4824 -1013.264)/1033.3</f>
        <v>-0.000313558501887114</v>
      </c>
      <c r="D4824" s="0" t="n">
        <f aca="false">(Sheet1!D4824 -73.29218)/100.16</f>
        <v>0.00746625399361027</v>
      </c>
      <c r="E4824" s="0" t="n">
        <f aca="false">(Sheet1!E4824 -454.3675)/495.76</f>
        <v>0.0192078828465386</v>
      </c>
    </row>
    <row r="4825" customFormat="false" ht="13.8" hidden="false" customHeight="false" outlineLevel="0" collapsed="false">
      <c r="A4825" s="0" t="n">
        <f aca="false">(Sheet1!A4825 -19.6537)/37.11</f>
        <v>0.0537941255726219</v>
      </c>
      <c r="B4825" s="0" t="n">
        <f aca="false">(Sheet1!B4825 -54.29871)/81.56</f>
        <v>0.0317715792054929</v>
      </c>
      <c r="C4825" s="0" t="n">
        <f aca="false">(Sheet1!C4825 -1013.264)/1033.3</f>
        <v>-0.000129681602632357</v>
      </c>
      <c r="D4825" s="0" t="n">
        <f aca="false">(Sheet1!D4825 -73.29218)/100.16</f>
        <v>-0.0721064297124602</v>
      </c>
      <c r="E4825" s="0" t="n">
        <f aca="false">(Sheet1!E4825 -454.3675)/495.76</f>
        <v>-0.017019323866387</v>
      </c>
    </row>
    <row r="4826" customFormat="false" ht="13.8" hidden="false" customHeight="false" outlineLevel="0" collapsed="false">
      <c r="A4826" s="0" t="n">
        <f aca="false">(Sheet1!A4826 -19.6537)/37.11</f>
        <v>0.0411290757208299</v>
      </c>
      <c r="B4826" s="0" t="n">
        <f aca="false">(Sheet1!B4826 -54.29871)/81.56</f>
        <v>-0.113888057871506</v>
      </c>
      <c r="C4826" s="0" t="n">
        <f aca="false">(Sheet1!C4826 -1013.264)/1033.3</f>
        <v>-0.000671634568857021</v>
      </c>
      <c r="D4826" s="0" t="n">
        <f aca="false">(Sheet1!D4826 -73.29218)/100.16</f>
        <v>-0.25201857028754</v>
      </c>
      <c r="E4826" s="0" t="n">
        <f aca="false">(Sheet1!E4826 -454.3675)/495.76</f>
        <v>-0.00554199612715831</v>
      </c>
    </row>
    <row r="4827" customFormat="false" ht="13.8" hidden="false" customHeight="false" outlineLevel="0" collapsed="false">
      <c r="A4827" s="0" t="n">
        <f aca="false">(Sheet1!A4827 -19.6537)/37.11</f>
        <v>0.0378954459714362</v>
      </c>
      <c r="B4827" s="0" t="n">
        <f aca="false">(Sheet1!B4827 -54.29871)/81.56</f>
        <v>0.156587665522315</v>
      </c>
      <c r="C4827" s="0" t="n">
        <f aca="false">(Sheet1!C4827 -1013.264)/1033.3</f>
        <v>-0.00809445465982777</v>
      </c>
      <c r="D4827" s="0" t="n">
        <f aca="false">(Sheet1!D4827 -73.29218)/100.16</f>
        <v>0.10780571086262</v>
      </c>
      <c r="E4827" s="0" t="n">
        <f aca="false">(Sheet1!E4827 -454.3675)/495.76</f>
        <v>-0.0159906002904631</v>
      </c>
    </row>
    <row r="4828" customFormat="false" ht="13.8" hidden="false" customHeight="false" outlineLevel="0" collapsed="false">
      <c r="A4828" s="0" t="n">
        <f aca="false">(Sheet1!A4828 -19.6537)/37.11</f>
        <v>-0.15558340070062</v>
      </c>
      <c r="B4828" s="0" t="n">
        <f aca="false">(Sheet1!B4828 -54.29871)/81.56</f>
        <v>-0.0675418097106425</v>
      </c>
      <c r="C4828" s="0" t="n">
        <f aca="false">(Sheet1!C4828 -1013.264)/1033.3</f>
        <v>0.00388657698635436</v>
      </c>
      <c r="D4828" s="0" t="n">
        <f aca="false">(Sheet1!D4828 -73.29218)/100.16</f>
        <v>0.0609806309904154</v>
      </c>
      <c r="E4828" s="0" t="n">
        <f aca="false">(Sheet1!E4828 -454.3675)/495.76</f>
        <v>0.0197121591092464</v>
      </c>
    </row>
    <row r="4829" customFormat="false" ht="13.8" hidden="false" customHeight="false" outlineLevel="0" collapsed="false">
      <c r="A4829" s="0" t="n">
        <f aca="false">(Sheet1!A4829 -19.6537)/37.11</f>
        <v>-0.0154594448935597</v>
      </c>
      <c r="B4829" s="0" t="n">
        <f aca="false">(Sheet1!B4829 -54.29871)/81.56</f>
        <v>-0.090347106424718</v>
      </c>
      <c r="C4829" s="0" t="n">
        <f aca="false">(Sheet1!C4829 -1013.264)/1033.3</f>
        <v>-0.00257814768218328</v>
      </c>
      <c r="D4829" s="0" t="n">
        <f aca="false">(Sheet1!D4829 -73.29218)/100.16</f>
        <v>0.0191475638977635</v>
      </c>
      <c r="E4829" s="0" t="n">
        <f aca="false">(Sheet1!E4829 -454.3675)/495.76</f>
        <v>0.000166411166693525</v>
      </c>
    </row>
    <row r="4830" customFormat="false" ht="13.8" hidden="false" customHeight="false" outlineLevel="0" collapsed="false">
      <c r="A4830" s="0" t="n">
        <f aca="false">(Sheet1!A4830 -19.6537)/37.11</f>
        <v>-0.058574508218809</v>
      </c>
      <c r="B4830" s="0" t="n">
        <f aca="false">(Sheet1!B4830 -54.29871)/81.56</f>
        <v>-0.164403016184404</v>
      </c>
      <c r="C4830" s="0" t="n">
        <f aca="false">(Sheet1!C4830 -1013.264)/1033.3</f>
        <v>-0.00181360689054488</v>
      </c>
      <c r="D4830" s="0" t="n">
        <f aca="false">(Sheet1!D4830 -73.29218)/100.16</f>
        <v>-0.108248602236422</v>
      </c>
      <c r="E4830" s="0" t="n">
        <f aca="false">(Sheet1!E4830 -454.3675)/495.76</f>
        <v>0.0165856462804582</v>
      </c>
    </row>
    <row r="4831" customFormat="false" ht="13.8" hidden="false" customHeight="false" outlineLevel="0" collapsed="false">
      <c r="A4831" s="0" t="n">
        <f aca="false">(Sheet1!A4831 -19.6537)/37.11</f>
        <v>-0.0922581514416599</v>
      </c>
      <c r="B4831" s="0" t="n">
        <f aca="false">(Sheet1!B4831 -54.29871)/81.56</f>
        <v>-0.130072461991172</v>
      </c>
      <c r="C4831" s="0" t="n">
        <f aca="false">(Sheet1!C4831 -1013.264)/1033.3</f>
        <v>0.00303493661085838</v>
      </c>
      <c r="D4831" s="0" t="n">
        <f aca="false">(Sheet1!D4831 -73.29218)/100.16</f>
        <v>-0.0438516373801917</v>
      </c>
      <c r="E4831" s="0" t="n">
        <f aca="false">(Sheet1!E4831 -454.3675)/495.76</f>
        <v>0.023907737614975</v>
      </c>
    </row>
    <row r="4832" customFormat="false" ht="13.8" hidden="false" customHeight="false" outlineLevel="0" collapsed="false">
      <c r="A4832" s="0" t="n">
        <f aca="false">(Sheet1!A4832 -19.6537)/37.11</f>
        <v>0.14379682026408</v>
      </c>
      <c r="B4832" s="0" t="n">
        <f aca="false">(Sheet1!B4832 -54.29871)/81.56</f>
        <v>0.0744395537027955</v>
      </c>
      <c r="C4832" s="0" t="n">
        <f aca="false">(Sheet1!C4832 -1013.264)/1033.3</f>
        <v>-0.00735894706280852</v>
      </c>
      <c r="D4832" s="0" t="n">
        <f aca="false">(Sheet1!D4832 -73.29218)/100.16</f>
        <v>0.0157529952076678</v>
      </c>
      <c r="E4832" s="0" t="n">
        <f aca="false">(Sheet1!E4832 -454.3675)/495.76</f>
        <v>-0.0336806115862514</v>
      </c>
    </row>
    <row r="4833" customFormat="false" ht="13.8" hidden="false" customHeight="false" outlineLevel="0" collapsed="false">
      <c r="A4833" s="0" t="n">
        <f aca="false">(Sheet1!A4833 -19.6537)/37.11</f>
        <v>-0.191961735381299</v>
      </c>
      <c r="B4833" s="0" t="n">
        <f aca="false">(Sheet1!B4833 -54.29871)/81.56</f>
        <v>-0.125903751839137</v>
      </c>
      <c r="C4833" s="0" t="n">
        <f aca="false">(Sheet1!C4833 -1013.264)/1033.3</f>
        <v>-0.00585889867415075</v>
      </c>
      <c r="D4833" s="0" t="n">
        <f aca="false">(Sheet1!D4833 -73.29218)/100.16</f>
        <v>0.108903953674121</v>
      </c>
      <c r="E4833" s="0" t="n">
        <f aca="false">(Sheet1!E4833 -454.3675)/495.76</f>
        <v>0.0316130789091496</v>
      </c>
    </row>
    <row r="4834" customFormat="false" ht="13.8" hidden="false" customHeight="false" outlineLevel="0" collapsed="false">
      <c r="A4834" s="0" t="n">
        <f aca="false">(Sheet1!A4834 -19.6537)/37.11</f>
        <v>-0.0364780382646187</v>
      </c>
      <c r="B4834" s="0" t="n">
        <f aca="false">(Sheet1!B4834 -54.29871)/81.56</f>
        <v>-0.209645782246199</v>
      </c>
      <c r="C4834" s="0" t="n">
        <f aca="false">(Sheet1!C4834 -1013.264)/1033.3</f>
        <v>-0.00100067744120777</v>
      </c>
      <c r="D4834" s="0" t="n">
        <f aca="false">(Sheet1!D4834 -73.29218)/100.16</f>
        <v>-0.0519386980830671</v>
      </c>
      <c r="E4834" s="0" t="n">
        <f aca="false">(Sheet1!E4834 -454.3675)/495.76</f>
        <v>0.0323795788284654</v>
      </c>
    </row>
    <row r="4835" customFormat="false" ht="13.8" hidden="false" customHeight="false" outlineLevel="0" collapsed="false">
      <c r="A4835" s="0" t="n">
        <f aca="false">(Sheet1!A4835 -19.6537)/37.11</f>
        <v>-0.327235246564268</v>
      </c>
      <c r="B4835" s="0" t="n">
        <f aca="false">(Sheet1!B4835 -54.29871)/81.56</f>
        <v>-0.154962113781265</v>
      </c>
      <c r="C4835" s="0" t="n">
        <f aca="false">(Sheet1!C4835 -1013.264)/1033.3</f>
        <v>0.00255105003387203</v>
      </c>
      <c r="D4835" s="0" t="n">
        <f aca="false">(Sheet1!D4835 -73.29218)/100.16</f>
        <v>0.0500980431309904</v>
      </c>
      <c r="E4835" s="0" t="n">
        <f aca="false">(Sheet1!E4835 -454.3675)/495.76</f>
        <v>0.062958891399064</v>
      </c>
    </row>
    <row r="4836" customFormat="false" ht="13.8" hidden="false" customHeight="false" outlineLevel="0" collapsed="false">
      <c r="A4836" s="0" t="n">
        <f aca="false">(Sheet1!A4836 -19.6537)/37.11</f>
        <v>0.24269199676637</v>
      </c>
      <c r="B4836" s="0" t="n">
        <f aca="false">(Sheet1!B4836 -54.29871)/81.56</f>
        <v>0.289986390387445</v>
      </c>
      <c r="C4836" s="0" t="n">
        <f aca="false">(Sheet1!C4836 -1013.264)/1033.3</f>
        <v>-0.00358463176231498</v>
      </c>
      <c r="D4836" s="0" t="n">
        <f aca="false">(Sheet1!D4836 -73.29218)/100.16</f>
        <v>-0.0421543530351439</v>
      </c>
      <c r="E4836" s="0" t="n">
        <f aca="false">(Sheet1!E4836 -454.3675)/495.76</f>
        <v>-0.0466707681136033</v>
      </c>
    </row>
    <row r="4837" customFormat="false" ht="13.8" hidden="false" customHeight="false" outlineLevel="0" collapsed="false">
      <c r="A4837" s="0" t="n">
        <f aca="false">(Sheet1!A4837 -19.6537)/37.11</f>
        <v>0.160234438156831</v>
      </c>
      <c r="B4837" s="0" t="n">
        <f aca="false">(Sheet1!B4837 -54.29871)/81.56</f>
        <v>0.117720573810692</v>
      </c>
      <c r="C4837" s="0" t="n">
        <f aca="false">(Sheet1!C4837 -1013.264)/1033.3</f>
        <v>-0.000100648408013202</v>
      </c>
      <c r="D4837" s="0" t="n">
        <f aca="false">(Sheet1!D4837 -73.29218)/100.16</f>
        <v>-0.200700678913738</v>
      </c>
      <c r="E4837" s="0" t="n">
        <f aca="false">(Sheet1!E4837 -454.3675)/495.76</f>
        <v>-0.00590507503630791</v>
      </c>
    </row>
    <row r="4838" customFormat="false" ht="13.8" hidden="false" customHeight="false" outlineLevel="0" collapsed="false">
      <c r="A4838" s="0" t="n">
        <f aca="false">(Sheet1!A4838 -19.6537)/37.11</f>
        <v>-0.186033414174077</v>
      </c>
      <c r="B4838" s="0" t="n">
        <f aca="false">(Sheet1!B4838 -54.29871)/81.56</f>
        <v>-0.177154364884747</v>
      </c>
      <c r="C4838" s="0" t="n">
        <f aca="false">(Sheet1!C4838 -1013.264)/1033.3</f>
        <v>-0.000729700958095441</v>
      </c>
      <c r="D4838" s="0" t="n">
        <f aca="false">(Sheet1!D4838 -73.29218)/100.16</f>
        <v>-0.10904732428115</v>
      </c>
      <c r="E4838" s="0" t="n">
        <f aca="false">(Sheet1!E4838 -454.3675)/495.76</f>
        <v>0.0428483540422785</v>
      </c>
    </row>
    <row r="4839" customFormat="false" ht="13.8" hidden="false" customHeight="false" outlineLevel="0" collapsed="false">
      <c r="A4839" s="0" t="n">
        <f aca="false">(Sheet1!A4839 -19.6537)/37.11</f>
        <v>-0.0663891134465104</v>
      </c>
      <c r="B4839" s="0" t="n">
        <f aca="false">(Sheet1!B4839 -54.29871)/81.56</f>
        <v>0.0559255762628739</v>
      </c>
      <c r="C4839" s="0" t="n">
        <f aca="false">(Sheet1!C4839 -1013.264)/1033.3</f>
        <v>0.00336397948320913</v>
      </c>
      <c r="D4839" s="0" t="n">
        <f aca="false">(Sheet1!D4839 -73.29218)/100.16</f>
        <v>0.126575678913738</v>
      </c>
      <c r="E4839" s="0" t="n">
        <f aca="false">(Sheet1!E4839 -454.3675)/495.76</f>
        <v>-0.00503771986445055</v>
      </c>
    </row>
    <row r="4840" customFormat="false" ht="13.8" hidden="false" customHeight="false" outlineLevel="0" collapsed="false">
      <c r="A4840" s="0" t="n">
        <f aca="false">(Sheet1!A4840 -19.6537)/37.11</f>
        <v>0.29254378873619</v>
      </c>
      <c r="B4840" s="0" t="n">
        <f aca="false">(Sheet1!B4840 -54.29871)/81.56</f>
        <v>0.0790987003433055</v>
      </c>
      <c r="C4840" s="0" t="n">
        <f aca="false">(Sheet1!C4840 -1013.264)/1033.3</f>
        <v>-0.0032942998161231</v>
      </c>
      <c r="D4840" s="0" t="n">
        <f aca="false">(Sheet1!D4840 -73.29218)/100.16</f>
        <v>-0.222565694888179</v>
      </c>
      <c r="E4840" s="0" t="n">
        <f aca="false">(Sheet1!E4840 -454.3675)/495.76</f>
        <v>-0.0379165321929966</v>
      </c>
    </row>
    <row r="4841" customFormat="false" ht="13.8" hidden="false" customHeight="false" outlineLevel="0" collapsed="false">
      <c r="A4841" s="0" t="n">
        <f aca="false">(Sheet1!A4841 -19.6537)/37.11</f>
        <v>-0.307833468067906</v>
      </c>
      <c r="B4841" s="0" t="n">
        <f aca="false">(Sheet1!B4841 -54.29871)/81.56</f>
        <v>-0.165874325649828</v>
      </c>
      <c r="C4841" s="0" t="n">
        <f aca="false">(Sheet1!C4841 -1013.264)/1033.3</f>
        <v>-0.00130068711893937</v>
      </c>
      <c r="D4841" s="0" t="n">
        <f aca="false">(Sheet1!D4841 -73.29218)/100.16</f>
        <v>0.172701876996805</v>
      </c>
      <c r="E4841" s="0" t="n">
        <f aca="false">(Sheet1!E4841 -454.3675)/495.76</f>
        <v>0.0501704453767952</v>
      </c>
    </row>
    <row r="4842" customFormat="false" ht="13.8" hidden="false" customHeight="false" outlineLevel="0" collapsed="false">
      <c r="A4842" s="0" t="n">
        <f aca="false">(Sheet1!A4842 -19.6537)/37.11</f>
        <v>-0.255556453786042</v>
      </c>
      <c r="B4842" s="0" t="n">
        <f aca="false">(Sheet1!B4842 -54.29871)/81.56</f>
        <v>-0.17408913683178</v>
      </c>
      <c r="C4842" s="0" t="n">
        <f aca="false">(Sheet1!C4842 -1013.264)/1033.3</f>
        <v>0.000760669699022495</v>
      </c>
      <c r="D4842" s="0" t="n">
        <f aca="false">(Sheet1!D4842 -73.29218)/100.16</f>
        <v>0.185780950479233</v>
      </c>
      <c r="E4842" s="0" t="n">
        <f aca="false">(Sheet1!E4842 -454.3675)/495.76</f>
        <v>0.0508562610940777</v>
      </c>
    </row>
    <row r="4843" customFormat="false" ht="13.8" hidden="false" customHeight="false" outlineLevel="0" collapsed="false">
      <c r="A4843" s="0" t="n">
        <f aca="false">(Sheet1!A4843 -19.6537)/37.11</f>
        <v>0.199037995149555</v>
      </c>
      <c r="B4843" s="0" t="n">
        <f aca="false">(Sheet1!B4843 -54.29871)/81.56</f>
        <v>0.237509686120647</v>
      </c>
      <c r="C4843" s="0" t="n">
        <f aca="false">(Sheet1!C4843 -1013.264)/1033.3</f>
        <v>-0.0062363302042001</v>
      </c>
      <c r="D4843" s="0" t="n">
        <f aca="false">(Sheet1!D4843 -73.29218)/100.16</f>
        <v>0.0415117811501598</v>
      </c>
      <c r="E4843" s="0" t="n">
        <f aca="false">(Sheet1!E4843 -454.3675)/495.76</f>
        <v>-0.0469329917702114</v>
      </c>
    </row>
    <row r="4844" customFormat="false" ht="13.8" hidden="false" customHeight="false" outlineLevel="0" collapsed="false">
      <c r="A4844" s="0" t="n">
        <f aca="false">(Sheet1!A4844 -19.6537)/37.11</f>
        <v>-0.240196712476421</v>
      </c>
      <c r="B4844" s="0" t="n">
        <f aca="false">(Sheet1!B4844 -54.29871)/81.56</f>
        <v>-0.164035188818048</v>
      </c>
      <c r="C4844" s="0" t="n">
        <f aca="false">(Sheet1!C4844 -1013.264)/1033.3</f>
        <v>0.00820284525307268</v>
      </c>
      <c r="D4844" s="0" t="n">
        <f aca="false">(Sheet1!D4844 -73.29218)/100.16</f>
        <v>0.216431908945687</v>
      </c>
      <c r="E4844" s="0" t="n">
        <f aca="false">(Sheet1!E4844 -454.3675)/495.76</f>
        <v>0.025017145392932</v>
      </c>
    </row>
    <row r="4845" customFormat="false" ht="13.8" hidden="false" customHeight="false" outlineLevel="0" collapsed="false">
      <c r="A4845" s="0" t="n">
        <f aca="false">(Sheet1!A4845 -19.6537)/37.11</f>
        <v>0.062147669091889</v>
      </c>
      <c r="B4845" s="0" t="n">
        <f aca="false">(Sheet1!B4845 -54.29871)/81.56</f>
        <v>0.0550673124080431</v>
      </c>
      <c r="C4845" s="0" t="n">
        <f aca="false">(Sheet1!C4845 -1013.264)/1033.3</f>
        <v>-0.00266524726604086</v>
      </c>
      <c r="D4845" s="0" t="n">
        <f aca="false">(Sheet1!D4845 -73.29218)/100.16</f>
        <v>0.14005411341853</v>
      </c>
      <c r="E4845" s="0" t="n">
        <f aca="false">(Sheet1!E4845 -454.3675)/495.76</f>
        <v>-0.0110486929159271</v>
      </c>
    </row>
    <row r="4846" customFormat="false" ht="13.8" hidden="false" customHeight="false" outlineLevel="0" collapsed="false">
      <c r="A4846" s="0" t="n">
        <f aca="false">(Sheet1!A4846 -19.6537)/37.11</f>
        <v>0.0939450282942603</v>
      </c>
      <c r="B4846" s="0" t="n">
        <f aca="false">(Sheet1!B4846 -54.29871)/81.56</f>
        <v>0.097612677783227</v>
      </c>
      <c r="C4846" s="0" t="n">
        <f aca="false">(Sheet1!C4846 -1013.264)/1033.3</f>
        <v>-0.00134907577663796</v>
      </c>
      <c r="D4846" s="0" t="n">
        <f aca="false">(Sheet1!D4846 -73.29218)/100.16</f>
        <v>-0.0684123402555911</v>
      </c>
      <c r="E4846" s="0" t="n">
        <f aca="false">(Sheet1!E4846 -454.3675)/495.76</f>
        <v>-0.0201458366951751</v>
      </c>
    </row>
    <row r="4847" customFormat="false" ht="13.8" hidden="false" customHeight="false" outlineLevel="0" collapsed="false">
      <c r="A4847" s="0" t="n">
        <f aca="false">(Sheet1!A4847 -19.6537)/37.11</f>
        <v>0.209008353543519</v>
      </c>
      <c r="B4847" s="0" t="n">
        <f aca="false">(Sheet1!B4847 -54.29871)/81.56</f>
        <v>0.192266920058852</v>
      </c>
      <c r="C4847" s="0" t="n">
        <f aca="false">(Sheet1!C4847 -1013.264)/1033.3</f>
        <v>-0.00460079357398628</v>
      </c>
      <c r="D4847" s="0" t="n">
        <f aca="false">(Sheet1!D4847 -73.29218)/100.16</f>
        <v>-0.0778971645367413</v>
      </c>
      <c r="E4847" s="0" t="n">
        <f aca="false">(Sheet1!E4847 -454.3675)/495.76</f>
        <v>-0.0458437550427627</v>
      </c>
    </row>
    <row r="4848" customFormat="false" ht="13.8" hidden="false" customHeight="false" outlineLevel="0" collapsed="false">
      <c r="A4848" s="0" t="n">
        <f aca="false">(Sheet1!A4848 -19.6537)/37.11</f>
        <v>0.160503907302614</v>
      </c>
      <c r="B4848" s="0" t="n">
        <f aca="false">(Sheet1!B4848 -54.29871)/81.56</f>
        <v>0.164189431093673</v>
      </c>
      <c r="C4848" s="0" t="n">
        <f aca="false">(Sheet1!C4848 -1013.264)/1033.3</f>
        <v>-0.00391367463466562</v>
      </c>
      <c r="D4848" s="0" t="n">
        <f aca="false">(Sheet1!D4848 -73.29218)/100.16</f>
        <v>-0.0452494009584664</v>
      </c>
      <c r="E4848" s="0" t="n">
        <f aca="false">(Sheet1!E4848 -454.3675)/495.76</f>
        <v>-0.0334587300306601</v>
      </c>
    </row>
    <row r="4849" customFormat="false" ht="13.8" hidden="false" customHeight="false" outlineLevel="0" collapsed="false">
      <c r="A4849" s="0" t="n">
        <f aca="false">(Sheet1!A4849 -19.6537)/37.11</f>
        <v>-0.0297413096200485</v>
      </c>
      <c r="B4849" s="0" t="n">
        <f aca="false">(Sheet1!B4849 -54.29871)/81.56</f>
        <v>0.0928309220205983</v>
      </c>
      <c r="C4849" s="0" t="n">
        <f aca="false">(Sheet1!C4849 -1013.264)/1033.3</f>
        <v>-0.00465885996322459</v>
      </c>
      <c r="D4849" s="0" t="n">
        <f aca="false">(Sheet1!D4849 -73.29218)/100.16</f>
        <v>-0.0797941293929713</v>
      </c>
      <c r="E4849" s="0" t="n">
        <f aca="false">(Sheet1!E4849 -454.3675)/495.76</f>
        <v>-0.00733721962239791</v>
      </c>
    </row>
    <row r="4850" customFormat="false" ht="13.8" hidden="false" customHeight="false" outlineLevel="0" collapsed="false">
      <c r="A4850" s="0" t="n">
        <f aca="false">(Sheet1!A4850 -19.6537)/37.11</f>
        <v>0.293621665319321</v>
      </c>
      <c r="B4850" s="0" t="n">
        <f aca="false">(Sheet1!B4850 -54.29871)/81.56</f>
        <v>0.146533717508583</v>
      </c>
      <c r="C4850" s="0" t="n">
        <f aca="false">(Sheet1!C4850 -1013.264)/1033.3</f>
        <v>-0.00398141875544376</v>
      </c>
      <c r="D4850" s="0" t="n">
        <f aca="false">(Sheet1!D4850 -73.29218)/100.16</f>
        <v>-0.0975656948881789</v>
      </c>
      <c r="E4850" s="0" t="n">
        <f aca="false">(Sheet1!E4850 -454.3675)/495.76</f>
        <v>-0.0274880990802001</v>
      </c>
    </row>
    <row r="4851" customFormat="false" ht="13.8" hidden="false" customHeight="false" outlineLevel="0" collapsed="false">
      <c r="A4851" s="0" t="n">
        <f aca="false">(Sheet1!A4851 -19.6537)/37.11</f>
        <v>0.127898140662894</v>
      </c>
      <c r="B4851" s="0" t="n">
        <f aca="false">(Sheet1!B4851 -54.29871)/81.56</f>
        <v>-0.161828224619912</v>
      </c>
      <c r="C4851" s="0" t="n">
        <f aca="false">(Sheet1!C4851 -1013.264)/1033.3</f>
        <v>-0.0107655085647924</v>
      </c>
      <c r="D4851" s="0" t="n">
        <f aca="false">(Sheet1!D4851 -73.29218)/100.16</f>
        <v>-0.34487000798722</v>
      </c>
      <c r="E4851" s="0" t="n">
        <f aca="false">(Sheet1!E4851 -454.3675)/495.76</f>
        <v>-0.00546131192512502</v>
      </c>
    </row>
    <row r="4852" customFormat="false" ht="13.8" hidden="false" customHeight="false" outlineLevel="0" collapsed="false">
      <c r="A4852" s="0" t="n">
        <f aca="false">(Sheet1!A4852 -19.6537)/37.11</f>
        <v>0.14864726488817</v>
      </c>
      <c r="B4852" s="0" t="n">
        <f aca="false">(Sheet1!B4852 -54.29871)/81.56</f>
        <v>0.168971186856302</v>
      </c>
      <c r="C4852" s="0" t="n">
        <f aca="false">(Sheet1!C4852 -1013.264)/1033.3</f>
        <v>-0.000420013548824126</v>
      </c>
      <c r="D4852" s="0" t="n">
        <f aca="false">(Sheet1!D4852 -73.29218)/100.16</f>
        <v>-0.124023362619808</v>
      </c>
      <c r="E4852" s="0" t="n">
        <f aca="false">(Sheet1!E4852 -454.3675)/495.76</f>
        <v>-0.0350119009197999</v>
      </c>
    </row>
    <row r="4853" customFormat="false" ht="13.8" hidden="false" customHeight="false" outlineLevel="0" collapsed="false">
      <c r="A4853" s="0" t="n">
        <f aca="false">(Sheet1!A4853 -19.6537)/37.11</f>
        <v>0.0659202371328483</v>
      </c>
      <c r="B4853" s="0" t="n">
        <f aca="false">(Sheet1!B4853 -54.29871)/81.56</f>
        <v>0.131943231976459</v>
      </c>
      <c r="C4853" s="0" t="n">
        <f aca="false">(Sheet1!C4853 -1013.264)/1033.3</f>
        <v>0.00125423400754857</v>
      </c>
      <c r="D4853" s="0" t="n">
        <f aca="false">(Sheet1!D4853 -73.29218)/100.16</f>
        <v>-0.0178931709265176</v>
      </c>
      <c r="E4853" s="0" t="n">
        <f aca="false">(Sheet1!E4853 -454.3675)/495.76</f>
        <v>-0.0245834678070034</v>
      </c>
    </row>
    <row r="4854" customFormat="false" ht="13.8" hidden="false" customHeight="false" outlineLevel="0" collapsed="false">
      <c r="A4854" s="0" t="n">
        <f aca="false">(Sheet1!A4854 -19.6537)/37.11</f>
        <v>-0.220255995688494</v>
      </c>
      <c r="B4854" s="0" t="n">
        <f aca="false">(Sheet1!B4854 -54.29871)/81.56</f>
        <v>-0.150548185384993</v>
      </c>
      <c r="C4854" s="0" t="n">
        <f aca="false">(Sheet1!C4854 -1013.264)/1033.3</f>
        <v>-0.012555888899642</v>
      </c>
      <c r="D4854" s="0" t="n">
        <f aca="false">(Sheet1!D4854 -73.29218)/100.16</f>
        <v>0.214335263578275</v>
      </c>
      <c r="E4854" s="0" t="n">
        <f aca="false">(Sheet1!E4854 -454.3675)/495.76</f>
        <v>0.0344168549298047</v>
      </c>
    </row>
    <row r="4855" customFormat="false" ht="13.8" hidden="false" customHeight="false" outlineLevel="0" collapsed="false">
      <c r="A4855" s="0" t="n">
        <f aca="false">(Sheet1!A4855 -19.6537)/37.11</f>
        <v>0.118197251414713</v>
      </c>
      <c r="B4855" s="0" t="n">
        <f aca="false">(Sheet1!B4855 -54.29871)/81.56</f>
        <v>0.062914296223639</v>
      </c>
      <c r="C4855" s="0" t="n">
        <f aca="false">(Sheet1!C4855 -1013.264)/1033.3</f>
        <v>-0.00548146714410141</v>
      </c>
      <c r="D4855" s="0" t="n">
        <f aca="false">(Sheet1!D4855 -73.29218)/100.16</f>
        <v>0.0368192891373802</v>
      </c>
      <c r="E4855" s="0" t="n">
        <f aca="false">(Sheet1!E4855 -454.3675)/495.76</f>
        <v>-0.0340033483943844</v>
      </c>
    </row>
    <row r="4856" customFormat="false" ht="13.8" hidden="false" customHeight="false" outlineLevel="0" collapsed="false">
      <c r="A4856" s="0" t="n">
        <f aca="false">(Sheet1!A4856 -19.6537)/37.11</f>
        <v>-0.18630288331986</v>
      </c>
      <c r="B4856" s="0" t="n">
        <f aca="false">(Sheet1!B4856 -54.29871)/81.56</f>
        <v>-0.158395169200588</v>
      </c>
      <c r="C4856" s="0" t="n">
        <f aca="false">(Sheet1!C4856 -1013.264)/1033.3</f>
        <v>0.00837704442078772</v>
      </c>
      <c r="D4856" s="0" t="n">
        <f aca="false">(Sheet1!D4856 -73.29218)/100.16</f>
        <v>-0.165956269968051</v>
      </c>
      <c r="E4856" s="0" t="n">
        <f aca="false">(Sheet1!E4856 -454.3675)/495.76</f>
        <v>0.0428886961432951</v>
      </c>
    </row>
    <row r="4857" customFormat="false" ht="13.8" hidden="false" customHeight="false" outlineLevel="0" collapsed="false">
      <c r="A4857" s="0" t="n">
        <f aca="false">(Sheet1!A4857 -19.6537)/37.11</f>
        <v>0.0268472109943411</v>
      </c>
      <c r="B4857" s="0" t="n">
        <f aca="false">(Sheet1!B4857 -54.29871)/81.56</f>
        <v>0.0392507356547327</v>
      </c>
      <c r="C4857" s="0" t="n">
        <f aca="false">(Sheet1!C4857 -1013.264)/1033.3</f>
        <v>0.00268653827542819</v>
      </c>
      <c r="D4857" s="0" t="n">
        <f aca="false">(Sheet1!D4857 -73.29218)/100.16</f>
        <v>0.141352036741214</v>
      </c>
      <c r="E4857" s="0" t="n">
        <f aca="false">(Sheet1!E4857 -454.3675)/495.76</f>
        <v>-0.0124001532999838</v>
      </c>
    </row>
    <row r="4858" customFormat="false" ht="13.8" hidden="false" customHeight="false" outlineLevel="0" collapsed="false">
      <c r="A4858" s="0" t="n">
        <f aca="false">(Sheet1!A4858 -19.6537)/37.11</f>
        <v>-0.270916195095662</v>
      </c>
      <c r="B4858" s="0" t="n">
        <f aca="false">(Sheet1!B4858 -54.29871)/81.56</f>
        <v>-0.162686488474743</v>
      </c>
      <c r="C4858" s="0" t="n">
        <f aca="false">(Sheet1!C4858 -1013.264)/1033.3</f>
        <v>0.00749637085067258</v>
      </c>
      <c r="D4858" s="0" t="n">
        <f aca="false">(Sheet1!D4858 -73.29218)/100.16</f>
        <v>-0.042553714057508</v>
      </c>
      <c r="E4858" s="0" t="n">
        <f aca="false">(Sheet1!E4858 -454.3675)/495.76</f>
        <v>0.0551930369533646</v>
      </c>
    </row>
    <row r="4859" customFormat="false" ht="13.8" hidden="false" customHeight="false" outlineLevel="0" collapsed="false">
      <c r="A4859" s="0" t="n">
        <f aca="false">(Sheet1!A4859 -19.6537)/37.11</f>
        <v>0.241344651037456</v>
      </c>
      <c r="B4859" s="0" t="n">
        <f aca="false">(Sheet1!B4859 -54.29871)/81.56</f>
        <v>0.190550392349191</v>
      </c>
      <c r="C4859" s="0" t="n">
        <f aca="false">(Sheet1!C4859 -1013.264)/1033.3</f>
        <v>-0.00873318494144973</v>
      </c>
      <c r="D4859" s="0" t="n">
        <f aca="false">(Sheet1!D4859 -73.29218)/100.16</f>
        <v>-0.0554331070287541</v>
      </c>
      <c r="E4859" s="0" t="n">
        <f aca="false">(Sheet1!E4859 -454.3675)/495.76</f>
        <v>-0.0493333467807003</v>
      </c>
    </row>
    <row r="4860" customFormat="false" ht="13.8" hidden="false" customHeight="false" outlineLevel="0" collapsed="false">
      <c r="A4860" s="0" t="n">
        <f aca="false">(Sheet1!A4860 -19.6537)/37.11</f>
        <v>-0.0828267313392617</v>
      </c>
      <c r="B4860" s="0" t="n">
        <f aca="false">(Sheet1!B4860 -54.29871)/81.56</f>
        <v>-0.204250980872977</v>
      </c>
      <c r="C4860" s="0" t="n">
        <f aca="false">(Sheet1!C4860 -1013.264)/1033.3</f>
        <v>0.00190264202071035</v>
      </c>
      <c r="D4860" s="0" t="n">
        <f aca="false">(Sheet1!D4860 -73.29218)/100.16</f>
        <v>0.0828456469648562</v>
      </c>
      <c r="E4860" s="0" t="n">
        <f aca="false">(Sheet1!E4860 -454.3675)/495.76</f>
        <v>0.0123295546232048</v>
      </c>
    </row>
    <row r="4861" customFormat="false" ht="13.8" hidden="false" customHeight="false" outlineLevel="0" collapsed="false">
      <c r="A4861" s="0" t="n">
        <f aca="false">(Sheet1!A4861 -19.6537)/37.11</f>
        <v>-0.0766289409862571</v>
      </c>
      <c r="B4861" s="0" t="n">
        <f aca="false">(Sheet1!B4861 -54.29871)/81.56</f>
        <v>-0.193461378126533</v>
      </c>
      <c r="C4861" s="0" t="n">
        <f aca="false">(Sheet1!C4861 -1013.264)/1033.3</f>
        <v>0.00483499467724764</v>
      </c>
      <c r="D4861" s="0" t="n">
        <f aca="false">(Sheet1!D4861 -73.29218)/100.16</f>
        <v>0.0191475638977635</v>
      </c>
      <c r="E4861" s="0" t="n">
        <f aca="false">(Sheet1!E4861 -454.3675)/495.76</f>
        <v>0.00936441019848311</v>
      </c>
    </row>
    <row r="4862" customFormat="false" ht="13.8" hidden="false" customHeight="false" outlineLevel="0" collapsed="false">
      <c r="A4862" s="0" t="n">
        <f aca="false">(Sheet1!A4862 -19.6537)/37.11</f>
        <v>-0.382476421449744</v>
      </c>
      <c r="B4862" s="0" t="n">
        <f aca="false">(Sheet1!B4862 -54.29871)/81.56</f>
        <v>-0.165383889161354</v>
      </c>
      <c r="C4862" s="0" t="n">
        <f aca="false">(Sheet1!C4862 -1013.264)/1033.3</f>
        <v>0.0120642601374238</v>
      </c>
      <c r="D4862" s="0" t="n">
        <f aca="false">(Sheet1!D4862 -73.29218)/100.16</f>
        <v>0.201955071884984</v>
      </c>
      <c r="E4862" s="0" t="n">
        <f aca="false">(Sheet1!E4862 -454.3675)/495.76</f>
        <v>0.0413556963046635</v>
      </c>
    </row>
    <row r="4863" customFormat="false" ht="13.8" hidden="false" customHeight="false" outlineLevel="0" collapsed="false">
      <c r="A4863" s="0" t="n">
        <f aca="false">(Sheet1!A4863 -19.6537)/37.11</f>
        <v>0.0952923740231744</v>
      </c>
      <c r="B4863" s="0" t="n">
        <f aca="false">(Sheet1!B4863 -54.29871)/81.56</f>
        <v>-0.0549130701324178</v>
      </c>
      <c r="C4863" s="0" t="n">
        <f aca="false">(Sheet1!C4863 -1013.264)/1033.3</f>
        <v>0.00128326720216783</v>
      </c>
      <c r="D4863" s="0" t="n">
        <f aca="false">(Sheet1!D4863 -73.29218)/100.16</f>
        <v>-0.027677515974441</v>
      </c>
      <c r="E4863" s="0" t="n">
        <f aca="false">(Sheet1!E4863 -454.3675)/495.76</f>
        <v>-0.00663123285460711</v>
      </c>
    </row>
    <row r="4864" customFormat="false" ht="13.8" hidden="false" customHeight="false" outlineLevel="0" collapsed="false">
      <c r="A4864" s="0" t="n">
        <f aca="false">(Sheet1!A4864 -19.6537)/37.11</f>
        <v>-0.210016168148747</v>
      </c>
      <c r="B4864" s="0" t="n">
        <f aca="false">(Sheet1!B4864 -54.29871)/81.56</f>
        <v>-0.172004781755763</v>
      </c>
      <c r="C4864" s="0" t="n">
        <f aca="false">(Sheet1!C4864 -1013.264)/1033.3</f>
        <v>-0.00503629149327404</v>
      </c>
      <c r="D4864" s="0" t="n">
        <f aca="false">(Sheet1!D4864 -73.29218)/100.16</f>
        <v>-0.00381569488817897</v>
      </c>
      <c r="E4864" s="0" t="n">
        <f aca="false">(Sheet1!E4864 -454.3675)/495.76</f>
        <v>0.0407505647894142</v>
      </c>
    </row>
    <row r="4865" customFormat="false" ht="13.8" hidden="false" customHeight="false" outlineLevel="0" collapsed="false">
      <c r="A4865" s="0" t="n">
        <f aca="false">(Sheet1!A4865 -19.6537)/37.11</f>
        <v>0.0190326057666397</v>
      </c>
      <c r="B4865" s="0" t="n">
        <f aca="false">(Sheet1!B4865 -54.29871)/81.56</f>
        <v>0.144081535066209</v>
      </c>
      <c r="C4865" s="0" t="n">
        <f aca="false">(Sheet1!C4865 -1013.264)/1033.3</f>
        <v>0.00251233910771316</v>
      </c>
      <c r="D4865" s="0" t="n">
        <f aca="false">(Sheet1!D4865 -73.29218)/100.16</f>
        <v>0.138756190095847</v>
      </c>
      <c r="E4865" s="0" t="n">
        <f aca="false">(Sheet1!E4865 -454.3675)/495.76</f>
        <v>-0.00834577214781343</v>
      </c>
    </row>
    <row r="4866" customFormat="false" ht="13.8" hidden="false" customHeight="false" outlineLevel="0" collapsed="false">
      <c r="A4866" s="0" t="n">
        <f aca="false">(Sheet1!A4866 -19.6537)/37.11</f>
        <v>0.147838857450822</v>
      </c>
      <c r="B4866" s="0" t="n">
        <f aca="false">(Sheet1!B4866 -54.29871)/81.56</f>
        <v>0.112448381559588</v>
      </c>
      <c r="C4866" s="0" t="n">
        <f aca="false">(Sheet1!C4866 -1013.264)/1033.3</f>
        <v>-0.000661956837317303</v>
      </c>
      <c r="D4866" s="0" t="n">
        <f aca="false">(Sheet1!D4866 -73.29218)/100.16</f>
        <v>-0.0301735223642173</v>
      </c>
      <c r="E4866" s="0" t="n">
        <f aca="false">(Sheet1!E4866 -454.3675)/495.76</f>
        <v>-0.0210535339680491</v>
      </c>
    </row>
    <row r="4867" customFormat="false" ht="13.8" hidden="false" customHeight="false" outlineLevel="0" collapsed="false">
      <c r="A4867" s="0" t="n">
        <f aca="false">(Sheet1!A4867 -19.6537)/37.11</f>
        <v>0.236224737267583</v>
      </c>
      <c r="B4867" s="0" t="n">
        <f aca="false">(Sheet1!B4867 -54.29871)/81.56</f>
        <v>0.256636709171162</v>
      </c>
      <c r="C4867" s="0" t="n">
        <f aca="false">(Sheet1!C4867 -1013.264)/1033.3</f>
        <v>-0.00291686828607375</v>
      </c>
      <c r="D4867" s="0" t="n">
        <f aca="false">(Sheet1!D4867 -73.29218)/100.16</f>
        <v>-0.164658346645367</v>
      </c>
      <c r="E4867" s="0" t="n">
        <f aca="false">(Sheet1!E4867 -454.3675)/495.76</f>
        <v>-0.0377753348394385</v>
      </c>
    </row>
    <row r="4868" customFormat="false" ht="13.8" hidden="false" customHeight="false" outlineLevel="0" collapsed="false">
      <c r="A4868" s="0" t="n">
        <f aca="false">(Sheet1!A4868 -19.6537)/37.11</f>
        <v>-0.2342683912692</v>
      </c>
      <c r="B4868" s="0" t="n">
        <f aca="false">(Sheet1!B4868 -54.29871)/81.56</f>
        <v>-0.113888057871506</v>
      </c>
      <c r="C4868" s="0" t="n">
        <f aca="false">(Sheet1!C4868 -1013.264)/1033.3</f>
        <v>0.00455434046259559</v>
      </c>
      <c r="D4868" s="0" t="n">
        <f aca="false">(Sheet1!D4868 -73.29218)/100.16</f>
        <v>0.224918330670926</v>
      </c>
      <c r="E4868" s="0" t="n">
        <f aca="false">(Sheet1!E4868 -454.3675)/495.76</f>
        <v>0.0287891318379861</v>
      </c>
    </row>
    <row r="4869" customFormat="false" ht="13.8" hidden="false" customHeight="false" outlineLevel="0" collapsed="false">
      <c r="A4869" s="0" t="n">
        <f aca="false">(Sheet1!A4869 -19.6537)/37.11</f>
        <v>-0.0316275936405282</v>
      </c>
      <c r="B4869" s="0" t="n">
        <f aca="false">(Sheet1!B4869 -54.29871)/81.56</f>
        <v>-0.027571235899951</v>
      </c>
      <c r="C4869" s="0" t="n">
        <f aca="false">(Sheet1!C4869 -1013.264)/1033.3</f>
        <v>-0.000826478273492734</v>
      </c>
      <c r="D4869" s="0" t="n">
        <f aca="false">(Sheet1!D4869 -73.29218)/100.16</f>
        <v>-0.0508404552715655</v>
      </c>
      <c r="E4869" s="0" t="n">
        <f aca="false">(Sheet1!E4869 -454.3675)/495.76</f>
        <v>0.00857773922865903</v>
      </c>
    </row>
    <row r="4870" customFormat="false" ht="13.8" hidden="false" customHeight="false" outlineLevel="0" collapsed="false">
      <c r="A4870" s="0" t="n">
        <f aca="false">(Sheet1!A4870 -19.6537)/37.11</f>
        <v>-0.0855214227970897</v>
      </c>
      <c r="B4870" s="0" t="n">
        <f aca="false">(Sheet1!B4870 -54.29871)/81.56</f>
        <v>-0.158762996566945</v>
      </c>
      <c r="C4870" s="0" t="n">
        <f aca="false">(Sheet1!C4870 -1013.264)/1033.3</f>
        <v>-0.00740733572050711</v>
      </c>
      <c r="D4870" s="0" t="n">
        <f aca="false">(Sheet1!D4870 -73.29218)/100.16</f>
        <v>0.157526158146965</v>
      </c>
      <c r="E4870" s="0" t="n">
        <f aca="false">(Sheet1!E4870 -454.3675)/495.76</f>
        <v>0.0227378166854929</v>
      </c>
    </row>
    <row r="4871" customFormat="false" ht="13.8" hidden="false" customHeight="false" outlineLevel="0" collapsed="false">
      <c r="A4871" s="0" t="n">
        <f aca="false">(Sheet1!A4871 -19.6537)/37.11</f>
        <v>-0.151271894368095</v>
      </c>
      <c r="B4871" s="0" t="n">
        <f aca="false">(Sheet1!B4871 -54.29871)/81.56</f>
        <v>-0.172863045610593</v>
      </c>
      <c r="C4871" s="0" t="n">
        <f aca="false">(Sheet1!C4871 -1013.264)/1033.3</f>
        <v>2.51621020032455E-005</v>
      </c>
      <c r="D4871" s="0" t="n">
        <f aca="false">(Sheet1!D4871 -73.29218)/100.16</f>
        <v>0.162218650159744</v>
      </c>
      <c r="E4871" s="0" t="n">
        <f aca="false">(Sheet1!E4871 -454.3675)/495.76</f>
        <v>0.0219511457156689</v>
      </c>
    </row>
    <row r="4872" customFormat="false" ht="13.8" hidden="false" customHeight="false" outlineLevel="0" collapsed="false">
      <c r="A4872" s="0" t="n">
        <f aca="false">(Sheet1!A4872 -19.6537)/37.11</f>
        <v>0.0696928051738075</v>
      </c>
      <c r="B4872" s="0" t="n">
        <f aca="false">(Sheet1!B4872 -54.29871)/81.56</f>
        <v>-0.161828224619912</v>
      </c>
      <c r="C4872" s="0" t="n">
        <f aca="false">(Sheet1!C4872 -1013.264)/1033.3</f>
        <v>-0.0109397077325075</v>
      </c>
      <c r="D4872" s="0" t="n">
        <f aca="false">(Sheet1!D4872 -73.29218)/100.16</f>
        <v>-0.306431509584664</v>
      </c>
      <c r="E4872" s="0" t="n">
        <f aca="false">(Sheet1!E4872 -454.3675)/495.76</f>
        <v>-0.00487635146038409</v>
      </c>
    </row>
    <row r="4873" customFormat="false" ht="13.8" hidden="false" customHeight="false" outlineLevel="0" collapsed="false">
      <c r="A4873" s="0" t="n">
        <f aca="false">(Sheet1!A4873 -19.6537)/37.11</f>
        <v>-0.212441390460792</v>
      </c>
      <c r="B4873" s="0" t="n">
        <f aca="false">(Sheet1!B4873 -54.29871)/81.56</f>
        <v>-0.16660998038254</v>
      </c>
      <c r="C4873" s="0" t="n">
        <f aca="false">(Sheet1!C4873 -1013.264)/1033.3</f>
        <v>0.0109222878157359</v>
      </c>
      <c r="D4873" s="0" t="n">
        <f aca="false">(Sheet1!D4873 -73.29218)/100.16</f>
        <v>-0.00800898562300326</v>
      </c>
      <c r="E4873" s="0" t="n">
        <f aca="false">(Sheet1!E4873 -454.3675)/495.76</f>
        <v>0.0475482088107149</v>
      </c>
    </row>
    <row r="4874" customFormat="false" ht="13.8" hidden="false" customHeight="false" outlineLevel="0" collapsed="false">
      <c r="A4874" s="0" t="n">
        <f aca="false">(Sheet1!A4874 -19.6537)/37.11</f>
        <v>0.343742926434923</v>
      </c>
      <c r="B4874" s="0" t="n">
        <f aca="false">(Sheet1!B4874 -54.29871)/81.56</f>
        <v>0.0564160127513487</v>
      </c>
      <c r="C4874" s="0" t="n">
        <f aca="false">(Sheet1!C4874 -1013.264)/1033.3</f>
        <v>-0.009681602632343</v>
      </c>
      <c r="D4874" s="0" t="n">
        <f aca="false">(Sheet1!D4874 -73.29218)/100.16</f>
        <v>-0.279175119808307</v>
      </c>
      <c r="E4874" s="0" t="n">
        <f aca="false">(Sheet1!E4874 -454.3675)/495.76</f>
        <v>-0.0307759803130547</v>
      </c>
    </row>
    <row r="4875" customFormat="false" ht="13.8" hidden="false" customHeight="false" outlineLevel="0" collapsed="false">
      <c r="A4875" s="0" t="n">
        <f aca="false">(Sheet1!A4875 -19.6537)/37.11</f>
        <v>-0.0499514955537591</v>
      </c>
      <c r="B4875" s="0" t="n">
        <f aca="false">(Sheet1!B4875 -54.29871)/81.56</f>
        <v>0.097612677783227</v>
      </c>
      <c r="C4875" s="0" t="n">
        <f aca="false">(Sheet1!C4875 -1013.264)/1033.3</f>
        <v>-0.00140714216587638</v>
      </c>
      <c r="D4875" s="0" t="n">
        <f aca="false">(Sheet1!D4875 -73.29218)/100.16</f>
        <v>0.164914337060703</v>
      </c>
      <c r="E4875" s="0" t="n">
        <f aca="false">(Sheet1!E4875 -454.3675)/495.76</f>
        <v>-0.00554199612715831</v>
      </c>
    </row>
    <row r="4876" customFormat="false" ht="13.8" hidden="false" customHeight="false" outlineLevel="0" collapsed="false">
      <c r="A4876" s="0" t="n">
        <f aca="false">(Sheet1!A4876 -19.6537)/37.11</f>
        <v>-0.0154594448935597</v>
      </c>
      <c r="B4876" s="0" t="n">
        <f aca="false">(Sheet1!B4876 -54.29871)/81.56</f>
        <v>0.0594812408043158</v>
      </c>
      <c r="C4876" s="0" t="n">
        <f aca="false">(Sheet1!C4876 -1013.264)/1033.3</f>
        <v>-0.000158714797251512</v>
      </c>
      <c r="D4876" s="0" t="n">
        <f aca="false">(Sheet1!D4876 -73.29218)/100.16</f>
        <v>0.0851419728434504</v>
      </c>
      <c r="E4876" s="0" t="n">
        <f aca="false">(Sheet1!E4876 -454.3675)/495.76</f>
        <v>-0.00612695659189935</v>
      </c>
    </row>
    <row r="4877" customFormat="false" ht="13.8" hidden="false" customHeight="false" outlineLevel="0" collapsed="false">
      <c r="A4877" s="0" t="n">
        <f aca="false">(Sheet1!A4877 -19.6537)/37.11</f>
        <v>-0.213788736189706</v>
      </c>
      <c r="B4877" s="0" t="n">
        <f aca="false">(Sheet1!B4877 -54.29871)/81.56</f>
        <v>-0.171023908778813</v>
      </c>
      <c r="C4877" s="0" t="n">
        <f aca="false">(Sheet1!C4877 -1013.264)/1033.3</f>
        <v>-0.00114584341430366</v>
      </c>
      <c r="D4877" s="0" t="n">
        <f aca="false">(Sheet1!D4877 -73.29218)/100.16</f>
        <v>0.106707468051118</v>
      </c>
      <c r="E4877" s="0" t="n">
        <f aca="false">(Sheet1!E4877 -454.3675)/495.76</f>
        <v>0.0444620380829434</v>
      </c>
    </row>
    <row r="4878" customFormat="false" ht="13.8" hidden="false" customHeight="false" outlineLevel="0" collapsed="false">
      <c r="A4878" s="0" t="n">
        <f aca="false">(Sheet1!A4878 -19.6537)/37.11</f>
        <v>0.222751279978442</v>
      </c>
      <c r="B4878" s="0" t="n">
        <f aca="false">(Sheet1!B4878 -54.29871)/81.56</f>
        <v>0.169461623344777</v>
      </c>
      <c r="C4878" s="0" t="n">
        <f aca="false">(Sheet1!C4878 -1013.264)/1033.3</f>
        <v>-0.00166844091744899</v>
      </c>
      <c r="D4878" s="0" t="n">
        <f aca="false">(Sheet1!D4878 -73.29218)/100.16</f>
        <v>-0.234546525559105</v>
      </c>
      <c r="E4878" s="0" t="n">
        <f aca="false">(Sheet1!E4878 -454.3675)/495.76</f>
        <v>-0.0340033483943844</v>
      </c>
    </row>
    <row r="4879" customFormat="false" ht="13.8" hidden="false" customHeight="false" outlineLevel="0" collapsed="false">
      <c r="A4879" s="0" t="n">
        <f aca="false">(Sheet1!A4879 -19.6537)/37.11</f>
        <v>0.0828967933171652</v>
      </c>
      <c r="B4879" s="0" t="n">
        <f aca="false">(Sheet1!B4879 -54.29871)/81.56</f>
        <v>0.152664173614517</v>
      </c>
      <c r="C4879" s="0" t="n">
        <f aca="false">(Sheet1!C4879 -1013.264)/1033.3</f>
        <v>0.00470918416723119</v>
      </c>
      <c r="D4879" s="0" t="n">
        <f aca="false">(Sheet1!D4879 -73.29218)/100.16</f>
        <v>0.107506190095847</v>
      </c>
      <c r="E4879" s="0" t="n">
        <f aca="false">(Sheet1!E4879 -454.3675)/495.76</f>
        <v>-0.0331561642730353</v>
      </c>
    </row>
    <row r="4880" customFormat="false" ht="13.8" hidden="false" customHeight="false" outlineLevel="0" collapsed="false">
      <c r="A4880" s="0" t="n">
        <f aca="false">(Sheet1!A4880 -19.6537)/37.11</f>
        <v>0.296855295068715</v>
      </c>
      <c r="B4880" s="0" t="n">
        <f aca="false">(Sheet1!B4880 -54.29871)/81.56</f>
        <v>0.227578347229034</v>
      </c>
      <c r="C4880" s="0" t="n">
        <f aca="false">(Sheet1!C4880 -1013.264)/1033.3</f>
        <v>-0.00872350720991001</v>
      </c>
      <c r="D4880" s="0" t="n">
        <f aca="false">(Sheet1!D4880 -73.29218)/100.16</f>
        <v>-0.205393170926518</v>
      </c>
      <c r="E4880" s="0" t="n">
        <f aca="false">(Sheet1!E4880 -454.3675)/495.76</f>
        <v>-0.0435845973858319</v>
      </c>
    </row>
    <row r="4881" customFormat="false" ht="13.8" hidden="false" customHeight="false" outlineLevel="0" collapsed="false">
      <c r="A4881" s="0" t="n">
        <f aca="false">(Sheet1!A4881 -19.6537)/37.11</f>
        <v>0.192840204796551</v>
      </c>
      <c r="B4881" s="0" t="n">
        <f aca="false">(Sheet1!B4881 -54.29871)/81.56</f>
        <v>0.0879265571358509</v>
      </c>
      <c r="C4881" s="0" t="n">
        <f aca="false">(Sheet1!C4881 -1013.264)/1033.3</f>
        <v>-0.00346849898383825</v>
      </c>
      <c r="D4881" s="0" t="n">
        <f aca="false">(Sheet1!D4881 -73.29218)/100.16</f>
        <v>-0.0494426916932907</v>
      </c>
      <c r="E4881" s="0" t="n">
        <f aca="false">(Sheet1!E4881 -454.3675)/495.76</f>
        <v>-0.0215981523317734</v>
      </c>
    </row>
    <row r="4882" customFormat="false" ht="13.8" hidden="false" customHeight="false" outlineLevel="0" collapsed="false">
      <c r="A4882" s="0" t="n">
        <f aca="false">(Sheet1!A4882 -19.6537)/37.11</f>
        <v>-0.114893559687416</v>
      </c>
      <c r="B4882" s="0" t="n">
        <f aca="false">(Sheet1!B4882 -54.29871)/81.56</f>
        <v>-0.183775257479156</v>
      </c>
      <c r="C4882" s="0" t="n">
        <f aca="false">(Sheet1!C4882 -1013.264)/1033.3</f>
        <v>-0.00433949482241366</v>
      </c>
      <c r="D4882" s="0" t="n">
        <f aca="false">(Sheet1!D4882 -73.29218)/100.16</f>
        <v>-0.0661160143769968</v>
      </c>
      <c r="E4882" s="0" t="n">
        <f aca="false">(Sheet1!E4882 -454.3675)/495.76</f>
        <v>0.014165120219461</v>
      </c>
    </row>
    <row r="4883" customFormat="false" ht="13.8" hidden="false" customHeight="false" outlineLevel="0" collapsed="false">
      <c r="A4883" s="0" t="n">
        <f aca="false">(Sheet1!A4883 -19.6537)/37.11</f>
        <v>0.0880167070870386</v>
      </c>
      <c r="B4883" s="0" t="n">
        <f aca="false">(Sheet1!B4883 -54.29871)/81.56</f>
        <v>0.0931987493869544</v>
      </c>
      <c r="C4883" s="0" t="n">
        <f aca="false">(Sheet1!C4883 -1013.264)/1033.3</f>
        <v>5.80663892380897E-006</v>
      </c>
      <c r="D4883" s="0" t="n">
        <f aca="false">(Sheet1!D4883 -73.29218)/100.16</f>
        <v>0.0501978833865814</v>
      </c>
      <c r="E4883" s="0" t="n">
        <f aca="false">(Sheet1!E4883 -454.3675)/495.76</f>
        <v>-0.0167167581087624</v>
      </c>
    </row>
    <row r="4884" customFormat="false" ht="13.8" hidden="false" customHeight="false" outlineLevel="0" collapsed="false">
      <c r="A4884" s="0" t="n">
        <f aca="false">(Sheet1!A4884 -19.6537)/37.11</f>
        <v>0.266135812449474</v>
      </c>
      <c r="B4884" s="0" t="n">
        <f aca="false">(Sheet1!B4884 -54.29871)/81.56</f>
        <v>0.210045242766062</v>
      </c>
      <c r="C4884" s="0" t="n">
        <f aca="false">(Sheet1!C4884 -1013.264)/1033.3</f>
        <v>-0.00142649762895582</v>
      </c>
      <c r="D4884" s="0" t="n">
        <f aca="false">(Sheet1!D4884 -73.29218)/100.16</f>
        <v>-0.158568091054313</v>
      </c>
      <c r="E4884" s="0" t="n">
        <f aca="false">(Sheet1!E4884 -454.3675)/495.76</f>
        <v>-0.031441624979829</v>
      </c>
    </row>
    <row r="4885" customFormat="false" ht="13.8" hidden="false" customHeight="false" outlineLevel="0" collapsed="false">
      <c r="A4885" s="0" t="n">
        <f aca="false">(Sheet1!A4885 -19.6537)/37.11</f>
        <v>0.355330099703584</v>
      </c>
      <c r="B4885" s="0" t="n">
        <f aca="false">(Sheet1!B4885 -54.29871)/81.56</f>
        <v>0.169706841589014</v>
      </c>
      <c r="C4885" s="0" t="n">
        <f aca="false">(Sheet1!C4885 -1013.264)/1033.3</f>
        <v>-0.00936223749153196</v>
      </c>
      <c r="D4885" s="0" t="n">
        <f aca="false">(Sheet1!D4885 -73.29218)/100.16</f>
        <v>-0.29365195686901</v>
      </c>
      <c r="E4885" s="0" t="n">
        <f aca="false">(Sheet1!E4885 -454.3675)/495.76</f>
        <v>-0.0588742536711312</v>
      </c>
    </row>
    <row r="4886" customFormat="false" ht="13.8" hidden="false" customHeight="false" outlineLevel="0" collapsed="false">
      <c r="A4886" s="0" t="n">
        <f aca="false">(Sheet1!A4886 -19.6537)/37.11</f>
        <v>-0.104384263001886</v>
      </c>
      <c r="B4886" s="0" t="n">
        <f aca="false">(Sheet1!B4886 -54.29871)/81.56</f>
        <v>-0.157169077979402</v>
      </c>
      <c r="C4886" s="0" t="n">
        <f aca="false">(Sheet1!C4886 -1013.264)/1033.3</f>
        <v>0.00221232942998156</v>
      </c>
      <c r="D4886" s="0" t="n">
        <f aca="false">(Sheet1!D4886 -73.29218)/100.16</f>
        <v>-0.210884384984026</v>
      </c>
      <c r="E4886" s="0" t="n">
        <f aca="false">(Sheet1!E4886 -454.3675)/495.76</f>
        <v>-0.000237009843472662</v>
      </c>
    </row>
    <row r="4887" customFormat="false" ht="13.8" hidden="false" customHeight="false" outlineLevel="0" collapsed="false">
      <c r="A4887" s="0" t="n">
        <f aca="false">(Sheet1!A4887 -19.6537)/37.11</f>
        <v>-0.35040959310159</v>
      </c>
      <c r="B4887" s="0" t="n">
        <f aca="false">(Sheet1!B4887 -54.29871)/81.56</f>
        <v>-0.166855198626778</v>
      </c>
      <c r="C4887" s="0" t="n">
        <f aca="false">(Sheet1!C4887 -1013.264)/1033.3</f>
        <v>0.00662537501209717</v>
      </c>
      <c r="D4887" s="0" t="n">
        <f aca="false">(Sheet1!D4887 -73.29218)/100.16</f>
        <v>0.165213857827476</v>
      </c>
      <c r="E4887" s="0" t="n">
        <f aca="false">(Sheet1!E4887 -454.3675)/495.76</f>
        <v>0.0503923269323867</v>
      </c>
    </row>
    <row r="4888" customFormat="false" ht="13.8" hidden="false" customHeight="false" outlineLevel="0" collapsed="false">
      <c r="A4888" s="0" t="n">
        <f aca="false">(Sheet1!A4888 -19.6537)/37.11</f>
        <v>-0.135103745621126</v>
      </c>
      <c r="B4888" s="0" t="n">
        <f aca="false">(Sheet1!B4888 -54.29871)/81.56</f>
        <v>-0.00586942128494359</v>
      </c>
      <c r="C4888" s="0" t="n">
        <f aca="false">(Sheet1!C4888 -1013.264)/1033.3</f>
        <v>0.00296719249008036</v>
      </c>
      <c r="D4888" s="0" t="n">
        <f aca="false">(Sheet1!D4888 -73.29218)/100.16</f>
        <v>-0.126818889776358</v>
      </c>
      <c r="E4888" s="0" t="n">
        <f aca="false">(Sheet1!E4888 -454.3675)/495.76</f>
        <v>0.0177757382604486</v>
      </c>
    </row>
    <row r="4889" customFormat="false" ht="13.8" hidden="false" customHeight="false" outlineLevel="0" collapsed="false">
      <c r="A4889" s="0" t="n">
        <f aca="false">(Sheet1!A4889 -19.6537)/37.11</f>
        <v>-0.122169226623552</v>
      </c>
      <c r="B4889" s="0" t="n">
        <f aca="false">(Sheet1!B4889 -54.29871)/81.56</f>
        <v>-0.153368195193722</v>
      </c>
      <c r="C4889" s="0" t="n">
        <f aca="false">(Sheet1!C4889 -1013.264)/1033.3</f>
        <v>-0.00590728733184946</v>
      </c>
      <c r="D4889" s="0" t="n">
        <f aca="false">(Sheet1!D4889 -73.29218)/100.16</f>
        <v>0.0904335063897763</v>
      </c>
      <c r="E4889" s="0" t="n">
        <f aca="false">(Sheet1!E4889 -454.3675)/495.76</f>
        <v>0.00254659512667417</v>
      </c>
    </row>
    <row r="4890" customFormat="false" ht="13.8" hidden="false" customHeight="false" outlineLevel="0" collapsed="false">
      <c r="A4890" s="0" t="n">
        <f aca="false">(Sheet1!A4890 -19.6537)/37.11</f>
        <v>0.234607922392886</v>
      </c>
      <c r="B4890" s="0" t="n">
        <f aca="false">(Sheet1!B4890 -54.29871)/81.56</f>
        <v>0.191040828837665</v>
      </c>
      <c r="C4890" s="0" t="n">
        <f aca="false">(Sheet1!C4890 -1013.264)/1033.3</f>
        <v>-0.00533630117100553</v>
      </c>
      <c r="D4890" s="0" t="n">
        <f aca="false">(Sheet1!D4890 -73.29218)/100.16</f>
        <v>0.108604432907348</v>
      </c>
      <c r="E4890" s="0" t="n">
        <f aca="false">(Sheet1!E4890 -454.3675)/495.76</f>
        <v>-0.0410228739712765</v>
      </c>
    </row>
    <row r="4891" customFormat="false" ht="13.8" hidden="false" customHeight="false" outlineLevel="0" collapsed="false">
      <c r="A4891" s="0" t="n">
        <f aca="false">(Sheet1!A4891 -19.6537)/37.11</f>
        <v>0.124395041767718</v>
      </c>
      <c r="B4891" s="0" t="n">
        <f aca="false">(Sheet1!B4891 -54.29871)/81.56</f>
        <v>0.252958435507602</v>
      </c>
      <c r="C4891" s="0" t="n">
        <f aca="false">(Sheet1!C4891 -1013.264)/1033.3</f>
        <v>-0.000516790864221419</v>
      </c>
      <c r="D4891" s="0" t="n">
        <f aca="false">(Sheet1!D4891 -73.29218)/100.16</f>
        <v>0.00516992811501598</v>
      </c>
      <c r="E4891" s="0" t="n">
        <f aca="false">(Sheet1!E4891 -454.3675)/495.76</f>
        <v>-0.0228084153622721</v>
      </c>
    </row>
    <row r="4892" customFormat="false" ht="13.8" hidden="false" customHeight="false" outlineLevel="0" collapsed="false">
      <c r="A4892" s="0" t="n">
        <f aca="false">(Sheet1!A4892 -19.6537)/37.11</f>
        <v>0.2187092427917</v>
      </c>
      <c r="B4892" s="0" t="n">
        <f aca="false">(Sheet1!B4892 -54.29871)/81.56</f>
        <v>-0.0351730014713095</v>
      </c>
      <c r="C4892" s="0" t="n">
        <f aca="false">(Sheet1!C4892 -1013.264)/1033.3</f>
        <v>-0.00646859576115356</v>
      </c>
      <c r="D4892" s="0" t="n">
        <f aca="false">(Sheet1!D4892 -73.29218)/100.16</f>
        <v>-0.0427533945686901</v>
      </c>
      <c r="E4892" s="0" t="n">
        <f aca="false">(Sheet1!E4892 -454.3675)/495.76</f>
        <v>-0.0316029933838955</v>
      </c>
    </row>
    <row r="4893" customFormat="false" ht="13.8" hidden="false" customHeight="false" outlineLevel="0" collapsed="false">
      <c r="A4893" s="0" t="n">
        <f aca="false">(Sheet1!A4893 -19.6537)/37.11</f>
        <v>-0.228609539207761</v>
      </c>
      <c r="B4893" s="0" t="n">
        <f aca="false">(Sheet1!B4893 -54.29871)/81.56</f>
        <v>-0.17874828347229</v>
      </c>
      <c r="C4893" s="0" t="n">
        <f aca="false">(Sheet1!C4893 -1013.264)/1033.3</f>
        <v>-0.0105138875447595</v>
      </c>
      <c r="D4893" s="0" t="n">
        <f aca="false">(Sheet1!D4893 -73.29218)/100.16</f>
        <v>0.0809486821086262</v>
      </c>
      <c r="E4893" s="0" t="n">
        <f aca="false">(Sheet1!E4893 -454.3675)/495.76</f>
        <v>0.0408917621429724</v>
      </c>
    </row>
    <row r="4894" customFormat="false" ht="13.8" hidden="false" customHeight="false" outlineLevel="0" collapsed="false">
      <c r="A4894" s="0" t="n">
        <f aca="false">(Sheet1!A4894 -19.6537)/37.11</f>
        <v>0.10930476960388</v>
      </c>
      <c r="B4894" s="0" t="n">
        <f aca="false">(Sheet1!B4894 -54.29871)/81.56</f>
        <v>0.157813756743502</v>
      </c>
      <c r="C4894" s="0" t="n">
        <f aca="false">(Sheet1!C4894 -1013.264)/1033.3</f>
        <v>-0.00580083228491244</v>
      </c>
      <c r="D4894" s="0" t="n">
        <f aca="false">(Sheet1!D4894 -73.29218)/100.16</f>
        <v>0.168808107028754</v>
      </c>
      <c r="E4894" s="0" t="n">
        <f aca="false">(Sheet1!E4894 -454.3675)/495.76</f>
        <v>-0.0276696385347749</v>
      </c>
    </row>
    <row r="4895" customFormat="false" ht="13.8" hidden="false" customHeight="false" outlineLevel="0" collapsed="false">
      <c r="A4895" s="0" t="n">
        <f aca="false">(Sheet1!A4895 -19.6537)/37.11</f>
        <v>0.228140662894099</v>
      </c>
      <c r="B4895" s="0" t="n">
        <f aca="false">(Sheet1!B4895 -54.29871)/81.56</f>
        <v>0.23444445806768</v>
      </c>
      <c r="C4895" s="0" t="n">
        <f aca="false">(Sheet1!C4895 -1013.264)/1033.3</f>
        <v>-0.00171682957514759</v>
      </c>
      <c r="D4895" s="0" t="n">
        <f aca="false">(Sheet1!D4895 -73.29218)/100.16</f>
        <v>0.0685684904153354</v>
      </c>
      <c r="E4895" s="0" t="n">
        <f aca="false">(Sheet1!E4895 -454.3675)/495.76</f>
        <v>-0.0381384137485881</v>
      </c>
    </row>
    <row r="4896" customFormat="false" ht="13.8" hidden="false" customHeight="false" outlineLevel="0" collapsed="false">
      <c r="A4896" s="0" t="n">
        <f aca="false">(Sheet1!A4896 -19.6537)/37.11</f>
        <v>-0.0130342225815144</v>
      </c>
      <c r="B4896" s="0" t="n">
        <f aca="false">(Sheet1!B4896 -54.29871)/81.56</f>
        <v>-0.0171494605198627</v>
      </c>
      <c r="C4896" s="0" t="n">
        <f aca="false">(Sheet1!C4896 -1013.264)/1033.3</f>
        <v>0.00318978031549399</v>
      </c>
      <c r="D4896" s="0" t="n">
        <f aca="false">(Sheet1!D4896 -73.29218)/100.16</f>
        <v>-0.0804930111821086</v>
      </c>
      <c r="E4896" s="0" t="n">
        <f aca="false">(Sheet1!E4896 -454.3675)/495.76</f>
        <v>0.00851722607713403</v>
      </c>
    </row>
    <row r="4897" customFormat="false" ht="13.8" hidden="false" customHeight="false" outlineLevel="0" collapsed="false">
      <c r="A4897" s="0" t="n">
        <f aca="false">(Sheet1!A4897 -19.6537)/37.11</f>
        <v>0.000439234707626006</v>
      </c>
      <c r="B4897" s="0" t="n">
        <f aca="false">(Sheet1!B4897 -54.29871)/81.56</f>
        <v>-0.11535936733693</v>
      </c>
      <c r="C4897" s="0" t="n">
        <f aca="false">(Sheet1!C4897 -1013.264)/1033.3</f>
        <v>-0.00371044227233142</v>
      </c>
      <c r="D4897" s="0" t="n">
        <f aca="false">(Sheet1!D4897 -73.29218)/100.16</f>
        <v>0.00586880990415329</v>
      </c>
      <c r="E4897" s="0" t="n">
        <f aca="false">(Sheet1!E4897 -454.3675)/495.76</f>
        <v>0.00167923995481681</v>
      </c>
    </row>
    <row r="4898" customFormat="false" ht="13.8" hidden="false" customHeight="false" outlineLevel="0" collapsed="false">
      <c r="A4898" s="0" t="n">
        <f aca="false">(Sheet1!A4898 -19.6537)/37.11</f>
        <v>-0.0310886553489626</v>
      </c>
      <c r="B4898" s="0" t="n">
        <f aca="false">(Sheet1!B4898 -54.29871)/81.56</f>
        <v>-0.090347106424718</v>
      </c>
      <c r="C4898" s="0" t="n">
        <f aca="false">(Sheet1!C4898 -1013.264)/1033.3</f>
        <v>0.00168005419529661</v>
      </c>
      <c r="D4898" s="0" t="n">
        <f aca="false">(Sheet1!D4898 -73.29218)/100.16</f>
        <v>-0.064718250798722</v>
      </c>
      <c r="E4898" s="0" t="n">
        <f aca="false">(Sheet1!E4898 -454.3675)/495.76</f>
        <v>0.00254659512667417</v>
      </c>
    </row>
    <row r="4899" customFormat="false" ht="13.8" hidden="false" customHeight="false" outlineLevel="0" collapsed="false">
      <c r="A4899" s="0" t="n">
        <f aca="false">(Sheet1!A4899 -19.6537)/37.11</f>
        <v>-0.0887550525464835</v>
      </c>
      <c r="B4899" s="0" t="n">
        <f aca="false">(Sheet1!B4899 -54.29871)/81.56</f>
        <v>-0.175437837175086</v>
      </c>
      <c r="C4899" s="0" t="n">
        <f aca="false">(Sheet1!C4899 -1013.264)/1033.3</f>
        <v>-0.00421368431239721</v>
      </c>
      <c r="D4899" s="0" t="n">
        <f aca="false">(Sheet1!D4899 -73.29218)/100.16</f>
        <v>-0.00810882587859423</v>
      </c>
      <c r="E4899" s="0" t="n">
        <f aca="false">(Sheet1!E4899 -454.3675)/495.76</f>
        <v>0.0164041068258835</v>
      </c>
    </row>
    <row r="4900" customFormat="false" ht="13.8" hidden="false" customHeight="false" outlineLevel="0" collapsed="false">
      <c r="A4900" s="0" t="n">
        <f aca="false">(Sheet1!A4900 -19.6537)/37.11</f>
        <v>0.0748127189436809</v>
      </c>
      <c r="B4900" s="0" t="n">
        <f aca="false">(Sheet1!B4900 -54.29871)/81.56</f>
        <v>0.11600404610103</v>
      </c>
      <c r="C4900" s="0" t="n">
        <f aca="false">(Sheet1!C4900 -1013.264)/1033.3</f>
        <v>-0.00331365527920253</v>
      </c>
      <c r="D4900" s="0" t="n">
        <f aca="false">(Sheet1!D4900 -73.29218)/100.16</f>
        <v>0.0197466054313098</v>
      </c>
      <c r="E4900" s="0" t="n">
        <f aca="false">(Sheet1!E4900 -454.3675)/495.76</f>
        <v>-0.0232320074229466</v>
      </c>
    </row>
    <row r="4901" customFormat="false" ht="13.8" hidden="false" customHeight="false" outlineLevel="0" collapsed="false">
      <c r="A4901" s="0" t="n">
        <f aca="false">(Sheet1!A4901 -19.6537)/37.11</f>
        <v>0.300358393963891</v>
      </c>
      <c r="B4901" s="0" t="n">
        <f aca="false">(Sheet1!B4901 -54.29871)/81.56</f>
        <v>0.236160985777342</v>
      </c>
      <c r="C4901" s="0" t="n">
        <f aca="false">(Sheet1!C4901 -1013.264)/1033.3</f>
        <v>-0.00568469950643571</v>
      </c>
      <c r="D4901" s="0" t="n">
        <f aca="false">(Sheet1!D4901 -73.29218)/100.16</f>
        <v>0.0248384584664537</v>
      </c>
      <c r="E4901" s="0" t="n">
        <f aca="false">(Sheet1!E4901 -454.3675)/495.76</f>
        <v>-0.0442502420526061</v>
      </c>
    </row>
    <row r="4902" customFormat="false" ht="13.8" hidden="false" customHeight="false" outlineLevel="0" collapsed="false">
      <c r="A4902" s="0" t="n">
        <f aca="false">(Sheet1!A4902 -19.6537)/37.11</f>
        <v>0.0651118296954999</v>
      </c>
      <c r="B4902" s="0" t="n">
        <f aca="false">(Sheet1!B4902 -54.29871)/81.56</f>
        <v>0.0708838891613536</v>
      </c>
      <c r="C4902" s="0" t="n">
        <f aca="false">(Sheet1!C4902 -1013.264)/1033.3</f>
        <v>0.00427368624794342</v>
      </c>
      <c r="D4902" s="0" t="n">
        <f aca="false">(Sheet1!D4902 -73.29218)/100.16</f>
        <v>-0.020588857827476</v>
      </c>
      <c r="E4902" s="0" t="n">
        <f aca="false">(Sheet1!E4902 -454.3675)/495.76</f>
        <v>-0.00364591737937713</v>
      </c>
    </row>
    <row r="4903" customFormat="false" ht="13.8" hidden="false" customHeight="false" outlineLevel="0" collapsed="false">
      <c r="A4903" s="0" t="n">
        <f aca="false">(Sheet1!A4903 -19.6537)/37.11</f>
        <v>-0.111659929938022</v>
      </c>
      <c r="B4903" s="0" t="n">
        <f aca="false">(Sheet1!B4903 -54.29871)/81.56</f>
        <v>-0.153736022560078</v>
      </c>
      <c r="C4903" s="0" t="n">
        <f aca="false">(Sheet1!C4903 -1013.264)/1033.3</f>
        <v>0.00923836252782342</v>
      </c>
      <c r="D4903" s="0" t="n">
        <f aca="false">(Sheet1!D4903 -73.29218)/100.16</f>
        <v>-0.0373620207667732</v>
      </c>
      <c r="E4903" s="0" t="n">
        <f aca="false">(Sheet1!E4903 -454.3675)/495.76</f>
        <v>0.0190666854929805</v>
      </c>
    </row>
    <row r="4904" customFormat="false" ht="13.8" hidden="false" customHeight="false" outlineLevel="0" collapsed="false">
      <c r="A4904" s="0" t="n">
        <f aca="false">(Sheet1!A4904 -19.6537)/37.11</f>
        <v>0.272872541094045</v>
      </c>
      <c r="B4904" s="0" t="n">
        <f aca="false">(Sheet1!B4904 -54.29871)/81.56</f>
        <v>0.188956473761648</v>
      </c>
      <c r="C4904" s="0" t="n">
        <f aca="false">(Sheet1!C4904 -1013.264)/1033.3</f>
        <v>-0.00416529565469851</v>
      </c>
      <c r="D4904" s="0" t="n">
        <f aca="false">(Sheet1!D4904 -73.29218)/100.16</f>
        <v>-0.0582286341853036</v>
      </c>
      <c r="E4904" s="0" t="n">
        <f aca="false">(Sheet1!E4904 -454.3675)/495.76</f>
        <v>-0.0404177424560272</v>
      </c>
    </row>
    <row r="4905" customFormat="false" ht="13.8" hidden="false" customHeight="false" outlineLevel="0" collapsed="false">
      <c r="A4905" s="0" t="n">
        <f aca="false">(Sheet1!A4905 -19.6537)/37.11</f>
        <v>-0.270646725949879</v>
      </c>
      <c r="B4905" s="0" t="n">
        <f aca="false">(Sheet1!B4905 -54.29871)/81.56</f>
        <v>-0.187085703776361</v>
      </c>
      <c r="C4905" s="0" t="n">
        <f aca="false">(Sheet1!C4905 -1013.264)/1033.3</f>
        <v>0.00985773734636605</v>
      </c>
      <c r="D4905" s="0" t="n">
        <f aca="false">(Sheet1!D4905 -73.29218)/100.16</f>
        <v>0.023640375399361</v>
      </c>
      <c r="E4905" s="0" t="n">
        <f aca="false">(Sheet1!E4905 -454.3675)/495.76</f>
        <v>0.0594894707116347</v>
      </c>
    </row>
    <row r="4906" customFormat="false" ht="13.8" hidden="false" customHeight="false" outlineLevel="0" collapsed="false">
      <c r="A4906" s="0" t="n">
        <f aca="false">(Sheet1!A4906 -19.6537)/37.11</f>
        <v>0.332425222312045</v>
      </c>
      <c r="B4906" s="0" t="n">
        <f aca="false">(Sheet1!B4906 -54.29871)/81.56</f>
        <v>-0.00942508582638547</v>
      </c>
      <c r="C4906" s="0" t="n">
        <f aca="false">(Sheet1!C4906 -1013.264)/1033.3</f>
        <v>-0.00801703280750991</v>
      </c>
      <c r="D4906" s="0" t="n">
        <f aca="false">(Sheet1!D4906 -73.29218)/100.16</f>
        <v>-0.197306110223642</v>
      </c>
      <c r="E4906" s="0" t="n">
        <f aca="false">(Sheet1!E4906 -454.3675)/495.76</f>
        <v>-0.0442502420526061</v>
      </c>
    </row>
    <row r="4907" customFormat="false" ht="13.8" hidden="false" customHeight="false" outlineLevel="0" collapsed="false">
      <c r="A4907" s="0" t="n">
        <f aca="false">(Sheet1!A4907 -19.6537)/37.11</f>
        <v>0.271255726219348</v>
      </c>
      <c r="B4907" s="0" t="n">
        <f aca="false">(Sheet1!B4907 -54.29871)/81.56</f>
        <v>0.251119298675821</v>
      </c>
      <c r="C4907" s="0" t="n">
        <f aca="false">(Sheet1!C4907 -1013.264)/1033.3</f>
        <v>-0.00381689731926832</v>
      </c>
      <c r="D4907" s="0" t="n">
        <f aca="false">(Sheet1!D4907 -73.29218)/100.16</f>
        <v>-0.180133586261981</v>
      </c>
      <c r="E4907" s="0" t="n">
        <f aca="false">(Sheet1!E4907 -454.3675)/495.76</f>
        <v>-0.0326317169598193</v>
      </c>
    </row>
    <row r="4908" customFormat="false" ht="13.8" hidden="false" customHeight="false" outlineLevel="0" collapsed="false">
      <c r="A4908" s="0" t="n">
        <f aca="false">(Sheet1!A4908 -19.6537)/37.11</f>
        <v>-0.112737806521153</v>
      </c>
      <c r="B4908" s="0" t="n">
        <f aca="false">(Sheet1!B4908 -54.29871)/81.56</f>
        <v>-0.136938572829819</v>
      </c>
      <c r="C4908" s="0" t="n">
        <f aca="false">(Sheet1!C4908 -1013.264)/1033.3</f>
        <v>0.00178650924223362</v>
      </c>
      <c r="D4908" s="0" t="n">
        <f aca="false">(Sheet1!D4908 -73.29218)/100.16</f>
        <v>-0.227557707667732</v>
      </c>
      <c r="E4908" s="0" t="n">
        <f aca="false">(Sheet1!E4908 -454.3675)/495.76</f>
        <v>0.0247347506858157</v>
      </c>
    </row>
    <row r="4909" customFormat="false" ht="13.8" hidden="false" customHeight="false" outlineLevel="0" collapsed="false">
      <c r="A4909" s="0" t="n">
        <f aca="false">(Sheet1!A4909 -19.6537)/37.11</f>
        <v>-0.4051118296955</v>
      </c>
      <c r="B4909" s="0" t="n">
        <f aca="false">(Sheet1!B4909 -54.29871)/81.56</f>
        <v>-0.194442251103482</v>
      </c>
      <c r="C4909" s="0" t="n">
        <f aca="false">(Sheet1!C4909 -1013.264)/1033.3</f>
        <v>0.0027349269331269</v>
      </c>
      <c r="D4909" s="0" t="n">
        <f aca="false">(Sheet1!D4909 -73.29218)/100.16</f>
        <v>-0.00151936900958468</v>
      </c>
      <c r="E4909" s="0" t="n">
        <f aca="false">(Sheet1!E4909 -454.3675)/495.76</f>
        <v>0.0655004437631111</v>
      </c>
    </row>
    <row r="4910" customFormat="false" ht="13.8" hidden="false" customHeight="false" outlineLevel="0" collapsed="false">
      <c r="A4910" s="0" t="n">
        <f aca="false">(Sheet1!A4910 -19.6537)/37.11</f>
        <v>-0.108965238480194</v>
      </c>
      <c r="B4910" s="0" t="n">
        <f aca="false">(Sheet1!B4910 -54.29871)/81.56</f>
        <v>-0.160602133398725</v>
      </c>
      <c r="C4910" s="0" t="n">
        <f aca="false">(Sheet1!C4910 -1013.264)/1033.3</f>
        <v>0.00276396012774605</v>
      </c>
      <c r="D4910" s="0" t="n">
        <f aca="false">(Sheet1!D4910 -73.29218)/100.16</f>
        <v>0.0198464456869009</v>
      </c>
      <c r="E4910" s="0" t="n">
        <f aca="false">(Sheet1!E4910 -454.3675)/495.76</f>
        <v>0.0271149346457963</v>
      </c>
    </row>
    <row r="4911" customFormat="false" ht="13.8" hidden="false" customHeight="false" outlineLevel="0" collapsed="false">
      <c r="A4911" s="0" t="n">
        <f aca="false">(Sheet1!A4911 -19.6537)/37.11</f>
        <v>-0.331546752896793</v>
      </c>
      <c r="B4911" s="0" t="n">
        <f aca="false">(Sheet1!B4911 -54.29871)/81.56</f>
        <v>-0.154962113781265</v>
      </c>
      <c r="C4911" s="0" t="n">
        <f aca="false">(Sheet1!C4911 -1013.264)/1033.3</f>
        <v>0.00221232942998156</v>
      </c>
      <c r="D4911" s="0" t="n">
        <f aca="false">(Sheet1!D4911 -73.29218)/100.16</f>
        <v>0.0636763178913738</v>
      </c>
      <c r="E4911" s="0" t="n">
        <f aca="false">(Sheet1!E4911 -454.3675)/495.76</f>
        <v>0.062494957237373</v>
      </c>
    </row>
    <row r="4912" customFormat="false" ht="13.8" hidden="false" customHeight="false" outlineLevel="0" collapsed="false">
      <c r="A4912" s="0" t="n">
        <f aca="false">(Sheet1!A4912 -19.6537)/37.11</f>
        <v>0.110921584478577</v>
      </c>
      <c r="B4912" s="0" t="n">
        <f aca="false">(Sheet1!B4912 -54.29871)/81.56</f>
        <v>0.0928309220205983</v>
      </c>
      <c r="C4912" s="0" t="n">
        <f aca="false">(Sheet1!C4912 -1013.264)/1033.3</f>
        <v>-0.00335236620536152</v>
      </c>
      <c r="D4912" s="0" t="n">
        <f aca="false">(Sheet1!D4912 -73.29218)/100.16</f>
        <v>-0.184326876996805</v>
      </c>
      <c r="E4912" s="0" t="n">
        <f aca="false">(Sheet1!E4912 -454.3675)/495.76</f>
        <v>-0.0174429159270614</v>
      </c>
    </row>
    <row r="4913" customFormat="false" ht="13.8" hidden="false" customHeight="false" outlineLevel="0" collapsed="false">
      <c r="A4913" s="0" t="n">
        <f aca="false">(Sheet1!A4913 -19.6537)/37.11</f>
        <v>-0.236424144435462</v>
      </c>
      <c r="B4913" s="0" t="n">
        <f aca="false">(Sheet1!B4913 -54.29871)/81.56</f>
        <v>-0.118547204512016</v>
      </c>
      <c r="C4913" s="0" t="n">
        <f aca="false">(Sheet1!C4913 -1013.264)/1033.3</f>
        <v>0.00702216200522595</v>
      </c>
      <c r="D4913" s="0" t="n">
        <f aca="false">(Sheet1!D4913 -73.29218)/100.16</f>
        <v>0.134962260383387</v>
      </c>
      <c r="E4913" s="0" t="n">
        <f aca="false">(Sheet1!E4913 -454.3675)/495.76</f>
        <v>0.030665039535259</v>
      </c>
    </row>
    <row r="4914" customFormat="false" ht="13.8" hidden="false" customHeight="false" outlineLevel="0" collapsed="false">
      <c r="A4914" s="0" t="n">
        <f aca="false">(Sheet1!A4914 -19.6537)/37.11</f>
        <v>-0.17956615467529</v>
      </c>
      <c r="B4914" s="0" t="n">
        <f aca="false">(Sheet1!B4914 -54.29871)/81.56</f>
        <v>-0.128723761647867</v>
      </c>
      <c r="C4914" s="0" t="n">
        <f aca="false">(Sheet1!C4914 -1013.264)/1033.3</f>
        <v>0.00957708313171389</v>
      </c>
      <c r="D4914" s="0" t="n">
        <f aca="false">(Sheet1!D4914 -73.29218)/100.16</f>
        <v>-0.0862837460063897</v>
      </c>
      <c r="E4914" s="0" t="n">
        <f aca="false">(Sheet1!E4914 -454.3675)/495.76</f>
        <v>0.0253802243020816</v>
      </c>
    </row>
    <row r="4915" customFormat="false" ht="13.8" hidden="false" customHeight="false" outlineLevel="0" collapsed="false">
      <c r="A4915" s="0" t="n">
        <f aca="false">(Sheet1!A4915 -19.6537)/37.11</f>
        <v>0.0899029911075181</v>
      </c>
      <c r="B4915" s="0" t="n">
        <f aca="false">(Sheet1!B4915 -54.29871)/81.56</f>
        <v>-0.090347106424718</v>
      </c>
      <c r="C4915" s="0" t="n">
        <f aca="false">(Sheet1!C4915 -1013.264)/1033.3</f>
        <v>0.000857447014419788</v>
      </c>
      <c r="D4915" s="0" t="n">
        <f aca="false">(Sheet1!D4915 -73.29218)/100.16</f>
        <v>-0.238340455271565</v>
      </c>
      <c r="E4915" s="0" t="n">
        <f aca="false">(Sheet1!E4915 -454.3675)/495.76</f>
        <v>-0.00596558818783279</v>
      </c>
    </row>
    <row r="4916" customFormat="false" ht="13.8" hidden="false" customHeight="false" outlineLevel="0" collapsed="false">
      <c r="A4916" s="0" t="n">
        <f aca="false">(Sheet1!A4916 -19.6537)/37.11</f>
        <v>0.127359202371328</v>
      </c>
      <c r="B4916" s="0" t="n">
        <f aca="false">(Sheet1!B4916 -54.29871)/81.56</f>
        <v>0.0478333742030407</v>
      </c>
      <c r="C4916" s="0" t="n">
        <f aca="false">(Sheet1!C4916 -1013.264)/1033.3</f>
        <v>0.00354785638246389</v>
      </c>
      <c r="D4916" s="0" t="n">
        <f aca="false">(Sheet1!D4916 -73.29218)/100.16</f>
        <v>-0.216475439297125</v>
      </c>
      <c r="E4916" s="0" t="n">
        <f aca="false">(Sheet1!E4916 -454.3675)/495.76</f>
        <v>-0.0201861787961917</v>
      </c>
    </row>
    <row r="4917" customFormat="false" ht="13.8" hidden="false" customHeight="false" outlineLevel="0" collapsed="false">
      <c r="A4917" s="0" t="n">
        <f aca="false">(Sheet1!A4917 -19.6537)/37.11</f>
        <v>0.147838857450822</v>
      </c>
      <c r="B4917" s="0" t="n">
        <f aca="false">(Sheet1!B4917 -54.29871)/81.56</f>
        <v>0.181845144678764</v>
      </c>
      <c r="C4917" s="0" t="n">
        <f aca="false">(Sheet1!C4917 -1013.264)/1033.3</f>
        <v>-0.00204587244749834</v>
      </c>
      <c r="D4917" s="0" t="n">
        <f aca="false">(Sheet1!D4917 -73.29218)/100.16</f>
        <v>0.123580471246006</v>
      </c>
      <c r="E4917" s="0" t="n">
        <f aca="false">(Sheet1!E4917 -454.3675)/495.76</f>
        <v>-0.0411842423753429</v>
      </c>
    </row>
    <row r="4918" customFormat="false" ht="13.8" hidden="false" customHeight="false" outlineLevel="0" collapsed="false">
      <c r="A4918" s="0" t="n">
        <f aca="false">(Sheet1!A4918 -19.6537)/37.11</f>
        <v>-0.173637833468068</v>
      </c>
      <c r="B4918" s="0" t="n">
        <f aca="false">(Sheet1!B4918 -54.29871)/81.56</f>
        <v>-0.174947400686611</v>
      </c>
      <c r="C4918" s="0" t="n">
        <f aca="false">(Sheet1!C4918 -1013.264)/1033.3</f>
        <v>0.00469950643569147</v>
      </c>
      <c r="D4918" s="0" t="n">
        <f aca="false">(Sheet1!D4918 -73.29218)/100.16</f>
        <v>0.0967234424920128</v>
      </c>
      <c r="E4918" s="0" t="n">
        <f aca="false">(Sheet1!E4918 -454.3675)/495.76</f>
        <v>0.0310281184444086</v>
      </c>
    </row>
    <row r="4919" customFormat="false" ht="13.8" hidden="false" customHeight="false" outlineLevel="0" collapsed="false">
      <c r="A4919" s="0" t="n">
        <f aca="false">(Sheet1!A4919 -19.6537)/37.11</f>
        <v>-0.16420641336567</v>
      </c>
      <c r="B4919" s="0" t="n">
        <f aca="false">(Sheet1!B4919 -54.29871)/81.56</f>
        <v>-0.185369176066699</v>
      </c>
      <c r="C4919" s="0" t="n">
        <f aca="false">(Sheet1!C4919 -1013.264)/1033.3</f>
        <v>0.00980934868866734</v>
      </c>
      <c r="D4919" s="0" t="n">
        <f aca="false">(Sheet1!D4919 -73.29218)/100.16</f>
        <v>-0.0945704872204473</v>
      </c>
      <c r="E4919" s="0" t="n">
        <f aca="false">(Sheet1!E4919 -454.3675)/495.76</f>
        <v>0.0322988946264321</v>
      </c>
    </row>
    <row r="4920" customFormat="false" ht="13.8" hidden="false" customHeight="false" outlineLevel="0" collapsed="false">
      <c r="A4920" s="0" t="n">
        <f aca="false">(Sheet1!A4920 -19.6537)/37.11</f>
        <v>-0.243969280517381</v>
      </c>
      <c r="B4920" s="0" t="n">
        <f aca="false">(Sheet1!B4920 -54.29871)/81.56</f>
        <v>-0.157414296223639</v>
      </c>
      <c r="C4920" s="0" t="n">
        <f aca="false">(Sheet1!C4920 -1013.264)/1033.3</f>
        <v>0.00770928094454661</v>
      </c>
      <c r="D4920" s="0" t="n">
        <f aca="false">(Sheet1!D4920 -73.29218)/100.16</f>
        <v>0.15702695686901</v>
      </c>
      <c r="E4920" s="0" t="n">
        <f aca="false">(Sheet1!E4920 -454.3675)/495.76</f>
        <v>0.0543256817815072</v>
      </c>
    </row>
    <row r="4921" customFormat="false" ht="13.8" hidden="false" customHeight="false" outlineLevel="0" collapsed="false">
      <c r="A4921" s="0" t="n">
        <f aca="false">(Sheet1!A4921 -19.6537)/37.11</f>
        <v>-0.185225006736729</v>
      </c>
      <c r="B4921" s="0" t="n">
        <f aca="false">(Sheet1!B4921 -54.29871)/81.56</f>
        <v>-0.162563879352624</v>
      </c>
      <c r="C4921" s="0" t="n">
        <f aca="false">(Sheet1!C4921 -1013.264)/1033.3</f>
        <v>0.0115126294396594</v>
      </c>
      <c r="D4921" s="0" t="n">
        <f aca="false">(Sheet1!D4921 -73.29218)/100.16</f>
        <v>0.118288937699681</v>
      </c>
      <c r="E4921" s="0" t="n">
        <f aca="false">(Sheet1!E4921 -454.3675)/495.76</f>
        <v>0.0146088833306439</v>
      </c>
    </row>
    <row r="4922" customFormat="false" ht="13.8" hidden="false" customHeight="false" outlineLevel="0" collapsed="false">
      <c r="A4922" s="0" t="n">
        <f aca="false">(Sheet1!A4922 -19.6537)/37.11</f>
        <v>0.209816760980868</v>
      </c>
      <c r="B4922" s="0" t="n">
        <f aca="false">(Sheet1!B4922 -54.29871)/81.56</f>
        <v>0.150334600294262</v>
      </c>
      <c r="C4922" s="0" t="n">
        <f aca="false">(Sheet1!C4922 -1013.264)/1033.3</f>
        <v>-0.0075041130359044</v>
      </c>
      <c r="D4922" s="0" t="n">
        <f aca="false">(Sheet1!D4922 -73.29218)/100.16</f>
        <v>-0.0400577076677316</v>
      </c>
      <c r="E4922" s="0" t="n">
        <f aca="false">(Sheet1!E4922 -454.3675)/495.76</f>
        <v>-0.0531860174277877</v>
      </c>
    </row>
    <row r="4923" customFormat="false" ht="13.8" hidden="false" customHeight="false" outlineLevel="0" collapsed="false">
      <c r="A4923" s="0" t="n">
        <f aca="false">(Sheet1!A4923 -19.6537)/37.11</f>
        <v>0.0925976825653462</v>
      </c>
      <c r="B4923" s="0" t="n">
        <f aca="false">(Sheet1!B4923 -54.29871)/81.56</f>
        <v>-0.0381156204021579</v>
      </c>
      <c r="C4923" s="0" t="n">
        <f aca="false">(Sheet1!C4923 -1013.264)/1033.3</f>
        <v>-0.00373947546695058</v>
      </c>
      <c r="D4923" s="0" t="n">
        <f aca="false">(Sheet1!D4923 -73.29218)/100.16</f>
        <v>0.0830453274760383</v>
      </c>
      <c r="E4923" s="0" t="n">
        <f aca="false">(Sheet1!E4923 -454.3675)/495.76</f>
        <v>-0.0224856785541391</v>
      </c>
    </row>
    <row r="4924" customFormat="false" ht="13.8" hidden="false" customHeight="false" outlineLevel="0" collapsed="false">
      <c r="A4924" s="0" t="n">
        <f aca="false">(Sheet1!A4924 -19.6537)/37.11</f>
        <v>0.0327755322015629</v>
      </c>
      <c r="B4924" s="0" t="n">
        <f aca="false">(Sheet1!B4924 -54.29871)/81.56</f>
        <v>0.0354498528690534</v>
      </c>
      <c r="C4924" s="0" t="n">
        <f aca="false">(Sheet1!C4924 -1013.264)/1033.3</f>
        <v>-0.00654601761347141</v>
      </c>
      <c r="D4924" s="0" t="n">
        <f aca="false">(Sheet1!D4924 -73.29218)/100.16</f>
        <v>0.0370189696485623</v>
      </c>
      <c r="E4924" s="0" t="n">
        <f aca="false">(Sheet1!E4924 -454.3675)/495.76</f>
        <v>-0.0169789817653704</v>
      </c>
    </row>
    <row r="4925" customFormat="false" ht="13.8" hidden="false" customHeight="false" outlineLevel="0" collapsed="false">
      <c r="A4925" s="0" t="n">
        <f aca="false">(Sheet1!A4925 -19.6537)/37.11</f>
        <v>-0.136720560495823</v>
      </c>
      <c r="B4925" s="0" t="n">
        <f aca="false">(Sheet1!B4925 -54.29871)/81.56</f>
        <v>-0.149935139774399</v>
      </c>
      <c r="C4925" s="0" t="n">
        <f aca="false">(Sheet1!C4925 -1013.264)/1033.3</f>
        <v>0.00448659634181745</v>
      </c>
      <c r="D4925" s="0" t="n">
        <f aca="false">(Sheet1!D4925 -73.29218)/100.16</f>
        <v>0.128272963258786</v>
      </c>
      <c r="E4925" s="0" t="n">
        <f aca="false">(Sheet1!E4925 -454.3675)/495.76</f>
        <v>0.0126926335323544</v>
      </c>
    </row>
    <row r="4926" customFormat="false" ht="13.8" hidden="false" customHeight="false" outlineLevel="0" collapsed="false">
      <c r="A4926" s="0" t="n">
        <f aca="false">(Sheet1!A4926 -19.6537)/37.11</f>
        <v>0.0664591754244139</v>
      </c>
      <c r="B4926" s="0" t="n">
        <f aca="false">(Sheet1!B4926 -54.29871)/81.56</f>
        <v>0.188956473761648</v>
      </c>
      <c r="C4926" s="0" t="n">
        <f aca="false">(Sheet1!C4926 -1013.264)/1033.3</f>
        <v>-0.0034491435207587</v>
      </c>
      <c r="D4926" s="0" t="n">
        <f aca="false">(Sheet1!D4926 -73.29218)/100.16</f>
        <v>0.169007787539936</v>
      </c>
      <c r="E4926" s="0" t="n">
        <f aca="false">(Sheet1!E4926 -454.3675)/495.76</f>
        <v>-0.0402362030014523</v>
      </c>
    </row>
    <row r="4927" customFormat="false" ht="13.8" hidden="false" customHeight="false" outlineLevel="0" collapsed="false">
      <c r="A4927" s="0" t="n">
        <f aca="false">(Sheet1!A4927 -19.6537)/37.11</f>
        <v>-0.0787846941525195</v>
      </c>
      <c r="B4927" s="0" t="n">
        <f aca="false">(Sheet1!B4927 -54.29871)/81.56</f>
        <v>0.142732834722903</v>
      </c>
      <c r="C4927" s="0" t="n">
        <f aca="false">(Sheet1!C4927 -1013.264)/1033.3</f>
        <v>0.0005090486789896</v>
      </c>
      <c r="D4927" s="0" t="n">
        <f aca="false">(Sheet1!D4927 -73.29218)/100.16</f>
        <v>0.168708266773163</v>
      </c>
      <c r="E4927" s="0" t="n">
        <f aca="false">(Sheet1!E4927 -454.3675)/495.76</f>
        <v>-0.00197172018718739</v>
      </c>
    </row>
    <row r="4928" customFormat="false" ht="13.8" hidden="false" customHeight="false" outlineLevel="0" collapsed="false">
      <c r="A4928" s="0" t="n">
        <f aca="false">(Sheet1!A4928 -19.6537)/37.11</f>
        <v>-0.127558609539208</v>
      </c>
      <c r="B4928" s="0" t="n">
        <f aca="false">(Sheet1!B4928 -54.29871)/81.56</f>
        <v>-0.1610925698872</v>
      </c>
      <c r="C4928" s="0" t="n">
        <f aca="false">(Sheet1!C4928 -1013.264)/1033.3</f>
        <v>-0.0081621987806058</v>
      </c>
      <c r="D4928" s="0" t="n">
        <f aca="false">(Sheet1!D4928 -73.29218)/100.16</f>
        <v>0.103911940894569</v>
      </c>
      <c r="E4928" s="0" t="n">
        <f aca="false">(Sheet1!E4928 -454.3675)/495.76</f>
        <v>0.0228991850895595</v>
      </c>
    </row>
    <row r="4929" customFormat="false" ht="13.8" hidden="false" customHeight="false" outlineLevel="0" collapsed="false">
      <c r="A4929" s="0" t="n">
        <f aca="false">(Sheet1!A4929 -19.6537)/37.11</f>
        <v>0.0465184586364861</v>
      </c>
      <c r="B4929" s="0" t="n">
        <f aca="false">(Sheet1!B4929 -54.29871)/81.56</f>
        <v>0.132678886709171</v>
      </c>
      <c r="C4929" s="0" t="n">
        <f aca="false">(Sheet1!C4929 -1013.264)/1033.3</f>
        <v>0.00238652859769671</v>
      </c>
      <c r="D4929" s="0" t="n">
        <f aca="false">(Sheet1!D4929 -73.29218)/100.16</f>
        <v>-0.0526375798722045</v>
      </c>
      <c r="E4929" s="0" t="n">
        <f aca="false">(Sheet1!E4929 -454.3675)/495.76</f>
        <v>-0.0118353638857512</v>
      </c>
    </row>
    <row r="4930" customFormat="false" ht="13.8" hidden="false" customHeight="false" outlineLevel="0" collapsed="false">
      <c r="A4930" s="0" t="n">
        <f aca="false">(Sheet1!A4930 -19.6537)/37.11</f>
        <v>-0.245316626246295</v>
      </c>
      <c r="B4930" s="0" t="n">
        <f aca="false">(Sheet1!B4930 -54.29871)/81.56</f>
        <v>-0.151774276606179</v>
      </c>
      <c r="C4930" s="0" t="n">
        <f aca="false">(Sheet1!C4930 -1013.264)/1033.3</f>
        <v>0.0161966515048872</v>
      </c>
      <c r="D4930" s="0" t="n">
        <f aca="false">(Sheet1!D4930 -73.29218)/100.16</f>
        <v>0.179091653354633</v>
      </c>
      <c r="E4930" s="0" t="n">
        <f aca="false">(Sheet1!E4930 -454.3675)/495.76</f>
        <v>0.0334486445054058</v>
      </c>
    </row>
    <row r="4931" customFormat="false" ht="13.8" hidden="false" customHeight="false" outlineLevel="0" collapsed="false">
      <c r="A4931" s="0" t="n">
        <f aca="false">(Sheet1!A4931 -19.6537)/37.11</f>
        <v>-0.440412287793048</v>
      </c>
      <c r="B4931" s="0" t="n">
        <f aca="false">(Sheet1!B4931 -54.29871)/81.56</f>
        <v>-0.182426557135851</v>
      </c>
      <c r="C4931" s="0" t="n">
        <f aca="false">(Sheet1!C4931 -1013.264)/1033.3</f>
        <v>0.0104384012387496</v>
      </c>
      <c r="D4931" s="0" t="n">
        <f aca="false">(Sheet1!D4931 -73.29218)/100.16</f>
        <v>0.110002196485623</v>
      </c>
      <c r="E4931" s="0" t="n">
        <f aca="false">(Sheet1!E4931 -454.3675)/495.76</f>
        <v>0.066206430530902</v>
      </c>
    </row>
    <row r="4932" customFormat="false" ht="13.8" hidden="false" customHeight="false" outlineLevel="0" collapsed="false">
      <c r="A4932" s="0" t="n">
        <f aca="false">(Sheet1!A4932 -19.6537)/37.11</f>
        <v>-0.0922581514416599</v>
      </c>
      <c r="B4932" s="0" t="n">
        <f aca="false">(Sheet1!B4932 -54.29871)/81.56</f>
        <v>-0.13215681706719</v>
      </c>
      <c r="C4932" s="0" t="n">
        <f aca="false">(Sheet1!C4932 -1013.264)/1033.3</f>
        <v>0.0066447304751766</v>
      </c>
      <c r="D4932" s="0" t="n">
        <f aca="false">(Sheet1!D4932 -73.29218)/100.16</f>
        <v>0.0300301517571885</v>
      </c>
      <c r="E4932" s="0" t="n">
        <f aca="false">(Sheet1!E4932 -454.3675)/495.76</f>
        <v>0.020922422139745</v>
      </c>
    </row>
    <row r="4933" customFormat="false" ht="13.8" hidden="false" customHeight="false" outlineLevel="0" collapsed="false">
      <c r="A4933" s="0" t="n">
        <f aca="false">(Sheet1!A4933 -19.6537)/37.11</f>
        <v>0.221134465103746</v>
      </c>
      <c r="B4933" s="0" t="n">
        <f aca="false">(Sheet1!B4933 -54.29871)/81.56</f>
        <v>0.133414541441883</v>
      </c>
      <c r="C4933" s="0" t="n">
        <f aca="false">(Sheet1!C4933 -1013.264)/1033.3</f>
        <v>-0.000381302622665253</v>
      </c>
      <c r="D4933" s="0" t="n">
        <f aca="false">(Sheet1!D4933 -73.29218)/100.16</f>
        <v>-0.177338059105431</v>
      </c>
      <c r="E4933" s="0" t="n">
        <f aca="false">(Sheet1!E4933 -454.3675)/495.76</f>
        <v>-0.0365247297079232</v>
      </c>
    </row>
    <row r="4934" customFormat="false" ht="13.8" hidden="false" customHeight="false" outlineLevel="0" collapsed="false">
      <c r="A4934" s="0" t="n">
        <f aca="false">(Sheet1!A4934 -19.6537)/37.11</f>
        <v>-0.16232012934519</v>
      </c>
      <c r="B4934" s="0" t="n">
        <f aca="false">(Sheet1!B4934 -54.29871)/81.56</f>
        <v>-0.13583509073075</v>
      </c>
      <c r="C4934" s="0" t="n">
        <f aca="false">(Sheet1!C4934 -1013.264)/1033.3</f>
        <v>-0.000536146327300855</v>
      </c>
      <c r="D4934" s="0" t="n">
        <f aca="false">(Sheet1!D4934 -73.29218)/100.16</f>
        <v>-0.00441473642172531</v>
      </c>
      <c r="E4934" s="0" t="n">
        <f aca="false">(Sheet1!E4934 -454.3675)/495.76</f>
        <v>0.0206803695336453</v>
      </c>
    </row>
    <row r="4935" customFormat="false" ht="13.8" hidden="false" customHeight="false" outlineLevel="0" collapsed="false">
      <c r="A4935" s="0" t="n">
        <f aca="false">(Sheet1!A4935 -19.6537)/37.11</f>
        <v>-0.343403395311237</v>
      </c>
      <c r="B4935" s="0" t="n">
        <f aca="false">(Sheet1!B4935 -54.29871)/81.56</f>
        <v>-0.206090117704757</v>
      </c>
      <c r="C4935" s="0" t="n">
        <f aca="false">(Sheet1!C4935 -1013.264)/1033.3</f>
        <v>-0.00214264976289563</v>
      </c>
      <c r="D4935" s="0" t="n">
        <f aca="false">(Sheet1!D4935 -73.29218)/100.16</f>
        <v>0.0876379792332268</v>
      </c>
      <c r="E4935" s="0" t="n">
        <f aca="false">(Sheet1!E4935 -454.3675)/495.76</f>
        <v>0.0554956027109892</v>
      </c>
    </row>
    <row r="4936" customFormat="false" ht="13.8" hidden="false" customHeight="false" outlineLevel="0" collapsed="false">
      <c r="A4936" s="0" t="n">
        <f aca="false">(Sheet1!A4936 -19.6537)/37.11</f>
        <v>-0.297324171382377</v>
      </c>
      <c r="B4936" s="0" t="n">
        <f aca="false">(Sheet1!B4936 -54.29871)/81.56</f>
        <v>-0.180955247670427</v>
      </c>
      <c r="C4936" s="0" t="n">
        <f aca="false">(Sheet1!C4936 -1013.264)/1033.3</f>
        <v>-0.0015716636020517</v>
      </c>
      <c r="D4936" s="0" t="n">
        <f aca="false">(Sheet1!D4936 -73.29218)/100.16</f>
        <v>0.0955253594249201</v>
      </c>
      <c r="E4936" s="0" t="n">
        <f aca="false">(Sheet1!E4936 -454.3675)/495.76</f>
        <v>0.0578152735194448</v>
      </c>
    </row>
    <row r="4937" customFormat="false" ht="13.8" hidden="false" customHeight="false" outlineLevel="0" collapsed="false">
      <c r="A4937" s="0" t="n">
        <f aca="false">(Sheet1!A4937 -19.6537)/37.11</f>
        <v>-0.300288331985988</v>
      </c>
      <c r="B4937" s="0" t="n">
        <f aca="false">(Sheet1!B4937 -54.29871)/81.56</f>
        <v>-0.146869911721432</v>
      </c>
      <c r="C4937" s="0" t="n">
        <f aca="false">(Sheet1!C4937 -1013.264)/1033.3</f>
        <v>0.00175747604761447</v>
      </c>
      <c r="D4937" s="0" t="n">
        <f aca="false">(Sheet1!D4937 -73.29218)/100.16</f>
        <v>0.115792931309904</v>
      </c>
      <c r="E4937" s="0" t="n">
        <f aca="false">(Sheet1!E4937 -454.3675)/495.76</f>
        <v>0.0448452880426013</v>
      </c>
    </row>
    <row r="4938" customFormat="false" ht="13.8" hidden="false" customHeight="false" outlineLevel="0" collapsed="false">
      <c r="A4938" s="0" t="n">
        <f aca="false">(Sheet1!A4938 -19.6537)/37.11</f>
        <v>0.313831851253031</v>
      </c>
      <c r="B4938" s="0" t="n">
        <f aca="false">(Sheet1!B4938 -54.29871)/81.56</f>
        <v>0.202198258950466</v>
      </c>
      <c r="C4938" s="0" t="n">
        <f aca="false">(Sheet1!C4938 -1013.264)/1033.3</f>
        <v>-0.00867511855221142</v>
      </c>
      <c r="D4938" s="0" t="n">
        <f aca="false">(Sheet1!D4938 -73.29218)/100.16</f>
        <v>-0.188919528753994</v>
      </c>
      <c r="E4938" s="0" t="n">
        <f aca="false">(Sheet1!E4938 -454.3675)/495.76</f>
        <v>-0.0516731886396644</v>
      </c>
    </row>
    <row r="4939" customFormat="false" ht="13.8" hidden="false" customHeight="false" outlineLevel="0" collapsed="false">
      <c r="A4939" s="0" t="n">
        <f aca="false">(Sheet1!A4939 -19.6537)/37.11</f>
        <v>-0.0984559417946645</v>
      </c>
      <c r="B4939" s="0" t="n">
        <f aca="false">(Sheet1!B4939 -54.29871)/81.56</f>
        <v>-0.138287273173124</v>
      </c>
      <c r="C4939" s="0" t="n">
        <f aca="false">(Sheet1!C4939 -1013.264)/1033.3</f>
        <v>-0.000865189199651607</v>
      </c>
      <c r="D4939" s="0" t="n">
        <f aca="false">(Sheet1!D4939 -73.29218)/100.16</f>
        <v>-0.340377196485623</v>
      </c>
      <c r="E4939" s="0" t="n">
        <f aca="false">(Sheet1!E4939 -454.3675)/495.76</f>
        <v>0.0234841455543004</v>
      </c>
    </row>
    <row r="4940" customFormat="false" ht="13.8" hidden="false" customHeight="false" outlineLevel="0" collapsed="false">
      <c r="A4940" s="0" t="n">
        <f aca="false">(Sheet1!A4940 -19.6537)/37.11</f>
        <v>-0.221333872271625</v>
      </c>
      <c r="B4940" s="0" t="n">
        <f aca="false">(Sheet1!B4940 -54.29871)/81.56</f>
        <v>-0.123819396763119</v>
      </c>
      <c r="C4940" s="0" t="n">
        <f aca="false">(Sheet1!C4940 -1013.264)/1033.3</f>
        <v>0.00471886189877091</v>
      </c>
      <c r="D4940" s="0" t="n">
        <f aca="false">(Sheet1!D4940 -73.29218)/100.16</f>
        <v>0.115892771565495</v>
      </c>
      <c r="E4940" s="0" t="n">
        <f aca="false">(Sheet1!E4940 -454.3675)/495.76</f>
        <v>0.0438770776182024</v>
      </c>
    </row>
    <row r="4941" customFormat="false" ht="13.8" hidden="false" customHeight="false" outlineLevel="0" collapsed="false">
      <c r="A4941" s="0" t="n">
        <f aca="false">(Sheet1!A4941 -19.6537)/37.11</f>
        <v>-0.390829964969011</v>
      </c>
      <c r="B4941" s="0" t="n">
        <f aca="false">(Sheet1!B4941 -54.29871)/81.56</f>
        <v>-0.103343673369299</v>
      </c>
      <c r="C4941" s="0" t="n">
        <f aca="false">(Sheet1!C4941 -1013.264)/1033.3</f>
        <v>-0.00507500241943291</v>
      </c>
      <c r="D4941" s="0" t="n">
        <f aca="false">(Sheet1!D4941 -73.29218)/100.16</f>
        <v>0.250277755591054</v>
      </c>
      <c r="E4941" s="0" t="n">
        <f aca="false">(Sheet1!E4941 -454.3675)/495.76</f>
        <v>0.0509167742456027</v>
      </c>
    </row>
    <row r="4942" customFormat="false" ht="13.8" hidden="false" customHeight="false" outlineLevel="0" collapsed="false">
      <c r="A4942" s="0" t="n">
        <f aca="false">(Sheet1!A4942 -19.6537)/37.11</f>
        <v>0.140832659660469</v>
      </c>
      <c r="B4942" s="0" t="n">
        <f aca="false">(Sheet1!B4942 -54.29871)/81.56</f>
        <v>0.11784318293281</v>
      </c>
      <c r="C4942" s="0" t="n">
        <f aca="false">(Sheet1!C4942 -1013.264)/1033.3</f>
        <v>-0.00372979773541086</v>
      </c>
      <c r="D4942" s="0" t="n">
        <f aca="false">(Sheet1!D4942 -73.29218)/100.16</f>
        <v>0.0445069888178914</v>
      </c>
      <c r="E4942" s="0" t="n">
        <f aca="false">(Sheet1!E4942 -454.3675)/495.76</f>
        <v>-0.0142962320477651</v>
      </c>
    </row>
    <row r="4943" customFormat="false" ht="13.8" hidden="false" customHeight="false" outlineLevel="0" collapsed="false">
      <c r="A4943" s="0" t="n">
        <f aca="false">(Sheet1!A4943 -19.6537)/37.11</f>
        <v>0.21197251414713</v>
      </c>
      <c r="B4943" s="0" t="n">
        <f aca="false">(Sheet1!B4943 -54.29871)/81.56</f>
        <v>0.249770598332516</v>
      </c>
      <c r="C4943" s="0" t="n">
        <f aca="false">(Sheet1!C4943 -1013.264)/1033.3</f>
        <v>0.00242523952385558</v>
      </c>
      <c r="D4943" s="0" t="n">
        <f aca="false">(Sheet1!D4943 -73.29218)/100.16</f>
        <v>-0.0128013178913738</v>
      </c>
      <c r="E4943" s="0" t="n">
        <f aca="false">(Sheet1!E4943 -454.3675)/495.76</f>
        <v>-0.041970913345167</v>
      </c>
    </row>
    <row r="4944" customFormat="false" ht="13.8" hidden="false" customHeight="false" outlineLevel="0" collapsed="false">
      <c r="A4944" s="0" t="n">
        <f aca="false">(Sheet1!A4944 -19.6537)/37.11</f>
        <v>0.356677445432498</v>
      </c>
      <c r="B4944" s="0" t="n">
        <f aca="false">(Sheet1!B4944 -54.29871)/81.56</f>
        <v>0.148863290828838</v>
      </c>
      <c r="C4944" s="0" t="n">
        <f aca="false">(Sheet1!C4944 -1013.264)/1033.3</f>
        <v>-0.00321687796380524</v>
      </c>
      <c r="D4944" s="0" t="n">
        <f aca="false">(Sheet1!D4944 -73.29218)/100.16</f>
        <v>-0.127218250798722</v>
      </c>
      <c r="E4944" s="0" t="n">
        <f aca="false">(Sheet1!E4944 -454.3675)/495.76</f>
        <v>-0.0460454655478457</v>
      </c>
    </row>
    <row r="4945" customFormat="false" ht="13.8" hidden="false" customHeight="false" outlineLevel="0" collapsed="false">
      <c r="A4945" s="0" t="n">
        <f aca="false">(Sheet1!A4945 -19.6537)/37.11</f>
        <v>-0.260676367555915</v>
      </c>
      <c r="B4945" s="0" t="n">
        <f aca="false">(Sheet1!B4945 -54.29871)/81.56</f>
        <v>-0.179483938205002</v>
      </c>
      <c r="C4945" s="0" t="n">
        <f aca="false">(Sheet1!C4945 -1013.264)/1033.3</f>
        <v>0.00392528791251335</v>
      </c>
      <c r="D4945" s="0" t="n">
        <f aca="false">(Sheet1!D4945 -73.29218)/100.16</f>
        <v>0.0448065095846645</v>
      </c>
      <c r="E4945" s="0" t="n">
        <f aca="false">(Sheet1!E4945 -454.3675)/495.76</f>
        <v>0.0550114974987897</v>
      </c>
    </row>
    <row r="4946" customFormat="false" ht="13.8" hidden="false" customHeight="false" outlineLevel="0" collapsed="false">
      <c r="A4946" s="0" t="n">
        <f aca="false">(Sheet1!A4946 -19.6537)/37.11</f>
        <v>0.155383993532741</v>
      </c>
      <c r="B4946" s="0" t="n">
        <f aca="false">(Sheet1!B4946 -54.29871)/81.56</f>
        <v>0.244253187837175</v>
      </c>
      <c r="C4946" s="0" t="n">
        <f aca="false">(Sheet1!C4946 -1013.264)/1033.3</f>
        <v>-0.00408787380238077</v>
      </c>
      <c r="D4946" s="0" t="n">
        <f aca="false">(Sheet1!D4946 -73.29218)/100.16</f>
        <v>0.15233446485623</v>
      </c>
      <c r="E4946" s="0" t="n">
        <f aca="false">(Sheet1!E4946 -454.3675)/495.76</f>
        <v>-0.0411439002743262</v>
      </c>
    </row>
    <row r="4947" customFormat="false" ht="13.8" hidden="false" customHeight="false" outlineLevel="0" collapsed="false">
      <c r="A4947" s="0" t="n">
        <f aca="false">(Sheet1!A4947 -19.6537)/37.11</f>
        <v>0.172091080571275</v>
      </c>
      <c r="B4947" s="0" t="n">
        <f aca="false">(Sheet1!B4947 -54.29871)/81.56</f>
        <v>-0.0178851152525747</v>
      </c>
      <c r="C4947" s="0" t="n">
        <f aca="false">(Sheet1!C4947 -1013.264)/1033.3</f>
        <v>-0.00733959159972908</v>
      </c>
      <c r="D4947" s="0" t="n">
        <f aca="false">(Sheet1!D4947 -73.29218)/100.16</f>
        <v>-0.0809922124600639</v>
      </c>
      <c r="E4947" s="0" t="n">
        <f aca="false">(Sheet1!E4947 -454.3675)/495.76</f>
        <v>-0.0302717040503469</v>
      </c>
    </row>
    <row r="4948" customFormat="false" ht="13.8" hidden="false" customHeight="false" outlineLevel="0" collapsed="false">
      <c r="A4948" s="0" t="n">
        <f aca="false">(Sheet1!A4948 -19.6537)/37.11</f>
        <v>-0.0984559417946645</v>
      </c>
      <c r="B4948" s="0" t="n">
        <f aca="false">(Sheet1!B4948 -54.29871)/81.56</f>
        <v>-0.0676644188327611</v>
      </c>
      <c r="C4948" s="0" t="n">
        <f aca="false">(Sheet1!C4948 -1013.264)/1033.3</f>
        <v>0.000615503725926611</v>
      </c>
      <c r="D4948" s="0" t="n">
        <f aca="false">(Sheet1!D4948 -73.29218)/100.16</f>
        <v>0.15323302715655</v>
      </c>
      <c r="E4948" s="0" t="n">
        <f aca="false">(Sheet1!E4948 -454.3675)/495.76</f>
        <v>0.00787175246086811</v>
      </c>
    </row>
    <row r="4949" customFormat="false" ht="13.8" hidden="false" customHeight="false" outlineLevel="0" collapsed="false">
      <c r="A4949" s="0" t="n">
        <f aca="false">(Sheet1!A4949 -19.6537)/37.11</f>
        <v>-0.141571005119914</v>
      </c>
      <c r="B4949" s="0" t="n">
        <f aca="false">(Sheet1!B4949 -54.29871)/81.56</f>
        <v>-0.172863045610593</v>
      </c>
      <c r="C4949" s="0" t="n">
        <f aca="false">(Sheet1!C4949 -1013.264)/1033.3</f>
        <v>-0.000216781186489932</v>
      </c>
      <c r="D4949" s="0" t="n">
        <f aca="false">(Sheet1!D4949 -73.29218)/100.16</f>
        <v>0.171803314696486</v>
      </c>
      <c r="E4949" s="0" t="n">
        <f aca="false">(Sheet1!E4949 -454.3675)/495.76</f>
        <v>0.0204383169275456</v>
      </c>
    </row>
    <row r="4950" customFormat="false" ht="13.8" hidden="false" customHeight="false" outlineLevel="0" collapsed="false">
      <c r="A4950" s="0" t="n">
        <f aca="false">(Sheet1!A4950 -19.6537)/37.11</f>
        <v>0.0554109404473188</v>
      </c>
      <c r="B4950" s="0" t="n">
        <f aca="false">(Sheet1!B4950 -54.29871)/81.56</f>
        <v>0.079343918587543</v>
      </c>
      <c r="C4950" s="0" t="n">
        <f aca="false">(Sheet1!C4950 -1013.264)/1033.3</f>
        <v>0.00453498499951615</v>
      </c>
      <c r="D4950" s="0" t="n">
        <f aca="false">(Sheet1!D4950 -73.29218)/100.16</f>
        <v>0.117590055910543</v>
      </c>
      <c r="E4950" s="0" t="n">
        <f aca="false">(Sheet1!E4950 -454.3675)/495.76</f>
        <v>-0.0197222446345006</v>
      </c>
    </row>
    <row r="4951" customFormat="false" ht="13.8" hidden="false" customHeight="false" outlineLevel="0" collapsed="false">
      <c r="A4951" s="0" t="n">
        <f aca="false">(Sheet1!A4951 -19.6537)/37.11</f>
        <v>0.217361897062786</v>
      </c>
      <c r="B4951" s="0" t="n">
        <f aca="false">(Sheet1!B4951 -54.29871)/81.56</f>
        <v>0.191040828837665</v>
      </c>
      <c r="C4951" s="0" t="n">
        <f aca="false">(Sheet1!C4951 -1013.264)/1033.3</f>
        <v>-0.00550082260718085</v>
      </c>
      <c r="D4951" s="0" t="n">
        <f aca="false">(Sheet1!D4951 -73.29218)/100.16</f>
        <v>-0.0104051517571885</v>
      </c>
      <c r="E4951" s="0" t="n">
        <f aca="false">(Sheet1!E4951 -454.3675)/495.76</f>
        <v>-0.0410430450217848</v>
      </c>
    </row>
    <row r="4952" customFormat="false" ht="13.8" hidden="false" customHeight="false" outlineLevel="0" collapsed="false">
      <c r="A4952" s="0" t="n">
        <f aca="false">(Sheet1!A4952 -19.6537)/37.11</f>
        <v>-0.277922392886015</v>
      </c>
      <c r="B4952" s="0" t="n">
        <f aca="false">(Sheet1!B4952 -54.29871)/81.56</f>
        <v>-0.198856179499755</v>
      </c>
      <c r="C4952" s="0" t="n">
        <f aca="false">(Sheet1!C4952 -1013.264)/1033.3</f>
        <v>0.00609309977741211</v>
      </c>
      <c r="D4952" s="0" t="n">
        <f aca="false">(Sheet1!D4952 -73.29218)/100.16</f>
        <v>-0.0554331070287541</v>
      </c>
      <c r="E4952" s="0" t="n">
        <f aca="false">(Sheet1!E4952 -454.3675)/495.76</f>
        <v>0.0558586816201388</v>
      </c>
    </row>
    <row r="4953" customFormat="false" ht="13.8" hidden="false" customHeight="false" outlineLevel="0" collapsed="false">
      <c r="A4953" s="0" t="n">
        <f aca="false">(Sheet1!A4953 -19.6537)/37.11</f>
        <v>0.308981406628941</v>
      </c>
      <c r="B4953" s="0" t="n">
        <f aca="false">(Sheet1!B4953 -54.29871)/81.56</f>
        <v>0.169706841589014</v>
      </c>
      <c r="C4953" s="0" t="n">
        <f aca="false">(Sheet1!C4953 -1013.264)/1033.3</f>
        <v>-0.00928481563921422</v>
      </c>
      <c r="D4953" s="0" t="n">
        <f aca="false">(Sheet1!D4953 -73.29218)/100.16</f>
        <v>-0.0592270367412141</v>
      </c>
      <c r="E4953" s="0" t="n">
        <f aca="false">(Sheet1!E4953 -454.3675)/495.76</f>
        <v>-0.0550820961755688</v>
      </c>
    </row>
    <row r="4954" customFormat="false" ht="13.8" hidden="false" customHeight="false" outlineLevel="0" collapsed="false">
      <c r="A4954" s="0" t="n">
        <f aca="false">(Sheet1!A4954 -19.6537)/37.11</f>
        <v>-0.202471032066828</v>
      </c>
      <c r="B4954" s="0" t="n">
        <f aca="false">(Sheet1!B4954 -54.29871)/81.56</f>
        <v>-0.115849803825405</v>
      </c>
      <c r="C4954" s="0" t="n">
        <f aca="false">(Sheet1!C4954 -1013.264)/1033.3</f>
        <v>0.00106067937675409</v>
      </c>
      <c r="D4954" s="0" t="n">
        <f aca="false">(Sheet1!D4954 -73.29218)/100.16</f>
        <v>-0.132310103833866</v>
      </c>
      <c r="E4954" s="0" t="n">
        <f aca="false">(Sheet1!E4954 -454.3675)/495.76</f>
        <v>0.0450066564466677</v>
      </c>
    </row>
    <row r="4955" customFormat="false" ht="13.8" hidden="false" customHeight="false" outlineLevel="0" collapsed="false">
      <c r="A4955" s="0" t="n">
        <f aca="false">(Sheet1!A4955 -19.6537)/37.11</f>
        <v>-0.199776340609</v>
      </c>
      <c r="B4955" s="0" t="n">
        <f aca="false">(Sheet1!B4955 -54.29871)/81.56</f>
        <v>-0.163544752329573</v>
      </c>
      <c r="C4955" s="0" t="n">
        <f aca="false">(Sheet1!C4955 -1013.264)/1033.3</f>
        <v>0.00963514952095231</v>
      </c>
      <c r="D4955" s="0" t="n">
        <f aca="false">(Sheet1!D4955 -73.29218)/100.16</f>
        <v>0.0543911741214057</v>
      </c>
      <c r="E4955" s="0" t="n">
        <f aca="false">(Sheet1!E4955 -454.3675)/495.76</f>
        <v>0.0422633935775375</v>
      </c>
    </row>
    <row r="4956" customFormat="false" ht="13.8" hidden="false" customHeight="false" outlineLevel="0" collapsed="false">
      <c r="A4956" s="0" t="n">
        <f aca="false">(Sheet1!A4956 -19.6537)/37.11</f>
        <v>0.162120722177311</v>
      </c>
      <c r="B4956" s="0" t="n">
        <f aca="false">(Sheet1!B4956 -54.29871)/81.56</f>
        <v>0.191040828837665</v>
      </c>
      <c r="C4956" s="0" t="n">
        <f aca="false">(Sheet1!C4956 -1013.264)/1033.3</f>
        <v>-0.00524920158714795</v>
      </c>
      <c r="D4956" s="0" t="n">
        <f aca="false">(Sheet1!D4956 -73.29218)/100.16</f>
        <v>0.100118011182109</v>
      </c>
      <c r="E4956" s="0" t="n">
        <f aca="false">(Sheet1!E4956 -454.3675)/495.76</f>
        <v>-0.0262576649991931</v>
      </c>
    </row>
    <row r="4957" customFormat="false" ht="13.8" hidden="false" customHeight="false" outlineLevel="0" collapsed="false">
      <c r="A4957" s="0" t="n">
        <f aca="false">(Sheet1!A4957 -19.6537)/37.11</f>
        <v>0.241075181891673</v>
      </c>
      <c r="B4957" s="0" t="n">
        <f aca="false">(Sheet1!B4957 -54.29871)/81.56</f>
        <v>0.0927083128984796</v>
      </c>
      <c r="C4957" s="0" t="n">
        <f aca="false">(Sheet1!C4957 -1013.264)/1033.3</f>
        <v>-0.00135875350817768</v>
      </c>
      <c r="D4957" s="0" t="n">
        <f aca="false">(Sheet1!D4957 -73.29218)/100.16</f>
        <v>-0.111443490415335</v>
      </c>
      <c r="E4957" s="0" t="n">
        <f aca="false">(Sheet1!E4957 -454.3675)/495.76</f>
        <v>-0.0295052041310311</v>
      </c>
    </row>
    <row r="4958" customFormat="false" ht="13.8" hidden="false" customHeight="false" outlineLevel="0" collapsed="false">
      <c r="A4958" s="0" t="n">
        <f aca="false">(Sheet1!A4958 -19.6537)/37.11</f>
        <v>0.376618162220426</v>
      </c>
      <c r="B4958" s="0" t="n">
        <f aca="false">(Sheet1!B4958 -54.29871)/81.56</f>
        <v>0.197416503187837</v>
      </c>
      <c r="C4958" s="0" t="n">
        <f aca="false">(Sheet1!C4958 -1013.264)/1033.3</f>
        <v>-0.00894609503532375</v>
      </c>
      <c r="D4958" s="0" t="n">
        <f aca="false">(Sheet1!D4958 -73.29218)/100.16</f>
        <v>-0.196607228434505</v>
      </c>
      <c r="E4958" s="0" t="n">
        <f aca="false">(Sheet1!E4958 -454.3675)/495.76</f>
        <v>-0.049050952073584</v>
      </c>
    </row>
    <row r="4959" customFormat="false" ht="13.8" hidden="false" customHeight="false" outlineLevel="0" collapsed="false">
      <c r="A4959" s="0" t="n">
        <f aca="false">(Sheet1!A4959 -19.6537)/37.11</f>
        <v>0.0155295068714632</v>
      </c>
      <c r="B4959" s="0" t="n">
        <f aca="false">(Sheet1!B4959 -54.29871)/81.56</f>
        <v>0.0424385728298185</v>
      </c>
      <c r="C4959" s="0" t="n">
        <f aca="false">(Sheet1!C4959 -1013.264)/1033.3</f>
        <v>0.00346075679860643</v>
      </c>
      <c r="D4959" s="0" t="n">
        <f aca="false">(Sheet1!D4959 -73.29218)/100.16</f>
        <v>0.0795509185303515</v>
      </c>
      <c r="E4959" s="0" t="n">
        <f aca="false">(Sheet1!E4959 -454.3675)/495.76</f>
        <v>-0.00376694368242699</v>
      </c>
    </row>
    <row r="4960" customFormat="false" ht="13.8" hidden="false" customHeight="false" outlineLevel="0" collapsed="false">
      <c r="A4960" s="0" t="n">
        <f aca="false">(Sheet1!A4960 -19.6537)/37.11</f>
        <v>-0.171212611156023</v>
      </c>
      <c r="B4960" s="0" t="n">
        <f aca="false">(Sheet1!B4960 -54.29871)/81.56</f>
        <v>-0.045472167729279</v>
      </c>
      <c r="C4960" s="0" t="n">
        <f aca="false">(Sheet1!C4960 -1013.264)/1033.3</f>
        <v>0.00591890060969707</v>
      </c>
      <c r="D4960" s="0" t="n">
        <f aca="false">(Sheet1!D4960 -73.29218)/100.16</f>
        <v>0.196364017571885</v>
      </c>
      <c r="E4960" s="0" t="n">
        <f aca="false">(Sheet1!E4960 -454.3675)/495.76</f>
        <v>0.0297775133128933</v>
      </c>
    </row>
    <row r="4961" customFormat="false" ht="13.8" hidden="false" customHeight="false" outlineLevel="0" collapsed="false">
      <c r="A4961" s="0" t="n">
        <f aca="false">(Sheet1!A4961 -19.6537)/37.11</f>
        <v>0.0300808407437348</v>
      </c>
      <c r="B4961" s="0" t="n">
        <f aca="false">(Sheet1!B4961 -54.29871)/81.56</f>
        <v>-0.103343673369299</v>
      </c>
      <c r="C4961" s="0" t="n">
        <f aca="false">(Sheet1!C4961 -1013.264)/1033.3</f>
        <v>-0.00502661376173421</v>
      </c>
      <c r="D4961" s="0" t="n">
        <f aca="false">(Sheet1!D4961 -73.29218)/100.16</f>
        <v>0.02923142971246</v>
      </c>
      <c r="E4961" s="0" t="n">
        <f aca="false">(Sheet1!E4961 -454.3675)/495.76</f>
        <v>-0.00334335162175252</v>
      </c>
    </row>
    <row r="4962" customFormat="false" ht="13.8" hidden="false" customHeight="false" outlineLevel="0" collapsed="false">
      <c r="A4962" s="0" t="n">
        <f aca="false">(Sheet1!A4962 -19.6537)/37.11</f>
        <v>0.00933171651845862</v>
      </c>
      <c r="B4962" s="0" t="n">
        <f aca="false">(Sheet1!B4962 -54.29871)/81.56</f>
        <v>0.0273576508092202</v>
      </c>
      <c r="C4962" s="0" t="n">
        <f aca="false">(Sheet1!C4962 -1013.264)/1033.3</f>
        <v>0.00693506242136837</v>
      </c>
      <c r="D4962" s="0" t="n">
        <f aca="false">(Sheet1!D4962 -73.29218)/100.16</f>
        <v>0.0264359025559105</v>
      </c>
      <c r="E4962" s="0" t="n">
        <f aca="false">(Sheet1!E4962 -454.3675)/495.76</f>
        <v>0.000993424237534305</v>
      </c>
    </row>
    <row r="4963" customFormat="false" ht="13.8" hidden="false" customHeight="false" outlineLevel="0" collapsed="false">
      <c r="A4963" s="0" t="n">
        <f aca="false">(Sheet1!A4963 -19.6537)/37.11</f>
        <v>-0.331816222042576</v>
      </c>
      <c r="B4963" s="0" t="n">
        <f aca="false">(Sheet1!B4963 -54.29871)/81.56</f>
        <v>-0.166487371260422</v>
      </c>
      <c r="C4963" s="0" t="n">
        <f aca="false">(Sheet1!C4963 -1013.264)/1033.3</f>
        <v>0.009431917158618</v>
      </c>
      <c r="D4963" s="0" t="n">
        <f aca="false">(Sheet1!D4963 -73.29218)/100.16</f>
        <v>0.067769768370607</v>
      </c>
      <c r="E4963" s="0" t="n">
        <f aca="false">(Sheet1!E4963 -454.3675)/495.76</f>
        <v>0.0596104970146845</v>
      </c>
    </row>
    <row r="4964" customFormat="false" ht="13.8" hidden="false" customHeight="false" outlineLevel="0" collapsed="false">
      <c r="A4964" s="0" t="n">
        <f aca="false">(Sheet1!A4964 -19.6537)/37.11</f>
        <v>0.0554109404473188</v>
      </c>
      <c r="B4964" s="0" t="n">
        <f aca="false">(Sheet1!B4964 -54.29871)/81.56</f>
        <v>0.134518023540951</v>
      </c>
      <c r="C4964" s="0" t="n">
        <f aca="false">(Sheet1!C4964 -1013.264)/1033.3</f>
        <v>-2.32265556953459E-005</v>
      </c>
      <c r="D4964" s="0" t="n">
        <f aca="false">(Sheet1!D4964 -73.29218)/100.16</f>
        <v>-0.0969666533546326</v>
      </c>
      <c r="E4964" s="0" t="n">
        <f aca="false">(Sheet1!E4964 -454.3675)/495.76</f>
        <v>-0.0190767710182346</v>
      </c>
    </row>
    <row r="4965" customFormat="false" ht="13.8" hidden="false" customHeight="false" outlineLevel="0" collapsed="false">
      <c r="A4965" s="0" t="n">
        <f aca="false">(Sheet1!A4965 -19.6537)/37.11</f>
        <v>0.148377795742387</v>
      </c>
      <c r="B4965" s="0" t="n">
        <f aca="false">(Sheet1!B4965 -54.29871)/81.56</f>
        <v>0.0554351397743992</v>
      </c>
      <c r="C4965" s="0" t="n">
        <f aca="false">(Sheet1!C4965 -1013.264)/1033.3</f>
        <v>-0.00351688764153684</v>
      </c>
      <c r="D4965" s="0" t="n">
        <f aca="false">(Sheet1!D4965 -73.29218)/100.16</f>
        <v>-0.00671106230031946</v>
      </c>
      <c r="E4965" s="0" t="n">
        <f aca="false">(Sheet1!E4965 -454.3675)/495.76</f>
        <v>-0.024946546716153</v>
      </c>
    </row>
    <row r="4966" customFormat="false" ht="13.8" hidden="false" customHeight="false" outlineLevel="0" collapsed="false">
      <c r="A4966" s="0" t="n">
        <f aca="false">(Sheet1!A4966 -19.6537)/37.11</f>
        <v>-0.0620776071139854</v>
      </c>
      <c r="B4966" s="0" t="n">
        <f aca="false">(Sheet1!B4966 -54.29871)/81.56</f>
        <v>-0.182794384502207</v>
      </c>
      <c r="C4966" s="0" t="n">
        <f aca="false">(Sheet1!C4966 -1013.264)/1033.3</f>
        <v>-8.12929449337656E-005</v>
      </c>
      <c r="D4966" s="0" t="n">
        <f aca="false">(Sheet1!D4966 -73.29218)/100.16</f>
        <v>-0.0561319888178914</v>
      </c>
      <c r="E4966" s="0" t="n">
        <f aca="false">(Sheet1!E4966 -454.3675)/495.76</f>
        <v>0.0271956188478296</v>
      </c>
    </row>
    <row r="4967" customFormat="false" ht="13.8" hidden="false" customHeight="false" outlineLevel="0" collapsed="false">
      <c r="A4967" s="0" t="n">
        <f aca="false">(Sheet1!A4967 -19.6537)/37.11</f>
        <v>0.0524467798437079</v>
      </c>
      <c r="B4967" s="0" t="n">
        <f aca="false">(Sheet1!B4967 -54.29871)/81.56</f>
        <v>0.154012873957822</v>
      </c>
      <c r="C4967" s="0" t="n">
        <f aca="false">(Sheet1!C4967 -1013.264)/1033.3</f>
        <v>-0.000236136649569368</v>
      </c>
      <c r="D4967" s="0" t="n">
        <f aca="false">(Sheet1!D4967 -73.29218)/100.16</f>
        <v>-0.190716653354633</v>
      </c>
      <c r="E4967" s="0" t="n">
        <f aca="false">(Sheet1!E4967 -454.3675)/495.76</f>
        <v>-0.00711533806680658</v>
      </c>
    </row>
    <row r="4968" customFormat="false" ht="13.8" hidden="false" customHeight="false" outlineLevel="0" collapsed="false">
      <c r="A4968" s="0" t="n">
        <f aca="false">(Sheet1!A4968 -19.6537)/37.11</f>
        <v>-0.26310158986796</v>
      </c>
      <c r="B4968" s="0" t="n">
        <f aca="false">(Sheet1!B4968 -54.29871)/81.56</f>
        <v>-0.167468244237371</v>
      </c>
      <c r="C4968" s="0" t="n">
        <f aca="false">(Sheet1!C4968 -1013.264)/1033.3</f>
        <v>0.00708990612600409</v>
      </c>
      <c r="D4968" s="0" t="n">
        <f aca="false">(Sheet1!D4968 -73.29218)/100.16</f>
        <v>0.250177915335463</v>
      </c>
      <c r="E4968" s="0" t="n">
        <f aca="false">(Sheet1!E4968 -454.3675)/495.76</f>
        <v>0.0479314587703727</v>
      </c>
    </row>
    <row r="4969" customFormat="false" ht="13.8" hidden="false" customHeight="false" outlineLevel="0" collapsed="false">
      <c r="A4969" s="0" t="n">
        <f aca="false">(Sheet1!A4969 -19.6537)/37.11</f>
        <v>-0.170673672864457</v>
      </c>
      <c r="B4969" s="0" t="n">
        <f aca="false">(Sheet1!B4969 -54.29871)/81.56</f>
        <v>-0.115236758214811</v>
      </c>
      <c r="C4969" s="0" t="n">
        <f aca="false">(Sheet1!C4969 -1013.264)/1033.3</f>
        <v>-0.00536533436562468</v>
      </c>
      <c r="D4969" s="0" t="n">
        <f aca="false">(Sheet1!D4969 -73.29218)/100.16</f>
        <v>0.0533927715654952</v>
      </c>
      <c r="E4969" s="0" t="n">
        <f aca="false">(Sheet1!E4969 -454.3675)/495.76</f>
        <v>0.0240691060190415</v>
      </c>
    </row>
    <row r="4970" customFormat="false" ht="13.8" hidden="false" customHeight="false" outlineLevel="0" collapsed="false">
      <c r="A4970" s="0" t="n">
        <f aca="false">(Sheet1!A4970 -19.6537)/37.11</f>
        <v>0.138676906494206</v>
      </c>
      <c r="B4970" s="0" t="n">
        <f aca="false">(Sheet1!B4970 -54.29871)/81.56</f>
        <v>-0.0498860961255518</v>
      </c>
      <c r="C4970" s="0" t="n">
        <f aca="false">(Sheet1!C4970 -1013.264)/1033.3</f>
        <v>0.00324784670473241</v>
      </c>
      <c r="D4970" s="0" t="n">
        <f aca="false">(Sheet1!D4970 -73.29218)/100.16</f>
        <v>-0.10145946485623</v>
      </c>
      <c r="E4970" s="0" t="n">
        <f aca="false">(Sheet1!E4970 -454.3675)/495.76</f>
        <v>-0.00162881232854608</v>
      </c>
    </row>
    <row r="4971" customFormat="false" ht="13.8" hidden="false" customHeight="false" outlineLevel="0" collapsed="false">
      <c r="A4971" s="0" t="n">
        <f aca="false">(Sheet1!A4971 -19.6537)/37.11</f>
        <v>0.18125303152789</v>
      </c>
      <c r="B4971" s="0" t="n">
        <f aca="false">(Sheet1!B4971 -54.29871)/81.56</f>
        <v>-0.11535936733693</v>
      </c>
      <c r="C4971" s="0" t="n">
        <f aca="false">(Sheet1!C4971 -1013.264)/1033.3</f>
        <v>-0.00399109648698347</v>
      </c>
      <c r="D4971" s="0" t="n">
        <f aca="false">(Sheet1!D4971 -73.29218)/100.16</f>
        <v>-0.214678314696486</v>
      </c>
      <c r="E4971" s="0" t="n">
        <f aca="false">(Sheet1!E4971 -454.3675)/495.76</f>
        <v>-0.024684323059545</v>
      </c>
    </row>
    <row r="4972" customFormat="false" ht="13.8" hidden="false" customHeight="false" outlineLevel="0" collapsed="false">
      <c r="A4972" s="0" t="n">
        <f aca="false">(Sheet1!A4972 -19.6537)/37.11</f>
        <v>0.00744543249797896</v>
      </c>
      <c r="B4972" s="0" t="n">
        <f aca="false">(Sheet1!B4972 -54.29871)/81.56</f>
        <v>0.0361855076017656</v>
      </c>
      <c r="C4972" s="0" t="n">
        <f aca="false">(Sheet1!C4972 -1013.264)/1033.3</f>
        <v>-0.00257814768218328</v>
      </c>
      <c r="D4972" s="0" t="n">
        <f aca="false">(Sheet1!D4972 -73.29218)/100.16</f>
        <v>0.160221845047923</v>
      </c>
      <c r="E4972" s="0" t="n">
        <f aca="false">(Sheet1!E4972 -454.3675)/495.76</f>
        <v>0.00157838470227523</v>
      </c>
    </row>
    <row r="4973" customFormat="false" ht="13.8" hidden="false" customHeight="false" outlineLevel="0" collapsed="false">
      <c r="A4973" s="0" t="n">
        <f aca="false">(Sheet1!A4973 -19.6537)/37.11</f>
        <v>-0.278191862031797</v>
      </c>
      <c r="B4973" s="0" t="n">
        <f aca="false">(Sheet1!B4973 -54.29871)/81.56</f>
        <v>-0.220680603236881</v>
      </c>
      <c r="C4973" s="0" t="n">
        <f aca="false">(Sheet1!C4973 -1013.264)/1033.3</f>
        <v>0.0141449724184652</v>
      </c>
      <c r="D4973" s="0" t="n">
        <f aca="false">(Sheet1!D4973 -73.29218)/100.16</f>
        <v>0.0592833466453674</v>
      </c>
      <c r="E4973" s="0" t="n">
        <f aca="false">(Sheet1!E4973 -454.3675)/495.76</f>
        <v>0.0508966031950944</v>
      </c>
    </row>
    <row r="4974" customFormat="false" ht="13.8" hidden="false" customHeight="false" outlineLevel="0" collapsed="false">
      <c r="A4974" s="0" t="n">
        <f aca="false">(Sheet1!A4974 -19.6537)/37.11</f>
        <v>-0.156391808137968</v>
      </c>
      <c r="B4974" s="0" t="n">
        <f aca="false">(Sheet1!B4974 -54.29871)/81.56</f>
        <v>-0.113029794016675</v>
      </c>
      <c r="C4974" s="0" t="n">
        <f aca="false">(Sheet1!C4974 -1013.264)/1033.3</f>
        <v>0.0112222974934674</v>
      </c>
      <c r="D4974" s="0" t="n">
        <f aca="false">(Sheet1!D4974 -73.29218)/100.16</f>
        <v>0.105409544728434</v>
      </c>
      <c r="E4974" s="0" t="n">
        <f aca="false">(Sheet1!E4974 -454.3675)/495.76</f>
        <v>0.0282041713732451</v>
      </c>
    </row>
    <row r="4975" customFormat="false" ht="13.8" hidden="false" customHeight="false" outlineLevel="0" collapsed="false">
      <c r="A4975" s="0" t="n">
        <f aca="false">(Sheet1!A4975 -19.6537)/37.11</f>
        <v>0.130862301266505</v>
      </c>
      <c r="B4975" s="0" t="n">
        <f aca="false">(Sheet1!B4975 -54.29871)/81.56</f>
        <v>0.0954057135850907</v>
      </c>
      <c r="C4975" s="0" t="n">
        <f aca="false">(Sheet1!C4975 -1013.264)/1033.3</f>
        <v>0.00901577470240979</v>
      </c>
      <c r="D4975" s="0" t="n">
        <f aca="false">(Sheet1!D4975 -73.29218)/100.16</f>
        <v>-0.15826857028754</v>
      </c>
      <c r="E4975" s="0" t="n">
        <f aca="false">(Sheet1!E4975 -454.3675)/495.76</f>
        <v>-0.0147803372599645</v>
      </c>
    </row>
    <row r="4976" customFormat="false" ht="13.8" hidden="false" customHeight="false" outlineLevel="0" collapsed="false">
      <c r="A4976" s="0" t="n">
        <f aca="false">(Sheet1!A4976 -19.6537)/37.11</f>
        <v>0.218978711937483</v>
      </c>
      <c r="B4976" s="0" t="n">
        <f aca="false">(Sheet1!B4976 -54.29871)/81.56</f>
        <v>0.176205125061305</v>
      </c>
      <c r="C4976" s="0" t="n">
        <f aca="false">(Sheet1!C4976 -1013.264)/1033.3</f>
        <v>-0.00742669118358655</v>
      </c>
      <c r="D4976" s="0" t="n">
        <f aca="false">(Sheet1!D4976 -73.29218)/100.16</f>
        <v>-0.140996206070288</v>
      </c>
      <c r="E4976" s="0" t="n">
        <f aca="false">(Sheet1!E4976 -454.3675)/495.76</f>
        <v>-0.0291421252218815</v>
      </c>
    </row>
    <row r="4977" customFormat="false" ht="13.8" hidden="false" customHeight="false" outlineLevel="0" collapsed="false">
      <c r="A4977" s="0" t="n">
        <f aca="false">(Sheet1!A4977 -19.6537)/37.11</f>
        <v>0.11307733764484</v>
      </c>
      <c r="B4977" s="0" t="n">
        <f aca="false">(Sheet1!B4977 -54.29871)/81.56</f>
        <v>-0.0245060078469838</v>
      </c>
      <c r="C4977" s="0" t="n">
        <f aca="false">(Sheet1!C4977 -1013.264)/1033.3</f>
        <v>-0.00712668150585506</v>
      </c>
      <c r="D4977" s="0" t="n">
        <f aca="false">(Sheet1!D4977 -73.29218)/100.16</f>
        <v>-0.0233843849840255</v>
      </c>
      <c r="E4977" s="0" t="n">
        <f aca="false">(Sheet1!E4977 -454.3675)/495.76</f>
        <v>-0.0249667177666613</v>
      </c>
    </row>
    <row r="4978" customFormat="false" ht="13.8" hidden="false" customHeight="false" outlineLevel="0" collapsed="false">
      <c r="A4978" s="0" t="n">
        <f aca="false">(Sheet1!A4978 -19.6537)/37.11</f>
        <v>-0.159086499595796</v>
      </c>
      <c r="B4978" s="0" t="n">
        <f aca="false">(Sheet1!B4978 -54.29871)/81.56</f>
        <v>-0.164403016184404</v>
      </c>
      <c r="C4978" s="0" t="n">
        <f aca="false">(Sheet1!C4978 -1013.264)/1033.3</f>
        <v>-0.00198780605825992</v>
      </c>
      <c r="D4978" s="0" t="n">
        <f aca="false">(Sheet1!D4978 -73.29218)/100.16</f>
        <v>0.0949263178913738</v>
      </c>
      <c r="E4978" s="0" t="n">
        <f aca="false">(Sheet1!E4978 -454.3675)/495.76</f>
        <v>0.0343966838792964</v>
      </c>
    </row>
    <row r="4979" customFormat="false" ht="13.8" hidden="false" customHeight="false" outlineLevel="0" collapsed="false">
      <c r="A4979" s="0" t="n">
        <f aca="false">(Sheet1!A4979 -19.6537)/37.11</f>
        <v>0.391977903530046</v>
      </c>
      <c r="B4979" s="0" t="n">
        <f aca="false">(Sheet1!B4979 -54.29871)/81.56</f>
        <v>0.169706841589014</v>
      </c>
      <c r="C4979" s="0" t="n">
        <f aca="false">(Sheet1!C4979 -1013.264)/1033.3</f>
        <v>-0.0102235555985677</v>
      </c>
      <c r="D4979" s="0" t="n">
        <f aca="false">(Sheet1!D4979 -73.29218)/100.16</f>
        <v>-0.171747004792332</v>
      </c>
      <c r="E4979" s="0" t="n">
        <f aca="false">(Sheet1!E4979 -454.3675)/495.76</f>
        <v>-0.0551022672260771</v>
      </c>
    </row>
    <row r="4980" customFormat="false" ht="13.8" hidden="false" customHeight="false" outlineLevel="0" collapsed="false">
      <c r="A4980" s="0" t="n">
        <f aca="false">(Sheet1!A4980 -19.6537)/37.11</f>
        <v>-0.016537321476691</v>
      </c>
      <c r="B4980" s="0" t="n">
        <f aca="false">(Sheet1!B4980 -54.29871)/81.56</f>
        <v>0.171423369298676</v>
      </c>
      <c r="C4980" s="0" t="n">
        <f aca="false">(Sheet1!C4980 -1013.264)/1033.3</f>
        <v>-0.00846220845833739</v>
      </c>
      <c r="D4980" s="0" t="n">
        <f aca="false">(Sheet1!D4980 -73.29218)/100.16</f>
        <v>0.128472643769968</v>
      </c>
      <c r="E4980" s="0" t="n">
        <f aca="false">(Sheet1!E4980 -454.3675)/495.76</f>
        <v>-0.0198230998870421</v>
      </c>
    </row>
    <row r="4981" customFormat="false" ht="13.8" hidden="false" customHeight="false" outlineLevel="0" collapsed="false">
      <c r="A4981" s="0" t="n">
        <f aca="false">(Sheet1!A4981 -19.6537)/37.11</f>
        <v>0.14002425222312</v>
      </c>
      <c r="B4981" s="0" t="n">
        <f aca="false">(Sheet1!B4981 -54.29871)/81.56</f>
        <v>0.166764222658166</v>
      </c>
      <c r="C4981" s="0" t="n">
        <f aca="false">(Sheet1!C4981 -1013.264)/1033.3</f>
        <v>-0.00712668150585506</v>
      </c>
      <c r="D4981" s="0" t="n">
        <f aca="false">(Sheet1!D4981 -73.29218)/100.16</f>
        <v>-0.0872821485623004</v>
      </c>
      <c r="E4981" s="0" t="n">
        <f aca="false">(Sheet1!E4981 -454.3675)/495.76</f>
        <v>-0.0185321526545102</v>
      </c>
    </row>
    <row r="4982" customFormat="false" ht="13.8" hidden="false" customHeight="false" outlineLevel="0" collapsed="false">
      <c r="A4982" s="0" t="n">
        <f aca="false">(Sheet1!A4982 -19.6537)/37.11</f>
        <v>0.0769684721099434</v>
      </c>
      <c r="B4982" s="0" t="n">
        <f aca="false">(Sheet1!B4982 -54.29871)/81.56</f>
        <v>0.149476336439431</v>
      </c>
      <c r="C4982" s="0" t="n">
        <f aca="false">(Sheet1!C4982 -1013.264)/1033.3</f>
        <v>0.00128326720216783</v>
      </c>
      <c r="D4982" s="0" t="n">
        <f aca="false">(Sheet1!D4982 -73.29218)/100.16</f>
        <v>-0.102457867412141</v>
      </c>
      <c r="E4982" s="0" t="n">
        <f aca="false">(Sheet1!E4982 -454.3675)/495.76</f>
        <v>-0.00259702275294502</v>
      </c>
    </row>
    <row r="4983" customFormat="false" ht="13.8" hidden="false" customHeight="false" outlineLevel="0" collapsed="false">
      <c r="A4983" s="0" t="n">
        <f aca="false">(Sheet1!A4983 -19.6537)/37.11</f>
        <v>0.19472648881703</v>
      </c>
      <c r="B4983" s="0" t="n">
        <f aca="false">(Sheet1!B4983 -54.29871)/81.56</f>
        <v>0.081673491907798</v>
      </c>
      <c r="C4983" s="0" t="n">
        <f aca="false">(Sheet1!C4983 -1013.264)/1033.3</f>
        <v>-0.00112648795122422</v>
      </c>
      <c r="D4983" s="0" t="n">
        <f aca="false">(Sheet1!D4983 -73.29218)/100.16</f>
        <v>-0.153675918530351</v>
      </c>
      <c r="E4983" s="0" t="n">
        <f aca="false">(Sheet1!E4983 -454.3675)/495.76</f>
        <v>-0.0153249556236889</v>
      </c>
    </row>
    <row r="4984" customFormat="false" ht="13.8" hidden="false" customHeight="false" outlineLevel="0" collapsed="false">
      <c r="A4984" s="0" t="n">
        <f aca="false">(Sheet1!A4984 -19.6537)/37.11</f>
        <v>-0.112468337375371</v>
      </c>
      <c r="B4984" s="0" t="n">
        <f aca="false">(Sheet1!B4984 -54.29871)/81.56</f>
        <v>-0.0793122854340363</v>
      </c>
      <c r="C4984" s="0" t="n">
        <f aca="false">(Sheet1!C4984 -1013.264)/1033.3</f>
        <v>-0.0081138101229072</v>
      </c>
      <c r="D4984" s="0" t="n">
        <f aca="false">(Sheet1!D4984 -73.29218)/100.16</f>
        <v>0.0837442092651758</v>
      </c>
      <c r="E4984" s="0" t="n">
        <f aca="false">(Sheet1!E4984 -454.3675)/495.76</f>
        <v>0.0187641197353558</v>
      </c>
    </row>
    <row r="4985" customFormat="false" ht="13.8" hidden="false" customHeight="false" outlineLevel="0" collapsed="false">
      <c r="A4985" s="0" t="n">
        <f aca="false">(Sheet1!A4985 -19.6537)/37.11</f>
        <v>0.105262732417138</v>
      </c>
      <c r="B4985" s="0" t="n">
        <f aca="false">(Sheet1!B4985 -54.29871)/81.56</f>
        <v>0.237509686120647</v>
      </c>
      <c r="C4985" s="0" t="n">
        <f aca="false">(Sheet1!C4985 -1013.264)/1033.3</f>
        <v>-0.00593632052646861</v>
      </c>
      <c r="D4985" s="0" t="n">
        <f aca="false">(Sheet1!D4985 -73.29218)/100.16</f>
        <v>0.137857627795527</v>
      </c>
      <c r="E4985" s="0" t="n">
        <f aca="false">(Sheet1!E4985 -454.3675)/495.76</f>
        <v>-0.0304532435049218</v>
      </c>
    </row>
    <row r="4986" customFormat="false" ht="13.8" hidden="false" customHeight="false" outlineLevel="0" collapsed="false">
      <c r="A4986" s="0" t="n">
        <f aca="false">(Sheet1!A4986 -19.6537)/37.11</f>
        <v>-0.00602802479116144</v>
      </c>
      <c r="B4986" s="0" t="n">
        <f aca="false">(Sheet1!B4986 -54.29871)/81.56</f>
        <v>-0.0171494605198627</v>
      </c>
      <c r="C4986" s="0" t="n">
        <f aca="false">(Sheet1!C4986 -1013.264)/1033.3</f>
        <v>0.00492209426110521</v>
      </c>
      <c r="D4986" s="0" t="n">
        <f aca="false">(Sheet1!D4986 -73.29218)/100.16</f>
        <v>-0.121527356230032</v>
      </c>
      <c r="E4986" s="0" t="n">
        <f aca="false">(Sheet1!E4986 -454.3675)/495.76</f>
        <v>0.00345429239954812</v>
      </c>
    </row>
    <row r="4987" customFormat="false" ht="13.8" hidden="false" customHeight="false" outlineLevel="0" collapsed="false">
      <c r="A4987" s="0" t="n">
        <f aca="false">(Sheet1!A4987 -19.6537)/37.11</f>
        <v>0.277992454863918</v>
      </c>
      <c r="B4987" s="0" t="n">
        <f aca="false">(Sheet1!B4987 -54.29871)/81.56</f>
        <v>0.166764222658166</v>
      </c>
      <c r="C4987" s="0" t="n">
        <f aca="false">(Sheet1!C4987 -1013.264)/1033.3</f>
        <v>-0.00694280460660019</v>
      </c>
      <c r="D4987" s="0" t="n">
        <f aca="false">(Sheet1!D4987 -73.29218)/100.16</f>
        <v>-0.116735023961661</v>
      </c>
      <c r="E4987" s="0" t="n">
        <f aca="false">(Sheet1!E4987 -454.3675)/495.76</f>
        <v>-0.0408009924156851</v>
      </c>
    </row>
    <row r="4988" customFormat="false" ht="13.8" hidden="false" customHeight="false" outlineLevel="0" collapsed="false">
      <c r="A4988" s="0" t="n">
        <f aca="false">(Sheet1!A4988 -19.6537)/37.11</f>
        <v>-0.0184236054971706</v>
      </c>
      <c r="B4988" s="0" t="n">
        <f aca="false">(Sheet1!B4988 -54.29871)/81.56</f>
        <v>-0.045472167729279</v>
      </c>
      <c r="C4988" s="0" t="n">
        <f aca="false">(Sheet1!C4988 -1013.264)/1033.3</f>
        <v>0.00265750508080904</v>
      </c>
      <c r="D4988" s="0" t="n">
        <f aca="false">(Sheet1!D4988 -73.29218)/100.16</f>
        <v>0.0160525159744409</v>
      </c>
      <c r="E4988" s="0" t="n">
        <f aca="false">(Sheet1!E4988 -454.3675)/495.76</f>
        <v>0.0107158705825399</v>
      </c>
    </row>
    <row r="4989" customFormat="false" ht="13.8" hidden="false" customHeight="false" outlineLevel="0" collapsed="false">
      <c r="A4989" s="0" t="n">
        <f aca="false">(Sheet1!A4989 -19.6537)/37.11</f>
        <v>0.0462489894907033</v>
      </c>
      <c r="B4989" s="0" t="n">
        <f aca="false">(Sheet1!B4989 -54.29871)/81.56</f>
        <v>0.33424828347229</v>
      </c>
      <c r="C4989" s="0" t="n">
        <f aca="false">(Sheet1!C4989 -1013.264)/1033.3</f>
        <v>-0.00647827349269327</v>
      </c>
      <c r="D4989" s="0" t="n">
        <f aca="false">(Sheet1!D4989 -73.29218)/100.16</f>
        <v>0.0825461261980831</v>
      </c>
      <c r="E4989" s="0" t="n">
        <f aca="false">(Sheet1!E4989 -454.3675)/495.76</f>
        <v>-0.0403168872034856</v>
      </c>
    </row>
    <row r="4990" customFormat="false" ht="13.8" hidden="false" customHeight="false" outlineLevel="0" collapsed="false">
      <c r="A4990" s="0" t="n">
        <f aca="false">(Sheet1!A4990 -19.6537)/37.11</f>
        <v>0.0117569388305039</v>
      </c>
      <c r="B4990" s="0" t="n">
        <f aca="false">(Sheet1!B4990 -54.29871)/81.56</f>
        <v>0.0854743746934772</v>
      </c>
      <c r="C4990" s="0" t="n">
        <f aca="false">(Sheet1!C4990 -1013.264)/1033.3</f>
        <v>0.00656730862285875</v>
      </c>
      <c r="D4990" s="0" t="n">
        <f aca="false">(Sheet1!D4990 -73.29218)/100.16</f>
        <v>-0.0257805511182109</v>
      </c>
      <c r="E4990" s="0" t="n">
        <f aca="false">(Sheet1!E4990 -454.3675)/495.76</f>
        <v>-0.0059252460868162</v>
      </c>
    </row>
    <row r="4991" customFormat="false" ht="13.8" hidden="false" customHeight="false" outlineLevel="0" collapsed="false">
      <c r="A4991" s="0" t="n">
        <f aca="false">(Sheet1!A4991 -19.6537)/37.11</f>
        <v>0.0742737806521153</v>
      </c>
      <c r="B4991" s="0" t="n">
        <f aca="false">(Sheet1!B4991 -54.29871)/81.56</f>
        <v>0.150334600294262</v>
      </c>
      <c r="C4991" s="0" t="n">
        <f aca="false">(Sheet1!C4991 -1013.264)/1033.3</f>
        <v>-0.00964289170618412</v>
      </c>
      <c r="D4991" s="0" t="n">
        <f aca="false">(Sheet1!D4991 -73.29218)/100.16</f>
        <v>0.153931908945687</v>
      </c>
      <c r="E4991" s="0" t="n">
        <f aca="false">(Sheet1!E4991 -454.3675)/495.76</f>
        <v>-0.037553453283847</v>
      </c>
    </row>
    <row r="4992" customFormat="false" ht="13.8" hidden="false" customHeight="false" outlineLevel="0" collapsed="false">
      <c r="A4992" s="0" t="n">
        <f aca="false">(Sheet1!A4992 -19.6537)/37.11</f>
        <v>0.130862301266505</v>
      </c>
      <c r="B4992" s="0" t="n">
        <f aca="false">(Sheet1!B4992 -54.29871)/81.56</f>
        <v>0.17571468857283</v>
      </c>
      <c r="C4992" s="0" t="n">
        <f aca="false">(Sheet1!C4992 -1013.264)/1033.3</f>
        <v>0.000857447014419788</v>
      </c>
      <c r="D4992" s="0" t="n">
        <f aca="false">(Sheet1!D4992 -73.29218)/100.16</f>
        <v>-0.281471445686901</v>
      </c>
      <c r="E4992" s="0" t="n">
        <f aca="false">(Sheet1!E4992 -454.3675)/495.76</f>
        <v>-0.0135297321284492</v>
      </c>
    </row>
    <row r="4993" customFormat="false" ht="13.8" hidden="false" customHeight="false" outlineLevel="0" collapsed="false">
      <c r="A4993" s="0" t="n">
        <f aca="false">(Sheet1!A4993 -19.6537)/37.11</f>
        <v>0.171282673133926</v>
      </c>
      <c r="B4993" s="0" t="n">
        <f aca="false">(Sheet1!B4993 -54.29871)/81.56</f>
        <v>0.245601888180481</v>
      </c>
      <c r="C4993" s="0" t="n">
        <f aca="false">(Sheet1!C4993 -1013.264)/1033.3</f>
        <v>0.00234781767153783</v>
      </c>
      <c r="D4993" s="0" t="n">
        <f aca="false">(Sheet1!D4993 -73.29218)/100.16</f>
        <v>0.0791515575079872</v>
      </c>
      <c r="E4993" s="0" t="n">
        <f aca="false">(Sheet1!E4993 -454.3675)/495.76</f>
        <v>-0.0374122559302889</v>
      </c>
    </row>
    <row r="4994" customFormat="false" ht="13.8" hidden="false" customHeight="false" outlineLevel="0" collapsed="false">
      <c r="A4994" s="0" t="n">
        <f aca="false">(Sheet1!A4994 -19.6537)/37.11</f>
        <v>0.233530045809755</v>
      </c>
      <c r="B4994" s="0" t="n">
        <f aca="false">(Sheet1!B4994 -54.29871)/81.56</f>
        <v>0.169461623344777</v>
      </c>
      <c r="C4994" s="0" t="n">
        <f aca="false">(Sheet1!C4994 -1013.264)/1033.3</f>
        <v>-0.00159101906513114</v>
      </c>
      <c r="D4994" s="0" t="n">
        <f aca="false">(Sheet1!D4994 -73.29218)/100.16</f>
        <v>-0.264997803514377</v>
      </c>
      <c r="E4994" s="0" t="n">
        <f aca="false">(Sheet1!E4994 -454.3675)/495.76</f>
        <v>-0.0419104001936422</v>
      </c>
    </row>
    <row r="4995" customFormat="false" ht="13.8" hidden="false" customHeight="false" outlineLevel="0" collapsed="false">
      <c r="A4995" s="0" t="n">
        <f aca="false">(Sheet1!A4995 -19.6537)/37.11</f>
        <v>-0.160972783616276</v>
      </c>
      <c r="B4995" s="0" t="n">
        <f aca="false">(Sheet1!B4995 -54.29871)/81.56</f>
        <v>-0.113029794016675</v>
      </c>
      <c r="C4995" s="0" t="n">
        <f aca="false">(Sheet1!C4995 -1013.264)/1033.3</f>
        <v>0.0112706861511662</v>
      </c>
      <c r="D4995" s="0" t="n">
        <f aca="false">(Sheet1!D4995 -73.29218)/100.16</f>
        <v>0.119487020766773</v>
      </c>
      <c r="E4995" s="0" t="n">
        <f aca="false">(Sheet1!E4995 -454.3675)/495.76</f>
        <v>0.0255214216556398</v>
      </c>
    </row>
    <row r="4996" customFormat="false" ht="13.8" hidden="false" customHeight="false" outlineLevel="0" collapsed="false">
      <c r="A4996" s="0" t="n">
        <f aca="false">(Sheet1!A4996 -19.6537)/37.11</f>
        <v>-0.291665319320938</v>
      </c>
      <c r="B4996" s="0" t="n">
        <f aca="false">(Sheet1!B4996 -54.29871)/81.56</f>
        <v>-0.161337788131437</v>
      </c>
      <c r="C4996" s="0" t="n">
        <f aca="false">(Sheet1!C4996 -1013.264)/1033.3</f>
        <v>0.0117158618019935</v>
      </c>
      <c r="D4996" s="0" t="n">
        <f aca="false">(Sheet1!D4996 -73.29218)/100.16</f>
        <v>0.210341653354633</v>
      </c>
      <c r="E4996" s="0" t="n">
        <f aca="false">(Sheet1!E4996 -454.3675)/495.76</f>
        <v>0.0406295384863643</v>
      </c>
    </row>
    <row r="4997" customFormat="false" ht="13.8" hidden="false" customHeight="false" outlineLevel="0" collapsed="false">
      <c r="A4997" s="0" t="n">
        <f aca="false">(Sheet1!A4997 -19.6537)/37.11</f>
        <v>0.137329560765292</v>
      </c>
      <c r="B4997" s="0" t="n">
        <f aca="false">(Sheet1!B4997 -54.29871)/81.56</f>
        <v>0.0550673124080431</v>
      </c>
      <c r="C4997" s="0" t="n">
        <f aca="false">(Sheet1!C4997 -1013.264)/1033.3</f>
        <v>-0.00328462208458338</v>
      </c>
      <c r="D4997" s="0" t="n">
        <f aca="false">(Sheet1!D4997 -73.29218)/100.16</f>
        <v>-0.013200678913738</v>
      </c>
      <c r="E4997" s="0" t="n">
        <f aca="false">(Sheet1!E4997 -454.3675)/495.76</f>
        <v>-0.0193188236243343</v>
      </c>
    </row>
    <row r="4998" customFormat="false" ht="13.8" hidden="false" customHeight="false" outlineLevel="0" collapsed="false">
      <c r="A4998" s="0" t="n">
        <f aca="false">(Sheet1!A4998 -19.6537)/37.11</f>
        <v>0.296046887631366</v>
      </c>
      <c r="B4998" s="0" t="n">
        <f aca="false">(Sheet1!B4998 -54.29871)/81.56</f>
        <v>0.25222278077489</v>
      </c>
      <c r="C4998" s="0" t="n">
        <f aca="false">(Sheet1!C4998 -1013.264)/1033.3</f>
        <v>-0.0037007645407916</v>
      </c>
      <c r="D4998" s="0" t="n">
        <f aca="false">(Sheet1!D4998 -73.29218)/100.16</f>
        <v>-0.142593650159744</v>
      </c>
      <c r="E4998" s="0" t="n">
        <f aca="false">(Sheet1!E4998 -454.3675)/495.76</f>
        <v>-0.0341647167984509</v>
      </c>
    </row>
    <row r="4999" customFormat="false" ht="13.8" hidden="false" customHeight="false" outlineLevel="0" collapsed="false">
      <c r="A4999" s="0" t="n">
        <f aca="false">(Sheet1!A4999 -19.6537)/37.11</f>
        <v>0.189337105901374</v>
      </c>
      <c r="B4999" s="0" t="n">
        <f aca="false">(Sheet1!B4999 -54.29871)/81.56</f>
        <v>-0.0647217999019127</v>
      </c>
      <c r="C4999" s="0" t="n">
        <f aca="false">(Sheet1!C4999 -1013.264)/1033.3</f>
        <v>-0.00470724862092329</v>
      </c>
      <c r="D4999" s="0" t="n">
        <f aca="false">(Sheet1!D4999 -73.29218)/100.16</f>
        <v>-0.0527374201277955</v>
      </c>
      <c r="E4999" s="0" t="n">
        <f aca="false">(Sheet1!E4999 -454.3675)/495.76</f>
        <v>-0.0258744150395352</v>
      </c>
    </row>
    <row r="5000" customFormat="false" ht="13.8" hidden="false" customHeight="false" outlineLevel="0" collapsed="false">
      <c r="A5000" s="0" t="n">
        <f aca="false">(Sheet1!A5000 -19.6537)/37.11</f>
        <v>0.100412287793048</v>
      </c>
      <c r="B5000" s="0" t="n">
        <f aca="false">(Sheet1!B5000 -54.29871)/81.56</f>
        <v>-0.0698713830308975</v>
      </c>
      <c r="C5000" s="0" t="n">
        <f aca="false">(Sheet1!C5000 -1013.264)/1033.3</f>
        <v>-0.00852995257911542</v>
      </c>
      <c r="D5000" s="0" t="n">
        <f aca="false">(Sheet1!D5000 -73.29218)/100.16</f>
        <v>-0.0409562699680512</v>
      </c>
      <c r="E5000" s="0" t="n">
        <f aca="false">(Sheet1!E5000 -454.3675)/495.76</f>
        <v>-0.0271653622720672</v>
      </c>
    </row>
    <row r="5001" customFormat="false" ht="13.8" hidden="false" customHeight="false" outlineLevel="0" collapsed="false">
      <c r="A5001" s="0" t="n">
        <f aca="false">(Sheet1!A5001 -19.6537)/37.11</f>
        <v>0.103106979250876</v>
      </c>
      <c r="B5001" s="0" t="n">
        <f aca="false">(Sheet1!B5001 -54.29871)/81.56</f>
        <v>0.202198258950466</v>
      </c>
      <c r="C5001" s="0" t="n">
        <f aca="false">(Sheet1!C5001 -1013.264)/1033.3</f>
        <v>-0.00635246298267683</v>
      </c>
      <c r="D5001" s="0" t="n">
        <f aca="false">(Sheet1!D5001 -73.29218)/100.16</f>
        <v>0.152534145367412</v>
      </c>
      <c r="E5001" s="0" t="n">
        <f aca="false">(Sheet1!E5001 -454.3675)/495.76</f>
        <v>-0.0446133209617557</v>
      </c>
    </row>
    <row r="5002" customFormat="false" ht="13.8" hidden="false" customHeight="false" outlineLevel="0" collapsed="false">
      <c r="A5002" s="0" t="n">
        <f aca="false">(Sheet1!A5002 -19.6537)/37.11</f>
        <v>-0.151541363513878</v>
      </c>
      <c r="B5002" s="0" t="n">
        <f aca="false">(Sheet1!B5002 -54.29871)/81.56</f>
        <v>-0.0631278813143698</v>
      </c>
      <c r="C5002" s="0" t="n">
        <f aca="false">(Sheet1!C5002 -1013.264)/1033.3</f>
        <v>0.00700280654214651</v>
      </c>
      <c r="D5002" s="0" t="n">
        <f aca="false">(Sheet1!D5002 -73.29218)/100.16</f>
        <v>0.103412739616613</v>
      </c>
      <c r="E5002" s="0" t="n">
        <f aca="false">(Sheet1!E5002 -454.3675)/495.76</f>
        <v>0.0258038163627562</v>
      </c>
    </row>
    <row r="5003" customFormat="false" ht="13.8" hidden="false" customHeight="false" outlineLevel="0" collapsed="false">
      <c r="A5003" s="0" t="n">
        <f aca="false">(Sheet1!A5003 -19.6537)/37.11</f>
        <v>0.124125572621935</v>
      </c>
      <c r="B5003" s="0" t="n">
        <f aca="false">(Sheet1!B5003 -54.29871)/81.56</f>
        <v>-0.0780861942128494</v>
      </c>
      <c r="C5003" s="0" t="n">
        <f aca="false">(Sheet1!C5003 -1013.264)/1033.3</f>
        <v>-0.00909126100841963</v>
      </c>
      <c r="D5003" s="0" t="n">
        <f aca="false">(Sheet1!D5003 -73.29218)/100.16</f>
        <v>-0.0284762380191694</v>
      </c>
      <c r="E5003" s="0" t="n">
        <f aca="false">(Sheet1!E5003 -454.3675)/495.76</f>
        <v>-0.0306751250605131</v>
      </c>
    </row>
    <row r="5004" customFormat="false" ht="13.8" hidden="false" customHeight="false" outlineLevel="0" collapsed="false">
      <c r="A5004" s="0" t="n">
        <f aca="false">(Sheet1!A5004 -19.6537)/37.11</f>
        <v>-0.177140932363244</v>
      </c>
      <c r="B5004" s="0" t="n">
        <f aca="false">(Sheet1!B5004 -54.29871)/81.56</f>
        <v>-0.146869911721432</v>
      </c>
      <c r="C5004" s="0" t="n">
        <f aca="false">(Sheet1!C5004 -1013.264)/1033.3</f>
        <v>0.00325752443627212</v>
      </c>
      <c r="D5004" s="0" t="n">
        <f aca="false">(Sheet1!D5004 -73.29218)/100.16</f>
        <v>0.104111621405751</v>
      </c>
      <c r="E5004" s="0" t="n">
        <f aca="false">(Sheet1!E5004 -454.3675)/495.76</f>
        <v>0.0162225673713087</v>
      </c>
    </row>
    <row r="5005" customFormat="false" ht="13.8" hidden="false" customHeight="false" outlineLevel="0" collapsed="false">
      <c r="A5005" s="0" t="n">
        <f aca="false">(Sheet1!A5005 -19.6537)/37.11</f>
        <v>0.11119105362436</v>
      </c>
      <c r="B5005" s="0" t="n">
        <f aca="false">(Sheet1!B5005 -54.29871)/81.56</f>
        <v>0.188956473761648</v>
      </c>
      <c r="C5005" s="0" t="n">
        <f aca="false">(Sheet1!C5005 -1013.264)/1033.3</f>
        <v>-0.00432981709087394</v>
      </c>
      <c r="D5005" s="0" t="n">
        <f aca="false">(Sheet1!D5005 -73.29218)/100.16</f>
        <v>0.0986204073482428</v>
      </c>
      <c r="E5005" s="0" t="n">
        <f aca="false">(Sheet1!E5005 -454.3675)/495.76</f>
        <v>-0.0228084153622721</v>
      </c>
    </row>
    <row r="5006" customFormat="false" ht="13.8" hidden="false" customHeight="false" outlineLevel="0" collapsed="false">
      <c r="A5006" s="0" t="n">
        <f aca="false">(Sheet1!A5006 -19.6537)/37.11</f>
        <v>0.217092427917003</v>
      </c>
      <c r="B5006" s="0" t="n">
        <f aca="false">(Sheet1!B5006 -54.29871)/81.56</f>
        <v>0.256636709171162</v>
      </c>
      <c r="C5006" s="0" t="n">
        <f aca="false">(Sheet1!C5006 -1013.264)/1033.3</f>
        <v>-0.00295557921223263</v>
      </c>
      <c r="D5006" s="0" t="n">
        <f aca="false">(Sheet1!D5006 -73.29218)/100.16</f>
        <v>-0.135205471246006</v>
      </c>
      <c r="E5006" s="0" t="n">
        <f aca="false">(Sheet1!E5006 -454.3675)/495.76</f>
        <v>-0.0275687832822334</v>
      </c>
    </row>
    <row r="5007" customFormat="false" ht="13.8" hidden="false" customHeight="false" outlineLevel="0" collapsed="false">
      <c r="A5007" s="0" t="n">
        <f aca="false">(Sheet1!A5007 -19.6537)/37.11</f>
        <v>0.0624171382376717</v>
      </c>
      <c r="B5007" s="0" t="n">
        <f aca="false">(Sheet1!B5007 -54.29871)/81.56</f>
        <v>0.138686733692987</v>
      </c>
      <c r="C5007" s="0" t="n">
        <f aca="false">(Sheet1!C5007 -1013.264)/1033.3</f>
        <v>0.0027349269331269</v>
      </c>
      <c r="D5007" s="0" t="n">
        <f aca="false">(Sheet1!D5007 -73.29218)/100.16</f>
        <v>-2.17651757188062E-005</v>
      </c>
      <c r="E5007" s="0" t="n">
        <f aca="false">(Sheet1!E5007 -454.3675)/495.76</f>
        <v>-0.0147601662094562</v>
      </c>
    </row>
    <row r="5008" customFormat="false" ht="13.8" hidden="false" customHeight="false" outlineLevel="0" collapsed="false">
      <c r="A5008" s="0" t="n">
        <f aca="false">(Sheet1!A5008 -19.6537)/37.11</f>
        <v>-0.110851522500674</v>
      </c>
      <c r="B5008" s="0" t="n">
        <f aca="false">(Sheet1!B5008 -54.29871)/81.56</f>
        <v>-0.160234306032369</v>
      </c>
      <c r="C5008" s="0" t="n">
        <f aca="false">(Sheet1!C5008 -1013.264)/1033.3</f>
        <v>-0.0172399109648698</v>
      </c>
      <c r="D5008" s="0" t="n">
        <f aca="false">(Sheet1!D5008 -73.29218)/100.16</f>
        <v>0.104211461661342</v>
      </c>
      <c r="E5008" s="0" t="n">
        <f aca="false">(Sheet1!E5008 -454.3675)/495.76</f>
        <v>0.0175336856543489</v>
      </c>
    </row>
    <row r="5009" customFormat="false" ht="13.8" hidden="false" customHeight="false" outlineLevel="0" collapsed="false">
      <c r="A5009" s="0" t="n">
        <f aca="false">(Sheet1!A5009 -19.6537)/37.11</f>
        <v>0.306556184316896</v>
      </c>
      <c r="B5009" s="0" t="n">
        <f aca="false">(Sheet1!B5009 -54.29871)/81.56</f>
        <v>0.245601888180481</v>
      </c>
      <c r="C5009" s="0" t="n">
        <f aca="false">(Sheet1!C5009 -1013.264)/1033.3</f>
        <v>-0.00165876318590928</v>
      </c>
      <c r="D5009" s="0" t="n">
        <f aca="false">(Sheet1!D5009 -73.29218)/100.16</f>
        <v>-0.0982645766773163</v>
      </c>
      <c r="E5009" s="0" t="n">
        <f aca="false">(Sheet1!E5009 -454.3675)/495.76</f>
        <v>-0.0504629256091657</v>
      </c>
    </row>
    <row r="5010" customFormat="false" ht="13.8" hidden="false" customHeight="false" outlineLevel="0" collapsed="false">
      <c r="A5010" s="0" t="n">
        <f aca="false">(Sheet1!A5010 -19.6537)/37.11</f>
        <v>0.308981406628941</v>
      </c>
      <c r="B5010" s="0" t="n">
        <f aca="false">(Sheet1!B5010 -54.29871)/81.56</f>
        <v>0.181845144678764</v>
      </c>
      <c r="C5010" s="0" t="n">
        <f aca="false">(Sheet1!C5010 -1013.264)/1033.3</f>
        <v>-0.00353624310461627</v>
      </c>
      <c r="D5010" s="0" t="n">
        <f aca="false">(Sheet1!D5010 -73.29218)/100.16</f>
        <v>-0.167254193290735</v>
      </c>
      <c r="E5010" s="0" t="n">
        <f aca="false">(Sheet1!E5010 -454.3675)/495.76</f>
        <v>-0.0503418993061158</v>
      </c>
    </row>
    <row r="5011" customFormat="false" ht="13.8" hidden="false" customHeight="false" outlineLevel="0" collapsed="false">
      <c r="A5011" s="0" t="n">
        <f aca="false">(Sheet1!A5011 -19.6537)/37.11</f>
        <v>-0.338014012395581</v>
      </c>
      <c r="B5011" s="0" t="n">
        <f aca="false">(Sheet1!B5011 -54.29871)/81.56</f>
        <v>-0.153981240804316</v>
      </c>
      <c r="C5011" s="0" t="n">
        <f aca="false">(Sheet1!C5011 -1013.264)/1033.3</f>
        <v>0.00879318687699604</v>
      </c>
      <c r="D5011" s="0" t="n">
        <f aca="false">(Sheet1!D5011 -73.29218)/100.16</f>
        <v>0.173600439297125</v>
      </c>
      <c r="E5011" s="0" t="n">
        <f aca="false">(Sheet1!E5011 -454.3675)/495.76</f>
        <v>0.0675377198644506</v>
      </c>
    </row>
    <row r="5012" customFormat="false" ht="13.8" hidden="false" customHeight="false" outlineLevel="0" collapsed="false">
      <c r="A5012" s="0" t="n">
        <f aca="false">(Sheet1!A5012 -19.6537)/37.11</f>
        <v>-0.177410401509027</v>
      </c>
      <c r="B5012" s="0" t="n">
        <f aca="false">(Sheet1!B5012 -54.29871)/81.56</f>
        <v>-0.148586439431094</v>
      </c>
      <c r="C5012" s="0" t="n">
        <f aca="false">(Sheet1!C5012 -1013.264)/1033.3</f>
        <v>0.00166069873221718</v>
      </c>
      <c r="D5012" s="0" t="n">
        <f aca="false">(Sheet1!D5012 -73.29218)/100.16</f>
        <v>0.144546924920128</v>
      </c>
      <c r="E5012" s="0" t="n">
        <f aca="false">(Sheet1!E5012 -454.3675)/495.76</f>
        <v>0.0148105938357269</v>
      </c>
    </row>
    <row r="5013" customFormat="false" ht="13.8" hidden="false" customHeight="false" outlineLevel="0" collapsed="false">
      <c r="A5013" s="0" t="n">
        <f aca="false">(Sheet1!A5013 -19.6537)/37.11</f>
        <v>0.0863998922123417</v>
      </c>
      <c r="B5013" s="0" t="n">
        <f aca="false">(Sheet1!B5013 -54.29871)/81.56</f>
        <v>0.100800514958313</v>
      </c>
      <c r="C5013" s="0" t="n">
        <f aca="false">(Sheet1!C5013 -1013.264)/1033.3</f>
        <v>0.00287041517468306</v>
      </c>
      <c r="D5013" s="0" t="n">
        <f aca="false">(Sheet1!D5013 -73.29218)/100.16</f>
        <v>-0.0261799121405751</v>
      </c>
      <c r="E5013" s="0" t="n">
        <f aca="false">(Sheet1!E5013 -454.3675)/495.76</f>
        <v>-0.0129246006132</v>
      </c>
    </row>
    <row r="5014" customFormat="false" ht="13.8" hidden="false" customHeight="false" outlineLevel="0" collapsed="false">
      <c r="A5014" s="0" t="n">
        <f aca="false">(Sheet1!A5014 -19.6537)/37.11</f>
        <v>-0.364152519536513</v>
      </c>
      <c r="B5014" s="0" t="n">
        <f aca="false">(Sheet1!B5014 -54.29871)/81.56</f>
        <v>-0.167713462481609</v>
      </c>
      <c r="C5014" s="0" t="n">
        <f aca="false">(Sheet1!C5014 -1013.264)/1033.3</f>
        <v>0.00236717313461727</v>
      </c>
      <c r="D5014" s="0" t="n">
        <f aca="false">(Sheet1!D5014 -73.29218)/100.16</f>
        <v>0.131967052715655</v>
      </c>
      <c r="E5014" s="0" t="n">
        <f aca="false">(Sheet1!E5014 -454.3675)/495.76</f>
        <v>0.0550518395998064</v>
      </c>
    </row>
    <row r="5015" customFormat="false" ht="13.8" hidden="false" customHeight="false" outlineLevel="0" collapsed="false">
      <c r="A5015" s="0" t="n">
        <f aca="false">(Sheet1!A5015 -19.6537)/37.11</f>
        <v>-0.144265696577742</v>
      </c>
      <c r="B5015" s="0" t="n">
        <f aca="false">(Sheet1!B5015 -54.29871)/81.56</f>
        <v>-0.00586942128494359</v>
      </c>
      <c r="C5015" s="0" t="n">
        <f aca="false">(Sheet1!C5015 -1013.264)/1033.3</f>
        <v>0.00326720216781184</v>
      </c>
      <c r="D5015" s="0" t="n">
        <f aca="false">(Sheet1!D5015 -73.29218)/100.16</f>
        <v>-0.0937717651757189</v>
      </c>
      <c r="E5015" s="0" t="n">
        <f aca="false">(Sheet1!E5015 -454.3675)/495.76</f>
        <v>0.0222940535743102</v>
      </c>
    </row>
    <row r="5016" customFormat="false" ht="13.8" hidden="false" customHeight="false" outlineLevel="0" collapsed="false">
      <c r="A5016" s="0" t="n">
        <f aca="false">(Sheet1!A5016 -19.6537)/37.11</f>
        <v>-0.0464483966585826</v>
      </c>
      <c r="B5016" s="0" t="n">
        <f aca="false">(Sheet1!B5016 -54.29871)/81.56</f>
        <v>-0.118547204512016</v>
      </c>
      <c r="C5016" s="0" t="n">
        <f aca="false">(Sheet1!C5016 -1013.264)/1033.3</f>
        <v>-0.00941062614923067</v>
      </c>
      <c r="D5016" s="0" t="n">
        <f aca="false">(Sheet1!D5016 -73.29218)/100.16</f>
        <v>0.14095267571885</v>
      </c>
      <c r="E5016" s="0" t="n">
        <f aca="false">(Sheet1!E5016 -454.3675)/495.76</f>
        <v>0.00926355494594153</v>
      </c>
    </row>
    <row r="5017" customFormat="false" ht="13.8" hidden="false" customHeight="false" outlineLevel="0" collapsed="false">
      <c r="A5017" s="0" t="n">
        <f aca="false">(Sheet1!A5017 -19.6537)/37.11</f>
        <v>0.168318512530315</v>
      </c>
      <c r="B5017" s="0" t="n">
        <f aca="false">(Sheet1!B5017 -54.29871)/81.56</f>
        <v>0.213723516429622</v>
      </c>
      <c r="C5017" s="0" t="n">
        <f aca="false">(Sheet1!C5017 -1013.264)/1033.3</f>
        <v>-0.00298461240685189</v>
      </c>
      <c r="D5017" s="0" t="n">
        <f aca="false">(Sheet1!D5017 -73.29218)/100.16</f>
        <v>0.0153536341853035</v>
      </c>
      <c r="E5017" s="0" t="n">
        <f aca="false">(Sheet1!E5017 -454.3675)/495.76</f>
        <v>-0.0393890188801033</v>
      </c>
    </row>
    <row r="5018" customFormat="false" ht="13.8" hidden="false" customHeight="false" outlineLevel="0" collapsed="false">
      <c r="A5018" s="0" t="n">
        <f aca="false">(Sheet1!A5018 -19.6537)/37.11</f>
        <v>0.109574238749663</v>
      </c>
      <c r="B5018" s="0" t="n">
        <f aca="false">(Sheet1!B5018 -54.29871)/81.56</f>
        <v>0.0529829573320255</v>
      </c>
      <c r="C5018" s="0" t="n">
        <f aca="false">(Sheet1!C5018 -1013.264)/1033.3</f>
        <v>0.00295751475854064</v>
      </c>
      <c r="D5018" s="0" t="n">
        <f aca="false">(Sheet1!D5018 -73.29218)/100.16</f>
        <v>-0.0211878993610224</v>
      </c>
      <c r="E5018" s="0" t="n">
        <f aca="false">(Sheet1!E5018 -454.3675)/495.76</f>
        <v>-0.0145987978053897</v>
      </c>
    </row>
    <row r="5019" customFormat="false" ht="13.8" hidden="false" customHeight="false" outlineLevel="0" collapsed="false">
      <c r="A5019" s="0" t="n">
        <f aca="false">(Sheet1!A5019 -19.6537)/37.11</f>
        <v>-0.156930746429534</v>
      </c>
      <c r="B5019" s="0" t="n">
        <f aca="false">(Sheet1!B5019 -54.29871)/81.56</f>
        <v>-0.19088658656204</v>
      </c>
      <c r="C5019" s="0" t="n">
        <f aca="false">(Sheet1!C5019 -1013.264)/1033.3</f>
        <v>-0.0132042969128036</v>
      </c>
      <c r="D5019" s="0" t="n">
        <f aca="false">(Sheet1!D5019 -73.29218)/100.16</f>
        <v>0.186280151757189</v>
      </c>
      <c r="E5019" s="0" t="n">
        <f aca="false">(Sheet1!E5019 -454.3675)/495.76</f>
        <v>0.0311491447474584</v>
      </c>
    </row>
    <row r="5020" customFormat="false" ht="13.8" hidden="false" customHeight="false" outlineLevel="0" collapsed="false">
      <c r="A5020" s="0" t="n">
        <f aca="false">(Sheet1!A5020 -19.6537)/37.11</f>
        <v>0.0554109404473188</v>
      </c>
      <c r="B5020" s="0" t="n">
        <f aca="false">(Sheet1!B5020 -54.29871)/81.56</f>
        <v>0.276621996076508</v>
      </c>
      <c r="C5020" s="0" t="n">
        <f aca="false">(Sheet1!C5020 -1013.264)/1033.3</f>
        <v>-0.00634278525113711</v>
      </c>
      <c r="D5020" s="0" t="n">
        <f aca="false">(Sheet1!D5020 -73.29218)/100.16</f>
        <v>0.0356212060702875</v>
      </c>
      <c r="E5020" s="0" t="n">
        <f aca="false">(Sheet1!E5020 -454.3675)/495.76</f>
        <v>-0.0321879538486364</v>
      </c>
    </row>
    <row r="5021" customFormat="false" ht="13.8" hidden="false" customHeight="false" outlineLevel="0" collapsed="false">
      <c r="A5021" s="0" t="n">
        <f aca="false">(Sheet1!A5021 -19.6537)/37.11</f>
        <v>0.245386688224198</v>
      </c>
      <c r="B5021" s="0" t="n">
        <f aca="false">(Sheet1!B5021 -54.29871)/81.56</f>
        <v>0.150334600294262</v>
      </c>
      <c r="C5021" s="0" t="n">
        <f aca="false">(Sheet1!C5021 -1013.264)/1033.3</f>
        <v>-0.00696216006967963</v>
      </c>
      <c r="D5021" s="0" t="n">
        <f aca="false">(Sheet1!D5021 -73.29218)/100.16</f>
        <v>-0.108647963258786</v>
      </c>
      <c r="E5021" s="0" t="n">
        <f aca="false">(Sheet1!E5021 -454.3675)/495.76</f>
        <v>-0.0445124657092141</v>
      </c>
    </row>
    <row r="5022" customFormat="false" ht="13.8" hidden="false" customHeight="false" outlineLevel="0" collapsed="false">
      <c r="A5022" s="0" t="n">
        <f aca="false">(Sheet1!A5022 -19.6537)/37.11</f>
        <v>-0.117857720291027</v>
      </c>
      <c r="B5022" s="0" t="n">
        <f aca="false">(Sheet1!B5022 -54.29871)/81.56</f>
        <v>-0.129827243746935</v>
      </c>
      <c r="C5022" s="0" t="n">
        <f aca="false">(Sheet1!C5022 -1013.264)/1033.3</f>
        <v>0.0106996999903222</v>
      </c>
      <c r="D5022" s="0" t="n">
        <f aca="false">(Sheet1!D5022 -73.29218)/100.16</f>
        <v>0.0793512380191693</v>
      </c>
      <c r="E5022" s="0" t="n">
        <f aca="false">(Sheet1!E5022 -454.3675)/495.76</f>
        <v>0.0183001855736647</v>
      </c>
    </row>
    <row r="5023" customFormat="false" ht="13.8" hidden="false" customHeight="false" outlineLevel="0" collapsed="false">
      <c r="A5023" s="0" t="n">
        <f aca="false">(Sheet1!A5023 -19.6537)/37.11</f>
        <v>-0.15369711668014</v>
      </c>
      <c r="B5023" s="0" t="n">
        <f aca="false">(Sheet1!B5023 -54.29871)/81.56</f>
        <v>-0.19088658656204</v>
      </c>
      <c r="C5023" s="0" t="n">
        <f aca="false">(Sheet1!C5023 -1013.264)/1033.3</f>
        <v>-0.00909126100841963</v>
      </c>
      <c r="D5023" s="0" t="n">
        <f aca="false">(Sheet1!D5023 -73.29218)/100.16</f>
        <v>0.106308107028754</v>
      </c>
      <c r="E5023" s="0" t="n">
        <f aca="false">(Sheet1!E5023 -454.3675)/495.76</f>
        <v>0.0279217766661287</v>
      </c>
    </row>
    <row r="5024" customFormat="false" ht="13.8" hidden="false" customHeight="false" outlineLevel="0" collapsed="false">
      <c r="A5024" s="0" t="n">
        <f aca="false">(Sheet1!A5024 -19.6537)/37.11</f>
        <v>0.0683454594448936</v>
      </c>
      <c r="B5024" s="0" t="n">
        <f aca="false">(Sheet1!B5024 -54.29871)/81.56</f>
        <v>0.0513890387444826</v>
      </c>
      <c r="C5024" s="0" t="n">
        <f aca="false">(Sheet1!C5024 -1013.264)/1033.3</f>
        <v>-0.0022781380044518</v>
      </c>
      <c r="D5024" s="0" t="n">
        <f aca="false">(Sheet1!D5024 -73.29218)/100.16</f>
        <v>0.0373184904153355</v>
      </c>
      <c r="E5024" s="0" t="n">
        <f aca="false">(Sheet1!E5024 -454.3675)/495.76</f>
        <v>-0.0100199693400033</v>
      </c>
    </row>
    <row r="5025" customFormat="false" ht="13.8" hidden="false" customHeight="false" outlineLevel="0" collapsed="false">
      <c r="A5025" s="0" t="n">
        <f aca="false">(Sheet1!A5025 -19.6537)/37.11</f>
        <v>0.0834357316087308</v>
      </c>
      <c r="B5025" s="0" t="n">
        <f aca="false">(Sheet1!B5025 -54.29871)/81.56</f>
        <v>0.0559255762628739</v>
      </c>
      <c r="C5025" s="0" t="n">
        <f aca="false">(Sheet1!C5025 -1013.264)/1033.3</f>
        <v>0.00264782734926932</v>
      </c>
      <c r="D5025" s="0" t="n">
        <f aca="false">(Sheet1!D5025 -73.29218)/100.16</f>
        <v>-0.0594267172523962</v>
      </c>
      <c r="E5025" s="0" t="n">
        <f aca="false">(Sheet1!E5025 -454.3675)/495.76</f>
        <v>-0.0121984427949008</v>
      </c>
    </row>
    <row r="5026" customFormat="false" ht="13.8" hidden="false" customHeight="false" outlineLevel="0" collapsed="false">
      <c r="A5026" s="0" t="n">
        <f aca="false">(Sheet1!A5026 -19.6537)/37.11</f>
        <v>0.238919428725411</v>
      </c>
      <c r="B5026" s="0" t="n">
        <f aca="false">(Sheet1!B5026 -54.29871)/81.56</f>
        <v>0.130717140755272</v>
      </c>
      <c r="C5026" s="0" t="n">
        <f aca="false">(Sheet1!C5026 -1013.264)/1033.3</f>
        <v>-0.00712668150585506</v>
      </c>
      <c r="D5026" s="0" t="n">
        <f aca="false">(Sheet1!D5026 -73.29218)/100.16</f>
        <v>-0.0249818290734824</v>
      </c>
      <c r="E5026" s="0" t="n">
        <f aca="false">(Sheet1!E5026 -454.3675)/495.76</f>
        <v>-0.0464085444569953</v>
      </c>
    </row>
    <row r="5027" customFormat="false" ht="13.8" hidden="false" customHeight="false" outlineLevel="0" collapsed="false">
      <c r="A5027" s="0" t="n">
        <f aca="false">(Sheet1!A5027 -19.6537)/37.11</f>
        <v>0.114424683373754</v>
      </c>
      <c r="B5027" s="0" t="n">
        <f aca="false">(Sheet1!B5027 -54.29871)/81.56</f>
        <v>0.0879265571358509</v>
      </c>
      <c r="C5027" s="0" t="n">
        <f aca="false">(Sheet1!C5027 -1013.264)/1033.3</f>
        <v>-0.00411690699699992</v>
      </c>
      <c r="D5027" s="0" t="n">
        <f aca="false">(Sheet1!D5027 -73.29218)/100.16</f>
        <v>0.0774542731629392</v>
      </c>
      <c r="E5027" s="0" t="n">
        <f aca="false">(Sheet1!E5027 -454.3675)/495.76</f>
        <v>-0.0315424802323705</v>
      </c>
    </row>
    <row r="5028" customFormat="false" ht="13.8" hidden="false" customHeight="false" outlineLevel="0" collapsed="false">
      <c r="A5028" s="0" t="n">
        <f aca="false">(Sheet1!A5028 -19.6537)/37.11</f>
        <v>0.329461061708434</v>
      </c>
      <c r="B5028" s="0" t="n">
        <f aca="false">(Sheet1!B5028 -54.29871)/81.56</f>
        <v>0.196926066699362</v>
      </c>
      <c r="C5028" s="0" t="n">
        <f aca="false">(Sheet1!C5028 -1013.264)/1033.3</f>
        <v>-0.00683634955966318</v>
      </c>
      <c r="D5028" s="0" t="n">
        <f aca="false">(Sheet1!D5028 -73.29218)/100.16</f>
        <v>-0.157569688498403</v>
      </c>
      <c r="E5028" s="0" t="n">
        <f aca="false">(Sheet1!E5028 -454.3675)/495.76</f>
        <v>-0.0321677827981281</v>
      </c>
    </row>
    <row r="5029" customFormat="false" ht="13.8" hidden="false" customHeight="false" outlineLevel="0" collapsed="false">
      <c r="A5029" s="0" t="n">
        <f aca="false">(Sheet1!A5029 -19.6537)/37.11</f>
        <v>-0.249358663433037</v>
      </c>
      <c r="B5029" s="0" t="n">
        <f aca="false">(Sheet1!B5029 -54.29871)/81.56</f>
        <v>-0.145398602256008</v>
      </c>
      <c r="C5029" s="0" t="n">
        <f aca="false">(Sheet1!C5029 -1013.264)/1033.3</f>
        <v>0.000944546598277363</v>
      </c>
      <c r="D5029" s="0" t="n">
        <f aca="false">(Sheet1!D5029 -73.29218)/100.16</f>
        <v>0.20155571086262</v>
      </c>
      <c r="E5029" s="0" t="n">
        <f aca="false">(Sheet1!E5029 -454.3675)/495.76</f>
        <v>0.0517841294174601</v>
      </c>
    </row>
    <row r="5030" customFormat="false" ht="13.8" hidden="false" customHeight="false" outlineLevel="0" collapsed="false">
      <c r="A5030" s="0" t="n">
        <f aca="false">(Sheet1!A5030 -19.6537)/37.11</f>
        <v>0.0446321746160064</v>
      </c>
      <c r="B5030" s="0" t="n">
        <f aca="false">(Sheet1!B5030 -54.29871)/81.56</f>
        <v>-0.0601852623835213</v>
      </c>
      <c r="C5030" s="0" t="n">
        <f aca="false">(Sheet1!C5030 -1013.264)/1033.3</f>
        <v>0.0066931191328752</v>
      </c>
      <c r="D5030" s="0" t="n">
        <f aca="false">(Sheet1!D5030 -73.29218)/100.16</f>
        <v>-0.0193907747603835</v>
      </c>
      <c r="E5030" s="0" t="n">
        <f aca="false">(Sheet1!E5030 -454.3675)/495.76</f>
        <v>0.00196163466193313</v>
      </c>
    </row>
    <row r="5031" customFormat="false" ht="13.8" hidden="false" customHeight="false" outlineLevel="0" collapsed="false">
      <c r="A5031" s="0" t="n">
        <f aca="false">(Sheet1!A5031 -19.6537)/37.11</f>
        <v>0.271255726219348</v>
      </c>
      <c r="B5031" s="0" t="n">
        <f aca="false">(Sheet1!B5031 -54.29871)/81.56</f>
        <v>0.216666135360471</v>
      </c>
      <c r="C5031" s="0" t="n">
        <f aca="false">(Sheet1!C5031 -1013.264)/1033.3</f>
        <v>-0.0045136939901287</v>
      </c>
      <c r="D5031" s="0" t="n">
        <f aca="false">(Sheet1!D5031 -73.29218)/100.16</f>
        <v>0.0594830271565495</v>
      </c>
      <c r="E5031" s="0" t="n">
        <f aca="false">(Sheet1!E5031 -454.3675)/495.76</f>
        <v>-0.0466909391641116</v>
      </c>
    </row>
    <row r="5032" customFormat="false" ht="13.8" hidden="false" customHeight="false" outlineLevel="0" collapsed="false">
      <c r="A5032" s="0" t="n">
        <f aca="false">(Sheet1!A5032 -19.6537)/37.11</f>
        <v>0.034122877930477</v>
      </c>
      <c r="B5032" s="0" t="n">
        <f aca="false">(Sheet1!B5032 -54.29871)/81.56</f>
        <v>-0.0631278813143698</v>
      </c>
      <c r="C5032" s="0" t="n">
        <f aca="false">(Sheet1!C5032 -1013.264)/1033.3</f>
        <v>0.00763185909222875</v>
      </c>
      <c r="D5032" s="0" t="n">
        <f aca="false">(Sheet1!D5032 -73.29218)/100.16</f>
        <v>-0.23494588658147</v>
      </c>
      <c r="E5032" s="0" t="n">
        <f aca="false">(Sheet1!E5032 -454.3675)/495.76</f>
        <v>0.00192129256091655</v>
      </c>
    </row>
    <row r="5033" customFormat="false" ht="13.8" hidden="false" customHeight="false" outlineLevel="0" collapsed="false">
      <c r="A5033" s="0" t="n">
        <f aca="false">(Sheet1!A5033 -19.6537)/37.11</f>
        <v>-0.166362166531932</v>
      </c>
      <c r="B5033" s="0" t="n">
        <f aca="false">(Sheet1!B5033 -54.29871)/81.56</f>
        <v>-0.171023908778813</v>
      </c>
      <c r="C5033" s="0" t="n">
        <f aca="false">(Sheet1!C5033 -1013.264)/1033.3</f>
        <v>-0.00150391948127356</v>
      </c>
      <c r="D5033" s="0" t="n">
        <f aca="false">(Sheet1!D5033 -73.29218)/100.16</f>
        <v>-0.0384602635782748</v>
      </c>
      <c r="E5033" s="0" t="n">
        <f aca="false">(Sheet1!E5033 -454.3675)/495.76</f>
        <v>0.0410531305470389</v>
      </c>
    </row>
    <row r="5034" customFormat="false" ht="13.8" hidden="false" customHeight="false" outlineLevel="0" collapsed="false">
      <c r="A5034" s="0" t="n">
        <f aca="false">(Sheet1!A5034 -19.6537)/37.11</f>
        <v>0.0459795203449205</v>
      </c>
      <c r="B5034" s="0" t="n">
        <f aca="false">(Sheet1!B5034 -54.29871)/81.56</f>
        <v>0.0570290583619422</v>
      </c>
      <c r="C5034" s="0" t="n">
        <f aca="false">(Sheet1!C5034 -1013.264)/1033.3</f>
        <v>0.00492209426110521</v>
      </c>
      <c r="D5034" s="0" t="n">
        <f aca="false">(Sheet1!D5034 -73.29218)/100.16</f>
        <v>0.0556890974440895</v>
      </c>
      <c r="E5034" s="0" t="n">
        <f aca="false">(Sheet1!E5034 -454.3675)/495.76</f>
        <v>-0.0210535339680491</v>
      </c>
    </row>
    <row r="5035" customFormat="false" ht="13.8" hidden="false" customHeight="false" outlineLevel="0" collapsed="false">
      <c r="A5035" s="0" t="n">
        <f aca="false">(Sheet1!A5035 -19.6537)/37.11</f>
        <v>-0.347714901643762</v>
      </c>
      <c r="B5035" s="0" t="n">
        <f aca="false">(Sheet1!B5035 -54.29871)/81.56</f>
        <v>-0.176541319274154</v>
      </c>
      <c r="C5035" s="0" t="n">
        <f aca="false">(Sheet1!C5035 -1013.264)/1033.3</f>
        <v>-0.00480402593632058</v>
      </c>
      <c r="D5035" s="0" t="n">
        <f aca="false">(Sheet1!D5035 -73.29218)/100.16</f>
        <v>0.141052515974441</v>
      </c>
      <c r="E5035" s="0" t="n">
        <f aca="false">(Sheet1!E5035 -454.3675)/495.76</f>
        <v>0.0598727206712926</v>
      </c>
    </row>
    <row r="5036" customFormat="false" ht="13.8" hidden="false" customHeight="false" outlineLevel="0" collapsed="false">
      <c r="A5036" s="0" t="n">
        <f aca="false">(Sheet1!A5036 -19.6537)/37.11</f>
        <v>-0.0415979520344921</v>
      </c>
      <c r="B5036" s="0" t="n">
        <f aca="false">(Sheet1!B5036 -54.29871)/81.56</f>
        <v>0.0570290583619422</v>
      </c>
      <c r="C5036" s="0" t="n">
        <f aca="false">(Sheet1!C5036 -1013.264)/1033.3</f>
        <v>0.00323816897319269</v>
      </c>
      <c r="D5036" s="0" t="n">
        <f aca="false">(Sheet1!D5036 -73.29218)/100.16</f>
        <v>0.158524560702875</v>
      </c>
      <c r="E5036" s="0" t="n">
        <f aca="false">(Sheet1!E5036 -454.3675)/495.76</f>
        <v>-0.000156325641439379</v>
      </c>
    </row>
    <row r="5037" customFormat="false" ht="13.8" hidden="false" customHeight="false" outlineLevel="0" collapsed="false">
      <c r="A5037" s="0" t="n">
        <f aca="false">(Sheet1!A5037 -19.6537)/37.11</f>
        <v>0.176402586903799</v>
      </c>
      <c r="B5037" s="0" t="n">
        <f aca="false">(Sheet1!B5037 -54.29871)/81.56</f>
        <v>0.213723516429622</v>
      </c>
      <c r="C5037" s="0" t="n">
        <f aca="false">(Sheet1!C5037 -1013.264)/1033.3</f>
        <v>-0.00302332333301077</v>
      </c>
      <c r="D5037" s="0" t="n">
        <f aca="false">(Sheet1!D5037 -73.29218)/100.16</f>
        <v>0.0284327076677316</v>
      </c>
      <c r="E5037" s="0" t="n">
        <f aca="false">(Sheet1!E5037 -454.3675)/495.76</f>
        <v>-0.047356583830886</v>
      </c>
    </row>
    <row r="5038" customFormat="false" ht="13.8" hidden="false" customHeight="false" outlineLevel="0" collapsed="false">
      <c r="A5038" s="0" t="n">
        <f aca="false">(Sheet1!A5038 -19.6537)/37.11</f>
        <v>0.0872082996496901</v>
      </c>
      <c r="B5038" s="0" t="n">
        <f aca="false">(Sheet1!B5038 -54.29871)/81.56</f>
        <v>0.318186488474743</v>
      </c>
      <c r="C5038" s="0" t="n">
        <f aca="false">(Sheet1!C5038 -1013.264)/1033.3</f>
        <v>-0.00666215039194814</v>
      </c>
      <c r="D5038" s="0" t="n">
        <f aca="false">(Sheet1!D5038 -73.29218)/100.16</f>
        <v>0.0694670527156549</v>
      </c>
      <c r="E5038" s="0" t="n">
        <f aca="false">(Sheet1!E5038 -454.3675)/495.76</f>
        <v>-0.0165755607552042</v>
      </c>
    </row>
    <row r="5039" customFormat="false" ht="13.8" hidden="false" customHeight="false" outlineLevel="0" collapsed="false">
      <c r="A5039" s="0" t="n">
        <f aca="false">(Sheet1!A5039 -19.6537)/37.11</f>
        <v>0.174246833737537</v>
      </c>
      <c r="B5039" s="0" t="n">
        <f aca="false">(Sheet1!B5039 -54.29871)/81.56</f>
        <v>0.118211010299166</v>
      </c>
      <c r="C5039" s="0" t="n">
        <f aca="false">(Sheet1!C5039 -1013.264)/1033.3</f>
        <v>0.00455434046259559</v>
      </c>
      <c r="D5039" s="0" t="n">
        <f aca="false">(Sheet1!D5039 -73.29218)/100.16</f>
        <v>-0.284366813099042</v>
      </c>
      <c r="E5039" s="0" t="n">
        <f aca="false">(Sheet1!E5039 -454.3675)/495.76</f>
        <v>-0.0260357834436018</v>
      </c>
    </row>
    <row r="5040" customFormat="false" ht="13.8" hidden="false" customHeight="false" outlineLevel="0" collapsed="false">
      <c r="A5040" s="0" t="n">
        <f aca="false">(Sheet1!A5040 -19.6537)/37.11</f>
        <v>-0.264448935596874</v>
      </c>
      <c r="B5040" s="0" t="n">
        <f aca="false">(Sheet1!B5040 -54.29871)/81.56</f>
        <v>-0.172617827366356</v>
      </c>
      <c r="C5040" s="0" t="n">
        <f aca="false">(Sheet1!C5040 -1013.264)/1033.3</f>
        <v>-0.00364269815155329</v>
      </c>
      <c r="D5040" s="0" t="n">
        <f aca="false">(Sheet1!D5040 -73.29218)/100.16</f>
        <v>0.120685103833866</v>
      </c>
      <c r="E5040" s="0" t="n">
        <f aca="false">(Sheet1!E5040 -454.3675)/495.76</f>
        <v>0.0509974584476359</v>
      </c>
    </row>
    <row r="5041" customFormat="false" ht="13.8" hidden="false" customHeight="false" outlineLevel="0" collapsed="false">
      <c r="A5041" s="0" t="n">
        <f aca="false">(Sheet1!A5041 -19.6537)/37.11</f>
        <v>-0.14884667205605</v>
      </c>
      <c r="B5041" s="0" t="n">
        <f aca="false">(Sheet1!B5041 -54.29871)/81.56</f>
        <v>-0.0659478911230995</v>
      </c>
      <c r="C5041" s="0" t="n">
        <f aca="false">(Sheet1!C5041 -1013.264)/1033.3</f>
        <v>-0.00149424174973385</v>
      </c>
      <c r="D5041" s="0" t="n">
        <f aca="false">(Sheet1!D5041 -73.29218)/100.16</f>
        <v>0.0476020367412141</v>
      </c>
      <c r="E5041" s="0" t="n">
        <f aca="false">(Sheet1!E5041 -454.3675)/495.76</f>
        <v>0.0197726722607714</v>
      </c>
    </row>
    <row r="5042" customFormat="false" ht="13.8" hidden="false" customHeight="false" outlineLevel="0" collapsed="false">
      <c r="A5042" s="0" t="n">
        <f aca="false">(Sheet1!A5042 -19.6537)/37.11</f>
        <v>-0.285736998113716</v>
      </c>
      <c r="B5042" s="0" t="n">
        <f aca="false">(Sheet1!B5042 -54.29871)/81.56</f>
        <v>-0.220680603236881</v>
      </c>
      <c r="C5042" s="0" t="n">
        <f aca="false">(Sheet1!C5042 -1013.264)/1033.3</f>
        <v>0.0137191522307172</v>
      </c>
      <c r="D5042" s="0" t="n">
        <f aca="false">(Sheet1!D5042 -73.29218)/100.16</f>
        <v>0.0155533146964855</v>
      </c>
      <c r="E5042" s="0" t="n">
        <f aca="false">(Sheet1!E5042 -454.3675)/495.76</f>
        <v>0.0505536953364531</v>
      </c>
    </row>
    <row r="5043" customFormat="false" ht="13.8" hidden="false" customHeight="false" outlineLevel="0" collapsed="false">
      <c r="A5043" s="0" t="n">
        <f aca="false">(Sheet1!A5043 -19.6537)/37.11</f>
        <v>0.0688843977364592</v>
      </c>
      <c r="B5043" s="0" t="n">
        <f aca="false">(Sheet1!B5043 -54.29871)/81.56</f>
        <v>0.079343918587543</v>
      </c>
      <c r="C5043" s="0" t="n">
        <f aca="false">(Sheet1!C5043 -1013.264)/1033.3</f>
        <v>0.00478660601954904</v>
      </c>
      <c r="D5043" s="0" t="n">
        <f aca="false">(Sheet1!D5043 -73.29218)/100.16</f>
        <v>0.116491813099041</v>
      </c>
      <c r="E5043" s="0" t="n">
        <f aca="false">(Sheet1!E5043 -454.3675)/495.76</f>
        <v>-0.0197625867355172</v>
      </c>
    </row>
    <row r="5044" customFormat="false" ht="13.8" hidden="false" customHeight="false" outlineLevel="0" collapsed="false">
      <c r="A5044" s="0" t="n">
        <f aca="false">(Sheet1!A5044 -19.6537)/37.11</f>
        <v>-0.024890864995958</v>
      </c>
      <c r="B5044" s="0" t="n">
        <f aca="false">(Sheet1!B5044 -54.29871)/81.56</f>
        <v>-0.173843918587543</v>
      </c>
      <c r="C5044" s="0" t="n">
        <f aca="false">(Sheet1!C5044 -1013.264)/1033.3</f>
        <v>-7.16152133939373E-005</v>
      </c>
      <c r="D5044" s="0" t="n">
        <f aca="false">(Sheet1!D5044 -73.29218)/100.16</f>
        <v>0.00826497603833868</v>
      </c>
      <c r="E5044" s="0" t="n">
        <f aca="false">(Sheet1!E5044 -454.3675)/495.76</f>
        <v>0.000690858479909579</v>
      </c>
    </row>
    <row r="5045" customFormat="false" ht="13.8" hidden="false" customHeight="false" outlineLevel="0" collapsed="false">
      <c r="A5045" s="0" t="n">
        <f aca="false">(Sheet1!A5045 -19.6537)/37.11</f>
        <v>-0.24585556453786</v>
      </c>
      <c r="B5045" s="0" t="n">
        <f aca="false">(Sheet1!B5045 -54.29871)/81.56</f>
        <v>-0.167468244237371</v>
      </c>
      <c r="C5045" s="0" t="n">
        <f aca="false">(Sheet1!C5045 -1013.264)/1033.3</f>
        <v>0.00711893932062324</v>
      </c>
      <c r="D5045" s="0" t="n">
        <f aca="false">(Sheet1!D5045 -73.29218)/100.16</f>
        <v>0.250976637380192</v>
      </c>
      <c r="E5045" s="0" t="n">
        <f aca="false">(Sheet1!E5045 -454.3675)/495.76</f>
        <v>0.0476490640632564</v>
      </c>
    </row>
    <row r="5046" customFormat="false" ht="13.8" hidden="false" customHeight="false" outlineLevel="0" collapsed="false">
      <c r="A5046" s="0" t="n">
        <f aca="false">(Sheet1!A5046 -19.6537)/37.11</f>
        <v>0.0489436809485313</v>
      </c>
      <c r="B5046" s="0" t="n">
        <f aca="false">(Sheet1!B5046 -54.29871)/81.56</f>
        <v>0.0550673124080431</v>
      </c>
      <c r="C5046" s="0" t="n">
        <f aca="false">(Sheet1!C5046 -1013.264)/1033.3</f>
        <v>0.00361560050324203</v>
      </c>
      <c r="D5046" s="0" t="n">
        <f aca="false">(Sheet1!D5046 -73.29218)/100.16</f>
        <v>0.0367194488817891</v>
      </c>
      <c r="E5046" s="0" t="n">
        <f aca="false">(Sheet1!E5046 -454.3675)/495.76</f>
        <v>-0.0162124818460546</v>
      </c>
    </row>
    <row r="5047" customFormat="false" ht="13.8" hidden="false" customHeight="false" outlineLevel="0" collapsed="false">
      <c r="A5047" s="0" t="n">
        <f aca="false">(Sheet1!A5047 -19.6537)/37.11</f>
        <v>-0.367116680140124</v>
      </c>
      <c r="B5047" s="0" t="n">
        <f aca="false">(Sheet1!B5047 -54.29871)/81.56</f>
        <v>-0.160969960765081</v>
      </c>
      <c r="C5047" s="0" t="n">
        <f aca="false">(Sheet1!C5047 -1013.264)/1033.3</f>
        <v>0.00633504306590529</v>
      </c>
      <c r="D5047" s="0" t="n">
        <f aca="false">(Sheet1!D5047 -73.29218)/100.16</f>
        <v>0.108903953674121</v>
      </c>
      <c r="E5047" s="0" t="n">
        <f aca="false">(Sheet1!E5047 -454.3675)/495.76</f>
        <v>0.0689900355010489</v>
      </c>
    </row>
    <row r="5048" customFormat="false" ht="13.8" hidden="false" customHeight="false" outlineLevel="0" collapsed="false">
      <c r="A5048" s="0" t="n">
        <f aca="false">(Sheet1!A5048 -19.6537)/37.11</f>
        <v>0.104993263271355</v>
      </c>
      <c r="B5048" s="0" t="n">
        <f aca="false">(Sheet1!B5048 -54.29871)/81.56</f>
        <v>0.132678886709171</v>
      </c>
      <c r="C5048" s="0" t="n">
        <f aca="false">(Sheet1!C5048 -1013.264)/1033.3</f>
        <v>0.00287041517468306</v>
      </c>
      <c r="D5048" s="0" t="n">
        <f aca="false">(Sheet1!D5048 -73.29218)/100.16</f>
        <v>-0.0663156948881789</v>
      </c>
      <c r="E5048" s="0" t="n">
        <f aca="false">(Sheet1!E5048 -454.3675)/495.76</f>
        <v>-0.0159906002904631</v>
      </c>
    </row>
    <row r="5049" customFormat="false" ht="13.8" hidden="false" customHeight="false" outlineLevel="0" collapsed="false">
      <c r="A5049" s="0" t="n">
        <f aca="false">(Sheet1!A5049 -19.6537)/37.11</f>
        <v>-0.280078146052277</v>
      </c>
      <c r="B5049" s="0" t="n">
        <f aca="false">(Sheet1!B5049 -54.29871)/81.56</f>
        <v>-0.16575171652771</v>
      </c>
      <c r="C5049" s="0" t="n">
        <f aca="false">(Sheet1!C5049 -1013.264)/1033.3</f>
        <v>0.0100125810510016</v>
      </c>
      <c r="D5049" s="0" t="n">
        <f aca="false">(Sheet1!D5049 -73.29218)/100.16</f>
        <v>0.151635583067093</v>
      </c>
      <c r="E5049" s="0" t="n">
        <f aca="false">(Sheet1!E5049 -454.3675)/495.76</f>
        <v>0.0351430127481039</v>
      </c>
    </row>
    <row r="5050" customFormat="false" ht="13.8" hidden="false" customHeight="false" outlineLevel="0" collapsed="false">
      <c r="A5050" s="0" t="n">
        <f aca="false">(Sheet1!A5050 -19.6537)/37.11</f>
        <v>-0.147499326327136</v>
      </c>
      <c r="B5050" s="0" t="n">
        <f aca="false">(Sheet1!B5050 -54.29871)/81.56</f>
        <v>-0.13865510053948</v>
      </c>
      <c r="C5050" s="0" t="n">
        <f aca="false">(Sheet1!C5050 -1013.264)/1033.3</f>
        <v>-0.00587825413723019</v>
      </c>
      <c r="D5050" s="0" t="n">
        <f aca="false">(Sheet1!D5050 -73.29218)/100.16</f>
        <v>-0.000820487220447366</v>
      </c>
      <c r="E5050" s="0" t="n">
        <f aca="false">(Sheet1!E5050 -454.3675)/495.76</f>
        <v>0.0282041713732451</v>
      </c>
    </row>
    <row r="5051" customFormat="false" ht="13.8" hidden="false" customHeight="false" outlineLevel="0" collapsed="false">
      <c r="A5051" s="0" t="n">
        <f aca="false">(Sheet1!A5051 -19.6537)/37.11</f>
        <v>-0.349870654810024</v>
      </c>
      <c r="B5051" s="0" t="n">
        <f aca="false">(Sheet1!B5051 -54.29871)/81.56</f>
        <v>-0.183039602746444</v>
      </c>
      <c r="C5051" s="0" t="n">
        <f aca="false">(Sheet1!C5051 -1013.264)/1033.3</f>
        <v>0.00681892964289164</v>
      </c>
      <c r="D5051" s="0" t="n">
        <f aca="false">(Sheet1!D5051 -73.29218)/100.16</f>
        <v>0.00267392172523962</v>
      </c>
      <c r="E5051" s="0" t="n">
        <f aca="false">(Sheet1!E5051 -454.3675)/495.76</f>
        <v>0.0681025092786832</v>
      </c>
    </row>
    <row r="5052" customFormat="false" ht="13.8" hidden="false" customHeight="false" outlineLevel="0" collapsed="false">
      <c r="A5052" s="0" t="n">
        <f aca="false">(Sheet1!A5052 -19.6537)/37.11</f>
        <v>0.11981406628941</v>
      </c>
      <c r="B5052" s="0" t="n">
        <f aca="false">(Sheet1!B5052 -54.29871)/81.56</f>
        <v>0.216666135360471</v>
      </c>
      <c r="C5052" s="0" t="n">
        <f aca="false">(Sheet1!C5052 -1013.264)/1033.3</f>
        <v>-0.00323623342688479</v>
      </c>
      <c r="D5052" s="0" t="n">
        <f aca="false">(Sheet1!D5052 -73.29218)/100.16</f>
        <v>0.179491014376997</v>
      </c>
      <c r="E5052" s="0" t="n">
        <f aca="false">(Sheet1!E5052 -454.3675)/495.76</f>
        <v>-0.0227479022107472</v>
      </c>
    </row>
    <row r="5053" customFormat="false" ht="13.8" hidden="false" customHeight="false" outlineLevel="0" collapsed="false">
      <c r="A5053" s="0" t="n">
        <f aca="false">(Sheet1!A5053 -19.6537)/37.11</f>
        <v>0.153497709512261</v>
      </c>
      <c r="B5053" s="0" t="n">
        <f aca="false">(Sheet1!B5053 -54.29871)/81.56</f>
        <v>0.229172265816577</v>
      </c>
      <c r="C5053" s="0" t="n">
        <f aca="false">(Sheet1!C5053 -1013.264)/1033.3</f>
        <v>-0.00543307848640282</v>
      </c>
      <c r="D5053" s="0" t="n">
        <f aca="false">(Sheet1!D5053 -73.29218)/100.16</f>
        <v>0.10780571086262</v>
      </c>
      <c r="E5053" s="0" t="n">
        <f aca="false">(Sheet1!E5053 -454.3675)/495.76</f>
        <v>-0.0364642165563982</v>
      </c>
    </row>
    <row r="5054" customFormat="false" ht="13.8" hidden="false" customHeight="false" outlineLevel="0" collapsed="false">
      <c r="A5054" s="0" t="n">
        <f aca="false">(Sheet1!A5054 -19.6537)/37.11</f>
        <v>0.09583131231474</v>
      </c>
      <c r="B5054" s="0" t="n">
        <f aca="false">(Sheet1!B5054 -54.29871)/81.56</f>
        <v>0.0513890387444826</v>
      </c>
      <c r="C5054" s="0" t="n">
        <f aca="false">(Sheet1!C5054 -1013.264)/1033.3</f>
        <v>-0.00222007161521338</v>
      </c>
      <c r="D5054" s="0" t="n">
        <f aca="false">(Sheet1!D5054 -73.29218)/100.16</f>
        <v>0.0104614616613419</v>
      </c>
      <c r="E5054" s="0" t="n">
        <f aca="false">(Sheet1!E5054 -454.3675)/495.76</f>
        <v>-0.012662376956592</v>
      </c>
    </row>
    <row r="5055" customFormat="false" ht="13.8" hidden="false" customHeight="false" outlineLevel="0" collapsed="false">
      <c r="A5055" s="0" t="n">
        <f aca="false">(Sheet1!A5055 -19.6537)/37.11</f>
        <v>-0.221333872271625</v>
      </c>
      <c r="B5055" s="0" t="n">
        <f aca="false">(Sheet1!B5055 -54.29871)/81.56</f>
        <v>-0.136938572829819</v>
      </c>
      <c r="C5055" s="0" t="n">
        <f aca="false">(Sheet1!C5055 -1013.264)/1033.3</f>
        <v>0.00156392141681988</v>
      </c>
      <c r="D5055" s="0" t="n">
        <f aca="false">(Sheet1!D5055 -73.29218)/100.16</f>
        <v>-0.093971445686901</v>
      </c>
      <c r="E5055" s="0" t="n">
        <f aca="false">(Sheet1!E5055 -454.3675)/495.76</f>
        <v>0.0468018799419074</v>
      </c>
    </row>
    <row r="5056" customFormat="false" ht="13.8" hidden="false" customHeight="false" outlineLevel="0" collapsed="false">
      <c r="A5056" s="0" t="n">
        <f aca="false">(Sheet1!A5056 -19.6537)/37.11</f>
        <v>-0.186033414174077</v>
      </c>
      <c r="B5056" s="0" t="n">
        <f aca="false">(Sheet1!B5056 -54.29871)/81.56</f>
        <v>-0.167468244237371</v>
      </c>
      <c r="C5056" s="0" t="n">
        <f aca="false">(Sheet1!C5056 -1013.264)/1033.3</f>
        <v>0.0069447401529082</v>
      </c>
      <c r="D5056" s="0" t="n">
        <f aca="false">(Sheet1!D5056 -73.29218)/100.16</f>
        <v>0.0986204073482428</v>
      </c>
      <c r="E5056" s="0" t="n">
        <f aca="false">(Sheet1!E5056 -454.3675)/495.76</f>
        <v>0.025339882201065</v>
      </c>
    </row>
    <row r="5057" customFormat="false" ht="13.8" hidden="false" customHeight="false" outlineLevel="0" collapsed="false">
      <c r="A5057" s="0" t="n">
        <f aca="false">(Sheet1!A5057 -19.6537)/37.11</f>
        <v>0.279070331447049</v>
      </c>
      <c r="B5057" s="0" t="n">
        <f aca="false">(Sheet1!B5057 -54.29871)/81.56</f>
        <v>0.171300760176557</v>
      </c>
      <c r="C5057" s="0" t="n">
        <f aca="false">(Sheet1!C5057 -1013.264)/1033.3</f>
        <v>-0.00617826381496179</v>
      </c>
      <c r="D5057" s="0" t="n">
        <f aca="false">(Sheet1!D5057 -73.29218)/100.16</f>
        <v>-0.215876397763578</v>
      </c>
      <c r="E5057" s="0" t="n">
        <f aca="false">(Sheet1!E5057 -454.3675)/495.76</f>
        <v>-0.051975754397289</v>
      </c>
    </row>
    <row r="5058" customFormat="false" ht="13.8" hidden="false" customHeight="false" outlineLevel="0" collapsed="false">
      <c r="A5058" s="0" t="n">
        <f aca="false">(Sheet1!A5058 -19.6537)/37.11</f>
        <v>0.202810563190515</v>
      </c>
      <c r="B5058" s="0" t="n">
        <f aca="false">(Sheet1!B5058 -54.29871)/81.56</f>
        <v>0.0871909024031388</v>
      </c>
      <c r="C5058" s="0" t="n">
        <f aca="false">(Sheet1!C5058 -1013.264)/1033.3</f>
        <v>-0.00105874383044619</v>
      </c>
      <c r="D5058" s="0" t="n">
        <f aca="false">(Sheet1!D5058 -73.29218)/100.16</f>
        <v>-0.271387579872205</v>
      </c>
      <c r="E5058" s="0" t="n">
        <f aca="false">(Sheet1!E5058 -454.3675)/495.76</f>
        <v>-0.00941483782475395</v>
      </c>
    </row>
    <row r="5059" customFormat="false" ht="13.8" hidden="false" customHeight="false" outlineLevel="0" collapsed="false">
      <c r="A5059" s="0" t="n">
        <f aca="false">(Sheet1!A5059 -19.6537)/37.11</f>
        <v>-0.305947184047427</v>
      </c>
      <c r="B5059" s="0" t="n">
        <f aca="false">(Sheet1!B5059 -54.29871)/81.56</f>
        <v>-0.136938572829819</v>
      </c>
      <c r="C5059" s="0" t="n">
        <f aca="false">(Sheet1!C5059 -1013.264)/1033.3</f>
        <v>0.00653827542823959</v>
      </c>
      <c r="D5059" s="0" t="n">
        <f aca="false">(Sheet1!D5059 -73.29218)/100.16</f>
        <v>0.0980213658146965</v>
      </c>
      <c r="E5059" s="0" t="n">
        <f aca="false">(Sheet1!E5059 -454.3675)/495.76</f>
        <v>0.0599130627723092</v>
      </c>
    </row>
    <row r="5060" customFormat="false" ht="13.8" hidden="false" customHeight="false" outlineLevel="0" collapsed="false">
      <c r="A5060" s="0" t="n">
        <f aca="false">(Sheet1!A5060 -19.6537)/37.11</f>
        <v>0.176402586903799</v>
      </c>
      <c r="B5060" s="0" t="n">
        <f aca="false">(Sheet1!B5060 -54.29871)/81.56</f>
        <v>0.213723516429622</v>
      </c>
      <c r="C5060" s="0" t="n">
        <f aca="false">(Sheet1!C5060 -1013.264)/1033.3</f>
        <v>-0.00316848930610665</v>
      </c>
      <c r="D5060" s="0" t="n">
        <f aca="false">(Sheet1!D5060 -73.29218)/100.16</f>
        <v>0.0169510782747603</v>
      </c>
      <c r="E5060" s="0" t="n">
        <f aca="false">(Sheet1!E5060 -454.3675)/495.76</f>
        <v>-0.0409220187187349</v>
      </c>
    </row>
    <row r="5061" customFormat="false" ht="13.8" hidden="false" customHeight="false" outlineLevel="0" collapsed="false">
      <c r="A5061" s="0" t="n">
        <f aca="false">(Sheet1!A5061 -19.6537)/37.11</f>
        <v>0.0740043115063325</v>
      </c>
      <c r="B5061" s="0" t="n">
        <f aca="false">(Sheet1!B5061 -54.29871)/81.56</f>
        <v>0.171791196665032</v>
      </c>
      <c r="C5061" s="0" t="n">
        <f aca="false">(Sheet1!C5061 -1013.264)/1033.3</f>
        <v>-0.00362334268847385</v>
      </c>
      <c r="D5061" s="0" t="n">
        <f aca="false">(Sheet1!D5061 -73.29218)/100.16</f>
        <v>0.101915135782748</v>
      </c>
      <c r="E5061" s="0" t="n">
        <f aca="false">(Sheet1!E5061 -454.3675)/495.76</f>
        <v>-0.0150425609165725</v>
      </c>
    </row>
    <row r="5062" customFormat="false" ht="13.8" hidden="false" customHeight="false" outlineLevel="0" collapsed="false">
      <c r="A5062" s="0" t="n">
        <f aca="false">(Sheet1!A5062 -19.6537)/37.11</f>
        <v>-0.134564807329561</v>
      </c>
      <c r="B5062" s="0" t="n">
        <f aca="false">(Sheet1!B5062 -54.29871)/81.56</f>
        <v>-0.136938572829819</v>
      </c>
      <c r="C5062" s="0" t="n">
        <f aca="false">(Sheet1!C5062 -1013.264)/1033.3</f>
        <v>0.00165102100067746</v>
      </c>
      <c r="D5062" s="0" t="n">
        <f aca="false">(Sheet1!D5062 -73.29218)/100.16</f>
        <v>-0.269390774760383</v>
      </c>
      <c r="E5062" s="0" t="n">
        <f aca="false">(Sheet1!E5062 -454.3675)/495.76</f>
        <v>0.0272359609488462</v>
      </c>
    </row>
    <row r="5063" customFormat="false" ht="13.8" hidden="false" customHeight="false" outlineLevel="0" collapsed="false">
      <c r="A5063" s="0" t="n">
        <f aca="false">(Sheet1!A5063 -19.6537)/37.11</f>
        <v>0.142988412826731</v>
      </c>
      <c r="B5063" s="0" t="n">
        <f aca="false">(Sheet1!B5063 -54.29871)/81.56</f>
        <v>0.198274767042668</v>
      </c>
      <c r="C5063" s="0" t="n">
        <f aca="false">(Sheet1!C5063 -1013.264)/1033.3</f>
        <v>-0.00535565663408496</v>
      </c>
      <c r="D5063" s="0" t="n">
        <f aca="false">(Sheet1!D5063 -73.29218)/100.16</f>
        <v>0.0318272763578275</v>
      </c>
      <c r="E5063" s="0" t="n">
        <f aca="false">(Sheet1!E5063 -454.3675)/495.76</f>
        <v>-0.032551032757786</v>
      </c>
    </row>
    <row r="5064" customFormat="false" ht="13.8" hidden="false" customHeight="false" outlineLevel="0" collapsed="false">
      <c r="A5064" s="0" t="n">
        <f aca="false">(Sheet1!A5064 -19.6537)/37.11</f>
        <v>0.184486661277284</v>
      </c>
      <c r="B5064" s="0" t="n">
        <f aca="false">(Sheet1!B5064 -54.29871)/81.56</f>
        <v>0.144081535066209</v>
      </c>
      <c r="C5064" s="0" t="n">
        <f aca="false">(Sheet1!C5064 -1013.264)/1033.3</f>
        <v>0.00364463369786119</v>
      </c>
      <c r="D5064" s="0" t="n">
        <f aca="false">(Sheet1!D5064 -73.29218)/100.16</f>
        <v>-0.119330870607029</v>
      </c>
      <c r="E5064" s="0" t="n">
        <f aca="false">(Sheet1!E5064 -454.3675)/495.76</f>
        <v>-0.0286781910601905</v>
      </c>
    </row>
    <row r="5065" customFormat="false" ht="13.8" hidden="false" customHeight="false" outlineLevel="0" collapsed="false">
      <c r="A5065" s="0" t="n">
        <f aca="false">(Sheet1!A5065 -19.6537)/37.11</f>
        <v>0.127628671517111</v>
      </c>
      <c r="B5065" s="0" t="n">
        <f aca="false">(Sheet1!B5065 -54.29871)/81.56</f>
        <v>0.0504081657675331</v>
      </c>
      <c r="C5065" s="0" t="n">
        <f aca="false">(Sheet1!C5065 -1013.264)/1033.3</f>
        <v>0.000373560437433434</v>
      </c>
      <c r="D5065" s="0" t="n">
        <f aca="false">(Sheet1!D5065 -73.29218)/100.16</f>
        <v>0.0762561900958467</v>
      </c>
      <c r="E5065" s="0" t="n">
        <f aca="false">(Sheet1!E5065 -454.3675)/495.76</f>
        <v>-0.0181085605938358</v>
      </c>
    </row>
    <row r="5066" customFormat="false" ht="13.8" hidden="false" customHeight="false" outlineLevel="0" collapsed="false">
      <c r="A5066" s="0" t="n">
        <f aca="false">(Sheet1!A5066 -19.6537)/37.11</f>
        <v>-0.424244139046079</v>
      </c>
      <c r="B5066" s="0" t="n">
        <f aca="false">(Sheet1!B5066 -54.29871)/81.56</f>
        <v>-0.230857160372732</v>
      </c>
      <c r="C5066" s="0" t="n">
        <f aca="false">(Sheet1!C5066 -1013.264)/1033.3</f>
        <v>0.00353817865092417</v>
      </c>
      <c r="D5066" s="0" t="n">
        <f aca="false">(Sheet1!D5066 -73.29218)/100.16</f>
        <v>0.127174720447284</v>
      </c>
      <c r="E5066" s="0" t="n">
        <f aca="false">(Sheet1!E5066 -454.3675)/495.76</f>
        <v>0.069191746006132</v>
      </c>
    </row>
    <row r="5067" customFormat="false" ht="13.8" hidden="false" customHeight="false" outlineLevel="0" collapsed="false">
      <c r="A5067" s="0" t="n">
        <f aca="false">(Sheet1!A5067 -19.6537)/37.11</f>
        <v>-0.130792239288601</v>
      </c>
      <c r="B5067" s="0" t="n">
        <f aca="false">(Sheet1!B5067 -54.29871)/81.56</f>
        <v>-0.114991539970574</v>
      </c>
      <c r="C5067" s="0" t="n">
        <f aca="false">(Sheet1!C5067 -1013.264)/1033.3</f>
        <v>0.0104480789702893</v>
      </c>
      <c r="D5067" s="0" t="n">
        <f aca="false">(Sheet1!D5067 -73.29218)/100.16</f>
        <v>0.183484624600639</v>
      </c>
      <c r="E5067" s="0" t="n">
        <f aca="false">(Sheet1!E5067 -454.3675)/495.76</f>
        <v>0.0194499354526383</v>
      </c>
    </row>
    <row r="5068" customFormat="false" ht="13.8" hidden="false" customHeight="false" outlineLevel="0" collapsed="false">
      <c r="A5068" s="0" t="n">
        <f aca="false">(Sheet1!A5068 -19.6537)/37.11</f>
        <v>-0.254209108057127</v>
      </c>
      <c r="B5068" s="0" t="n">
        <f aca="false">(Sheet1!B5068 -54.29871)/81.56</f>
        <v>-0.17972915644924</v>
      </c>
      <c r="C5068" s="0" t="n">
        <f aca="false">(Sheet1!C5068 -1013.264)/1033.3</f>
        <v>-0.00246201490370655</v>
      </c>
      <c r="D5068" s="0" t="n">
        <f aca="false">(Sheet1!D5068 -73.29218)/100.16</f>
        <v>-0.102258186900959</v>
      </c>
      <c r="E5068" s="0" t="n">
        <f aca="false">(Sheet1!E5068 -454.3675)/495.76</f>
        <v>0.0460958931741166</v>
      </c>
    </row>
    <row r="5069" customFormat="false" ht="13.8" hidden="false" customHeight="false" outlineLevel="0" collapsed="false">
      <c r="A5069" s="0" t="n">
        <f aca="false">(Sheet1!A5069 -19.6537)/37.11</f>
        <v>-0.166362166531932</v>
      </c>
      <c r="B5069" s="0" t="n">
        <f aca="false">(Sheet1!B5069 -54.29871)/81.56</f>
        <v>-0.151774276606179</v>
      </c>
      <c r="C5069" s="0" t="n">
        <f aca="false">(Sheet1!C5069 -1013.264)/1033.3</f>
        <v>0.0163902061356818</v>
      </c>
      <c r="D5069" s="0" t="n">
        <f aca="false">(Sheet1!D5069 -73.29218)/100.16</f>
        <v>-0.0732046725239618</v>
      </c>
      <c r="E5069" s="0" t="n">
        <f aca="false">(Sheet1!E5069 -454.3675)/495.76</f>
        <v>0.0192280538970469</v>
      </c>
    </row>
    <row r="5070" customFormat="false" ht="13.8" hidden="false" customHeight="false" outlineLevel="0" collapsed="false">
      <c r="A5070" s="0" t="n">
        <f aca="false">(Sheet1!A5070 -19.6537)/37.11</f>
        <v>-0.0491430881164107</v>
      </c>
      <c r="B5070" s="0" t="n">
        <f aca="false">(Sheet1!B5070 -54.29871)/81.56</f>
        <v>-0.129704634624816</v>
      </c>
      <c r="C5070" s="0" t="n">
        <f aca="false">(Sheet1!C5070 -1013.264)/1033.3</f>
        <v>-0.00447498306396983</v>
      </c>
      <c r="D5070" s="0" t="n">
        <f aca="false">(Sheet1!D5070 -73.29218)/100.16</f>
        <v>0.0541914936102236</v>
      </c>
      <c r="E5070" s="0" t="n">
        <f aca="false">(Sheet1!E5070 -454.3675)/495.76</f>
        <v>-0.00102368081329674</v>
      </c>
    </row>
    <row r="5071" customFormat="false" ht="13.8" hidden="false" customHeight="false" outlineLevel="0" collapsed="false">
      <c r="A5071" s="0" t="n">
        <f aca="false">(Sheet1!A5071 -19.6537)/37.11</f>
        <v>0.322724333063864</v>
      </c>
      <c r="B5071" s="0" t="n">
        <f aca="false">(Sheet1!B5071 -54.29871)/81.56</f>
        <v>0.14028065228053</v>
      </c>
      <c r="C5071" s="0" t="n">
        <f aca="false">(Sheet1!C5071 -1013.264)/1033.3</f>
        <v>-0.00235555985676954</v>
      </c>
      <c r="D5071" s="0" t="n">
        <f aca="false">(Sheet1!D5071 -73.29218)/100.16</f>
        <v>-0.226659145367412</v>
      </c>
      <c r="E5071" s="0" t="n">
        <f aca="false">(Sheet1!E5071 -454.3675)/495.76</f>
        <v>-0.0339428352428594</v>
      </c>
    </row>
    <row r="5072" customFormat="false" ht="13.8" hidden="false" customHeight="false" outlineLevel="0" collapsed="false">
      <c r="A5072" s="0" t="n">
        <f aca="false">(Sheet1!A5072 -19.6537)/37.11</f>
        <v>0.0944839665858259</v>
      </c>
      <c r="B5072" s="0" t="n">
        <f aca="false">(Sheet1!B5072 -54.29871)/81.56</f>
        <v>0.191776483570378</v>
      </c>
      <c r="C5072" s="0" t="n">
        <f aca="false">(Sheet1!C5072 -1013.264)/1033.3</f>
        <v>-0.00807509919674833</v>
      </c>
      <c r="D5072" s="0" t="n">
        <f aca="false">(Sheet1!D5072 -73.29218)/100.16</f>
        <v>-0.0460481230031948</v>
      </c>
      <c r="E5072" s="0" t="n">
        <f aca="false">(Sheet1!E5072 -454.3675)/495.76</f>
        <v>-0.0320467564950782</v>
      </c>
    </row>
    <row r="5073" customFormat="false" ht="13.8" hidden="false" customHeight="false" outlineLevel="0" collapsed="false">
      <c r="A5073" s="0" t="n">
        <f aca="false">(Sheet1!A5073 -19.6537)/37.11</f>
        <v>0.0551414713015359</v>
      </c>
      <c r="B5073" s="0" t="n">
        <f aca="false">(Sheet1!B5073 -54.29871)/81.56</f>
        <v>0.127406694458068</v>
      </c>
      <c r="C5073" s="0" t="n">
        <f aca="false">(Sheet1!C5073 -1013.264)/1033.3</f>
        <v>-0.00516210200329049</v>
      </c>
      <c r="D5073" s="0" t="n">
        <f aca="false">(Sheet1!D5073 -73.29218)/100.16</f>
        <v>0.0506970846645368</v>
      </c>
      <c r="E5073" s="0" t="n">
        <f aca="false">(Sheet1!E5073 -454.3675)/495.76</f>
        <v>-0.0113109165725351</v>
      </c>
    </row>
    <row r="5074" customFormat="false" ht="13.8" hidden="false" customHeight="false" outlineLevel="0" collapsed="false">
      <c r="A5074" s="0" t="n">
        <f aca="false">(Sheet1!A5074 -19.6537)/37.11</f>
        <v>-0.154505524117489</v>
      </c>
      <c r="B5074" s="0" t="n">
        <f aca="false">(Sheet1!B5074 -54.29871)/81.56</f>
        <v>-0.1610925698872</v>
      </c>
      <c r="C5074" s="0" t="n">
        <f aca="false">(Sheet1!C5074 -1013.264)/1033.3</f>
        <v>-0.0118881254234007</v>
      </c>
      <c r="D5074" s="0" t="n">
        <f aca="false">(Sheet1!D5074 -73.29218)/100.16</f>
        <v>0.105808905750799</v>
      </c>
      <c r="E5074" s="0" t="n">
        <f aca="false">(Sheet1!E5074 -454.3675)/495.76</f>
        <v>-0.000438720348555812</v>
      </c>
    </row>
    <row r="5075" customFormat="false" ht="13.8" hidden="false" customHeight="false" outlineLevel="0" collapsed="false">
      <c r="A5075" s="0" t="n">
        <f aca="false">(Sheet1!A5075 -19.6537)/37.11</f>
        <v>-0.200315278900566</v>
      </c>
      <c r="B5075" s="0" t="n">
        <f aca="false">(Sheet1!B5075 -54.29871)/81.56</f>
        <v>-0.160602133398725</v>
      </c>
      <c r="C5075" s="0" t="n">
        <f aca="false">(Sheet1!C5075 -1013.264)/1033.3</f>
        <v>0.00343172360398716</v>
      </c>
      <c r="D5075" s="0" t="n">
        <f aca="false">(Sheet1!D5075 -73.29218)/100.16</f>
        <v>0.0791515575079872</v>
      </c>
      <c r="E5075" s="0" t="n">
        <f aca="false">(Sheet1!E5075 -454.3675)/495.76</f>
        <v>0.0415372357592383</v>
      </c>
    </row>
    <row r="5076" customFormat="false" ht="13.8" hidden="false" customHeight="false" outlineLevel="0" collapsed="false">
      <c r="A5076" s="0" t="n">
        <f aca="false">(Sheet1!A5076 -19.6537)/37.11</f>
        <v>0.0529857181352735</v>
      </c>
      <c r="B5076" s="0" t="n">
        <f aca="false">(Sheet1!B5076 -54.29871)/81.56</f>
        <v>0.0526151299656695</v>
      </c>
      <c r="C5076" s="0" t="n">
        <f aca="false">(Sheet1!C5076 -1013.264)/1033.3</f>
        <v>-0.000323236233426943</v>
      </c>
      <c r="D5076" s="0" t="n">
        <f aca="false">(Sheet1!D5076 -73.29218)/100.16</f>
        <v>-0.0623220846645368</v>
      </c>
      <c r="E5076" s="0" t="n">
        <f aca="false">(Sheet1!E5076 -454.3675)/495.76</f>
        <v>-0.0170394949168953</v>
      </c>
    </row>
    <row r="5077" customFormat="false" ht="13.8" hidden="false" customHeight="false" outlineLevel="0" collapsed="false">
      <c r="A5077" s="0" t="n">
        <f aca="false">(Sheet1!A5077 -19.6537)/37.11</f>
        <v>-0.279000269469146</v>
      </c>
      <c r="B5077" s="0" t="n">
        <f aca="false">(Sheet1!B5077 -54.29871)/81.56</f>
        <v>-0.197630088278568</v>
      </c>
      <c r="C5077" s="0" t="n">
        <f aca="false">(Sheet1!C5077 -1013.264)/1033.3</f>
        <v>0.0037994774024969</v>
      </c>
      <c r="D5077" s="0" t="n">
        <f aca="false">(Sheet1!D5077 -73.29218)/100.16</f>
        <v>-0.0177933306709265</v>
      </c>
      <c r="E5077" s="0" t="n">
        <f aca="false">(Sheet1!E5077 -454.3675)/495.76</f>
        <v>0.0519858399225431</v>
      </c>
    </row>
    <row r="5078" customFormat="false" ht="13.8" hidden="false" customHeight="false" outlineLevel="0" collapsed="false">
      <c r="A5078" s="0" t="n">
        <f aca="false">(Sheet1!A5078 -19.6537)/37.11</f>
        <v>0.347515494475882</v>
      </c>
      <c r="B5078" s="0" t="n">
        <f aca="false">(Sheet1!B5078 -54.29871)/81.56</f>
        <v>0.204037395782246</v>
      </c>
      <c r="C5078" s="0" t="n">
        <f aca="false">(Sheet1!C5078 -1013.264)/1033.3</f>
        <v>-0.00630407432497824</v>
      </c>
      <c r="D5078" s="0" t="n">
        <f aca="false">(Sheet1!D5078 -73.29218)/100.16</f>
        <v>-0.300940295527157</v>
      </c>
      <c r="E5078" s="0" t="n">
        <f aca="false">(Sheet1!E5078 -454.3675)/495.76</f>
        <v>-0.0449763998709053</v>
      </c>
    </row>
    <row r="5079" customFormat="false" ht="13.8" hidden="false" customHeight="false" outlineLevel="0" collapsed="false">
      <c r="A5079" s="0" t="n">
        <f aca="false">(Sheet1!A5079 -19.6537)/37.11</f>
        <v>-0.170673672864457</v>
      </c>
      <c r="B5079" s="0" t="n">
        <f aca="false">(Sheet1!B5079 -54.29871)/81.56</f>
        <v>-0.19088658656204</v>
      </c>
      <c r="C5079" s="0" t="n">
        <f aca="false">(Sheet1!C5079 -1013.264)/1033.3</f>
        <v>-0.00763960127746057</v>
      </c>
      <c r="D5079" s="0" t="n">
        <f aca="false">(Sheet1!D5079 -73.29218)/100.16</f>
        <v>0.151635583067093</v>
      </c>
      <c r="E5079" s="0" t="n">
        <f aca="false">(Sheet1!E5079 -454.3675)/495.76</f>
        <v>0.0362322494755526</v>
      </c>
    </row>
    <row r="5080" customFormat="false" ht="13.8" hidden="false" customHeight="false" outlineLevel="0" collapsed="false">
      <c r="A5080" s="0" t="n">
        <f aca="false">(Sheet1!A5080 -19.6537)/37.11</f>
        <v>0.00475074104015084</v>
      </c>
      <c r="B5080" s="0" t="n">
        <f aca="false">(Sheet1!B5080 -54.29871)/81.56</f>
        <v>0.0630369053457577</v>
      </c>
      <c r="C5080" s="0" t="n">
        <f aca="false">(Sheet1!C5080 -1013.264)/1033.3</f>
        <v>-0.000274847575728241</v>
      </c>
      <c r="D5080" s="0" t="n">
        <f aca="false">(Sheet1!D5080 -73.29218)/100.16</f>
        <v>0.179191493610224</v>
      </c>
      <c r="E5080" s="0" t="n">
        <f aca="false">(Sheet1!E5080 -454.3675)/495.76</f>
        <v>-0.0165755607552042</v>
      </c>
    </row>
    <row r="5081" customFormat="false" ht="13.8" hidden="false" customHeight="false" outlineLevel="0" collapsed="false">
      <c r="A5081" s="0" t="n">
        <f aca="false">(Sheet1!A5081 -19.6537)/37.11</f>
        <v>0.0675370520075451</v>
      </c>
      <c r="B5081" s="0" t="n">
        <f aca="false">(Sheet1!B5081 -54.29871)/81.56</f>
        <v>0.126671039725356</v>
      </c>
      <c r="C5081" s="0" t="n">
        <f aca="false">(Sheet1!C5081 -1013.264)/1033.3</f>
        <v>0.007302816219878</v>
      </c>
      <c r="D5081" s="0" t="n">
        <f aca="false">(Sheet1!D5081 -73.29218)/100.16</f>
        <v>-0.0481447683706071</v>
      </c>
      <c r="E5081" s="0" t="n">
        <f aca="false">(Sheet1!E5081 -454.3675)/495.76</f>
        <v>-0.00505789091495884</v>
      </c>
    </row>
    <row r="5082" customFormat="false" ht="13.8" hidden="false" customHeight="false" outlineLevel="0" collapsed="false">
      <c r="A5082" s="0" t="n">
        <f aca="false">(Sheet1!A5082 -19.6537)/37.11</f>
        <v>-0.103575855564538</v>
      </c>
      <c r="B5082" s="0" t="n">
        <f aca="false">(Sheet1!B5082 -54.29871)/81.56</f>
        <v>0.0526151299656695</v>
      </c>
      <c r="C5082" s="0" t="n">
        <f aca="false">(Sheet1!C5082 -1013.264)/1033.3</f>
        <v>0.00110906803445268</v>
      </c>
      <c r="D5082" s="0" t="n">
        <f aca="false">(Sheet1!D5082 -73.29218)/100.16</f>
        <v>0.167110822683706</v>
      </c>
      <c r="E5082" s="0" t="n">
        <f aca="false">(Sheet1!E5082 -454.3675)/495.76</f>
        <v>0.00512848959173797</v>
      </c>
    </row>
    <row r="5083" customFormat="false" ht="13.8" hidden="false" customHeight="false" outlineLevel="0" collapsed="false">
      <c r="A5083" s="0" t="n">
        <f aca="false">(Sheet1!A5083 -19.6537)/37.11</f>
        <v>0.129514955537591</v>
      </c>
      <c r="B5083" s="0" t="n">
        <f aca="false">(Sheet1!B5083 -54.29871)/81.56</f>
        <v>0.175469470328592</v>
      </c>
      <c r="C5083" s="0" t="n">
        <f aca="false">(Sheet1!C5083 -1013.264)/1033.3</f>
        <v>-0.00217168295751479</v>
      </c>
      <c r="D5083" s="0" t="n">
        <f aca="false">(Sheet1!D5083 -73.29218)/100.16</f>
        <v>0.0336244009584664</v>
      </c>
      <c r="E5083" s="0" t="n">
        <f aca="false">(Sheet1!E5083 -454.3675)/495.76</f>
        <v>-0.0278108358883331</v>
      </c>
    </row>
    <row r="5084" customFormat="false" ht="13.8" hidden="false" customHeight="false" outlineLevel="0" collapsed="false">
      <c r="A5084" s="0" t="n">
        <f aca="false">(Sheet1!A5084 -19.6537)/37.11</f>
        <v>0.254548639180814</v>
      </c>
      <c r="B5084" s="0" t="n">
        <f aca="false">(Sheet1!B5084 -54.29871)/81.56</f>
        <v>0.234199239823443</v>
      </c>
      <c r="C5084" s="0" t="n">
        <f aca="false">(Sheet1!C5084 -1013.264)/1033.3</f>
        <v>-0.00185231781670375</v>
      </c>
      <c r="D5084" s="0" t="n">
        <f aca="false">(Sheet1!D5084 -73.29218)/100.16</f>
        <v>-0.159566493610224</v>
      </c>
      <c r="E5084" s="0" t="n">
        <f aca="false">(Sheet1!E5084 -454.3675)/495.76</f>
        <v>-0.0353346377279328</v>
      </c>
    </row>
    <row r="5085" customFormat="false" ht="13.8" hidden="false" customHeight="false" outlineLevel="0" collapsed="false">
      <c r="A5085" s="0" t="n">
        <f aca="false">(Sheet1!A5085 -19.6537)/37.11</f>
        <v>0.127089733225546</v>
      </c>
      <c r="B5085" s="0" t="n">
        <f aca="false">(Sheet1!B5085 -54.29871)/81.56</f>
        <v>0.192757356547327</v>
      </c>
      <c r="C5085" s="0" t="n">
        <f aca="false">(Sheet1!C5085 -1013.264)/1033.3</f>
        <v>-0.00222007161521338</v>
      </c>
      <c r="D5085" s="0" t="n">
        <f aca="false">(Sheet1!D5085 -73.29218)/100.16</f>
        <v>-0.013200678913738</v>
      </c>
      <c r="E5085" s="0" t="n">
        <f aca="false">(Sheet1!E5085 -454.3675)/495.76</f>
        <v>-0.0218603759883815</v>
      </c>
    </row>
    <row r="5086" customFormat="false" ht="13.8" hidden="false" customHeight="false" outlineLevel="0" collapsed="false">
      <c r="A5086" s="0" t="n">
        <f aca="false">(Sheet1!A5086 -19.6537)/37.11</f>
        <v>-0.328043654001617</v>
      </c>
      <c r="B5086" s="0" t="n">
        <f aca="false">(Sheet1!B5086 -54.29871)/81.56</f>
        <v>-0.19370659637077</v>
      </c>
      <c r="C5086" s="0" t="n">
        <f aca="false">(Sheet1!C5086 -1013.264)/1033.3</f>
        <v>0.000721958772863622</v>
      </c>
      <c r="D5086" s="0" t="n">
        <f aca="false">(Sheet1!D5086 -73.29218)/100.16</f>
        <v>0.0405133785942491</v>
      </c>
      <c r="E5086" s="0" t="n">
        <f aca="false">(Sheet1!E5086 -454.3675)/495.76</f>
        <v>0.0687076407939325</v>
      </c>
    </row>
    <row r="5087" customFormat="false" ht="13.8" hidden="false" customHeight="false" outlineLevel="0" collapsed="false">
      <c r="A5087" s="0" t="n">
        <f aca="false">(Sheet1!A5087 -19.6537)/37.11</f>
        <v>-0.298402047965508</v>
      </c>
      <c r="B5087" s="0" t="n">
        <f aca="false">(Sheet1!B5087 -54.29871)/81.56</f>
        <v>-0.166487371260422</v>
      </c>
      <c r="C5087" s="0" t="n">
        <f aca="false">(Sheet1!C5087 -1013.264)/1033.3</f>
        <v>0.00849317719926445</v>
      </c>
      <c r="D5087" s="0" t="n">
        <f aca="false">(Sheet1!D5087 -73.29218)/100.16</f>
        <v>0.142350439297125</v>
      </c>
      <c r="E5087" s="0" t="n">
        <f aca="false">(Sheet1!E5087 -454.3675)/495.76</f>
        <v>0.0536398660642246</v>
      </c>
    </row>
    <row r="5088" customFormat="false" ht="13.8" hidden="false" customHeight="false" outlineLevel="0" collapsed="false">
      <c r="A5088" s="0" t="n">
        <f aca="false">(Sheet1!A5088 -19.6537)/37.11</f>
        <v>0.000978172999191611</v>
      </c>
      <c r="B5088" s="0" t="n">
        <f aca="false">(Sheet1!B5088 -54.29871)/81.56</f>
        <v>0.0288289602746444</v>
      </c>
      <c r="C5088" s="0" t="n">
        <f aca="false">(Sheet1!C5088 -1013.264)/1033.3</f>
        <v>0.00731249395141783</v>
      </c>
      <c r="D5088" s="0" t="n">
        <f aca="false">(Sheet1!D5088 -73.29218)/100.16</f>
        <v>-0.0174938099041533</v>
      </c>
      <c r="E5088" s="0" t="n">
        <f aca="false">(Sheet1!E5088 -454.3675)/495.76</f>
        <v>-0.000821970308213707</v>
      </c>
    </row>
    <row r="5089" customFormat="false" ht="13.8" hidden="false" customHeight="false" outlineLevel="0" collapsed="false">
      <c r="A5089" s="0" t="n">
        <f aca="false">(Sheet1!A5089 -19.6537)/37.11</f>
        <v>-0.0407895445971436</v>
      </c>
      <c r="B5089" s="0" t="n">
        <f aca="false">(Sheet1!B5089 -54.29871)/81.56</f>
        <v>-0.131666380578715</v>
      </c>
      <c r="C5089" s="0" t="n">
        <f aca="false">(Sheet1!C5089 -1013.264)/1033.3</f>
        <v>-0.000420013548824126</v>
      </c>
      <c r="D5089" s="0" t="n">
        <f aca="false">(Sheet1!D5089 -73.29218)/100.16</f>
        <v>-0.26150339456869</v>
      </c>
      <c r="E5089" s="0" t="n">
        <f aca="false">(Sheet1!E5089 -454.3675)/495.76</f>
        <v>0.0148105938357269</v>
      </c>
    </row>
    <row r="5090" customFormat="false" ht="13.8" hidden="false" customHeight="false" outlineLevel="0" collapsed="false">
      <c r="A5090" s="0" t="n">
        <f aca="false">(Sheet1!A5090 -19.6537)/37.11</f>
        <v>-0.038903260576664</v>
      </c>
      <c r="B5090" s="0" t="n">
        <f aca="false">(Sheet1!B5090 -54.29871)/81.56</f>
        <v>-0.180955247670427</v>
      </c>
      <c r="C5090" s="0" t="n">
        <f aca="false">(Sheet1!C5090 -1013.264)/1033.3</f>
        <v>-0.0033426884738218</v>
      </c>
      <c r="D5090" s="0" t="n">
        <f aca="false">(Sheet1!D5090 -73.29218)/100.16</f>
        <v>-0.0236839057507987</v>
      </c>
      <c r="E5090" s="0" t="n">
        <f aca="false">(Sheet1!E5090 -454.3675)/495.76</f>
        <v>0.0148509359367436</v>
      </c>
    </row>
    <row r="5091" customFormat="false" ht="13.8" hidden="false" customHeight="false" outlineLevel="0" collapsed="false">
      <c r="A5091" s="0" t="n">
        <f aca="false">(Sheet1!A5091 -19.6537)/37.11</f>
        <v>0.199846402586904</v>
      </c>
      <c r="B5091" s="0" t="n">
        <f aca="false">(Sheet1!B5091 -54.29871)/81.56</f>
        <v>0.289986390387445</v>
      </c>
      <c r="C5091" s="0" t="n">
        <f aca="false">(Sheet1!C5091 -1013.264)/1033.3</f>
        <v>-0.000894222394270762</v>
      </c>
      <c r="D5091" s="0" t="n">
        <f aca="false">(Sheet1!D5091 -73.29218)/100.16</f>
        <v>0.0334247204472843</v>
      </c>
      <c r="E5091" s="0" t="n">
        <f aca="false">(Sheet1!E5091 -454.3675)/495.76</f>
        <v>-0.0418700580926255</v>
      </c>
    </row>
    <row r="5092" customFormat="false" ht="13.8" hidden="false" customHeight="false" outlineLevel="0" collapsed="false">
      <c r="A5092" s="0" t="n">
        <f aca="false">(Sheet1!A5092 -19.6537)/37.11</f>
        <v>-0.108695769334411</v>
      </c>
      <c r="B5092" s="0" t="n">
        <f aca="false">(Sheet1!B5092 -54.29871)/81.56</f>
        <v>-0.196403997057381</v>
      </c>
      <c r="C5092" s="0" t="n">
        <f aca="false">(Sheet1!C5092 -1013.264)/1033.3</f>
        <v>0.00119616761831026</v>
      </c>
      <c r="D5092" s="0" t="n">
        <f aca="false">(Sheet1!D5092 -73.29218)/100.16</f>
        <v>0.0371188099041534</v>
      </c>
      <c r="E5092" s="0" t="n">
        <f aca="false">(Sheet1!E5092 -454.3675)/495.76</f>
        <v>0.0228588429885428</v>
      </c>
    </row>
    <row r="5093" customFormat="false" ht="13.8" hidden="false" customHeight="false" outlineLevel="0" collapsed="false">
      <c r="A5093" s="0" t="n">
        <f aca="false">(Sheet1!A5093 -19.6537)/37.11</f>
        <v>0.160503907302614</v>
      </c>
      <c r="B5093" s="0" t="n">
        <f aca="false">(Sheet1!B5093 -54.29871)/81.56</f>
        <v>-0.0842166503187837</v>
      </c>
      <c r="C5093" s="0" t="n">
        <f aca="false">(Sheet1!C5093 -1013.264)/1033.3</f>
        <v>-0.00449433852704926</v>
      </c>
      <c r="D5093" s="0" t="n">
        <f aca="false">(Sheet1!D5093 -73.29218)/100.16</f>
        <v>-0.187521765175719</v>
      </c>
      <c r="E5093" s="0" t="n">
        <f aca="false">(Sheet1!E5093 -454.3675)/495.76</f>
        <v>-0.0230101258673552</v>
      </c>
    </row>
    <row r="5094" customFormat="false" ht="13.8" hidden="false" customHeight="false" outlineLevel="0" collapsed="false">
      <c r="A5094" s="0" t="n">
        <f aca="false">(Sheet1!A5094 -19.6537)/37.11</f>
        <v>-0.11435462139585</v>
      </c>
      <c r="B5094" s="0" t="n">
        <f aca="false">(Sheet1!B5094 -54.29871)/81.56</f>
        <v>-0.145398602256008</v>
      </c>
      <c r="C5094" s="0" t="n">
        <f aca="false">(Sheet1!C5094 -1013.264)/1033.3</f>
        <v>-0.000642601374237866</v>
      </c>
      <c r="D5094" s="0" t="n">
        <f aca="false">(Sheet1!D5094 -73.29218)/100.16</f>
        <v>0.134263378594249</v>
      </c>
      <c r="E5094" s="0" t="n">
        <f aca="false">(Sheet1!E5094 -454.3675)/495.76</f>
        <v>0.0361313942230111</v>
      </c>
    </row>
    <row r="5095" customFormat="false" ht="13.8" hidden="false" customHeight="false" outlineLevel="0" collapsed="false">
      <c r="A5095" s="0" t="n">
        <f aca="false">(Sheet1!A5095 -19.6537)/37.11</f>
        <v>0.00933171651845862</v>
      </c>
      <c r="B5095" s="0" t="n">
        <f aca="false">(Sheet1!B5095 -54.29871)/81.56</f>
        <v>0.110486635605689</v>
      </c>
      <c r="C5095" s="0" t="n">
        <f aca="false">(Sheet1!C5095 -1013.264)/1033.3</f>
        <v>0.00367366689248034</v>
      </c>
      <c r="D5095" s="0" t="n">
        <f aca="false">(Sheet1!D5095 -73.29218)/100.16</f>
        <v>-0.101758985623003</v>
      </c>
      <c r="E5095" s="0" t="n">
        <f aca="false">(Sheet1!E5095 -454.3675)/495.76</f>
        <v>-0.00945517992577053</v>
      </c>
    </row>
    <row r="5096" customFormat="false" ht="13.8" hidden="false" customHeight="false" outlineLevel="0" collapsed="false">
      <c r="A5096" s="0" t="n">
        <f aca="false">(Sheet1!A5096 -19.6537)/37.11</f>
        <v>0.167510105092967</v>
      </c>
      <c r="B5096" s="0" t="n">
        <f aca="false">(Sheet1!B5096 -54.29871)/81.56</f>
        <v>0.0370437714565964</v>
      </c>
      <c r="C5096" s="0" t="n">
        <f aca="false">(Sheet1!C5096 -1013.264)/1033.3</f>
        <v>-0.0011651988773832</v>
      </c>
      <c r="D5096" s="0" t="n">
        <f aca="false">(Sheet1!D5096 -73.29218)/100.16</f>
        <v>-0.291155950479233</v>
      </c>
      <c r="E5096" s="0" t="n">
        <f aca="false">(Sheet1!E5096 -454.3675)/495.76</f>
        <v>-0.02319166532193</v>
      </c>
    </row>
    <row r="5097" customFormat="false" ht="13.8" hidden="false" customHeight="false" outlineLevel="0" collapsed="false">
      <c r="A5097" s="0" t="n">
        <f aca="false">(Sheet1!A5097 -19.6537)/37.11</f>
        <v>-0.140762597682565</v>
      </c>
      <c r="B5097" s="0" t="n">
        <f aca="false">(Sheet1!B5097 -54.29871)/81.56</f>
        <v>-0.188679622363904</v>
      </c>
      <c r="C5097" s="0" t="n">
        <f aca="false">(Sheet1!C5097 -1013.264)/1033.3</f>
        <v>1.54843704635273E-005</v>
      </c>
      <c r="D5097" s="0" t="n">
        <f aca="false">(Sheet1!D5097 -73.29218)/100.16</f>
        <v>-0.0302733626198083</v>
      </c>
      <c r="E5097" s="0" t="n">
        <f aca="false">(Sheet1!E5097 -454.3675)/495.76</f>
        <v>0.029172381797644</v>
      </c>
    </row>
    <row r="5098" customFormat="false" ht="13.8" hidden="false" customHeight="false" outlineLevel="0" collapsed="false">
      <c r="A5098" s="0" t="n">
        <f aca="false">(Sheet1!A5098 -19.6537)/37.11</f>
        <v>-0.283311775801671</v>
      </c>
      <c r="B5098" s="0" t="n">
        <f aca="false">(Sheet1!B5098 -54.29871)/81.56</f>
        <v>-0.188679622363904</v>
      </c>
      <c r="C5098" s="0" t="n">
        <f aca="false">(Sheet1!C5098 -1013.264)/1033.3</f>
        <v>0.00518339301267782</v>
      </c>
      <c r="D5098" s="0" t="n">
        <f aca="false">(Sheet1!D5098 -73.29218)/100.16</f>
        <v>0.16561321884984</v>
      </c>
      <c r="E5098" s="0" t="n">
        <f aca="false">(Sheet1!E5098 -454.3675)/495.76</f>
        <v>0.0447847748910763</v>
      </c>
    </row>
    <row r="5099" customFormat="false" ht="13.8" hidden="false" customHeight="false" outlineLevel="0" collapsed="false">
      <c r="A5099" s="0" t="n">
        <f aca="false">(Sheet1!A5099 -19.6537)/37.11</f>
        <v>0.15053354890865</v>
      </c>
      <c r="B5099" s="0" t="n">
        <f aca="false">(Sheet1!B5099 -54.29871)/81.56</f>
        <v>0.171423369298676</v>
      </c>
      <c r="C5099" s="0" t="n">
        <f aca="false">(Sheet1!C5099 -1013.264)/1033.3</f>
        <v>-0.0125849220942611</v>
      </c>
      <c r="D5099" s="0" t="n">
        <f aca="false">(Sheet1!D5099 -73.29218)/100.16</f>
        <v>0.0487002795527157</v>
      </c>
      <c r="E5099" s="0" t="n">
        <f aca="false">(Sheet1!E5099 -454.3675)/495.76</f>
        <v>-0.0372508875262224</v>
      </c>
    </row>
    <row r="5100" customFormat="false" ht="13.8" hidden="false" customHeight="false" outlineLevel="0" collapsed="false">
      <c r="A5100" s="0" t="n">
        <f aca="false">(Sheet1!A5100 -19.6537)/37.11</f>
        <v>0.199576933441121</v>
      </c>
      <c r="B5100" s="0" t="n">
        <f aca="false">(Sheet1!B5100 -54.29871)/81.56</f>
        <v>-0.129091589014223</v>
      </c>
      <c r="C5100" s="0" t="n">
        <f aca="false">(Sheet1!C5100 -1013.264)/1033.3</f>
        <v>-0.00217168295751479</v>
      </c>
      <c r="D5100" s="0" t="n">
        <f aca="false">(Sheet1!D5100 -73.29218)/100.16</f>
        <v>-0.306331669329073</v>
      </c>
      <c r="E5100" s="0" t="n">
        <f aca="false">(Sheet1!E5100 -454.3675)/495.76</f>
        <v>-0.0246439809585284</v>
      </c>
    </row>
    <row r="5101" customFormat="false" ht="13.8" hidden="false" customHeight="false" outlineLevel="0" collapsed="false">
      <c r="A5101" s="0" t="n">
        <f aca="false">(Sheet1!A5101 -19.6537)/37.11</f>
        <v>-0.0429452977634062</v>
      </c>
      <c r="B5101" s="0" t="n">
        <f aca="false">(Sheet1!B5101 -54.29871)/81.56</f>
        <v>-0.0272034085335949</v>
      </c>
      <c r="C5101" s="0" t="n">
        <f aca="false">(Sheet1!C5101 -1013.264)/1033.3</f>
        <v>-0.0092267492499758</v>
      </c>
      <c r="D5101" s="0" t="n">
        <f aca="false">(Sheet1!D5101 -73.29218)/100.16</f>
        <v>0.267550119808307</v>
      </c>
      <c r="E5101" s="0" t="n">
        <f aca="false">(Sheet1!E5101 -454.3675)/495.76</f>
        <v>-0.00439224624818462</v>
      </c>
    </row>
    <row r="5102" customFormat="false" ht="13.8" hidden="false" customHeight="false" outlineLevel="0" collapsed="false">
      <c r="A5102" s="0" t="n">
        <f aca="false">(Sheet1!A5102 -19.6537)/37.11</f>
        <v>0.0942144974400431</v>
      </c>
      <c r="B5102" s="0" t="n">
        <f aca="false">(Sheet1!B5102 -54.29871)/81.56</f>
        <v>0.0550673124080431</v>
      </c>
      <c r="C5102" s="0" t="n">
        <f aca="false">(Sheet1!C5102 -1013.264)/1033.3</f>
        <v>-0.00208458337365721</v>
      </c>
      <c r="D5102" s="0" t="n">
        <f aca="false">(Sheet1!D5102 -73.29218)/100.16</f>
        <v>0.091831269968051</v>
      </c>
      <c r="E5102" s="0" t="n">
        <f aca="false">(Sheet1!E5102 -454.3675)/495.76</f>
        <v>-0.0134288768759078</v>
      </c>
    </row>
    <row r="5103" customFormat="false" ht="13.8" hidden="false" customHeight="false" outlineLevel="0" collapsed="false">
      <c r="A5103" s="0" t="n">
        <f aca="false">(Sheet1!A5103 -19.6537)/37.11</f>
        <v>0.154306116949609</v>
      </c>
      <c r="B5103" s="0" t="n">
        <f aca="false">(Sheet1!B5103 -54.29871)/81.56</f>
        <v>0.249770598332516</v>
      </c>
      <c r="C5103" s="0" t="n">
        <f aca="false">(Sheet1!C5103 -1013.264)/1033.3</f>
        <v>0.00323816897319269</v>
      </c>
      <c r="D5103" s="0" t="n">
        <f aca="false">(Sheet1!D5103 -73.29218)/100.16</f>
        <v>0.0803496405750799</v>
      </c>
      <c r="E5103" s="0" t="n">
        <f aca="false">(Sheet1!E5103 -454.3675)/495.76</f>
        <v>-0.0382392690011295</v>
      </c>
    </row>
    <row r="5104" customFormat="false" ht="13.8" hidden="false" customHeight="false" outlineLevel="0" collapsed="false">
      <c r="A5104" s="0" t="n">
        <f aca="false">(Sheet1!A5104 -19.6537)/37.11</f>
        <v>0.296316356777149</v>
      </c>
      <c r="B5104" s="0" t="n">
        <f aca="false">(Sheet1!B5104 -54.29871)/81.56</f>
        <v>0.133414541441883</v>
      </c>
      <c r="C5104" s="0" t="n">
        <f aca="false">(Sheet1!C5104 -1013.264)/1033.3</f>
        <v>-0.000729700958095441</v>
      </c>
      <c r="D5104" s="0" t="n">
        <f aca="false">(Sheet1!D5104 -73.29218)/100.16</f>
        <v>-0.309227036741214</v>
      </c>
      <c r="E5104" s="0" t="n">
        <f aca="false">(Sheet1!E5104 -454.3675)/495.76</f>
        <v>-0.0354556640309827</v>
      </c>
    </row>
    <row r="5105" customFormat="false" ht="13.8" hidden="false" customHeight="false" outlineLevel="0" collapsed="false">
      <c r="A5105" s="0" t="n">
        <f aca="false">(Sheet1!A5105 -19.6537)/37.11</f>
        <v>-0.300827270277553</v>
      </c>
      <c r="B5105" s="0" t="n">
        <f aca="false">(Sheet1!B5105 -54.29871)/81.56</f>
        <v>-0.130072461991172</v>
      </c>
      <c r="C5105" s="0" t="n">
        <f aca="false">(Sheet1!C5105 -1013.264)/1033.3</f>
        <v>0.00354785638246389</v>
      </c>
      <c r="D5105" s="0" t="n">
        <f aca="false">(Sheet1!D5105 -73.29218)/100.16</f>
        <v>0.123181110223642</v>
      </c>
      <c r="E5105" s="0" t="n">
        <f aca="false">(Sheet1!E5105 -454.3675)/495.76</f>
        <v>0.0590053654994352</v>
      </c>
    </row>
    <row r="5106" customFormat="false" ht="13.8" hidden="false" customHeight="false" outlineLevel="0" collapsed="false">
      <c r="A5106" s="0" t="n">
        <f aca="false">(Sheet1!A5106 -19.6537)/37.11</f>
        <v>0.275028294260307</v>
      </c>
      <c r="B5106" s="0" t="n">
        <f aca="false">(Sheet1!B5106 -54.29871)/81.56</f>
        <v>0.184419936243257</v>
      </c>
      <c r="C5106" s="0" t="n">
        <f aca="false">(Sheet1!C5106 -1013.264)/1033.3</f>
        <v>-0.00353624310461627</v>
      </c>
      <c r="D5106" s="0" t="n">
        <f aca="false">(Sheet1!D5106 -73.29218)/100.16</f>
        <v>-0.120029752396166</v>
      </c>
      <c r="E5106" s="0" t="n">
        <f aca="false">(Sheet1!E5106 -454.3675)/495.76</f>
        <v>-0.0320064143940617</v>
      </c>
    </row>
    <row r="5107" customFormat="false" ht="13.8" hidden="false" customHeight="false" outlineLevel="0" collapsed="false">
      <c r="A5107" s="0" t="n">
        <f aca="false">(Sheet1!A5107 -19.6537)/37.11</f>
        <v>0.255087577472379</v>
      </c>
      <c r="B5107" s="0" t="n">
        <f aca="false">(Sheet1!B5107 -54.29871)/81.56</f>
        <v>0.150334600294262</v>
      </c>
      <c r="C5107" s="0" t="n">
        <f aca="false">(Sheet1!C5107 -1013.264)/1033.3</f>
        <v>-0.00615890835188235</v>
      </c>
      <c r="D5107" s="0" t="n">
        <f aca="false">(Sheet1!D5107 -73.29218)/100.16</f>
        <v>-0.234646365814697</v>
      </c>
      <c r="E5107" s="0" t="n">
        <f aca="false">(Sheet1!E5107 -454.3675)/495.76</f>
        <v>-0.0492728336291754</v>
      </c>
    </row>
    <row r="5108" customFormat="false" ht="13.8" hidden="false" customHeight="false" outlineLevel="0" collapsed="false">
      <c r="A5108" s="0" t="n">
        <f aca="false">(Sheet1!A5108 -19.6537)/37.11</f>
        <v>-0.250706009161951</v>
      </c>
      <c r="B5108" s="0" t="n">
        <f aca="false">(Sheet1!B5108 -54.29871)/81.56</f>
        <v>-0.195177905836194</v>
      </c>
      <c r="C5108" s="0" t="n">
        <f aca="false">(Sheet1!C5108 -1013.264)/1033.3</f>
        <v>0.00726410529371913</v>
      </c>
      <c r="D5108" s="0" t="n">
        <f aca="false">(Sheet1!D5108 -73.29218)/100.16</f>
        <v>0.0125581070287539</v>
      </c>
      <c r="E5108" s="0" t="n">
        <f aca="false">(Sheet1!E5108 -454.3675)/495.76</f>
        <v>0.0471851299015652</v>
      </c>
    </row>
    <row r="5109" customFormat="false" ht="13.8" hidden="false" customHeight="false" outlineLevel="0" collapsed="false">
      <c r="A5109" s="0" t="n">
        <f aca="false">(Sheet1!A5109 -19.6537)/37.11</f>
        <v>0.286884936674751</v>
      </c>
      <c r="B5109" s="0" t="n">
        <f aca="false">(Sheet1!B5109 -54.29871)/81.56</f>
        <v>0.240329695929377</v>
      </c>
      <c r="C5109" s="0" t="n">
        <f aca="false">(Sheet1!C5109 -1013.264)/1033.3</f>
        <v>-0.00633310751959739</v>
      </c>
      <c r="D5109" s="0" t="n">
        <f aca="false">(Sheet1!D5109 -73.29218)/100.16</f>
        <v>-0.181331669329073</v>
      </c>
      <c r="E5109" s="0" t="n">
        <f aca="false">(Sheet1!E5109 -454.3675)/495.76</f>
        <v>-0.0273872438276585</v>
      </c>
    </row>
    <row r="5110" customFormat="false" ht="13.8" hidden="false" customHeight="false" outlineLevel="0" collapsed="false">
      <c r="A5110" s="0" t="n">
        <f aca="false">(Sheet1!A5110 -19.6537)/37.11</f>
        <v>0.0446321746160064</v>
      </c>
      <c r="B5110" s="0" t="n">
        <f aca="false">(Sheet1!B5110 -54.29871)/81.56</f>
        <v>-0.0898566699362433</v>
      </c>
      <c r="C5110" s="0" t="n">
        <f aca="false">(Sheet1!C5110 -1013.264)/1033.3</f>
        <v>0.00078970289364176</v>
      </c>
      <c r="D5110" s="0" t="n">
        <f aca="false">(Sheet1!D5110 -73.29218)/100.16</f>
        <v>-0.107050519169329</v>
      </c>
      <c r="E5110" s="0" t="n">
        <f aca="false">(Sheet1!E5110 -454.3675)/495.76</f>
        <v>0.0028088187832822</v>
      </c>
    </row>
    <row r="5111" customFormat="false" ht="13.8" hidden="false" customHeight="false" outlineLevel="0" collapsed="false">
      <c r="A5111" s="0" t="n">
        <f aca="false">(Sheet1!A5111 -19.6537)/37.11</f>
        <v>-0.120821880894638</v>
      </c>
      <c r="B5111" s="0" t="n">
        <f aca="false">(Sheet1!B5111 -54.29871)/81.56</f>
        <v>1.58165767532779E-005</v>
      </c>
      <c r="C5111" s="0" t="n">
        <f aca="false">(Sheet1!C5111 -1013.264)/1033.3</f>
        <v>0.00398335430175166</v>
      </c>
      <c r="D5111" s="0" t="n">
        <f aca="false">(Sheet1!D5111 -73.29218)/100.16</f>
        <v>-0.0118029153354633</v>
      </c>
      <c r="E5111" s="0" t="n">
        <f aca="false">(Sheet1!E5111 -454.3675)/495.76</f>
        <v>0.0202164353719541</v>
      </c>
    </row>
    <row r="5112" customFormat="false" ht="13.8" hidden="false" customHeight="false" outlineLevel="0" collapsed="false">
      <c r="A5112" s="0" t="n">
        <f aca="false">(Sheet1!A5112 -19.6537)/37.11</f>
        <v>-0.209746699002964</v>
      </c>
      <c r="B5112" s="0" t="n">
        <f aca="false">(Sheet1!B5112 -54.29871)/81.56</f>
        <v>-0.168571726336439</v>
      </c>
      <c r="C5112" s="0" t="n">
        <f aca="false">(Sheet1!C5112 -1013.264)/1033.3</f>
        <v>0.00560921320042576</v>
      </c>
      <c r="D5112" s="0" t="n">
        <f aca="false">(Sheet1!D5112 -73.29218)/100.16</f>
        <v>0.207845646964856</v>
      </c>
      <c r="E5112" s="0" t="n">
        <f aca="false">(Sheet1!E5112 -454.3675)/495.76</f>
        <v>0.039177222849766</v>
      </c>
    </row>
    <row r="5113" customFormat="false" ht="13.8" hidden="false" customHeight="false" outlineLevel="0" collapsed="false">
      <c r="A5113" s="0" t="n">
        <f aca="false">(Sheet1!A5113 -19.6537)/37.11</f>
        <v>0.11981406628941</v>
      </c>
      <c r="B5113" s="0" t="n">
        <f aca="false">(Sheet1!B5113 -54.29871)/81.56</f>
        <v>0.175469470328592</v>
      </c>
      <c r="C5113" s="0" t="n">
        <f aca="false">(Sheet1!C5113 -1013.264)/1033.3</f>
        <v>-0.00222007161521338</v>
      </c>
      <c r="D5113" s="0" t="n">
        <f aca="false">(Sheet1!D5113 -73.29218)/100.16</f>
        <v>0.0157529952076678</v>
      </c>
      <c r="E5113" s="0" t="n">
        <f aca="false">(Sheet1!E5113 -454.3675)/495.76</f>
        <v>-0.0214166128771987</v>
      </c>
    </row>
    <row r="5114" customFormat="false" ht="13.8" hidden="false" customHeight="false" outlineLevel="0" collapsed="false">
      <c r="A5114" s="0" t="n">
        <f aca="false">(Sheet1!A5114 -19.6537)/37.11</f>
        <v>0.114963621665319</v>
      </c>
      <c r="B5114" s="0" t="n">
        <f aca="false">(Sheet1!B5114 -54.29871)/81.56</f>
        <v>0.231379230014713</v>
      </c>
      <c r="C5114" s="0" t="n">
        <f aca="false">(Sheet1!C5114 -1013.264)/1033.3</f>
        <v>-0.00140714216587638</v>
      </c>
      <c r="D5114" s="0" t="n">
        <f aca="false">(Sheet1!D5114 -73.29218)/100.16</f>
        <v>0.190074081469649</v>
      </c>
      <c r="E5114" s="0" t="n">
        <f aca="false">(Sheet1!E5114 -454.3675)/495.76</f>
        <v>-0.0415271502339843</v>
      </c>
    </row>
    <row r="5115" customFormat="false" ht="13.8" hidden="false" customHeight="false" outlineLevel="0" collapsed="false">
      <c r="A5115" s="0" t="n">
        <f aca="false">(Sheet1!A5115 -19.6537)/37.11</f>
        <v>-0.179296685529507</v>
      </c>
      <c r="B5115" s="0" t="n">
        <f aca="false">(Sheet1!B5115 -54.29871)/81.56</f>
        <v>-0.0675418097106425</v>
      </c>
      <c r="C5115" s="0" t="n">
        <f aca="false">(Sheet1!C5115 -1013.264)/1033.3</f>
        <v>0.0037510887447982</v>
      </c>
      <c r="D5115" s="0" t="n">
        <f aca="false">(Sheet1!D5115 -73.29218)/100.16</f>
        <v>0.1191875</v>
      </c>
      <c r="E5115" s="0" t="n">
        <f aca="false">(Sheet1!E5115 -454.3675)/495.76</f>
        <v>0.0196718170082298</v>
      </c>
    </row>
    <row r="5116" customFormat="false" ht="13.8" hidden="false" customHeight="false" outlineLevel="0" collapsed="false">
      <c r="A5116" s="0" t="n">
        <f aca="false">(Sheet1!A5116 -19.6537)/37.11</f>
        <v>0.120891942872541</v>
      </c>
      <c r="B5116" s="0" t="n">
        <f aca="false">(Sheet1!B5116 -54.29871)/81.56</f>
        <v>-0.161828224619912</v>
      </c>
      <c r="C5116" s="0" t="n">
        <f aca="false">(Sheet1!C5116 -1013.264)/1033.3</f>
        <v>-0.0108042194909513</v>
      </c>
      <c r="D5116" s="0" t="n">
        <f aca="false">(Sheet1!D5116 -73.29218)/100.16</f>
        <v>-0.347465854632588</v>
      </c>
      <c r="E5116" s="0" t="n">
        <f aca="false">(Sheet1!E5116 -454.3675)/495.76</f>
        <v>-0.00854748265289659</v>
      </c>
    </row>
    <row r="5117" customFormat="false" ht="13.8" hidden="false" customHeight="false" outlineLevel="0" collapsed="false">
      <c r="A5117" s="0" t="n">
        <f aca="false">(Sheet1!A5117 -19.6537)/37.11</f>
        <v>0.28392077607114</v>
      </c>
      <c r="B5117" s="0" t="n">
        <f aca="false">(Sheet1!B5117 -54.29871)/81.56</f>
        <v>0.150089382050025</v>
      </c>
      <c r="C5117" s="0" t="n">
        <f aca="false">(Sheet1!C5117 -1013.264)/1033.3</f>
        <v>-0.00858801896835384</v>
      </c>
      <c r="D5117" s="0" t="n">
        <f aca="false">(Sheet1!D5117 -73.29218)/100.16</f>
        <v>-0.118432308306709</v>
      </c>
      <c r="E5117" s="0" t="n">
        <f aca="false">(Sheet1!E5117 -454.3675)/495.76</f>
        <v>-0.0524396885589802</v>
      </c>
    </row>
    <row r="5118" customFormat="false" ht="13.8" hidden="false" customHeight="false" outlineLevel="0" collapsed="false">
      <c r="A5118" s="0" t="n">
        <f aca="false">(Sheet1!A5118 -19.6537)/37.11</f>
        <v>0.0653812988412826</v>
      </c>
      <c r="B5118" s="0" t="n">
        <f aca="false">(Sheet1!B5118 -54.29871)/81.56</f>
        <v>0.191776483570378</v>
      </c>
      <c r="C5118" s="0" t="n">
        <f aca="false">(Sheet1!C5118 -1013.264)/1033.3</f>
        <v>-0.00469757088938357</v>
      </c>
      <c r="D5118" s="0" t="n">
        <f aca="false">(Sheet1!D5118 -73.29218)/100.16</f>
        <v>-0.00431489616613421</v>
      </c>
      <c r="E5118" s="0" t="n">
        <f aca="false">(Sheet1!E5118 -454.3675)/495.76</f>
        <v>-0.0258139018880104</v>
      </c>
    </row>
    <row r="5119" customFormat="false" ht="13.8" hidden="false" customHeight="false" outlineLevel="0" collapsed="false">
      <c r="A5119" s="0" t="n">
        <f aca="false">(Sheet1!A5119 -19.6537)/37.11</f>
        <v>0.194187550525465</v>
      </c>
      <c r="B5119" s="0" t="n">
        <f aca="false">(Sheet1!B5119 -54.29871)/81.56</f>
        <v>0.224145291809711</v>
      </c>
      <c r="C5119" s="0" t="n">
        <f aca="false">(Sheet1!C5119 -1013.264)/1033.3</f>
        <v>-0.00391367463466562</v>
      </c>
      <c r="D5119" s="0" t="n">
        <f aca="false">(Sheet1!D5119 -73.29218)/100.16</f>
        <v>0.150737020766773</v>
      </c>
      <c r="E5119" s="0" t="n">
        <f aca="false">(Sheet1!E5119 -454.3675)/495.76</f>
        <v>-0.0517942149427142</v>
      </c>
    </row>
    <row r="5120" customFormat="false" ht="13.8" hidden="false" customHeight="false" outlineLevel="0" collapsed="false">
      <c r="A5120" s="0" t="n">
        <f aca="false">(Sheet1!A5120 -19.6537)/37.11</f>
        <v>-0.164475882511452</v>
      </c>
      <c r="B5120" s="0" t="n">
        <f aca="false">(Sheet1!B5120 -54.29871)/81.56</f>
        <v>-0.17408913683178</v>
      </c>
      <c r="C5120" s="0" t="n">
        <f aca="false">(Sheet1!C5120 -1013.264)/1033.3</f>
        <v>0.0012639117390884</v>
      </c>
      <c r="D5120" s="0" t="n">
        <f aca="false">(Sheet1!D5120 -73.29218)/100.16</f>
        <v>0.0817474041533547</v>
      </c>
      <c r="E5120" s="0" t="n">
        <f aca="false">(Sheet1!E5120 -454.3675)/495.76</f>
        <v>0.030665039535259</v>
      </c>
    </row>
    <row r="5121" customFormat="false" ht="13.8" hidden="false" customHeight="false" outlineLevel="0" collapsed="false">
      <c r="A5121" s="0" t="n">
        <f aca="false">(Sheet1!A5121 -19.6537)/37.11</f>
        <v>-0.174446240905416</v>
      </c>
      <c r="B5121" s="0" t="n">
        <f aca="false">(Sheet1!B5121 -54.29871)/81.56</f>
        <v>-0.128723761647867</v>
      </c>
      <c r="C5121" s="0" t="n">
        <f aca="false">(Sheet1!C5121 -1013.264)/1033.3</f>
        <v>0.00959643859479332</v>
      </c>
      <c r="D5121" s="0" t="n">
        <f aca="false">(Sheet1!D5121 -73.29218)/100.16</f>
        <v>-0.120628793929712</v>
      </c>
      <c r="E5121" s="0" t="n">
        <f aca="false">(Sheet1!E5121 -454.3675)/495.76</f>
        <v>0.0254810795546232</v>
      </c>
    </row>
    <row r="5122" customFormat="false" ht="13.8" hidden="false" customHeight="false" outlineLevel="0" collapsed="false">
      <c r="A5122" s="0" t="n">
        <f aca="false">(Sheet1!A5122 -19.6537)/37.11</f>
        <v>-0.335588790083535</v>
      </c>
      <c r="B5122" s="0" t="n">
        <f aca="false">(Sheet1!B5122 -54.29871)/81.56</f>
        <v>-0.171023908778813</v>
      </c>
      <c r="C5122" s="0" t="n">
        <f aca="false">(Sheet1!C5122 -1013.264)/1033.3</f>
        <v>-0.00138778670279683</v>
      </c>
      <c r="D5122" s="0" t="n">
        <f aca="false">(Sheet1!D5122 -73.29218)/100.16</f>
        <v>0.222622004792332</v>
      </c>
      <c r="E5122" s="0" t="n">
        <f aca="false">(Sheet1!E5122 -454.3675)/495.76</f>
        <v>0.0615872599644989</v>
      </c>
    </row>
    <row r="5123" customFormat="false" ht="13.8" hidden="false" customHeight="false" outlineLevel="0" collapsed="false">
      <c r="A5123" s="0" t="n">
        <f aca="false">(Sheet1!A5123 -19.6537)/37.11</f>
        <v>-0.223220156292105</v>
      </c>
      <c r="B5123" s="0" t="n">
        <f aca="false">(Sheet1!B5123 -54.29871)/81.56</f>
        <v>-0.156923859735164</v>
      </c>
      <c r="C5123" s="0" t="n">
        <f aca="false">(Sheet1!C5123 -1013.264)/1033.3</f>
        <v>0.000296138585115688</v>
      </c>
      <c r="D5123" s="0" t="n">
        <f aca="false">(Sheet1!D5123 -73.29218)/100.16</f>
        <v>0.155030151757188</v>
      </c>
      <c r="E5123" s="0" t="n">
        <f aca="false">(Sheet1!E5123 -454.3675)/495.76</f>
        <v>0.0435139987090528</v>
      </c>
    </row>
    <row r="5124" customFormat="false" ht="13.8" hidden="false" customHeight="false" outlineLevel="0" collapsed="false">
      <c r="A5124" s="0" t="n">
        <f aca="false">(Sheet1!A5124 -19.6537)/37.11</f>
        <v>-0.154236054971706</v>
      </c>
      <c r="B5124" s="0" t="n">
        <f aca="false">(Sheet1!B5124 -54.29871)/81.56</f>
        <v>-0.17972915644924</v>
      </c>
      <c r="C5124" s="0" t="n">
        <f aca="false">(Sheet1!C5124 -1013.264)/1033.3</f>
        <v>-0.0014168198974161</v>
      </c>
      <c r="D5124" s="0" t="n">
        <f aca="false">(Sheet1!D5124 -73.29218)/100.16</f>
        <v>0.0933288738019169</v>
      </c>
      <c r="E5124" s="0" t="n">
        <f aca="false">(Sheet1!E5124 -454.3675)/495.76</f>
        <v>0.0332267629498144</v>
      </c>
    </row>
    <row r="5125" customFormat="false" ht="13.8" hidden="false" customHeight="false" outlineLevel="0" collapsed="false">
      <c r="A5125" s="0" t="n">
        <f aca="false">(Sheet1!A5125 -19.6537)/37.11</f>
        <v>-0.251514416599299</v>
      </c>
      <c r="B5125" s="0" t="n">
        <f aca="false">(Sheet1!B5125 -54.29871)/81.56</f>
        <v>-0.171023908778813</v>
      </c>
      <c r="C5125" s="0" t="n">
        <f aca="false">(Sheet1!C5125 -1013.264)/1033.3</f>
        <v>-0.0015716636020517</v>
      </c>
      <c r="D5125" s="0" t="n">
        <f aca="false">(Sheet1!D5125 -73.29218)/100.16</f>
        <v>0.107406349840256</v>
      </c>
      <c r="E5125" s="0" t="n">
        <f aca="false">(Sheet1!E5125 -454.3675)/495.76</f>
        <v>0.0547492738421817</v>
      </c>
    </row>
    <row r="5126" customFormat="false" ht="13.8" hidden="false" customHeight="false" outlineLevel="0" collapsed="false">
      <c r="A5126" s="0" t="n">
        <f aca="false">(Sheet1!A5126 -19.6537)/37.11</f>
        <v>-0.0898329291296147</v>
      </c>
      <c r="B5126" s="0" t="n">
        <f aca="false">(Sheet1!B5126 -54.29871)/81.56</f>
        <v>-0.0419165031878371</v>
      </c>
      <c r="C5126" s="0" t="n">
        <f aca="false">(Sheet1!C5126 -1013.264)/1033.3</f>
        <v>0.000102583954321102</v>
      </c>
      <c r="D5126" s="0" t="n">
        <f aca="false">(Sheet1!D5126 -73.29218)/100.16</f>
        <v>0.238596445686901</v>
      </c>
      <c r="E5126" s="0" t="n">
        <f aca="false">(Sheet1!E5126 -454.3675)/495.76</f>
        <v>0.0078919235113764</v>
      </c>
    </row>
    <row r="5127" customFormat="false" ht="13.8" hidden="false" customHeight="false" outlineLevel="0" collapsed="false">
      <c r="A5127" s="0" t="n">
        <f aca="false">(Sheet1!A5127 -19.6537)/37.11</f>
        <v>-0.417507410401509</v>
      </c>
      <c r="B5127" s="0" t="n">
        <f aca="false">(Sheet1!B5127 -54.29871)/81.56</f>
        <v>-0.230857160372732</v>
      </c>
      <c r="C5127" s="0" t="n">
        <f aca="false">(Sheet1!C5127 -1013.264)/1033.3</f>
        <v>0.00431239717410241</v>
      </c>
      <c r="D5127" s="0" t="n">
        <f aca="false">(Sheet1!D5127 -73.29218)/100.16</f>
        <v>0.151735423322684</v>
      </c>
      <c r="E5127" s="0" t="n">
        <f aca="false">(Sheet1!E5127 -454.3675)/495.76</f>
        <v>0.0652180490559948</v>
      </c>
    </row>
    <row r="5128" customFormat="false" ht="13.8" hidden="false" customHeight="false" outlineLevel="0" collapsed="false">
      <c r="A5128" s="0" t="n">
        <f aca="false">(Sheet1!A5128 -19.6537)/37.11</f>
        <v>0.231913230935058</v>
      </c>
      <c r="B5128" s="0" t="n">
        <f aca="false">(Sheet1!B5128 -54.29871)/81.56</f>
        <v>0.22230615497793</v>
      </c>
      <c r="C5128" s="0" t="n">
        <f aca="false">(Sheet1!C5128 -1013.264)/1033.3</f>
        <v>-0.00637181844575637</v>
      </c>
      <c r="D5128" s="0" t="n">
        <f aca="false">(Sheet1!D5128 -73.29218)/100.16</f>
        <v>-0.00990595047923327</v>
      </c>
      <c r="E5128" s="0" t="n">
        <f aca="false">(Sheet1!E5128 -454.3675)/495.76</f>
        <v>-0.0568168065192836</v>
      </c>
    </row>
    <row r="5129" customFormat="false" ht="13.8" hidden="false" customHeight="false" outlineLevel="0" collapsed="false">
      <c r="A5129" s="0" t="n">
        <f aca="false">(Sheet1!A5129 -19.6537)/37.11</f>
        <v>0.251853947722986</v>
      </c>
      <c r="B5129" s="0" t="n">
        <f aca="false">(Sheet1!B5129 -54.29871)/81.56</f>
        <v>0.188588646395292</v>
      </c>
      <c r="C5129" s="0" t="n">
        <f aca="false">(Sheet1!C5129 -1013.264)/1033.3</f>
        <v>-0.000468402206522827</v>
      </c>
      <c r="D5129" s="0" t="n">
        <f aca="false">(Sheet1!D5129 -73.29218)/100.16</f>
        <v>-0.0719067492012779</v>
      </c>
      <c r="E5129" s="0" t="n">
        <f aca="false">(Sheet1!E5129 -454.3675)/495.76</f>
        <v>-0.0233530337259964</v>
      </c>
    </row>
    <row r="5130" customFormat="false" ht="13.8" hidden="false" customHeight="false" outlineLevel="0" collapsed="false">
      <c r="A5130" s="0" t="n">
        <f aca="false">(Sheet1!A5130 -19.6537)/37.11</f>
        <v>0.322724333063864</v>
      </c>
      <c r="B5130" s="0" t="n">
        <f aca="false">(Sheet1!B5130 -54.29871)/81.56</f>
        <v>0.171668587542913</v>
      </c>
      <c r="C5130" s="0" t="n">
        <f aca="false">(Sheet1!C5130 -1013.264)/1033.3</f>
        <v>0.00148649956450203</v>
      </c>
      <c r="D5130" s="0" t="n">
        <f aca="false">(Sheet1!D5130 -73.29218)/100.16</f>
        <v>-0.312222244408946</v>
      </c>
      <c r="E5130" s="0" t="n">
        <f aca="false">(Sheet1!E5130 -454.3675)/495.76</f>
        <v>-0.055485517185735</v>
      </c>
    </row>
    <row r="5131" customFormat="false" ht="13.8" hidden="false" customHeight="false" outlineLevel="0" collapsed="false">
      <c r="A5131" s="0" t="n">
        <f aca="false">(Sheet1!A5131 -19.6537)/37.11</f>
        <v>0.230026946914578</v>
      </c>
      <c r="B5131" s="0" t="n">
        <f aca="false">(Sheet1!B5131 -54.29871)/81.56</f>
        <v>0.168971186856302</v>
      </c>
      <c r="C5131" s="0" t="n">
        <f aca="false">(Sheet1!C5131 -1013.264)/1033.3</f>
        <v>0.000141294880479975</v>
      </c>
      <c r="D5131" s="0" t="n">
        <f aca="false">(Sheet1!D5131 -73.29218)/100.16</f>
        <v>-0.293152755591054</v>
      </c>
      <c r="E5131" s="0" t="n">
        <f aca="false">(Sheet1!E5131 -454.3675)/495.76</f>
        <v>-0.0361818218492819</v>
      </c>
    </row>
    <row r="5132" customFormat="false" ht="13.8" hidden="false" customHeight="false" outlineLevel="0" collapsed="false">
      <c r="A5132" s="0" t="n">
        <f aca="false">(Sheet1!A5132 -19.6537)/37.11</f>
        <v>-0.154236054971706</v>
      </c>
      <c r="B5132" s="0" t="n">
        <f aca="false">(Sheet1!B5132 -54.29871)/81.56</f>
        <v>-0.172863045610593</v>
      </c>
      <c r="C5132" s="0" t="n">
        <f aca="false">(Sheet1!C5132 -1013.264)/1033.3</f>
        <v>0.000141294880479975</v>
      </c>
      <c r="D5132" s="0" t="n">
        <f aca="false">(Sheet1!D5132 -73.29218)/100.16</f>
        <v>0.165413538338658</v>
      </c>
      <c r="E5132" s="0" t="n">
        <f aca="false">(Sheet1!E5132 -454.3675)/495.76</f>
        <v>0.0244120138776828</v>
      </c>
    </row>
    <row r="5133" customFormat="false" ht="13.8" hidden="false" customHeight="false" outlineLevel="0" collapsed="false">
      <c r="A5133" s="0" t="n">
        <f aca="false">(Sheet1!A5133 -19.6537)/37.11</f>
        <v>0.303592023713285</v>
      </c>
      <c r="B5133" s="0" t="n">
        <f aca="false">(Sheet1!B5133 -54.29871)/81.56</f>
        <v>0.317328224619912</v>
      </c>
      <c r="C5133" s="0" t="n">
        <f aca="false">(Sheet1!C5133 -1013.264)/1033.3</f>
        <v>-0.00305235652762992</v>
      </c>
      <c r="D5133" s="0" t="n">
        <f aca="false">(Sheet1!D5133 -73.29218)/100.16</f>
        <v>-0.00820866613418533</v>
      </c>
      <c r="E5133" s="0" t="n">
        <f aca="false">(Sheet1!E5133 -454.3675)/495.76</f>
        <v>-0.0444116104566726</v>
      </c>
    </row>
    <row r="5134" customFormat="false" ht="13.8" hidden="false" customHeight="false" outlineLevel="0" collapsed="false">
      <c r="A5134" s="0" t="n">
        <f aca="false">(Sheet1!A5134 -19.6537)/37.11</f>
        <v>0.00636755591484775</v>
      </c>
      <c r="B5134" s="0" t="n">
        <f aca="false">(Sheet1!B5134 -54.29871)/81.56</f>
        <v>0.186136463952918</v>
      </c>
      <c r="C5134" s="0" t="n">
        <f aca="false">(Sheet1!C5134 -1013.264)/1033.3</f>
        <v>-0.00213297203135591</v>
      </c>
      <c r="D5134" s="0" t="n">
        <f aca="false">(Sheet1!D5134 -73.29218)/100.16</f>
        <v>0.134163538338658</v>
      </c>
      <c r="E5134" s="0" t="n">
        <f aca="false">(Sheet1!E5134 -454.3675)/495.76</f>
        <v>-0.0135902452799742</v>
      </c>
    </row>
    <row r="5135" customFormat="false" ht="13.8" hidden="false" customHeight="false" outlineLevel="0" collapsed="false">
      <c r="A5135" s="0" t="n">
        <f aca="false">(Sheet1!A5135 -19.6537)/37.11</f>
        <v>0.167240635947184</v>
      </c>
      <c r="B5135" s="0" t="n">
        <f aca="false">(Sheet1!B5135 -54.29871)/81.56</f>
        <v>0.268529794016675</v>
      </c>
      <c r="C5135" s="0" t="n">
        <f aca="false">(Sheet1!C5135 -1013.264)/1033.3</f>
        <v>-0.00729120294203038</v>
      </c>
      <c r="D5135" s="0" t="n">
        <f aca="false">(Sheet1!D5135 -73.29218)/100.16</f>
        <v>-0.0393588258785943</v>
      </c>
      <c r="E5135" s="0" t="n">
        <f aca="false">(Sheet1!E5135 -454.3675)/495.76</f>
        <v>-0.0315021381313539</v>
      </c>
    </row>
    <row r="5136" customFormat="false" ht="13.8" hidden="false" customHeight="false" outlineLevel="0" collapsed="false">
      <c r="A5136" s="0" t="n">
        <f aca="false">(Sheet1!A5136 -19.6537)/37.11</f>
        <v>-0.238310428455942</v>
      </c>
      <c r="B5136" s="0" t="n">
        <f aca="false">(Sheet1!B5136 -54.29871)/81.56</f>
        <v>-0.118547204512016</v>
      </c>
      <c r="C5136" s="0" t="n">
        <f aca="false">(Sheet1!C5136 -1013.264)/1033.3</f>
        <v>0.00710926158908352</v>
      </c>
      <c r="D5136" s="0" t="n">
        <f aca="false">(Sheet1!D5136 -73.29218)/100.16</f>
        <v>0.149738618210863</v>
      </c>
      <c r="E5136" s="0" t="n">
        <f aca="false">(Sheet1!E5136 -454.3675)/495.76</f>
        <v>0.0393184202033242</v>
      </c>
    </row>
    <row r="5137" customFormat="false" ht="13.8" hidden="false" customHeight="false" outlineLevel="0" collapsed="false">
      <c r="A5137" s="0" t="n">
        <f aca="false">(Sheet1!A5137 -19.6537)/37.11</f>
        <v>-0.0375559148477499</v>
      </c>
      <c r="B5137" s="0" t="n">
        <f aca="false">(Sheet1!B5137 -54.29871)/81.56</f>
        <v>0.191776483570378</v>
      </c>
      <c r="C5137" s="0" t="n">
        <f aca="false">(Sheet1!C5137 -1013.264)/1033.3</f>
        <v>-0.00886867318300589</v>
      </c>
      <c r="D5137" s="0" t="n">
        <f aca="false">(Sheet1!D5137 -73.29218)/100.16</f>
        <v>0.240593250798722</v>
      </c>
      <c r="E5137" s="0" t="n">
        <f aca="false">(Sheet1!E5137 -454.3675)/495.76</f>
        <v>-0.0217393496853317</v>
      </c>
    </row>
    <row r="5138" customFormat="false" ht="13.8" hidden="false" customHeight="false" outlineLevel="0" collapsed="false">
      <c r="A5138" s="0" t="n">
        <f aca="false">(Sheet1!A5138 -19.6537)/37.11</f>
        <v>-0.0281244947453517</v>
      </c>
      <c r="B5138" s="0" t="n">
        <f aca="false">(Sheet1!B5138 -54.29871)/81.56</f>
        <v>0.107789234919078</v>
      </c>
      <c r="C5138" s="0" t="n">
        <f aca="false">(Sheet1!C5138 -1013.264)/1033.3</f>
        <v>0.00590922287815735</v>
      </c>
      <c r="D5138" s="0" t="n">
        <f aca="false">(Sheet1!D5138 -73.29218)/100.16</f>
        <v>0.0977218450479233</v>
      </c>
      <c r="E5138" s="0" t="n">
        <f aca="false">(Sheet1!E5138 -454.3675)/495.76</f>
        <v>-0.00919295626916251</v>
      </c>
    </row>
    <row r="5139" customFormat="false" ht="13.8" hidden="false" customHeight="false" outlineLevel="0" collapsed="false">
      <c r="A5139" s="0" t="n">
        <f aca="false">(Sheet1!A5139 -19.6537)/37.11</f>
        <v>0.153228240366478</v>
      </c>
      <c r="B5139" s="0" t="n">
        <f aca="false">(Sheet1!B5139 -54.29871)/81.56</f>
        <v>0.138686733692987</v>
      </c>
      <c r="C5139" s="0" t="n">
        <f aca="false">(Sheet1!C5139 -1013.264)/1033.3</f>
        <v>0.00130262266524727</v>
      </c>
      <c r="D5139" s="0" t="n">
        <f aca="false">(Sheet1!D5139 -73.29218)/100.16</f>
        <v>-0.157569688498403</v>
      </c>
      <c r="E5139" s="0" t="n">
        <f aca="false">(Sheet1!E5139 -454.3675)/495.76</f>
        <v>-0.0232925205744715</v>
      </c>
    </row>
    <row r="5140" customFormat="false" ht="13.8" hidden="false" customHeight="false" outlineLevel="0" collapsed="false">
      <c r="A5140" s="0" t="n">
        <f aca="false">(Sheet1!A5140 -19.6537)/37.11</f>
        <v>0.0438237671786581</v>
      </c>
      <c r="B5140" s="0" t="n">
        <f aca="false">(Sheet1!B5140 -54.29871)/81.56</f>
        <v>0.201339995095635</v>
      </c>
      <c r="C5140" s="0" t="n">
        <f aca="false">(Sheet1!C5140 -1013.264)/1033.3</f>
        <v>-0.00287815735991488</v>
      </c>
      <c r="D5140" s="0" t="n">
        <f aca="false">(Sheet1!D5140 -73.29218)/100.16</f>
        <v>0.129071685303514</v>
      </c>
      <c r="E5140" s="0" t="n">
        <f aca="false">(Sheet1!E5140 -454.3675)/495.76</f>
        <v>-0.017805994836211</v>
      </c>
    </row>
    <row r="5141" customFormat="false" ht="13.8" hidden="false" customHeight="false" outlineLevel="0" collapsed="false">
      <c r="A5141" s="0" t="n">
        <f aca="false">(Sheet1!A5141 -19.6537)/37.11</f>
        <v>-0.182530315278901</v>
      </c>
      <c r="B5141" s="0" t="n">
        <f aca="false">(Sheet1!B5141 -54.29871)/81.56</f>
        <v>-0.128723761647867</v>
      </c>
      <c r="C5141" s="0" t="n">
        <f aca="false">(Sheet1!C5141 -1013.264)/1033.3</f>
        <v>0.00960611632633315</v>
      </c>
      <c r="D5141" s="0" t="n">
        <f aca="false">(Sheet1!D5141 -73.29218)/100.16</f>
        <v>-0.140896365814696</v>
      </c>
      <c r="E5141" s="0" t="n">
        <f aca="false">(Sheet1!E5141 -454.3675)/495.76</f>
        <v>0.0278814345651121</v>
      </c>
    </row>
    <row r="5142" customFormat="false" ht="13.8" hidden="false" customHeight="false" outlineLevel="0" collapsed="false">
      <c r="A5142" s="0" t="n">
        <f aca="false">(Sheet1!A5142 -19.6537)/37.11</f>
        <v>0.37796550794934</v>
      </c>
      <c r="B5142" s="0" t="n">
        <f aca="false">(Sheet1!B5142 -54.29871)/81.56</f>
        <v>0.169706841589014</v>
      </c>
      <c r="C5142" s="0" t="n">
        <f aca="false">(Sheet1!C5142 -1013.264)/1033.3</f>
        <v>-0.0101751669408691</v>
      </c>
      <c r="D5142" s="0" t="n">
        <f aca="false">(Sheet1!D5142 -73.29218)/100.16</f>
        <v>-0.172146365814697</v>
      </c>
      <c r="E5142" s="0" t="n">
        <f aca="false">(Sheet1!E5142 -454.3675)/495.76</f>
        <v>-0.0541340568016783</v>
      </c>
    </row>
    <row r="5143" customFormat="false" ht="13.8" hidden="false" customHeight="false" outlineLevel="0" collapsed="false">
      <c r="A5143" s="0" t="n">
        <f aca="false">(Sheet1!A5143 -19.6537)/37.11</f>
        <v>-0.296246294799246</v>
      </c>
      <c r="B5143" s="0" t="n">
        <f aca="false">(Sheet1!B5143 -54.29871)/81.56</f>
        <v>-0.117934158901422</v>
      </c>
      <c r="C5143" s="0" t="n">
        <f aca="false">(Sheet1!C5143 -1013.264)/1033.3</f>
        <v>0.00941256169553857</v>
      </c>
      <c r="D5143" s="0" t="n">
        <f aca="false">(Sheet1!D5143 -73.29218)/100.16</f>
        <v>0.221224241214058</v>
      </c>
      <c r="E5143" s="0" t="n">
        <f aca="false">(Sheet1!E5143 -454.3675)/495.76</f>
        <v>0.050936945296111</v>
      </c>
    </row>
    <row r="5144" customFormat="false" ht="13.8" hidden="false" customHeight="false" outlineLevel="0" collapsed="false">
      <c r="A5144" s="0" t="n">
        <f aca="false">(Sheet1!A5144 -19.6537)/37.11</f>
        <v>-0.307025060630558</v>
      </c>
      <c r="B5144" s="0" t="n">
        <f aca="false">(Sheet1!B5144 -54.29871)/81.56</f>
        <v>-0.163544752329573</v>
      </c>
      <c r="C5144" s="0" t="n">
        <f aca="false">(Sheet1!C5144 -1013.264)/1033.3</f>
        <v>0.0115803735604374</v>
      </c>
      <c r="D5144" s="0" t="n">
        <f aca="false">(Sheet1!D5144 -73.29218)/100.16</f>
        <v>0.159023761980831</v>
      </c>
      <c r="E5144" s="0" t="n">
        <f aca="false">(Sheet1!E5144 -454.3675)/495.76</f>
        <v>0.0632614571566887</v>
      </c>
    </row>
    <row r="5145" customFormat="false" ht="13.8" hidden="false" customHeight="false" outlineLevel="0" collapsed="false">
      <c r="A5145" s="0" t="n">
        <f aca="false">(Sheet1!A5145 -19.6537)/37.11</f>
        <v>-0.286275936405282</v>
      </c>
      <c r="B5145" s="0" t="n">
        <f aca="false">(Sheet1!B5145 -54.29871)/81.56</f>
        <v>-0.16660998038254</v>
      </c>
      <c r="C5145" s="0" t="n">
        <f aca="false">(Sheet1!C5145 -1013.264)/1033.3</f>
        <v>0.012306203425917</v>
      </c>
      <c r="D5145" s="0" t="n">
        <f aca="false">(Sheet1!D5145 -73.29218)/100.16</f>
        <v>0.0863400559105431</v>
      </c>
      <c r="E5145" s="0" t="n">
        <f aca="false">(Sheet1!E5145 -454.3675)/495.76</f>
        <v>0.0617284573180572</v>
      </c>
    </row>
    <row r="5146" customFormat="false" ht="13.8" hidden="false" customHeight="false" outlineLevel="0" collapsed="false">
      <c r="A5146" s="0" t="n">
        <f aca="false">(Sheet1!A5146 -19.6537)/37.11</f>
        <v>-0.129444893559687</v>
      </c>
      <c r="B5146" s="0" t="n">
        <f aca="false">(Sheet1!B5146 -54.29871)/81.56</f>
        <v>-0.182794384502207</v>
      </c>
      <c r="C5146" s="0" t="n">
        <f aca="false">(Sheet1!C5146 -1013.264)/1033.3</f>
        <v>0.000644536920545766</v>
      </c>
      <c r="D5146" s="0" t="n">
        <f aca="false">(Sheet1!D5146 -73.29218)/100.16</f>
        <v>0.0297306309904153</v>
      </c>
      <c r="E5146" s="0" t="n">
        <f aca="false">(Sheet1!E5146 -454.3675)/495.76</f>
        <v>0.0291925528481523</v>
      </c>
    </row>
    <row r="5147" customFormat="false" ht="13.8" hidden="false" customHeight="false" outlineLevel="0" collapsed="false">
      <c r="A5147" s="0" t="n">
        <f aca="false">(Sheet1!A5147 -19.6537)/37.11</f>
        <v>-0.443106979250876</v>
      </c>
      <c r="B5147" s="0" t="n">
        <f aca="false">(Sheet1!B5147 -54.29871)/81.56</f>
        <v>-0.194442251103482</v>
      </c>
      <c r="C5147" s="0" t="n">
        <f aca="false">(Sheet1!C5147 -1013.264)/1033.3</f>
        <v>0.00351882318784474</v>
      </c>
      <c r="D5147" s="0" t="n">
        <f aca="false">(Sheet1!D5147 -73.29218)/100.16</f>
        <v>0.130269768370607</v>
      </c>
      <c r="E5147" s="0" t="n">
        <f aca="false">(Sheet1!E5147 -454.3675)/495.76</f>
        <v>0.0745975875423592</v>
      </c>
    </row>
    <row r="5148" customFormat="false" ht="13.8" hidden="false" customHeight="false" outlineLevel="0" collapsed="false">
      <c r="A5148" s="0" t="n">
        <f aca="false">(Sheet1!A5148 -19.6537)/37.11</f>
        <v>-0.106270547022366</v>
      </c>
      <c r="B5148" s="0" t="n">
        <f aca="false">(Sheet1!B5148 -54.29871)/81.56</f>
        <v>-0.183897866601275</v>
      </c>
      <c r="C5148" s="0" t="n">
        <f aca="false">(Sheet1!C5148 -1013.264)/1033.3</f>
        <v>0.00574470144198203</v>
      </c>
      <c r="D5148" s="0" t="n">
        <f aca="false">(Sheet1!D5148 -73.29218)/100.16</f>
        <v>-0.10994588658147</v>
      </c>
      <c r="E5148" s="0" t="n">
        <f aca="false">(Sheet1!E5148 -454.3675)/495.76</f>
        <v>0.017089922543166</v>
      </c>
    </row>
    <row r="5149" customFormat="false" ht="13.8" hidden="false" customHeight="false" outlineLevel="0" collapsed="false">
      <c r="A5149" s="0" t="n">
        <f aca="false">(Sheet1!A5149 -19.6537)/37.11</f>
        <v>0.185025599568849</v>
      </c>
      <c r="B5149" s="0" t="n">
        <f aca="false">(Sheet1!B5149 -54.29871)/81.56</f>
        <v>-0.129091589014223</v>
      </c>
      <c r="C5149" s="0" t="n">
        <f aca="false">(Sheet1!C5149 -1013.264)/1033.3</f>
        <v>-0.00171682957514759</v>
      </c>
      <c r="D5149" s="0" t="n">
        <f aca="false">(Sheet1!D5149 -73.29218)/100.16</f>
        <v>-0.262701477635783</v>
      </c>
      <c r="E5149" s="0" t="n">
        <f aca="false">(Sheet1!E5149 -454.3675)/495.76</f>
        <v>-0.0283554542520575</v>
      </c>
    </row>
    <row r="5150" customFormat="false" ht="13.8" hidden="false" customHeight="false" outlineLevel="0" collapsed="false">
      <c r="A5150" s="0" t="n">
        <f aca="false">(Sheet1!A5150 -19.6537)/37.11</f>
        <v>-0.147499326327136</v>
      </c>
      <c r="B5150" s="0" t="n">
        <f aca="false">(Sheet1!B5150 -54.29871)/81.56</f>
        <v>-0.166855198626778</v>
      </c>
      <c r="C5150" s="0" t="n">
        <f aca="false">(Sheet1!C5150 -1013.264)/1033.3</f>
        <v>0.001418755443724</v>
      </c>
      <c r="D5150" s="0" t="n">
        <f aca="false">(Sheet1!D5150 -73.29218)/100.16</f>
        <v>0.0158528354632587</v>
      </c>
      <c r="E5150" s="0" t="n">
        <f aca="false">(Sheet1!E5150 -454.3675)/495.76</f>
        <v>0.0345983943843795</v>
      </c>
    </row>
    <row r="5151" customFormat="false" ht="13.8" hidden="false" customHeight="false" outlineLevel="0" collapsed="false">
      <c r="A5151" s="0" t="n">
        <f aca="false">(Sheet1!A5151 -19.6537)/37.11</f>
        <v>-0.155313931554837</v>
      </c>
      <c r="B5151" s="0" t="n">
        <f aca="false">(Sheet1!B5151 -54.29871)/81.56</f>
        <v>-0.113029794016675</v>
      </c>
      <c r="C5151" s="0" t="n">
        <f aca="false">(Sheet1!C5151 -1013.264)/1033.3</f>
        <v>0.0110093873995936</v>
      </c>
      <c r="D5151" s="0" t="n">
        <f aca="false">(Sheet1!D5151 -73.29218)/100.16</f>
        <v>0.0898344648562301</v>
      </c>
      <c r="E5151" s="0" t="n">
        <f aca="false">(Sheet1!E5151 -454.3675)/495.76</f>
        <v>0.0269737372922382</v>
      </c>
    </row>
    <row r="5152" customFormat="false" ht="13.8" hidden="false" customHeight="false" outlineLevel="0" collapsed="false">
      <c r="A5152" s="0" t="n">
        <f aca="false">(Sheet1!A5152 -19.6537)/37.11</f>
        <v>-0.256903799514956</v>
      </c>
      <c r="B5152" s="0" t="n">
        <f aca="false">(Sheet1!B5152 -54.29871)/81.56</f>
        <v>-0.153490804315841</v>
      </c>
      <c r="C5152" s="0" t="n">
        <f aca="false">(Sheet1!C5152 -1013.264)/1033.3</f>
        <v>0.000160650343559412</v>
      </c>
      <c r="D5152" s="0" t="n">
        <f aca="false">(Sheet1!D5152 -73.29218)/100.16</f>
        <v>0.0017753594249201</v>
      </c>
      <c r="E5152" s="0" t="n">
        <f aca="false">(Sheet1!E5152 -454.3675)/495.76</f>
        <v>0.0470035904469905</v>
      </c>
    </row>
    <row r="5153" customFormat="false" ht="13.8" hidden="false" customHeight="false" outlineLevel="0" collapsed="false">
      <c r="A5153" s="0" t="n">
        <f aca="false">(Sheet1!A5153 -19.6537)/37.11</f>
        <v>0.0395122608461331</v>
      </c>
      <c r="B5153" s="0" t="n">
        <f aca="false">(Sheet1!B5153 -54.29871)/81.56</f>
        <v>0.11784318293281</v>
      </c>
      <c r="C5153" s="0" t="n">
        <f aca="false">(Sheet1!C5153 -1013.264)/1033.3</f>
        <v>-0.00380721958772861</v>
      </c>
      <c r="D5153" s="0" t="n">
        <f aca="false">(Sheet1!D5153 -73.29218)/100.16</f>
        <v>0.22811321884984</v>
      </c>
      <c r="E5153" s="0" t="n">
        <f aca="false">(Sheet1!E5153 -454.3675)/495.76</f>
        <v>-0.0135700742294659</v>
      </c>
    </row>
    <row r="5154" customFormat="false" ht="13.8" hidden="false" customHeight="false" outlineLevel="0" collapsed="false">
      <c r="A5154" s="0" t="n">
        <f aca="false">(Sheet1!A5154 -19.6537)/37.11</f>
        <v>0.189337105901374</v>
      </c>
      <c r="B5154" s="0" t="n">
        <f aca="false">(Sheet1!B5154 -54.29871)/81.56</f>
        <v>0.115636218734674</v>
      </c>
      <c r="C5154" s="0" t="n">
        <f aca="false">(Sheet1!C5154 -1013.264)/1033.3</f>
        <v>-0.0034491435207587</v>
      </c>
      <c r="D5154" s="0" t="n">
        <f aca="false">(Sheet1!D5154 -73.29218)/100.16</f>
        <v>-0.0173939696485623</v>
      </c>
      <c r="E5154" s="0" t="n">
        <f aca="false">(Sheet1!E5154 -454.3675)/495.76</f>
        <v>-0.0296060593835727</v>
      </c>
    </row>
    <row r="5155" customFormat="false" ht="13.8" hidden="false" customHeight="false" outlineLevel="0" collapsed="false">
      <c r="A5155" s="0" t="n">
        <f aca="false">(Sheet1!A5155 -19.6537)/37.11</f>
        <v>-9.97035839396937E-005</v>
      </c>
      <c r="B5155" s="0" t="n">
        <f aca="false">(Sheet1!B5155 -54.29871)/81.56</f>
        <v>0.0956509318293281</v>
      </c>
      <c r="C5155" s="0" t="n">
        <f aca="false">(Sheet1!C5155 -1013.264)/1033.3</f>
        <v>0.00599632246201493</v>
      </c>
      <c r="D5155" s="0" t="n">
        <f aca="false">(Sheet1!D5155 -73.29218)/100.16</f>
        <v>0.0452058706070287</v>
      </c>
      <c r="E5155" s="0" t="n">
        <f aca="false">(Sheet1!E5155 -454.3675)/495.76</f>
        <v>-0.0105645877037276</v>
      </c>
    </row>
    <row r="5156" customFormat="false" ht="13.8" hidden="false" customHeight="false" outlineLevel="0" collapsed="false">
      <c r="A5156" s="0" t="n">
        <f aca="false">(Sheet1!A5156 -19.6537)/37.11</f>
        <v>0.102837510105093</v>
      </c>
      <c r="B5156" s="0" t="n">
        <f aca="false">(Sheet1!B5156 -54.29871)/81.56</f>
        <v>0.188956473761648</v>
      </c>
      <c r="C5156" s="0" t="n">
        <f aca="false">(Sheet1!C5156 -1013.264)/1033.3</f>
        <v>-0.00348785444691768</v>
      </c>
      <c r="D5156" s="0" t="n">
        <f aca="false">(Sheet1!D5156 -73.29218)/100.16</f>
        <v>0.15512999201278</v>
      </c>
      <c r="E5156" s="0" t="n">
        <f aca="false">(Sheet1!E5156 -454.3675)/495.76</f>
        <v>-0.0244826125544618</v>
      </c>
    </row>
    <row r="5157" customFormat="false" ht="13.8" hidden="false" customHeight="false" outlineLevel="0" collapsed="false">
      <c r="A5157" s="0" t="n">
        <f aca="false">(Sheet1!A5157 -19.6537)/37.11</f>
        <v>-0.0793236324440851</v>
      </c>
      <c r="B5157" s="0" t="n">
        <f aca="false">(Sheet1!B5157 -54.29871)/81.56</f>
        <v>-0.168571726336439</v>
      </c>
      <c r="C5157" s="0" t="n">
        <f aca="false">(Sheet1!C5157 -1013.264)/1033.3</f>
        <v>-0.00852995257911542</v>
      </c>
      <c r="D5157" s="0" t="n">
        <f aca="false">(Sheet1!D5157 -73.29218)/100.16</f>
        <v>0.0833448482428115</v>
      </c>
      <c r="E5157" s="0" t="n">
        <f aca="false">(Sheet1!E5157 -454.3675)/495.76</f>
        <v>0.0196919880587381</v>
      </c>
    </row>
    <row r="5158" customFormat="false" ht="13.8" hidden="false" customHeight="false" outlineLevel="0" collapsed="false">
      <c r="A5158" s="0" t="n">
        <f aca="false">(Sheet1!A5158 -19.6537)/37.11</f>
        <v>-0.389213150094314</v>
      </c>
      <c r="B5158" s="0" t="n">
        <f aca="false">(Sheet1!B5158 -54.29871)/81.56</f>
        <v>-0.226933668464934</v>
      </c>
      <c r="C5158" s="0" t="n">
        <f aca="false">(Sheet1!C5158 -1013.264)/1033.3</f>
        <v>-0.000797445078873469</v>
      </c>
      <c r="D5158" s="0" t="n">
        <f aca="false">(Sheet1!D5158 -73.29218)/100.16</f>
        <v>0.210241813099041</v>
      </c>
      <c r="E5158" s="0" t="n">
        <f aca="false">(Sheet1!E5158 -454.3675)/495.76</f>
        <v>0.0621318783282234</v>
      </c>
    </row>
    <row r="5159" customFormat="false" ht="13.8" hidden="false" customHeight="false" outlineLevel="0" collapsed="false">
      <c r="A5159" s="0" t="n">
        <f aca="false">(Sheet1!A5159 -19.6537)/37.11</f>
        <v>0.228410132039881</v>
      </c>
      <c r="B5159" s="0" t="n">
        <f aca="false">(Sheet1!B5159 -54.29871)/81.56</f>
        <v>0.169461623344777</v>
      </c>
      <c r="C5159" s="0" t="n">
        <f aca="false">(Sheet1!C5159 -1013.264)/1033.3</f>
        <v>-0.000642601374237866</v>
      </c>
      <c r="D5159" s="0" t="n">
        <f aca="false">(Sheet1!D5159 -73.29218)/100.16</f>
        <v>-0.285365215654952</v>
      </c>
      <c r="E5159" s="0" t="n">
        <f aca="false">(Sheet1!E5159 -454.3675)/495.76</f>
        <v>-0.0373517427787639</v>
      </c>
    </row>
    <row r="5160" customFormat="false" ht="13.8" hidden="false" customHeight="false" outlineLevel="0" collapsed="false">
      <c r="A5160" s="0" t="n">
        <f aca="false">(Sheet1!A5160 -19.6537)/37.11</f>
        <v>-0.202471032066828</v>
      </c>
      <c r="B5160" s="0" t="n">
        <f aca="false">(Sheet1!B5160 -54.29871)/81.56</f>
        <v>-0.114010666993624</v>
      </c>
      <c r="C5160" s="0" t="n">
        <f aca="false">(Sheet1!C5160 -1013.264)/1033.3</f>
        <v>0.0102932352656537</v>
      </c>
      <c r="D5160" s="0" t="n">
        <f aca="false">(Sheet1!D5160 -73.29218)/100.16</f>
        <v>0.158824081469649</v>
      </c>
      <c r="E5160" s="0" t="n">
        <f aca="false">(Sheet1!E5160 -454.3675)/495.76</f>
        <v>0.0448452880426013</v>
      </c>
    </row>
    <row r="5161" customFormat="false" ht="13.8" hidden="false" customHeight="false" outlineLevel="0" collapsed="false">
      <c r="A5161" s="0" t="n">
        <f aca="false">(Sheet1!A5161 -19.6537)/37.11</f>
        <v>0.109035300458098</v>
      </c>
      <c r="B5161" s="0" t="n">
        <f aca="false">(Sheet1!B5161 -54.29871)/81.56</f>
        <v>0.183071235899951</v>
      </c>
      <c r="C5161" s="0" t="n">
        <f aca="false">(Sheet1!C5161 -1013.264)/1033.3</f>
        <v>-0.00148456401819413</v>
      </c>
      <c r="D5161" s="0" t="n">
        <f aca="false">(Sheet1!D5161 -73.29218)/100.16</f>
        <v>-0.0011200079872204</v>
      </c>
      <c r="E5161" s="0" t="n">
        <f aca="false">(Sheet1!E5161 -454.3675)/495.76</f>
        <v>-0.0347295062126836</v>
      </c>
    </row>
    <row r="5162" customFormat="false" ht="13.8" hidden="false" customHeight="false" outlineLevel="0" collapsed="false">
      <c r="A5162" s="0" t="n">
        <f aca="false">(Sheet1!A5162 -19.6537)/37.11</f>
        <v>0.265866343303692</v>
      </c>
      <c r="B5162" s="0" t="n">
        <f aca="false">(Sheet1!B5162 -54.29871)/81.56</f>
        <v>0.257862800392349</v>
      </c>
      <c r="C5162" s="0" t="n">
        <f aca="false">(Sheet1!C5162 -1013.264)/1033.3</f>
        <v>-0.0103009774508855</v>
      </c>
      <c r="D5162" s="0" t="n">
        <f aca="false">(Sheet1!D5162 -73.29218)/100.16</f>
        <v>-0.0264794329073483</v>
      </c>
      <c r="E5162" s="0" t="n">
        <f aca="false">(Sheet1!E5162 -454.3675)/495.76</f>
        <v>-0.0423138212038083</v>
      </c>
    </row>
    <row r="5163" customFormat="false" ht="13.8" hidden="false" customHeight="false" outlineLevel="0" collapsed="false">
      <c r="A5163" s="0" t="n">
        <f aca="false">(Sheet1!A5163 -19.6537)/37.11</f>
        <v>-0.166092697386149</v>
      </c>
      <c r="B5163" s="0" t="n">
        <f aca="false">(Sheet1!B5163 -54.29871)/81.56</f>
        <v>-0.153490804315841</v>
      </c>
      <c r="C5163" s="0" t="n">
        <f aca="false">(Sheet1!C5163 -1013.264)/1033.3</f>
        <v>-0.00252008129294497</v>
      </c>
      <c r="D5163" s="0" t="n">
        <f aca="false">(Sheet1!D5163 -73.29218)/100.16</f>
        <v>-0.0993628194888179</v>
      </c>
      <c r="E5163" s="0" t="n">
        <f aca="false">(Sheet1!E5163 -454.3675)/495.76</f>
        <v>0.0273368162013878</v>
      </c>
    </row>
    <row r="5164" customFormat="false" ht="13.8" hidden="false" customHeight="false" outlineLevel="0" collapsed="false">
      <c r="A5164" s="0" t="n">
        <f aca="false">(Sheet1!A5164 -19.6537)/37.11</f>
        <v>0.231374292643492</v>
      </c>
      <c r="B5164" s="0" t="n">
        <f aca="false">(Sheet1!B5164 -54.29871)/81.56</f>
        <v>0.14028065228053</v>
      </c>
      <c r="C5164" s="0" t="n">
        <f aca="false">(Sheet1!C5164 -1013.264)/1033.3</f>
        <v>0.000131617148940257</v>
      </c>
      <c r="D5164" s="0" t="n">
        <f aca="false">(Sheet1!D5164 -73.29218)/100.16</f>
        <v>-0.0840872603833865</v>
      </c>
      <c r="E5164" s="0" t="n">
        <f aca="false">(Sheet1!E5164 -454.3675)/495.76</f>
        <v>-0.0320669275455865</v>
      </c>
    </row>
    <row r="5165" customFormat="false" ht="13.8" hidden="false" customHeight="false" outlineLevel="0" collapsed="false">
      <c r="A5165" s="0" t="n">
        <f aca="false">(Sheet1!A5165 -19.6537)/37.11</f>
        <v>-0.0855214227970897</v>
      </c>
      <c r="B5165" s="0" t="n">
        <f aca="false">(Sheet1!B5165 -54.29871)/81.56</f>
        <v>0.171423369298676</v>
      </c>
      <c r="C5165" s="0" t="n">
        <f aca="false">(Sheet1!C5165 -1013.264)/1033.3</f>
        <v>-0.00870415174683057</v>
      </c>
      <c r="D5165" s="0" t="n">
        <f aca="false">(Sheet1!D5165 -73.29218)/100.16</f>
        <v>0.265553314696486</v>
      </c>
      <c r="E5165" s="0" t="n">
        <f aca="false">(Sheet1!E5165 -454.3675)/495.76</f>
        <v>-0.00941483782475395</v>
      </c>
    </row>
    <row r="5166" customFormat="false" ht="13.8" hidden="false" customHeight="false" outlineLevel="0" collapsed="false">
      <c r="A5166" s="0" t="n">
        <f aca="false">(Sheet1!A5166 -19.6537)/37.11</f>
        <v>-0.152080301805443</v>
      </c>
      <c r="B5166" s="0" t="n">
        <f aca="false">(Sheet1!B5166 -54.29871)/81.56</f>
        <v>-0.141720328592447</v>
      </c>
      <c r="C5166" s="0" t="n">
        <f aca="false">(Sheet1!C5166 -1013.264)/1033.3</f>
        <v>0.0153837220555502</v>
      </c>
      <c r="D5166" s="0" t="n">
        <f aca="false">(Sheet1!D5166 -73.29218)/100.16</f>
        <v>-0.0497422124600639</v>
      </c>
      <c r="E5166" s="0" t="n">
        <f aca="false">(Sheet1!E5166 -454.3675)/495.76</f>
        <v>0.0237665402614168</v>
      </c>
    </row>
    <row r="5167" customFormat="false" ht="13.8" hidden="false" customHeight="false" outlineLevel="0" collapsed="false">
      <c r="A5167" s="0" t="n">
        <f aca="false">(Sheet1!A5167 -19.6537)/37.11</f>
        <v>0.132209646995419</v>
      </c>
      <c r="B5167" s="0" t="n">
        <f aca="false">(Sheet1!B5167 -54.29871)/81.56</f>
        <v>0.152664173614517</v>
      </c>
      <c r="C5167" s="0" t="n">
        <f aca="false">(Sheet1!C5167 -1013.264)/1033.3</f>
        <v>0.00506726023420109</v>
      </c>
      <c r="D5167" s="0" t="n">
        <f aca="false">(Sheet1!D5167 -73.29218)/100.16</f>
        <v>0.0417114616613418</v>
      </c>
      <c r="E5167" s="0" t="n">
        <f aca="false">(Sheet1!E5167 -454.3675)/495.76</f>
        <v>-0.0390057689204454</v>
      </c>
    </row>
    <row r="5168" customFormat="false" ht="13.8" hidden="false" customHeight="false" outlineLevel="0" collapsed="false">
      <c r="A5168" s="0" t="n">
        <f aca="false">(Sheet1!A5168 -19.6537)/37.11</f>
        <v>0.250237132848289</v>
      </c>
      <c r="B5168" s="0" t="n">
        <f aca="false">(Sheet1!B5168 -54.29871)/81.56</f>
        <v>0.212620034330554</v>
      </c>
      <c r="C5168" s="0" t="n">
        <f aca="false">(Sheet1!C5168 -1013.264)/1033.3</f>
        <v>-0.00645891802961384</v>
      </c>
      <c r="D5168" s="0" t="n">
        <f aca="false">(Sheet1!D5168 -73.29218)/100.16</f>
        <v>-0.0404570686900959</v>
      </c>
      <c r="E5168" s="0" t="n">
        <f aca="false">(Sheet1!E5168 -454.3675)/495.76</f>
        <v>-0.0310785460706794</v>
      </c>
    </row>
    <row r="5169" customFormat="false" ht="13.8" hidden="false" customHeight="false" outlineLevel="0" collapsed="false">
      <c r="A5169" s="0" t="n">
        <f aca="false">(Sheet1!A5169 -19.6537)/37.11</f>
        <v>0.00151711129075721</v>
      </c>
      <c r="B5169" s="0" t="n">
        <f aca="false">(Sheet1!B5169 -54.29871)/81.56</f>
        <v>-0.133260299166258</v>
      </c>
      <c r="C5169" s="0" t="n">
        <f aca="false">(Sheet1!C5169 -1013.264)/1033.3</f>
        <v>-0.00356527629923543</v>
      </c>
      <c r="D5169" s="0" t="n">
        <f aca="false">(Sheet1!D5169 -73.29218)/100.16</f>
        <v>-0.0757006789137381</v>
      </c>
      <c r="E5169" s="0" t="n">
        <f aca="false">(Sheet1!E5169 -454.3675)/495.76</f>
        <v>0.00377702920768114</v>
      </c>
    </row>
    <row r="5170" customFormat="false" ht="13.8" hidden="false" customHeight="false" outlineLevel="0" collapsed="false">
      <c r="A5170" s="0" t="n">
        <f aca="false">(Sheet1!A5170 -19.6537)/37.11</f>
        <v>-0.231573699811372</v>
      </c>
      <c r="B5170" s="0" t="n">
        <f aca="false">(Sheet1!B5170 -54.29871)/81.56</f>
        <v>-0.156923859735164</v>
      </c>
      <c r="C5170" s="0" t="n">
        <f aca="false">(Sheet1!C5170 -1013.264)/1033.3</f>
        <v>-0.00016839252879123</v>
      </c>
      <c r="D5170" s="0" t="n">
        <f aca="false">(Sheet1!D5170 -73.29218)/100.16</f>
        <v>0.164814496805112</v>
      </c>
      <c r="E5170" s="0" t="n">
        <f aca="false">(Sheet1!E5170 -454.3675)/495.76</f>
        <v>0.0441191302243021</v>
      </c>
    </row>
    <row r="5171" customFormat="false" ht="13.8" hidden="false" customHeight="false" outlineLevel="0" collapsed="false">
      <c r="A5171" s="0" t="n">
        <f aca="false">(Sheet1!A5171 -19.6537)/37.11</f>
        <v>0.0899029911075181</v>
      </c>
      <c r="B5171" s="0" t="n">
        <f aca="false">(Sheet1!B5171 -54.29871)/81.56</f>
        <v>0.079343918587543</v>
      </c>
      <c r="C5171" s="0" t="n">
        <f aca="false">(Sheet1!C5171 -1013.264)/1033.3</f>
        <v>0.00455434046259559</v>
      </c>
      <c r="D5171" s="0" t="n">
        <f aca="false">(Sheet1!D5171 -73.29218)/100.16</f>
        <v>0.0516954872204473</v>
      </c>
      <c r="E5171" s="0" t="n">
        <f aca="false">(Sheet1!E5171 -454.3675)/495.76</f>
        <v>-0.0136104163304825</v>
      </c>
    </row>
    <row r="5172" customFormat="false" ht="13.8" hidden="false" customHeight="false" outlineLevel="0" collapsed="false">
      <c r="A5172" s="0" t="n">
        <f aca="false">(Sheet1!A5172 -19.6537)/37.11</f>
        <v>0.00582861762328214</v>
      </c>
      <c r="B5172" s="0" t="n">
        <f aca="false">(Sheet1!B5172 -54.29871)/81.56</f>
        <v>-0.075511402648357</v>
      </c>
      <c r="C5172" s="0" t="n">
        <f aca="false">(Sheet1!C5172 -1013.264)/1033.3</f>
        <v>0.00355753411400372</v>
      </c>
      <c r="D5172" s="0" t="n">
        <f aca="false">(Sheet1!D5172 -73.29218)/100.16</f>
        <v>0.0825461261980831</v>
      </c>
      <c r="E5172" s="0" t="n">
        <f aca="false">(Sheet1!E5172 -454.3675)/495.76</f>
        <v>-0.00651020655155725</v>
      </c>
    </row>
    <row r="5173" customFormat="false" ht="13.8" hidden="false" customHeight="false" outlineLevel="0" collapsed="false">
      <c r="A5173" s="0" t="n">
        <f aca="false">(Sheet1!A5173 -19.6537)/37.11</f>
        <v>0.110921584478577</v>
      </c>
      <c r="B5173" s="0" t="n">
        <f aca="false">(Sheet1!B5173 -54.29871)/81.56</f>
        <v>0.060216895537028</v>
      </c>
      <c r="C5173" s="0" t="n">
        <f aca="false">(Sheet1!C5173 -1013.264)/1033.3</f>
        <v>-0.00125229846124067</v>
      </c>
      <c r="D5173" s="0" t="n">
        <f aca="false">(Sheet1!D5173 -73.29218)/100.16</f>
        <v>0.067769768370607</v>
      </c>
      <c r="E5173" s="0" t="n">
        <f aca="false">(Sheet1!E5173 -454.3675)/495.76</f>
        <v>-0.0288193884137486</v>
      </c>
    </row>
    <row r="5174" customFormat="false" ht="13.8" hidden="false" customHeight="false" outlineLevel="0" collapsed="false">
      <c r="A5174" s="0" t="n">
        <f aca="false">(Sheet1!A5174 -19.6537)/37.11</f>
        <v>0.0360091619509566</v>
      </c>
      <c r="B5174" s="0" t="n">
        <f aca="false">(Sheet1!B5174 -54.29871)/81.56</f>
        <v>-0.0512347964688573</v>
      </c>
      <c r="C5174" s="0" t="n">
        <f aca="false">(Sheet1!C5174 -1013.264)/1033.3</f>
        <v>-0.00430078389625468</v>
      </c>
      <c r="D5174" s="0" t="n">
        <f aca="false">(Sheet1!D5174 -73.29218)/100.16</f>
        <v>0.226415934504792</v>
      </c>
      <c r="E5174" s="0" t="n">
        <f aca="false">(Sheet1!E5174 -454.3675)/495.76</f>
        <v>-0.0127027190576085</v>
      </c>
    </row>
    <row r="5175" customFormat="false" ht="13.8" hidden="false" customHeight="false" outlineLevel="0" collapsed="false">
      <c r="A5175" s="0" t="n">
        <f aca="false">(Sheet1!A5175 -19.6537)/37.11</f>
        <v>-0.251514416599299</v>
      </c>
      <c r="B5175" s="0" t="n">
        <f aca="false">(Sheet1!B5175 -54.29871)/81.56</f>
        <v>-0.16293170671898</v>
      </c>
      <c r="C5175" s="0" t="n">
        <f aca="false">(Sheet1!C5175 -1013.264)/1033.3</f>
        <v>0.00752540404529174</v>
      </c>
      <c r="D5175" s="0" t="n">
        <f aca="false">(Sheet1!D5175 -73.29218)/100.16</f>
        <v>0.219726637380192</v>
      </c>
      <c r="E5175" s="0" t="n">
        <f aca="false">(Sheet1!E5175 -454.3675)/495.76</f>
        <v>0.0271149346457963</v>
      </c>
    </row>
    <row r="5176" customFormat="false" ht="13.8" hidden="false" customHeight="false" outlineLevel="0" collapsed="false">
      <c r="A5176" s="0" t="n">
        <f aca="false">(Sheet1!A5176 -19.6537)/37.11</f>
        <v>0.190414982484505</v>
      </c>
      <c r="B5176" s="0" t="n">
        <f aca="false">(Sheet1!B5176 -54.29871)/81.56</f>
        <v>0.0318941883276116</v>
      </c>
      <c r="C5176" s="0" t="n">
        <f aca="false">(Sheet1!C5176 -1013.264)/1033.3</f>
        <v>-0.00594599825800833</v>
      </c>
      <c r="D5176" s="0" t="n">
        <f aca="false">(Sheet1!D5176 -73.29218)/100.16</f>
        <v>-0.147286142172524</v>
      </c>
      <c r="E5176" s="0" t="n">
        <f aca="false">(Sheet1!E5176 -454.3675)/495.76</f>
        <v>-0.0387435452638373</v>
      </c>
    </row>
    <row r="5177" customFormat="false" ht="13.8" hidden="false" customHeight="false" outlineLevel="0" collapsed="false">
      <c r="A5177" s="0" t="n">
        <f aca="false">(Sheet1!A5177 -19.6537)/37.11</f>
        <v>-0.137528967933172</v>
      </c>
      <c r="B5177" s="0" t="n">
        <f aca="false">(Sheet1!B5177 -54.29871)/81.56</f>
        <v>-0.115972412947523</v>
      </c>
      <c r="C5177" s="0" t="n">
        <f aca="false">(Sheet1!C5177 -1013.264)/1033.3</f>
        <v>0.0102254911448757</v>
      </c>
      <c r="D5177" s="0" t="n">
        <f aca="false">(Sheet1!D5177 -73.29218)/100.16</f>
        <v>0.14284964057508</v>
      </c>
      <c r="E5177" s="0" t="n">
        <f aca="false">(Sheet1!E5177 -454.3675)/495.76</f>
        <v>0.0217292641600774</v>
      </c>
    </row>
    <row r="5178" customFormat="false" ht="13.8" hidden="false" customHeight="false" outlineLevel="0" collapsed="false">
      <c r="A5178" s="0" t="n">
        <f aca="false">(Sheet1!A5178 -19.6537)/37.11</f>
        <v>-0.397836162759364</v>
      </c>
      <c r="B5178" s="0" t="n">
        <f aca="false">(Sheet1!B5178 -54.29871)/81.56</f>
        <v>-0.103343673369299</v>
      </c>
      <c r="C5178" s="0" t="n">
        <f aca="false">(Sheet1!C5178 -1013.264)/1033.3</f>
        <v>-0.00550082260718085</v>
      </c>
      <c r="D5178" s="0" t="n">
        <f aca="false">(Sheet1!D5178 -73.29218)/100.16</f>
        <v>0.260161940894569</v>
      </c>
      <c r="E5178" s="0" t="n">
        <f aca="false">(Sheet1!E5178 -454.3675)/495.76</f>
        <v>0.0571294578021623</v>
      </c>
    </row>
    <row r="5179" customFormat="false" ht="13.8" hidden="false" customHeight="false" outlineLevel="0" collapsed="false">
      <c r="A5179" s="0" t="n">
        <f aca="false">(Sheet1!A5179 -19.6537)/37.11</f>
        <v>-0.00441120991646462</v>
      </c>
      <c r="B5179" s="0" t="n">
        <f aca="false">(Sheet1!B5179 -54.29871)/81.56</f>
        <v>-0.0940253800882785</v>
      </c>
      <c r="C5179" s="0" t="n">
        <f aca="false">(Sheet1!C5179 -1013.264)/1033.3</f>
        <v>-0.000149037065711794</v>
      </c>
      <c r="D5179" s="0" t="n">
        <f aca="false">(Sheet1!D5179 -73.29218)/100.16</f>
        <v>0.146943091054313</v>
      </c>
      <c r="E5179" s="0" t="n">
        <f aca="false">(Sheet1!E5179 -454.3675)/495.76</f>
        <v>-0.00616729869291594</v>
      </c>
    </row>
    <row r="5180" customFormat="false" ht="13.8" hidden="false" customHeight="false" outlineLevel="0" collapsed="false">
      <c r="A5180" s="0" t="n">
        <f aca="false">(Sheet1!A5180 -19.6537)/37.11</f>
        <v>0.128976017246025</v>
      </c>
      <c r="B5180" s="0" t="n">
        <f aca="false">(Sheet1!B5180 -54.29871)/81.56</f>
        <v>0.060216895537028</v>
      </c>
      <c r="C5180" s="0" t="n">
        <f aca="false">(Sheet1!C5180 -1013.264)/1033.3</f>
        <v>0.00396399883867222</v>
      </c>
      <c r="D5180" s="0" t="n">
        <f aca="false">(Sheet1!D5180 -73.29218)/100.16</f>
        <v>-0.118232627795527</v>
      </c>
      <c r="E5180" s="0" t="n">
        <f aca="false">(Sheet1!E5180 -454.3675)/495.76</f>
        <v>-0.0172412054219784</v>
      </c>
    </row>
    <row r="5181" customFormat="false" ht="13.8" hidden="false" customHeight="false" outlineLevel="0" collapsed="false">
      <c r="A5181" s="0" t="n">
        <f aca="false">(Sheet1!A5181 -19.6537)/37.11</f>
        <v>-0.314300727566694</v>
      </c>
      <c r="B5181" s="0" t="n">
        <f aca="false">(Sheet1!B5181 -54.29871)/81.56</f>
        <v>-0.223378003923492</v>
      </c>
      <c r="C5181" s="0" t="n">
        <f aca="false">(Sheet1!C5181 -1013.264)/1033.3</f>
        <v>0.00659634181747801</v>
      </c>
      <c r="D5181" s="0" t="n">
        <f aca="false">(Sheet1!D5181 -73.29218)/100.16</f>
        <v>0.098919928115016</v>
      </c>
      <c r="E5181" s="0" t="n">
        <f aca="false">(Sheet1!E5181 -454.3675)/495.76</f>
        <v>0.0544265370340488</v>
      </c>
    </row>
    <row r="5182" customFormat="false" ht="13.8" hidden="false" customHeight="false" outlineLevel="0" collapsed="false">
      <c r="A5182" s="0" t="n">
        <f aca="false">(Sheet1!A5182 -19.6537)/37.11</f>
        <v>0.205505254648343</v>
      </c>
      <c r="B5182" s="0" t="n">
        <f aca="false">(Sheet1!B5182 -54.29871)/81.56</f>
        <v>-0.0351730014713095</v>
      </c>
      <c r="C5182" s="0" t="n">
        <f aca="false">(Sheet1!C5182 -1013.264)/1033.3</f>
        <v>-0.00174586276976674</v>
      </c>
      <c r="D5182" s="0" t="n">
        <f aca="false">(Sheet1!D5182 -73.29218)/100.16</f>
        <v>-0.218771765175719</v>
      </c>
      <c r="E5182" s="0" t="n">
        <f aca="false">(Sheet1!E5182 -454.3675)/495.76</f>
        <v>-0.00774064063256421</v>
      </c>
    </row>
    <row r="5183" customFormat="false" ht="13.8" hidden="false" customHeight="false" outlineLevel="0" collapsed="false">
      <c r="A5183" s="0" t="n">
        <f aca="false">(Sheet1!A5183 -19.6537)/37.11</f>
        <v>0.177210994341148</v>
      </c>
      <c r="B5183" s="0" t="n">
        <f aca="false">(Sheet1!B5183 -54.29871)/81.56</f>
        <v>0.0585003678273664</v>
      </c>
      <c r="C5183" s="0" t="n">
        <f aca="false">(Sheet1!C5183 -1013.264)/1033.3</f>
        <v>-0.00490080325171776</v>
      </c>
      <c r="D5183" s="0" t="n">
        <f aca="false">(Sheet1!D5183 -73.29218)/100.16</f>
        <v>0.0562881389776358</v>
      </c>
      <c r="E5183" s="0" t="n">
        <f aca="false">(Sheet1!E5183 -454.3675)/495.76</f>
        <v>-0.0286176779086655</v>
      </c>
    </row>
    <row r="5184" customFormat="false" ht="13.8" hidden="false" customHeight="false" outlineLevel="0" collapsed="false">
      <c r="A5184" s="0" t="n">
        <f aca="false">(Sheet1!A5184 -19.6537)/37.11</f>
        <v>-0.274688763136621</v>
      </c>
      <c r="B5184" s="0" t="n">
        <f aca="false">(Sheet1!B5184 -54.29871)/81.56</f>
        <v>-0.158149950956351</v>
      </c>
      <c r="C5184" s="0" t="n">
        <f aca="false">(Sheet1!C5184 -1013.264)/1033.3</f>
        <v>0.0130804219490951</v>
      </c>
      <c r="D5184" s="0" t="n">
        <f aca="false">(Sheet1!D5184 -73.29218)/100.16</f>
        <v>0.142649960063898</v>
      </c>
      <c r="E5184" s="0" t="n">
        <f aca="false">(Sheet1!E5184 -454.3675)/495.76</f>
        <v>0.0533574713571082</v>
      </c>
    </row>
    <row r="5185" customFormat="false" ht="13.8" hidden="false" customHeight="false" outlineLevel="0" collapsed="false">
      <c r="A5185" s="0" t="n">
        <f aca="false">(Sheet1!A5185 -19.6537)/37.11</f>
        <v>-0.125133387227163</v>
      </c>
      <c r="B5185" s="0" t="n">
        <f aca="false">(Sheet1!B5185 -54.29871)/81.56</f>
        <v>-0.181200465914664</v>
      </c>
      <c r="C5185" s="0" t="n">
        <f aca="false">(Sheet1!C5185 -1013.264)/1033.3</f>
        <v>0.00412852027484754</v>
      </c>
      <c r="D5185" s="0" t="n">
        <f aca="false">(Sheet1!D5185 -73.29218)/100.16</f>
        <v>-0.0129011581469649</v>
      </c>
      <c r="E5185" s="0" t="n">
        <f aca="false">(Sheet1!E5185 -454.3675)/495.76</f>
        <v>0.0275385267064708</v>
      </c>
    </row>
    <row r="5186" customFormat="false" ht="13.8" hidden="false" customHeight="false" outlineLevel="0" collapsed="false">
      <c r="A5186" s="0" t="n">
        <f aca="false">(Sheet1!A5186 -19.6537)/37.11</f>
        <v>0.140293721368903</v>
      </c>
      <c r="B5186" s="0" t="n">
        <f aca="false">(Sheet1!B5186 -54.29871)/81.56</f>
        <v>0.112448381559588</v>
      </c>
      <c r="C5186" s="0" t="n">
        <f aca="false">(Sheet1!C5186 -1013.264)/1033.3</f>
        <v>-0.00170715184360787</v>
      </c>
      <c r="D5186" s="0" t="n">
        <f aca="false">(Sheet1!D5186 -73.29218)/100.16</f>
        <v>-0.0150976437699681</v>
      </c>
      <c r="E5186" s="0" t="n">
        <f aca="false">(Sheet1!E5186 -454.3675)/495.76</f>
        <v>-0.0255920203324189</v>
      </c>
    </row>
    <row r="5187" customFormat="false" ht="13.8" hidden="false" customHeight="false" outlineLevel="0" collapsed="false">
      <c r="A5187" s="0" t="n">
        <f aca="false">(Sheet1!A5187 -19.6537)/37.11</f>
        <v>0.0219967663702506</v>
      </c>
      <c r="B5187" s="0" t="n">
        <f aca="false">(Sheet1!B5187 -54.29871)/81.56</f>
        <v>0.0473429377145659</v>
      </c>
      <c r="C5187" s="0" t="n">
        <f aca="false">(Sheet1!C5187 -1013.264)/1033.3</f>
        <v>0.00358656730862288</v>
      </c>
      <c r="D5187" s="0" t="n">
        <f aca="false">(Sheet1!D5187 -73.29218)/100.16</f>
        <v>-0.0468468450479234</v>
      </c>
      <c r="E5187" s="0" t="n">
        <f aca="false">(Sheet1!E5187 -454.3675)/495.76</f>
        <v>-0.000761457156688716</v>
      </c>
    </row>
    <row r="5188" customFormat="false" ht="13.8" hidden="false" customHeight="false" outlineLevel="0" collapsed="false">
      <c r="A5188" s="0" t="n">
        <f aca="false">(Sheet1!A5188 -19.6537)/37.11</f>
        <v>0.200385340878469</v>
      </c>
      <c r="B5188" s="0" t="n">
        <f aca="false">(Sheet1!B5188 -54.29871)/81.56</f>
        <v>-0.0612887444825895</v>
      </c>
      <c r="C5188" s="0" t="n">
        <f aca="false">(Sheet1!C5188 -1013.264)/1033.3</f>
        <v>-0.00903319461918132</v>
      </c>
      <c r="D5188" s="0" t="n">
        <f aca="false">(Sheet1!D5188 -73.29218)/100.16</f>
        <v>-0.122725439297125</v>
      </c>
      <c r="E5188" s="0" t="n">
        <f aca="false">(Sheet1!E5188 -454.3675)/495.76</f>
        <v>-0.0341445457479426</v>
      </c>
    </row>
    <row r="5189" customFormat="false" ht="13.8" hidden="false" customHeight="false" outlineLevel="0" collapsed="false">
      <c r="A5189" s="0" t="n">
        <f aca="false">(Sheet1!A5189 -19.6537)/37.11</f>
        <v>-0.220255995688494</v>
      </c>
      <c r="B5189" s="0" t="n">
        <f aca="false">(Sheet1!B5189 -54.29871)/81.56</f>
        <v>-0.222151912702305</v>
      </c>
      <c r="C5189" s="0" t="n">
        <f aca="false">(Sheet1!C5189 -1013.264)/1033.3</f>
        <v>0.00364463369786119</v>
      </c>
      <c r="D5189" s="0" t="n">
        <f aca="false">(Sheet1!D5189 -73.29218)/100.16</f>
        <v>-0.116535343450479</v>
      </c>
      <c r="E5189" s="0" t="n">
        <f aca="false">(Sheet1!E5189 -454.3675)/495.76</f>
        <v>0.0304028158786509</v>
      </c>
    </row>
    <row r="5190" customFormat="false" ht="13.8" hidden="false" customHeight="false" outlineLevel="0" collapsed="false">
      <c r="A5190" s="0" t="n">
        <f aca="false">(Sheet1!A5190 -19.6537)/37.11</f>
        <v>-0.318342764753436</v>
      </c>
      <c r="B5190" s="0" t="n">
        <f aca="false">(Sheet1!B5190 -54.29871)/81.56</f>
        <v>-0.174456964198136</v>
      </c>
      <c r="C5190" s="0" t="n">
        <f aca="false">(Sheet1!C5190 -1013.264)/1033.3</f>
        <v>0.00330591309397072</v>
      </c>
      <c r="D5190" s="0" t="n">
        <f aca="false">(Sheet1!D5190 -73.29218)/100.16</f>
        <v>-0.256211861022364</v>
      </c>
      <c r="E5190" s="0" t="n">
        <f aca="false">(Sheet1!E5190 -454.3675)/495.76</f>
        <v>0.0692522591576569</v>
      </c>
    </row>
    <row r="5191" customFormat="false" ht="13.8" hidden="false" customHeight="false" outlineLevel="0" collapsed="false">
      <c r="A5191" s="0" t="n">
        <f aca="false">(Sheet1!A5191 -19.6537)/37.11</f>
        <v>-0.0992643492320129</v>
      </c>
      <c r="B5191" s="0" t="n">
        <f aca="false">(Sheet1!B5191 -54.29871)/81.56</f>
        <v>-0.019356424717999</v>
      </c>
      <c r="C5191" s="0" t="n">
        <f aca="false">(Sheet1!C5191 -1013.264)/1033.3</f>
        <v>0.0110868092519114</v>
      </c>
      <c r="D5191" s="0" t="n">
        <f aca="false">(Sheet1!D5191 -73.29218)/100.16</f>
        <v>-0.0731048322683706</v>
      </c>
      <c r="E5191" s="0" t="n">
        <f aca="false">(Sheet1!E5191 -454.3675)/495.76</f>
        <v>0.0166865015329998</v>
      </c>
    </row>
    <row r="5192" customFormat="false" ht="13.8" hidden="false" customHeight="false" outlineLevel="0" collapsed="false">
      <c r="A5192" s="0" t="n">
        <f aca="false">(Sheet1!A5192 -19.6537)/37.11</f>
        <v>0.26667475074104</v>
      </c>
      <c r="B5192" s="0" t="n">
        <f aca="false">(Sheet1!B5192 -54.29871)/81.56</f>
        <v>0.164189431093673</v>
      </c>
      <c r="C5192" s="0" t="n">
        <f aca="false">(Sheet1!C5192 -1013.264)/1033.3</f>
        <v>-0.0081138101229072</v>
      </c>
      <c r="D5192" s="0" t="n">
        <f aca="false">(Sheet1!D5192 -73.29218)/100.16</f>
        <v>-0.245728634185304</v>
      </c>
      <c r="E5192" s="0" t="n">
        <f aca="false">(Sheet1!E5192 -454.3675)/495.76</f>
        <v>-0.0516328465386478</v>
      </c>
    </row>
    <row r="5193" customFormat="false" ht="13.8" hidden="false" customHeight="false" outlineLevel="0" collapsed="false">
      <c r="A5193" s="0" t="n">
        <f aca="false">(Sheet1!A5193 -19.6537)/37.11</f>
        <v>-0.216213958501752</v>
      </c>
      <c r="B5193" s="0" t="n">
        <f aca="false">(Sheet1!B5193 -54.29871)/81.56</f>
        <v>-0.168571726336439</v>
      </c>
      <c r="C5193" s="0" t="n">
        <f aca="false">(Sheet1!C5193 -1013.264)/1033.3</f>
        <v>0.00931578438014127</v>
      </c>
      <c r="D5193" s="0" t="n">
        <f aca="false">(Sheet1!D5193 -73.29218)/100.16</f>
        <v>0.138057308306709</v>
      </c>
      <c r="E5193" s="0" t="n">
        <f aca="false">(Sheet1!E5193 -454.3675)/495.76</f>
        <v>0.0409522752944974</v>
      </c>
    </row>
    <row r="5194" customFormat="false" ht="13.8" hidden="false" customHeight="false" outlineLevel="0" collapsed="false">
      <c r="A5194" s="0" t="n">
        <f aca="false">(Sheet1!A5194 -19.6537)/37.11</f>
        <v>0.0890945836701698</v>
      </c>
      <c r="B5194" s="0" t="n">
        <f aca="false">(Sheet1!B5194 -54.29871)/81.56</f>
        <v>-0.113888057871506</v>
      </c>
      <c r="C5194" s="0" t="n">
        <f aca="false">(Sheet1!C5194 -1013.264)/1033.3</f>
        <v>-0.00102003290428721</v>
      </c>
      <c r="D5194" s="0" t="n">
        <f aca="false">(Sheet1!D5194 -73.29218)/100.16</f>
        <v>-0.224462659744409</v>
      </c>
      <c r="E5194" s="0" t="n">
        <f aca="false">(Sheet1!E5194 -454.3675)/495.76</f>
        <v>-0.00806337744069712</v>
      </c>
    </row>
    <row r="5195" customFormat="false" ht="13.8" hidden="false" customHeight="false" outlineLevel="0" collapsed="false">
      <c r="A5195" s="0" t="n">
        <f aca="false">(Sheet1!A5195 -19.6537)/37.11</f>
        <v>-0.162859067636756</v>
      </c>
      <c r="B5195" s="0" t="n">
        <f aca="false">(Sheet1!B5195 -54.29871)/81.56</f>
        <v>-0.16660998038254</v>
      </c>
      <c r="C5195" s="0" t="n">
        <f aca="false">(Sheet1!C5195 -1013.264)/1033.3</f>
        <v>0.00880286460853576</v>
      </c>
      <c r="D5195" s="0" t="n">
        <f aca="false">(Sheet1!D5195 -73.29218)/100.16</f>
        <v>-0.0042150559105431</v>
      </c>
      <c r="E5195" s="0" t="n">
        <f aca="false">(Sheet1!E5195 -454.3675)/495.76</f>
        <v>0.0420818541229628</v>
      </c>
    </row>
    <row r="5196" customFormat="false" ht="13.8" hidden="false" customHeight="false" outlineLevel="0" collapsed="false">
      <c r="A5196" s="0" t="n">
        <f aca="false">(Sheet1!A5196 -19.6537)/37.11</f>
        <v>0.067806521153328</v>
      </c>
      <c r="B5196" s="0" t="n">
        <f aca="false">(Sheet1!B5196 -54.29871)/81.56</f>
        <v>0.198274767042668</v>
      </c>
      <c r="C5196" s="0" t="n">
        <f aca="false">(Sheet1!C5196 -1013.264)/1033.3</f>
        <v>-0.00212329429981608</v>
      </c>
      <c r="D5196" s="0" t="n">
        <f aca="false">(Sheet1!D5196 -73.29218)/100.16</f>
        <v>0.0926299920127795</v>
      </c>
      <c r="E5196" s="0" t="n">
        <f aca="false">(Sheet1!E5196 -454.3675)/495.76</f>
        <v>-0.0266812570598677</v>
      </c>
    </row>
    <row r="5197" customFormat="false" ht="13.8" hidden="false" customHeight="false" outlineLevel="0" collapsed="false">
      <c r="A5197" s="0" t="n">
        <f aca="false">(Sheet1!A5197 -19.6537)/37.11</f>
        <v>-0.113276744812719</v>
      </c>
      <c r="B5197" s="0" t="n">
        <f aca="false">(Sheet1!B5197 -54.29871)/81.56</f>
        <v>0.0854743746934772</v>
      </c>
      <c r="C5197" s="0" t="n">
        <f aca="false">(Sheet1!C5197 -1013.264)/1033.3</f>
        <v>0.00639310945514371</v>
      </c>
      <c r="D5197" s="0" t="n">
        <f aca="false">(Sheet1!D5197 -73.29218)/100.16</f>
        <v>0.0590836661341852</v>
      </c>
      <c r="E5197" s="0" t="n">
        <f aca="false">(Sheet1!E5197 -454.3675)/495.76</f>
        <v>0.00448301597547194</v>
      </c>
    </row>
    <row r="5198" customFormat="false" ht="13.8" hidden="false" customHeight="false" outlineLevel="0" collapsed="false">
      <c r="A5198" s="0" t="n">
        <f aca="false">(Sheet1!A5198 -19.6537)/37.11</f>
        <v>0.146222042576125</v>
      </c>
      <c r="B5198" s="0" t="n">
        <f aca="false">(Sheet1!B5198 -54.29871)/81.56</f>
        <v>0.0824091466405101</v>
      </c>
      <c r="C5198" s="0" t="n">
        <f aca="false">(Sheet1!C5198 -1013.264)/1033.3</f>
        <v>-0.00314913384302721</v>
      </c>
      <c r="D5198" s="0" t="n">
        <f aca="false">(Sheet1!D5198 -73.29218)/100.16</f>
        <v>-0.000820487220447366</v>
      </c>
      <c r="E5198" s="0" t="n">
        <f aca="false">(Sheet1!E5198 -454.3675)/495.76</f>
        <v>-0.0344067694045506</v>
      </c>
    </row>
    <row r="5199" customFormat="false" ht="13.8" hidden="false" customHeight="false" outlineLevel="0" collapsed="false">
      <c r="A5199" s="0" t="n">
        <f aca="false">(Sheet1!A5199 -19.6537)/37.11</f>
        <v>0.143527351118297</v>
      </c>
      <c r="B5199" s="0" t="n">
        <f aca="false">(Sheet1!B5199 -54.29871)/81.56</f>
        <v>0.21678874448259</v>
      </c>
      <c r="C5199" s="0" t="n">
        <f aca="false">(Sheet1!C5199 -1013.264)/1033.3</f>
        <v>-0.00645891802961384</v>
      </c>
      <c r="D5199" s="0" t="n">
        <f aca="false">(Sheet1!D5199 -73.29218)/100.16</f>
        <v>0.172901557507987</v>
      </c>
      <c r="E5199" s="0" t="n">
        <f aca="false">(Sheet1!E5199 -454.3675)/495.76</f>
        <v>-0.0449965709214136</v>
      </c>
    </row>
    <row r="5200" customFormat="false" ht="13.8" hidden="false" customHeight="false" outlineLevel="0" collapsed="false">
      <c r="A5200" s="0" t="n">
        <f aca="false">(Sheet1!A5200 -19.6537)/37.11</f>
        <v>0.0246914578280787</v>
      </c>
      <c r="B5200" s="0" t="n">
        <f aca="false">(Sheet1!B5200 -54.29871)/81.56</f>
        <v>-0.115236758214811</v>
      </c>
      <c r="C5200" s="0" t="n">
        <f aca="false">(Sheet1!C5200 -1013.264)/1033.3</f>
        <v>-0.00471692635246301</v>
      </c>
      <c r="D5200" s="0" t="n">
        <f aca="false">(Sheet1!D5200 -73.29218)/100.16</f>
        <v>-0.105852436102236</v>
      </c>
      <c r="E5200" s="0" t="n">
        <f aca="false">(Sheet1!E5200 -454.3675)/495.76</f>
        <v>0.00365600290463127</v>
      </c>
    </row>
    <row r="5201" customFormat="false" ht="13.8" hidden="false" customHeight="false" outlineLevel="0" collapsed="false">
      <c r="A5201" s="0" t="n">
        <f aca="false">(Sheet1!A5201 -19.6537)/37.11</f>
        <v>-0.197351118296955</v>
      </c>
      <c r="B5201" s="0" t="n">
        <f aca="false">(Sheet1!B5201 -54.29871)/81.56</f>
        <v>-0.188679622363904</v>
      </c>
      <c r="C5201" s="0" t="n">
        <f aca="false">(Sheet1!C5201 -1013.264)/1033.3</f>
        <v>0.00384786606019549</v>
      </c>
      <c r="D5201" s="0" t="n">
        <f aca="false">(Sheet1!D5201 -73.29218)/100.16</f>
        <v>0.0653736022364217</v>
      </c>
      <c r="E5201" s="0" t="n">
        <f aca="false">(Sheet1!E5201 -454.3675)/495.76</f>
        <v>0.0365549862836857</v>
      </c>
    </row>
    <row r="5202" customFormat="false" ht="13.8" hidden="false" customHeight="false" outlineLevel="0" collapsed="false">
      <c r="A5202" s="0" t="n">
        <f aca="false">(Sheet1!A5202 -19.6537)/37.11</f>
        <v>-0.306216653193209</v>
      </c>
      <c r="B5202" s="0" t="n">
        <f aca="false">(Sheet1!B5202 -54.29871)/81.56</f>
        <v>-0.223378003923492</v>
      </c>
      <c r="C5202" s="0" t="n">
        <f aca="false">(Sheet1!C5202 -1013.264)/1033.3</f>
        <v>0.00688667376366978</v>
      </c>
      <c r="D5202" s="0" t="n">
        <f aca="false">(Sheet1!D5202 -73.29218)/100.16</f>
        <v>0.0822466054313099</v>
      </c>
      <c r="E5202" s="0" t="n">
        <f aca="false">(Sheet1!E5202 -454.3675)/495.76</f>
        <v>0.058279207681136</v>
      </c>
    </row>
    <row r="5203" customFormat="false" ht="13.8" hidden="false" customHeight="false" outlineLevel="0" collapsed="false">
      <c r="A5203" s="0" t="n">
        <f aca="false">(Sheet1!A5203 -19.6537)/37.11</f>
        <v>0.156731339261655</v>
      </c>
      <c r="B5203" s="0" t="n">
        <f aca="false">(Sheet1!B5203 -54.29871)/81.56</f>
        <v>0.0689221432074547</v>
      </c>
      <c r="C5203" s="0" t="n">
        <f aca="false">(Sheet1!C5203 -1013.264)/1033.3</f>
        <v>-0.00308138972224907</v>
      </c>
      <c r="D5203" s="0" t="n">
        <f aca="false">(Sheet1!D5203 -73.29218)/100.16</f>
        <v>0.0388160942492013</v>
      </c>
      <c r="E5203" s="0" t="n">
        <f aca="false">(Sheet1!E5203 -454.3675)/495.76</f>
        <v>-0.0293034936259481</v>
      </c>
    </row>
    <row r="5204" customFormat="false" ht="13.8" hidden="false" customHeight="false" outlineLevel="0" collapsed="false">
      <c r="A5204" s="0" t="n">
        <f aca="false">(Sheet1!A5204 -19.6537)/37.11</f>
        <v>0.230296416060361</v>
      </c>
      <c r="B5204" s="0" t="n">
        <f aca="false">(Sheet1!B5204 -54.29871)/81.56</f>
        <v>0.152664173614517</v>
      </c>
      <c r="C5204" s="0" t="n">
        <f aca="false">(Sheet1!C5204 -1013.264)/1033.3</f>
        <v>0.00492209426110521</v>
      </c>
      <c r="D5204" s="0" t="n">
        <f aca="false">(Sheet1!D5204 -73.29218)/100.16</f>
        <v>-0.130912340255591</v>
      </c>
      <c r="E5204" s="0" t="n">
        <f aca="false">(Sheet1!E5204 -454.3675)/495.76</f>
        <v>-0.0421726238502502</v>
      </c>
    </row>
    <row r="5205" customFormat="false" ht="13.8" hidden="false" customHeight="false" outlineLevel="0" collapsed="false">
      <c r="A5205" s="0" t="n">
        <f aca="false">(Sheet1!A5205 -19.6537)/37.11</f>
        <v>0.2532012934519</v>
      </c>
      <c r="B5205" s="0" t="n">
        <f aca="false">(Sheet1!B5205 -54.29871)/81.56</f>
        <v>0.196435630210888</v>
      </c>
      <c r="C5205" s="0" t="n">
        <f aca="false">(Sheet1!C5205 -1013.264)/1033.3</f>
        <v>-0.00187167327978319</v>
      </c>
      <c r="D5205" s="0" t="n">
        <f aca="false">(Sheet1!D5205 -73.29218)/100.16</f>
        <v>-0.00790914536741216</v>
      </c>
      <c r="E5205" s="0" t="n">
        <f aca="false">(Sheet1!E5205 -454.3675)/495.76</f>
        <v>-0.0347093351621752</v>
      </c>
    </row>
    <row r="5206" customFormat="false" ht="13.8" hidden="false" customHeight="false" outlineLevel="0" collapsed="false">
      <c r="A5206" s="0" t="n">
        <f aca="false">(Sheet1!A5206 -19.6537)/37.11</f>
        <v>0.198768526003773</v>
      </c>
      <c r="B5206" s="0" t="n">
        <f aca="false">(Sheet1!B5206 -54.29871)/81.56</f>
        <v>0.132678886709171</v>
      </c>
      <c r="C5206" s="0" t="n">
        <f aca="false">(Sheet1!C5206 -1013.264)/1033.3</f>
        <v>0.00258976096003101</v>
      </c>
      <c r="D5206" s="0" t="n">
        <f aca="false">(Sheet1!D5206 -73.29218)/100.16</f>
        <v>-0.281471445686901</v>
      </c>
      <c r="E5206" s="0" t="n">
        <f aca="false">(Sheet1!E5206 -454.3675)/495.76</f>
        <v>-0.0257130466354688</v>
      </c>
    </row>
    <row r="5207" customFormat="false" ht="13.8" hidden="false" customHeight="false" outlineLevel="0" collapsed="false">
      <c r="A5207" s="0" t="n">
        <f aca="false">(Sheet1!A5207 -19.6537)/37.11</f>
        <v>0.204696847210994</v>
      </c>
      <c r="B5207" s="0" t="n">
        <f aca="false">(Sheet1!B5207 -54.29871)/81.56</f>
        <v>0.229662702305051</v>
      </c>
      <c r="C5207" s="0" t="n">
        <f aca="false">(Sheet1!C5207 -1013.264)/1033.3</f>
        <v>0.000857447014419788</v>
      </c>
      <c r="D5207" s="0" t="n">
        <f aca="false">(Sheet1!D5207 -73.29218)/100.16</f>
        <v>-0.0476455670926518</v>
      </c>
      <c r="E5207" s="0" t="n">
        <f aca="false">(Sheet1!E5207 -454.3675)/495.76</f>
        <v>-0.029424519928998</v>
      </c>
    </row>
    <row r="5208" customFormat="false" ht="13.8" hidden="false" customHeight="false" outlineLevel="0" collapsed="false">
      <c r="A5208" s="0" t="n">
        <f aca="false">(Sheet1!A5208 -19.6537)/37.11</f>
        <v>0.297933171651846</v>
      </c>
      <c r="B5208" s="0" t="n">
        <f aca="false">(Sheet1!B5208 -54.29871)/81.56</f>
        <v>0.215194825895046</v>
      </c>
      <c r="C5208" s="0" t="n">
        <f aca="false">(Sheet1!C5208 -1013.264)/1033.3</f>
        <v>-0.00502661376173421</v>
      </c>
      <c r="D5208" s="0" t="n">
        <f aca="false">(Sheet1!D5208 -73.29218)/100.16</f>
        <v>-0.0124019568690096</v>
      </c>
      <c r="E5208" s="0" t="n">
        <f aca="false">(Sheet1!E5208 -454.3675)/495.76</f>
        <v>-0.0589145957721478</v>
      </c>
    </row>
    <row r="5209" customFormat="false" ht="13.8" hidden="false" customHeight="false" outlineLevel="0" collapsed="false">
      <c r="A5209" s="0" t="n">
        <f aca="false">(Sheet1!A5209 -19.6537)/37.11</f>
        <v>0.0346618162220426</v>
      </c>
      <c r="B5209" s="0" t="n">
        <f aca="false">(Sheet1!B5209 -54.29871)/81.56</f>
        <v>-0.0647217999019127</v>
      </c>
      <c r="C5209" s="0" t="n">
        <f aca="false">(Sheet1!C5209 -1013.264)/1033.3</f>
        <v>-0.00421368431239721</v>
      </c>
      <c r="D5209" s="0" t="n">
        <f aca="false">(Sheet1!D5209 -73.29218)/100.16</f>
        <v>0.14005411341853</v>
      </c>
      <c r="E5209" s="0" t="n">
        <f aca="false">(Sheet1!E5209 -454.3675)/495.76</f>
        <v>-0.0124808375020171</v>
      </c>
    </row>
    <row r="5210" customFormat="false" ht="13.8" hidden="false" customHeight="false" outlineLevel="0" collapsed="false">
      <c r="A5210" s="0" t="n">
        <f aca="false">(Sheet1!A5210 -19.6537)/37.11</f>
        <v>-0.285467528967933</v>
      </c>
      <c r="B5210" s="0" t="n">
        <f aca="false">(Sheet1!B5210 -54.29871)/81.56</f>
        <v>-0.128846370769985</v>
      </c>
      <c r="C5210" s="0" t="n">
        <f aca="false">(Sheet1!C5210 -1013.264)/1033.3</f>
        <v>0.00269621600696791</v>
      </c>
      <c r="D5210" s="0" t="n">
        <f aca="false">(Sheet1!D5210 -73.29218)/100.16</f>
        <v>0.0801499600638977</v>
      </c>
      <c r="E5210" s="0" t="n">
        <f aca="false">(Sheet1!E5210 -454.3675)/495.76</f>
        <v>0.0573513393577538</v>
      </c>
    </row>
    <row r="5211" customFormat="false" ht="13.8" hidden="false" customHeight="false" outlineLevel="0" collapsed="false">
      <c r="A5211" s="0" t="n">
        <f aca="false">(Sheet1!A5211 -19.6537)/37.11</f>
        <v>0.192570735650768</v>
      </c>
      <c r="B5211" s="0" t="n">
        <f aca="false">(Sheet1!B5211 -54.29871)/81.56</f>
        <v>0.0556803580186366</v>
      </c>
      <c r="C5211" s="0" t="n">
        <f aca="false">(Sheet1!C5211 -1013.264)/1033.3</f>
        <v>-0.0116752153295267</v>
      </c>
      <c r="D5211" s="0" t="n">
        <f aca="false">(Sheet1!D5211 -73.29218)/100.16</f>
        <v>-0.0824898162939297</v>
      </c>
      <c r="E5211" s="0" t="n">
        <f aca="false">(Sheet1!E5211 -454.3675)/495.76</f>
        <v>-0.0173622317250283</v>
      </c>
    </row>
    <row r="5212" customFormat="false" ht="13.8" hidden="false" customHeight="false" outlineLevel="0" collapsed="false">
      <c r="A5212" s="0" t="n">
        <f aca="false">(Sheet1!A5212 -19.6537)/37.11</f>
        <v>0.164815413635139</v>
      </c>
      <c r="B5212" s="0" t="n">
        <f aca="false">(Sheet1!B5212 -54.29871)/81.56</f>
        <v>0.137092815105444</v>
      </c>
      <c r="C5212" s="0" t="n">
        <f aca="false">(Sheet1!C5212 -1013.264)/1033.3</f>
        <v>0.00465111777799288</v>
      </c>
      <c r="D5212" s="0" t="n">
        <f aca="false">(Sheet1!D5212 -73.29218)/100.16</f>
        <v>-0.217873202875399</v>
      </c>
      <c r="E5212" s="0" t="n">
        <f aca="false">(Sheet1!E5212 -454.3675)/495.76</f>
        <v>-0.0270443359690173</v>
      </c>
    </row>
    <row r="5213" customFormat="false" ht="13.8" hidden="false" customHeight="false" outlineLevel="0" collapsed="false">
      <c r="A5213" s="0" t="n">
        <f aca="false">(Sheet1!A5213 -19.6537)/37.11</f>
        <v>-0.0777068175693883</v>
      </c>
      <c r="B5213" s="0" t="n">
        <f aca="false">(Sheet1!B5213 -54.29871)/81.56</f>
        <v>-0.0416712849435998</v>
      </c>
      <c r="C5213" s="0" t="n">
        <f aca="false">(Sheet1!C5213 -1013.264)/1033.3</f>
        <v>-2.32265556953459E-005</v>
      </c>
      <c r="D5213" s="0" t="n">
        <f aca="false">(Sheet1!D5213 -73.29218)/100.16</f>
        <v>0.110900758785943</v>
      </c>
      <c r="E5213" s="0" t="n">
        <f aca="false">(Sheet1!E5213 -454.3675)/495.76</f>
        <v>0.0111798047442311</v>
      </c>
    </row>
    <row r="5214" customFormat="false" ht="13.8" hidden="false" customHeight="false" outlineLevel="0" collapsed="false">
      <c r="A5214" s="0" t="n">
        <f aca="false">(Sheet1!A5214 -19.6537)/37.11</f>
        <v>-0.213519267043923</v>
      </c>
      <c r="B5214" s="0" t="n">
        <f aca="false">(Sheet1!B5214 -54.29871)/81.56</f>
        <v>-0.200817925453654</v>
      </c>
      <c r="C5214" s="0" t="n">
        <f aca="false">(Sheet1!C5214 -1013.264)/1033.3</f>
        <v>-0.00507500241943291</v>
      </c>
      <c r="D5214" s="0" t="n">
        <f aca="false">(Sheet1!D5214 -73.29218)/100.16</f>
        <v>-0.00611202076677311</v>
      </c>
      <c r="E5214" s="0" t="n">
        <f aca="false">(Sheet1!E5214 -454.3675)/495.76</f>
        <v>0.0365953283847022</v>
      </c>
    </row>
    <row r="5215" customFormat="false" ht="13.8" hidden="false" customHeight="false" outlineLevel="0" collapsed="false">
      <c r="A5215" s="0" t="n">
        <f aca="false">(Sheet1!A5215 -19.6537)/37.11</f>
        <v>0.00178658043653997</v>
      </c>
      <c r="B5215" s="0" t="n">
        <f aca="false">(Sheet1!B5215 -54.29871)/81.56</f>
        <v>0.142732834722903</v>
      </c>
      <c r="C5215" s="0" t="n">
        <f aca="false">(Sheet1!C5215 -1013.264)/1033.3</f>
        <v>-0.00264589180296142</v>
      </c>
      <c r="D5215" s="0" t="n">
        <f aca="false">(Sheet1!D5215 -73.29218)/100.16</f>
        <v>0.0881371805111821</v>
      </c>
      <c r="E5215" s="0" t="n">
        <f aca="false">(Sheet1!E5215 -454.3675)/495.76</f>
        <v>-0.0151837582701308</v>
      </c>
    </row>
    <row r="5216" customFormat="false" ht="13.8" hidden="false" customHeight="false" outlineLevel="0" collapsed="false">
      <c r="A5216" s="0" t="n">
        <f aca="false">(Sheet1!A5216 -19.6537)/37.11</f>
        <v>0.12843707895446</v>
      </c>
      <c r="B5216" s="0" t="n">
        <f aca="false">(Sheet1!B5216 -54.29871)/81.56</f>
        <v>0.150334600294262</v>
      </c>
      <c r="C5216" s="0" t="n">
        <f aca="false">(Sheet1!C5216 -1013.264)/1033.3</f>
        <v>-0.0108622858801897</v>
      </c>
      <c r="D5216" s="0" t="n">
        <f aca="false">(Sheet1!D5216 -73.29218)/100.16</f>
        <v>0.113895966453674</v>
      </c>
      <c r="E5216" s="0" t="n">
        <f aca="false">(Sheet1!E5216 -454.3675)/495.76</f>
        <v>-0.0407203082136518</v>
      </c>
    </row>
    <row r="5217" customFormat="false" ht="13.8" hidden="false" customHeight="false" outlineLevel="0" collapsed="false">
      <c r="A5217" s="0" t="n">
        <f aca="false">(Sheet1!A5217 -19.6537)/37.11</f>
        <v>-0.026238210724872</v>
      </c>
      <c r="B5217" s="0" t="n">
        <f aca="false">(Sheet1!B5217 -54.29871)/81.56</f>
        <v>0.0593586316821972</v>
      </c>
      <c r="C5217" s="0" t="n">
        <f aca="false">(Sheet1!C5217 -1013.264)/1033.3</f>
        <v>0.00357688957708316</v>
      </c>
      <c r="D5217" s="0" t="n">
        <f aca="false">(Sheet1!D5217 -73.29218)/100.16</f>
        <v>0.0379175319488818</v>
      </c>
      <c r="E5217" s="0" t="n">
        <f aca="false">(Sheet1!E5217 -454.3675)/495.76</f>
        <v>-0.00306095691463608</v>
      </c>
    </row>
    <row r="5218" customFormat="false" ht="13.8" hidden="false" customHeight="false" outlineLevel="0" collapsed="false">
      <c r="A5218" s="0" t="n">
        <f aca="false">(Sheet1!A5218 -19.6537)/37.11</f>
        <v>-0.146421449744004</v>
      </c>
      <c r="B5218" s="0" t="n">
        <f aca="false">(Sheet1!B5218 -54.29871)/81.56</f>
        <v>-0.113029794016675</v>
      </c>
      <c r="C5218" s="0" t="n">
        <f aca="false">(Sheet1!C5218 -1013.264)/1033.3</f>
        <v>0.00967386044711118</v>
      </c>
      <c r="D5218" s="0" t="n">
        <f aca="false">(Sheet1!D5218 -73.29218)/100.16</f>
        <v>0.111000599041533</v>
      </c>
      <c r="E5218" s="0" t="n">
        <f aca="false">(Sheet1!E5218 -454.3675)/495.76</f>
        <v>0.0244120138776828</v>
      </c>
    </row>
    <row r="5219" customFormat="false" ht="13.8" hidden="false" customHeight="false" outlineLevel="0" collapsed="false">
      <c r="A5219" s="0" t="n">
        <f aca="false">(Sheet1!A5219 -19.6537)/37.11</f>
        <v>0.111999461061708</v>
      </c>
      <c r="B5219" s="0" t="n">
        <f aca="false">(Sheet1!B5219 -54.29871)/81.56</f>
        <v>0.0392507356547327</v>
      </c>
      <c r="C5219" s="0" t="n">
        <f aca="false">(Sheet1!C5219 -1013.264)/1033.3</f>
        <v>0.00219297396690212</v>
      </c>
      <c r="D5219" s="0" t="n">
        <f aca="false">(Sheet1!D5219 -73.29218)/100.16</f>
        <v>-0.0262797523961662</v>
      </c>
      <c r="E5219" s="0" t="n">
        <f aca="false">(Sheet1!E5219 -454.3675)/495.76</f>
        <v>-0.0113916007745683</v>
      </c>
    </row>
    <row r="5220" customFormat="false" ht="13.8" hidden="false" customHeight="false" outlineLevel="0" collapsed="false">
      <c r="A5220" s="0" t="n">
        <f aca="false">(Sheet1!A5220 -19.6537)/37.11</f>
        <v>-0.316456480732956</v>
      </c>
      <c r="B5220" s="0" t="n">
        <f aca="false">(Sheet1!B5220 -54.29871)/81.56</f>
        <v>-0.192970941638058</v>
      </c>
      <c r="C5220" s="0" t="n">
        <f aca="false">(Sheet1!C5220 -1013.264)/1033.3</f>
        <v>0.00311235846317624</v>
      </c>
      <c r="D5220" s="0" t="n">
        <f aca="false">(Sheet1!D5220 -73.29218)/100.16</f>
        <v>-0.0434522763578275</v>
      </c>
      <c r="E5220" s="0" t="n">
        <f aca="false">(Sheet1!E5220 -454.3675)/495.76</f>
        <v>0.0637052202678715</v>
      </c>
    </row>
    <row r="5221" customFormat="false" ht="13.8" hidden="false" customHeight="false" outlineLevel="0" collapsed="false">
      <c r="A5221" s="0" t="n">
        <f aca="false">(Sheet1!A5221 -19.6537)/37.11</f>
        <v>0.0449016437617893</v>
      </c>
      <c r="B5221" s="0" t="n">
        <f aca="false">(Sheet1!B5221 -54.29871)/81.56</f>
        <v>-0.113888057871506</v>
      </c>
      <c r="C5221" s="0" t="n">
        <f aca="false">(Sheet1!C5221 -1013.264)/1033.3</f>
        <v>-0.00100067744120777</v>
      </c>
      <c r="D5221" s="0" t="n">
        <f aca="false">(Sheet1!D5221 -73.29218)/100.16</f>
        <v>-0.133308506389776</v>
      </c>
      <c r="E5221" s="0" t="n">
        <f aca="false">(Sheet1!E5221 -454.3675)/495.76</f>
        <v>-0.00326266741971923</v>
      </c>
    </row>
    <row r="5222" customFormat="false" ht="13.8" hidden="false" customHeight="false" outlineLevel="0" collapsed="false">
      <c r="A5222" s="0" t="n">
        <f aca="false">(Sheet1!A5222 -19.6537)/37.11</f>
        <v>0.137329560765292</v>
      </c>
      <c r="B5222" s="0" t="n">
        <f aca="false">(Sheet1!B5222 -54.29871)/81.56</f>
        <v>-0.0178851152525747</v>
      </c>
      <c r="C5222" s="0" t="n">
        <f aca="false">(Sheet1!C5222 -1013.264)/1033.3</f>
        <v>-0.00754282396206328</v>
      </c>
      <c r="D5222" s="0" t="n">
        <f aca="false">(Sheet1!D5222 -73.29218)/100.16</f>
        <v>-0.0367629792332269</v>
      </c>
      <c r="E5222" s="0" t="n">
        <f aca="false">(Sheet1!E5222 -454.3675)/495.76</f>
        <v>-0.0237362836856543</v>
      </c>
    </row>
    <row r="5223" customFormat="false" ht="13.8" hidden="false" customHeight="false" outlineLevel="0" collapsed="false">
      <c r="A5223" s="0" t="n">
        <f aca="false">(Sheet1!A5223 -19.6537)/37.11</f>
        <v>0.192840204796551</v>
      </c>
      <c r="B5223" s="0" t="n">
        <f aca="false">(Sheet1!B5223 -54.29871)/81.56</f>
        <v>0.0278480872976949</v>
      </c>
      <c r="C5223" s="0" t="n">
        <f aca="false">(Sheet1!C5223 -1013.264)/1033.3</f>
        <v>0.000402593632052589</v>
      </c>
      <c r="D5223" s="0" t="n">
        <f aca="false">(Sheet1!D5223 -73.29218)/100.16</f>
        <v>-0.116735023961661</v>
      </c>
      <c r="E5223" s="0" t="n">
        <f aca="false">(Sheet1!E5223 -454.3675)/495.76</f>
        <v>-0.0230504679683718</v>
      </c>
    </row>
    <row r="5224" customFormat="false" ht="13.8" hidden="false" customHeight="false" outlineLevel="0" collapsed="false">
      <c r="A5224" s="0" t="n">
        <f aca="false">(Sheet1!A5224 -19.6537)/37.11</f>
        <v>0.170743734842361</v>
      </c>
      <c r="B5224" s="0" t="n">
        <f aca="false">(Sheet1!B5224 -54.29871)/81.56</f>
        <v>-0.0549130701324178</v>
      </c>
      <c r="C5224" s="0" t="n">
        <f aca="false">(Sheet1!C5224 -1013.264)/1033.3</f>
        <v>0.00259943869157073</v>
      </c>
      <c r="D5224" s="0" t="n">
        <f aca="false">(Sheet1!D5224 -73.29218)/100.16</f>
        <v>-0.147086461661342</v>
      </c>
      <c r="E5224" s="0" t="n">
        <f aca="false">(Sheet1!E5224 -454.3675)/495.76</f>
        <v>-0.00459395675326777</v>
      </c>
    </row>
    <row r="5225" customFormat="false" ht="13.8" hidden="false" customHeight="false" outlineLevel="0" collapsed="false">
      <c r="A5225" s="0" t="n">
        <f aca="false">(Sheet1!A5225 -19.6537)/37.11</f>
        <v>-0.244238749663164</v>
      </c>
      <c r="B5225" s="0" t="n">
        <f aca="false">(Sheet1!B5225 -54.29871)/81.56</f>
        <v>-0.159866478666013</v>
      </c>
      <c r="C5225" s="0" t="n">
        <f aca="false">(Sheet1!C5225 -1013.264)/1033.3</f>
        <v>-0.00499758056711506</v>
      </c>
      <c r="D5225" s="0" t="n">
        <f aca="false">(Sheet1!D5225 -73.29218)/100.16</f>
        <v>0.249379193290735</v>
      </c>
      <c r="E5225" s="0" t="n">
        <f aca="false">(Sheet1!E5225 -454.3675)/495.76</f>
        <v>0.0411338147490721</v>
      </c>
    </row>
    <row r="5226" customFormat="false" ht="13.8" hidden="false" customHeight="false" outlineLevel="0" collapsed="false">
      <c r="A5226" s="0" t="n">
        <f aca="false">(Sheet1!A5226 -19.6537)/37.11</f>
        <v>-0.35903260576664</v>
      </c>
      <c r="B5226" s="0" t="n">
        <f aca="false">(Sheet1!B5226 -54.29871)/81.56</f>
        <v>-0.149935139774399</v>
      </c>
      <c r="C5226" s="0" t="n">
        <f aca="false">(Sheet1!C5226 -1013.264)/1033.3</f>
        <v>-0.00872350720991001</v>
      </c>
      <c r="D5226" s="0" t="n">
        <f aca="false">(Sheet1!D5226 -73.29218)/100.16</f>
        <v>0.0380173722044728</v>
      </c>
      <c r="E5226" s="0" t="n">
        <f aca="false">(Sheet1!E5226 -454.3675)/495.76</f>
        <v>0.0609216152977247</v>
      </c>
    </row>
    <row r="5227" customFormat="false" ht="13.8" hidden="false" customHeight="false" outlineLevel="0" collapsed="false">
      <c r="A5227" s="0" t="n">
        <f aca="false">(Sheet1!A5227 -19.6537)/37.11</f>
        <v>0.0702317434653732</v>
      </c>
      <c r="B5227" s="0" t="n">
        <f aca="false">(Sheet1!B5227 -54.29871)/81.56</f>
        <v>-0.11535936733693</v>
      </c>
      <c r="C5227" s="0" t="n">
        <f aca="false">(Sheet1!C5227 -1013.264)/1033.3</f>
        <v>-0.00363302042001357</v>
      </c>
      <c r="D5227" s="0" t="n">
        <f aca="false">(Sheet1!D5227 -73.29218)/100.16</f>
        <v>0.0562881389776358</v>
      </c>
      <c r="E5227" s="0" t="n">
        <f aca="false">(Sheet1!E5227 -454.3675)/495.76</f>
        <v>-0.0147198241084396</v>
      </c>
    </row>
    <row r="5228" customFormat="false" ht="13.8" hidden="false" customHeight="false" outlineLevel="0" collapsed="false">
      <c r="A5228" s="0" t="n">
        <f aca="false">(Sheet1!A5228 -19.6537)/37.11</f>
        <v>-0.101150633252493</v>
      </c>
      <c r="B5228" s="0" t="n">
        <f aca="false">(Sheet1!B5228 -54.29871)/81.56</f>
        <v>-0.175437837175086</v>
      </c>
      <c r="C5228" s="0" t="n">
        <f aca="false">(Sheet1!C5228 -1013.264)/1033.3</f>
        <v>-0.0060330978418659</v>
      </c>
      <c r="D5228" s="0" t="n">
        <f aca="false">(Sheet1!D5228 -73.29218)/100.16</f>
        <v>0.0518951677316293</v>
      </c>
      <c r="E5228" s="0" t="n">
        <f aca="false">(Sheet1!E5228 -454.3675)/495.76</f>
        <v>0.0224554219783766</v>
      </c>
    </row>
    <row r="5229" customFormat="false" ht="13.8" hidden="false" customHeight="false" outlineLevel="0" collapsed="false">
      <c r="A5229" s="0" t="n">
        <f aca="false">(Sheet1!A5229 -19.6537)/37.11</f>
        <v>0.0939450282942603</v>
      </c>
      <c r="B5229" s="0" t="n">
        <f aca="false">(Sheet1!B5229 -54.29871)/81.56</f>
        <v>0.0475881559588033</v>
      </c>
      <c r="C5229" s="0" t="n">
        <f aca="false">(Sheet1!C5229 -1013.264)/1033.3</f>
        <v>-0.00423303977547665</v>
      </c>
      <c r="D5229" s="0" t="n">
        <f aca="false">(Sheet1!D5229 -73.29218)/100.16</f>
        <v>0.0851419728434504</v>
      </c>
      <c r="E5229" s="0" t="n">
        <f aca="false">(Sheet1!E5229 -454.3675)/495.76</f>
        <v>-0.0198836130385671</v>
      </c>
    </row>
    <row r="5230" customFormat="false" ht="13.8" hidden="false" customHeight="false" outlineLevel="0" collapsed="false">
      <c r="A5230" s="0" t="n">
        <f aca="false">(Sheet1!A5230 -19.6537)/37.11</f>
        <v>-0.00468067906224738</v>
      </c>
      <c r="B5230" s="0" t="n">
        <f aca="false">(Sheet1!B5230 -54.29871)/81.56</f>
        <v>0.0550673124080431</v>
      </c>
      <c r="C5230" s="0" t="n">
        <f aca="false">(Sheet1!C5230 -1013.264)/1033.3</f>
        <v>0.00419626439562568</v>
      </c>
      <c r="D5230" s="0" t="n">
        <f aca="false">(Sheet1!D5230 -73.29218)/100.16</f>
        <v>0.154031749201278</v>
      </c>
      <c r="E5230" s="0" t="n">
        <f aca="false">(Sheet1!E5230 -454.3675)/495.76</f>
        <v>-0.00770029853154751</v>
      </c>
    </row>
    <row r="5231" customFormat="false" ht="13.8" hidden="false" customHeight="false" outlineLevel="0" collapsed="false">
      <c r="A5231" s="0" t="n">
        <f aca="false">(Sheet1!A5231 -19.6537)/37.11</f>
        <v>-0.174176771759634</v>
      </c>
      <c r="B5231" s="0" t="n">
        <f aca="false">(Sheet1!B5231 -54.29871)/81.56</f>
        <v>-0.115481976459049</v>
      </c>
      <c r="C5231" s="0" t="n">
        <f aca="false">(Sheet1!C5231 -1013.264)/1033.3</f>
        <v>0.0042059421271654</v>
      </c>
      <c r="D5231" s="0" t="n">
        <f aca="false">(Sheet1!D5231 -73.29218)/100.16</f>
        <v>0.216232228434505</v>
      </c>
      <c r="E5231" s="0" t="n">
        <f aca="false">(Sheet1!E5231 -454.3675)/495.76</f>
        <v>0.0268527109891883</v>
      </c>
    </row>
    <row r="5232" customFormat="false" ht="13.8" hidden="false" customHeight="false" outlineLevel="0" collapsed="false">
      <c r="A5232" s="0" t="n">
        <f aca="false">(Sheet1!A5232 -19.6537)/37.11</f>
        <v>0.208738884397736</v>
      </c>
      <c r="B5232" s="0" t="n">
        <f aca="false">(Sheet1!B5232 -54.29871)/81.56</f>
        <v>0.190550392349191</v>
      </c>
      <c r="C5232" s="0" t="n">
        <f aca="false">(Sheet1!C5232 -1013.264)/1033.3</f>
        <v>-0.00995257911545533</v>
      </c>
      <c r="D5232" s="0" t="n">
        <f aca="false">(Sheet1!D5232 -73.29218)/100.16</f>
        <v>0.0318272763578275</v>
      </c>
      <c r="E5232" s="0" t="n">
        <f aca="false">(Sheet1!E5232 -454.3675)/495.76</f>
        <v>-0.0480625705986768</v>
      </c>
    </row>
    <row r="5233" customFormat="false" ht="13.8" hidden="false" customHeight="false" outlineLevel="0" collapsed="false">
      <c r="A5233" s="0" t="n">
        <f aca="false">(Sheet1!A5233 -19.6537)/37.11</f>
        <v>0.262902182700081</v>
      </c>
      <c r="B5233" s="0" t="n">
        <f aca="false">(Sheet1!B5233 -54.29871)/81.56</f>
        <v>0.0609525502697401</v>
      </c>
      <c r="C5233" s="0" t="n">
        <f aca="false">(Sheet1!C5233 -1013.264)/1033.3</f>
        <v>-0.00184264008516403</v>
      </c>
      <c r="D5233" s="0" t="n">
        <f aca="false">(Sheet1!D5233 -73.29218)/100.16</f>
        <v>-0.208887579872205</v>
      </c>
      <c r="E5233" s="0" t="n">
        <f aca="false">(Sheet1!E5233 -454.3675)/495.76</f>
        <v>-0.0249667177666613</v>
      </c>
    </row>
    <row r="5234" customFormat="false" ht="13.8" hidden="false" customHeight="false" outlineLevel="0" collapsed="false">
      <c r="A5234" s="0" t="n">
        <f aca="false">(Sheet1!A5234 -19.6537)/37.11</f>
        <v>0.149994610617084</v>
      </c>
      <c r="B5234" s="0" t="n">
        <f aca="false">(Sheet1!B5234 -54.29871)/81.56</f>
        <v>0.215194825895046</v>
      </c>
      <c r="C5234" s="0" t="n">
        <f aca="false">(Sheet1!C5234 -1013.264)/1033.3</f>
        <v>-0.00337172166844095</v>
      </c>
      <c r="D5234" s="0" t="n">
        <f aca="false">(Sheet1!D5234 -73.29218)/100.16</f>
        <v>-0.0432525958466455</v>
      </c>
      <c r="E5234" s="0" t="n">
        <f aca="false">(Sheet1!E5234 -454.3675)/495.76</f>
        <v>-0.0315828223333872</v>
      </c>
    </row>
    <row r="5235" customFormat="false" ht="13.8" hidden="false" customHeight="false" outlineLevel="0" collapsed="false">
      <c r="A5235" s="0" t="n">
        <f aca="false">(Sheet1!A5235 -19.6537)/37.11</f>
        <v>0.0715790891942872</v>
      </c>
      <c r="B5235" s="0" t="n">
        <f aca="false">(Sheet1!B5235 -54.29871)/81.56</f>
        <v>0.196435630210888</v>
      </c>
      <c r="C5235" s="0" t="n">
        <f aca="false">(Sheet1!C5235 -1013.264)/1033.3</f>
        <v>-0.00391367463466562</v>
      </c>
      <c r="D5235" s="0" t="n">
        <f aca="false">(Sheet1!D5235 -73.29218)/100.16</f>
        <v>0.162118809904153</v>
      </c>
      <c r="E5235" s="0" t="n">
        <f aca="false">(Sheet1!E5235 -454.3675)/495.76</f>
        <v>-0.0333578747781185</v>
      </c>
    </row>
    <row r="5236" customFormat="false" ht="13.8" hidden="false" customHeight="false" outlineLevel="0" collapsed="false">
      <c r="A5236" s="0" t="n">
        <f aca="false">(Sheet1!A5236 -19.6537)/37.11</f>
        <v>-0.323732147669092</v>
      </c>
      <c r="B5236" s="0" t="n">
        <f aca="false">(Sheet1!B5236 -54.29871)/81.56</f>
        <v>-0.147360348209907</v>
      </c>
      <c r="C5236" s="0" t="n">
        <f aca="false">(Sheet1!C5236 -1013.264)/1033.3</f>
        <v>-0.00462014903706571</v>
      </c>
      <c r="D5236" s="0" t="n">
        <f aca="false">(Sheet1!D5236 -73.29218)/100.16</f>
        <v>0.101116413738019</v>
      </c>
      <c r="E5236" s="0" t="n">
        <f aca="false">(Sheet1!E5236 -454.3675)/495.76</f>
        <v>0.0592474181055349</v>
      </c>
    </row>
    <row r="5237" customFormat="false" ht="13.8" hidden="false" customHeight="false" outlineLevel="0" collapsed="false">
      <c r="A5237" s="0" t="n">
        <f aca="false">(Sheet1!A5237 -19.6537)/37.11</f>
        <v>-0.134025869037995</v>
      </c>
      <c r="B5237" s="0" t="n">
        <f aca="false">(Sheet1!B5237 -54.29871)/81.56</f>
        <v>-0.126394188327612</v>
      </c>
      <c r="C5237" s="0" t="n">
        <f aca="false">(Sheet1!C5237 -1013.264)/1033.3</f>
        <v>0.00977063776250847</v>
      </c>
      <c r="D5237" s="0" t="n">
        <f aca="false">(Sheet1!D5237 -73.29218)/100.16</f>
        <v>0.134762579872205</v>
      </c>
      <c r="E5237" s="0" t="n">
        <f aca="false">(Sheet1!E5237 -454.3675)/495.76</f>
        <v>0.0152140148458932</v>
      </c>
    </row>
    <row r="5238" customFormat="false" ht="13.8" hidden="false" customHeight="false" outlineLevel="0" collapsed="false">
      <c r="A5238" s="0" t="n">
        <f aca="false">(Sheet1!A5238 -19.6537)/37.11</f>
        <v>-0.122169226623552</v>
      </c>
      <c r="B5238" s="0" t="n">
        <f aca="false">(Sheet1!B5238 -54.29871)/81.56</f>
        <v>-0.0659478911230995</v>
      </c>
      <c r="C5238" s="0" t="n">
        <f aca="false">(Sheet1!C5238 -1013.264)/1033.3</f>
        <v>-0.0014168198974161</v>
      </c>
      <c r="D5238" s="0" t="n">
        <f aca="false">(Sheet1!D5238 -73.29218)/100.16</f>
        <v>-0.00361601437699676</v>
      </c>
      <c r="E5238" s="0" t="n">
        <f aca="false">(Sheet1!E5238 -454.3675)/495.76</f>
        <v>0.0165856462804582</v>
      </c>
    </row>
    <row r="5239" customFormat="false" ht="13.8" hidden="false" customHeight="false" outlineLevel="0" collapsed="false">
      <c r="A5239" s="0" t="n">
        <f aca="false">(Sheet1!A5239 -19.6537)/37.11</f>
        <v>0.0352007545136082</v>
      </c>
      <c r="B5239" s="0" t="n">
        <f aca="false">(Sheet1!B5239 -54.29871)/81.56</f>
        <v>0.0854743746934772</v>
      </c>
      <c r="C5239" s="0" t="n">
        <f aca="false">(Sheet1!C5239 -1013.264)/1033.3</f>
        <v>0.00650924223362044</v>
      </c>
      <c r="D5239" s="0" t="n">
        <f aca="false">(Sheet1!D5239 -73.29218)/100.16</f>
        <v>-0.0596263977635784</v>
      </c>
      <c r="E5239" s="0" t="n">
        <f aca="false">(Sheet1!E5239 -454.3675)/495.76</f>
        <v>-0.0112907455220268</v>
      </c>
    </row>
    <row r="5240" customFormat="false" ht="13.8" hidden="false" customHeight="false" outlineLevel="0" collapsed="false">
      <c r="A5240" s="0" t="n">
        <f aca="false">(Sheet1!A5240 -19.6537)/37.11</f>
        <v>-0.369272433306386</v>
      </c>
      <c r="B5240" s="0" t="n">
        <f aca="false">(Sheet1!B5240 -54.29871)/81.56</f>
        <v>-0.181690902403139</v>
      </c>
      <c r="C5240" s="0" t="n">
        <f aca="false">(Sheet1!C5240 -1013.264)/1033.3</f>
        <v>-0.00784283363979487</v>
      </c>
      <c r="D5240" s="0" t="n">
        <f aca="false">(Sheet1!D5240 -73.29218)/100.16</f>
        <v>-0.0967669728434505</v>
      </c>
      <c r="E5240" s="0" t="n">
        <f aca="false">(Sheet1!E5240 -454.3675)/495.76</f>
        <v>0.0639472728739713</v>
      </c>
    </row>
    <row r="5241" customFormat="false" ht="13.8" hidden="false" customHeight="false" outlineLevel="0" collapsed="false">
      <c r="A5241" s="0" t="n">
        <f aca="false">(Sheet1!A5241 -19.6537)/37.11</f>
        <v>0.147569388305039</v>
      </c>
      <c r="B5241" s="0" t="n">
        <f aca="false">(Sheet1!B5241 -54.29871)/81.56</f>
        <v>0.0415803089749877</v>
      </c>
      <c r="C5241" s="0" t="n">
        <f aca="false">(Sheet1!C5241 -1013.264)/1033.3</f>
        <v>-0.00564598858027684</v>
      </c>
      <c r="D5241" s="0" t="n">
        <f aca="false">(Sheet1!D5241 -73.29218)/100.16</f>
        <v>0.0512961261980831</v>
      </c>
      <c r="E5241" s="0" t="n">
        <f aca="false">(Sheet1!E5241 -454.3675)/495.76</f>
        <v>-0.0334183879296434</v>
      </c>
    </row>
    <row r="5242" customFormat="false" ht="13.8" hidden="false" customHeight="false" outlineLevel="0" collapsed="false">
      <c r="A5242" s="0" t="n">
        <f aca="false">(Sheet1!A5242 -19.6537)/37.11</f>
        <v>-0.217561304230666</v>
      </c>
      <c r="B5242" s="0" t="n">
        <f aca="false">(Sheet1!B5242 -54.29871)/81.56</f>
        <v>-0.167223025993134</v>
      </c>
      <c r="C5242" s="0" t="n">
        <f aca="false">(Sheet1!C5242 -1013.264)/1033.3</f>
        <v>0.00361560050324203</v>
      </c>
      <c r="D5242" s="0" t="n">
        <f aca="false">(Sheet1!D5242 -73.29218)/100.16</f>
        <v>0.237997404153355</v>
      </c>
      <c r="E5242" s="0" t="n">
        <f aca="false">(Sheet1!E5242 -454.3675)/495.76</f>
        <v>0.0243111586251412</v>
      </c>
    </row>
    <row r="5243" customFormat="false" ht="13.8" hidden="false" customHeight="false" outlineLevel="0" collapsed="false">
      <c r="A5243" s="0" t="n">
        <f aca="false">(Sheet1!A5243 -19.6537)/37.11</f>
        <v>0.0149905685798976</v>
      </c>
      <c r="B5243" s="0" t="n">
        <f aca="false">(Sheet1!B5243 -54.29871)/81.56</f>
        <v>0.0593586316821972</v>
      </c>
      <c r="C5243" s="0" t="n">
        <f aca="false">(Sheet1!C5243 -1013.264)/1033.3</f>
        <v>0.00264782734926932</v>
      </c>
      <c r="D5243" s="0" t="n">
        <f aca="false">(Sheet1!D5243 -73.29218)/100.16</f>
        <v>-0.0290752795527157</v>
      </c>
      <c r="E5243" s="0" t="n">
        <f aca="false">(Sheet1!E5243 -454.3675)/495.76</f>
        <v>-0.0112504034210101</v>
      </c>
    </row>
    <row r="5244" customFormat="false" ht="13.8" hidden="false" customHeight="false" outlineLevel="0" collapsed="false">
      <c r="A5244" s="0" t="n">
        <f aca="false">(Sheet1!A5244 -19.6537)/37.11</f>
        <v>-0.0812099164645648</v>
      </c>
      <c r="B5244" s="0" t="n">
        <f aca="false">(Sheet1!B5244 -54.29871)/81.56</f>
        <v>-0.1368159637077</v>
      </c>
      <c r="C5244" s="0" t="n">
        <f aca="false">(Sheet1!C5244 -1013.264)/1033.3</f>
        <v>0.0055801800058066</v>
      </c>
      <c r="D5244" s="0" t="n">
        <f aca="false">(Sheet1!D5244 -73.29218)/100.16</f>
        <v>0.0957250399361022</v>
      </c>
      <c r="E5244" s="0" t="n">
        <f aca="false">(Sheet1!E5244 -454.3675)/495.76</f>
        <v>0.00934423914797481</v>
      </c>
    </row>
    <row r="5245" customFormat="false" ht="13.8" hidden="false" customHeight="false" outlineLevel="0" collapsed="false">
      <c r="A5245" s="0" t="n">
        <f aca="false">(Sheet1!A5245 -19.6537)/37.11</f>
        <v>-0.290856911883589</v>
      </c>
      <c r="B5245" s="0" t="n">
        <f aca="false">(Sheet1!B5245 -54.29871)/81.56</f>
        <v>-0.215653629230015</v>
      </c>
      <c r="C5245" s="0" t="n">
        <f aca="false">(Sheet1!C5245 -1013.264)/1033.3</f>
        <v>0.0119771605535663</v>
      </c>
      <c r="D5245" s="0" t="n">
        <f aca="false">(Sheet1!D5245 -73.29218)/100.16</f>
        <v>0.0634766373801917</v>
      </c>
      <c r="E5245" s="0" t="n">
        <f aca="false">(Sheet1!E5245 -454.3675)/495.76</f>
        <v>0.049444287558496</v>
      </c>
    </row>
    <row r="5246" customFormat="false" ht="13.8" hidden="false" customHeight="false" outlineLevel="0" collapsed="false">
      <c r="A5246" s="0" t="n">
        <f aca="false">(Sheet1!A5246 -19.6537)/37.11</f>
        <v>0.00178658043653997</v>
      </c>
      <c r="B5246" s="0" t="n">
        <f aca="false">(Sheet1!B5246 -54.29871)/81.56</f>
        <v>-0.0891210152035311</v>
      </c>
      <c r="C5246" s="0" t="n">
        <f aca="false">(Sheet1!C5246 -1013.264)/1033.3</f>
        <v>-0.00112648795122422</v>
      </c>
      <c r="D5246" s="0" t="n">
        <f aca="false">(Sheet1!D5246 -73.29218)/100.16</f>
        <v>0.170405551118211</v>
      </c>
      <c r="E5246" s="0" t="n">
        <f aca="false">(Sheet1!E5246 -454.3675)/495.76</f>
        <v>0.00851722607713403</v>
      </c>
    </row>
    <row r="5247" customFormat="false" ht="13.8" hidden="false" customHeight="false" outlineLevel="0" collapsed="false">
      <c r="A5247" s="0" t="n">
        <f aca="false">(Sheet1!A5247 -19.6537)/37.11</f>
        <v>-0.306755591484775</v>
      </c>
      <c r="B5247" s="0" t="n">
        <f aca="false">(Sheet1!B5247 -54.29871)/81.56</f>
        <v>-0.192970941638058</v>
      </c>
      <c r="C5247" s="0" t="n">
        <f aca="false">(Sheet1!C5247 -1013.264)/1033.3</f>
        <v>0.00310268073163652</v>
      </c>
      <c r="D5247" s="0" t="n">
        <f aca="false">(Sheet1!D5247 -73.29218)/100.16</f>
        <v>-0.0668148961661343</v>
      </c>
      <c r="E5247" s="0" t="n">
        <f aca="false">(Sheet1!E5247 -454.3675)/495.76</f>
        <v>0.0624142730353397</v>
      </c>
    </row>
    <row r="5248" customFormat="false" ht="13.8" hidden="false" customHeight="false" outlineLevel="0" collapsed="false">
      <c r="A5248" s="0" t="n">
        <f aca="false">(Sheet1!A5248 -19.6537)/37.11</f>
        <v>0.28392077607114</v>
      </c>
      <c r="B5248" s="0" t="n">
        <f aca="false">(Sheet1!B5248 -54.29871)/81.56</f>
        <v>0.168971186856302</v>
      </c>
      <c r="C5248" s="0" t="n">
        <f aca="false">(Sheet1!C5248 -1013.264)/1033.3</f>
        <v>-0.00223942707829281</v>
      </c>
      <c r="D5248" s="0" t="n">
        <f aca="false">(Sheet1!D5248 -73.29218)/100.16</f>
        <v>-0.229155151757188</v>
      </c>
      <c r="E5248" s="0" t="n">
        <f aca="false">(Sheet1!E5248 -454.3675)/495.76</f>
        <v>-0.0466304260125868</v>
      </c>
    </row>
    <row r="5249" customFormat="false" ht="13.8" hidden="false" customHeight="false" outlineLevel="0" collapsed="false">
      <c r="A5249" s="0" t="n">
        <f aca="false">(Sheet1!A5249 -19.6537)/37.11</f>
        <v>0.0109485313931554</v>
      </c>
      <c r="B5249" s="0" t="n">
        <f aca="false">(Sheet1!B5249 -54.29871)/81.56</f>
        <v>0.0273576508092202</v>
      </c>
      <c r="C5249" s="0" t="n">
        <f aca="false">(Sheet1!C5249 -1013.264)/1033.3</f>
        <v>0.00688667376366978</v>
      </c>
      <c r="D5249" s="0" t="n">
        <f aca="false">(Sheet1!D5249 -73.29218)/100.16</f>
        <v>0.0186483626198083</v>
      </c>
      <c r="E5249" s="0" t="n">
        <f aca="false">(Sheet1!E5249 -454.3675)/495.76</f>
        <v>0.00327275294497338</v>
      </c>
    </row>
    <row r="5250" customFormat="false" ht="13.8" hidden="false" customHeight="false" outlineLevel="0" collapsed="false">
      <c r="A5250" s="0" t="n">
        <f aca="false">(Sheet1!A5250 -19.6537)/37.11</f>
        <v>-0.174985179196982</v>
      </c>
      <c r="B5250" s="0" t="n">
        <f aca="false">(Sheet1!B5250 -54.29871)/81.56</f>
        <v>-0.133505517410495</v>
      </c>
      <c r="C5250" s="0" t="n">
        <f aca="false">(Sheet1!C5250 -1013.264)/1033.3</f>
        <v>0.00306396980547754</v>
      </c>
      <c r="D5250" s="0" t="n">
        <f aca="false">(Sheet1!D5250 -73.29218)/100.16</f>
        <v>0.0616795127795527</v>
      </c>
      <c r="E5250" s="0" t="n">
        <f aca="false">(Sheet1!E5250 -454.3675)/495.76</f>
        <v>0.0226571324834598</v>
      </c>
    </row>
    <row r="5251" customFormat="false" ht="13.8" hidden="false" customHeight="false" outlineLevel="0" collapsed="false">
      <c r="A5251" s="0" t="n">
        <f aca="false">(Sheet1!A5251 -19.6537)/37.11</f>
        <v>0.117388843977365</v>
      </c>
      <c r="B5251" s="0" t="n">
        <f aca="false">(Sheet1!B5251 -54.29871)/81.56</f>
        <v>0.136847596861206</v>
      </c>
      <c r="C5251" s="0" t="n">
        <f aca="false">(Sheet1!C5251 -1013.264)/1033.3</f>
        <v>0.000876802477499225</v>
      </c>
      <c r="D5251" s="0" t="n">
        <f aca="false">(Sheet1!D5251 -73.29218)/100.16</f>
        <v>-0.30223821884984</v>
      </c>
      <c r="E5251" s="0" t="n">
        <f aca="false">(Sheet1!E5251 -454.3675)/495.76</f>
        <v>-0.0212955865741488</v>
      </c>
    </row>
    <row r="5252" customFormat="false" ht="13.8" hidden="false" customHeight="false" outlineLevel="0" collapsed="false">
      <c r="A5252" s="0" t="n">
        <f aca="false">(Sheet1!A5252 -19.6537)/37.11</f>
        <v>-0.266065750471571</v>
      </c>
      <c r="B5252" s="0" t="n">
        <f aca="false">(Sheet1!B5252 -54.29871)/81.56</f>
        <v>-0.174947400686611</v>
      </c>
      <c r="C5252" s="0" t="n">
        <f aca="false">(Sheet1!C5252 -1013.264)/1033.3</f>
        <v>0.00393496564405306</v>
      </c>
      <c r="D5252" s="0" t="n">
        <f aca="false">(Sheet1!D5252 -73.29218)/100.16</f>
        <v>0.187877595846645</v>
      </c>
      <c r="E5252" s="0" t="n">
        <f aca="false">(Sheet1!E5252 -454.3675)/495.76</f>
        <v>0.0528935371954171</v>
      </c>
    </row>
    <row r="5253" customFormat="false" ht="13.8" hidden="false" customHeight="false" outlineLevel="0" collapsed="false">
      <c r="A5253" s="0" t="n">
        <f aca="false">(Sheet1!A5253 -19.6537)/37.11</f>
        <v>-0.0755510644031258</v>
      </c>
      <c r="B5253" s="0" t="n">
        <f aca="false">(Sheet1!B5253 -54.29871)/81.56</f>
        <v>-0.147850784698382</v>
      </c>
      <c r="C5253" s="0" t="n">
        <f aca="false">(Sheet1!C5253 -1013.264)/1033.3</f>
        <v>0.00403174295945025</v>
      </c>
      <c r="D5253" s="0" t="n">
        <f aca="false">(Sheet1!D5253 -73.29218)/100.16</f>
        <v>-0.0727054712460064</v>
      </c>
      <c r="E5253" s="0" t="n">
        <f aca="false">(Sheet1!E5253 -454.3675)/495.76</f>
        <v>0.036837380990802</v>
      </c>
    </row>
    <row r="5254" customFormat="false" ht="13.8" hidden="false" customHeight="false" outlineLevel="0" collapsed="false">
      <c r="A5254" s="0" t="n">
        <f aca="false">(Sheet1!A5254 -19.6537)/37.11</f>
        <v>-0.122169226623552</v>
      </c>
      <c r="B5254" s="0" t="n">
        <f aca="false">(Sheet1!B5254 -54.29871)/81.56</f>
        <v>-0.185614394310937</v>
      </c>
      <c r="C5254" s="0" t="n">
        <f aca="false">(Sheet1!C5254 -1013.264)/1033.3</f>
        <v>-0.00649762895577282</v>
      </c>
      <c r="D5254" s="0" t="n">
        <f aca="false">(Sheet1!D5254 -73.29218)/100.16</f>
        <v>0.0369191293929712</v>
      </c>
      <c r="E5254" s="0" t="n">
        <f aca="false">(Sheet1!E5254 -454.3675)/495.76</f>
        <v>0.0189860012909472</v>
      </c>
    </row>
    <row r="5255" customFormat="false" ht="13.8" hidden="false" customHeight="false" outlineLevel="0" collapsed="false">
      <c r="A5255" s="0" t="n">
        <f aca="false">(Sheet1!A5255 -19.6537)/37.11</f>
        <v>0.129245486391808</v>
      </c>
      <c r="B5255" s="0" t="n">
        <f aca="false">(Sheet1!B5255 -54.29871)/81.56</f>
        <v>0.149476336439431</v>
      </c>
      <c r="C5255" s="0" t="n">
        <f aca="false">(Sheet1!C5255 -1013.264)/1033.3</f>
        <v>0.000944546598277363</v>
      </c>
      <c r="D5255" s="0" t="n">
        <f aca="false">(Sheet1!D5255 -73.29218)/100.16</f>
        <v>-0.151179912140575</v>
      </c>
      <c r="E5255" s="0" t="n">
        <f aca="false">(Sheet1!E5255 -454.3675)/495.76</f>
        <v>-0.0103830482491528</v>
      </c>
    </row>
    <row r="5256" customFormat="false" ht="13.8" hidden="false" customHeight="false" outlineLevel="0" collapsed="false">
      <c r="A5256" s="0" t="n">
        <f aca="false">(Sheet1!A5256 -19.6537)/37.11</f>
        <v>-0.283311775801671</v>
      </c>
      <c r="B5256" s="0" t="n">
        <f aca="false">(Sheet1!B5256 -54.29871)/81.56</f>
        <v>-0.145398602256008</v>
      </c>
      <c r="C5256" s="0" t="n">
        <f aca="false">(Sheet1!C5256 -1013.264)/1033.3</f>
        <v>0.00117681215523082</v>
      </c>
      <c r="D5256" s="0" t="n">
        <f aca="false">(Sheet1!D5256 -73.29218)/100.16</f>
        <v>0.187078873801917</v>
      </c>
      <c r="E5256" s="0" t="n">
        <f aca="false">(Sheet1!E5256 -454.3675)/495.76</f>
        <v>0.0546484185896401</v>
      </c>
    </row>
    <row r="5257" customFormat="false" ht="13.8" hidden="false" customHeight="false" outlineLevel="0" collapsed="false">
      <c r="A5257" s="0" t="n">
        <f aca="false">(Sheet1!A5257 -19.6537)/37.11</f>
        <v>0.171552142279709</v>
      </c>
      <c r="B5257" s="0" t="n">
        <f aca="false">(Sheet1!B5257 -54.29871)/81.56</f>
        <v>0.176205125061305</v>
      </c>
      <c r="C5257" s="0" t="n">
        <f aca="false">(Sheet1!C5257 -1013.264)/1033.3</f>
        <v>-0.00632342978805767</v>
      </c>
      <c r="D5257" s="0" t="n">
        <f aca="false">(Sheet1!D5257 -73.29218)/100.16</f>
        <v>0.0189478833865814</v>
      </c>
      <c r="E5257" s="0" t="n">
        <f aca="false">(Sheet1!E5257 -454.3675)/495.76</f>
        <v>-0.0287387042117154</v>
      </c>
    </row>
    <row r="5258" customFormat="false" ht="13.8" hidden="false" customHeight="false" outlineLevel="0" collapsed="false">
      <c r="A5258" s="0" t="n">
        <f aca="false">(Sheet1!A5258 -19.6537)/37.11</f>
        <v>0.0486742118027486</v>
      </c>
      <c r="B5258" s="0" t="n">
        <f aca="false">(Sheet1!B5258 -54.29871)/81.56</f>
        <v>-0.0329660372731731</v>
      </c>
      <c r="C5258" s="0" t="n">
        <f aca="false">(Sheet1!C5258 -1013.264)/1033.3</f>
        <v>-0.0022781380044518</v>
      </c>
      <c r="D5258" s="0" t="n">
        <f aca="false">(Sheet1!D5258 -73.29218)/100.16</f>
        <v>0.03112839456869</v>
      </c>
      <c r="E5258" s="0" t="n">
        <f aca="false">(Sheet1!E5258 -454.3675)/495.76</f>
        <v>0.00587481846054536</v>
      </c>
    </row>
    <row r="5259" customFormat="false" ht="13.8" hidden="false" customHeight="false" outlineLevel="0" collapsed="false">
      <c r="A5259" s="0" t="n">
        <f aca="false">(Sheet1!A5259 -19.6537)/37.11</f>
        <v>-0.174446240905416</v>
      </c>
      <c r="B5259" s="0" t="n">
        <f aca="false">(Sheet1!B5259 -54.29871)/81.56</f>
        <v>-0.172372609122119</v>
      </c>
      <c r="C5259" s="0" t="n">
        <f aca="false">(Sheet1!C5259 -1013.264)/1033.3</f>
        <v>0.00343172360398716</v>
      </c>
      <c r="D5259" s="0" t="n">
        <f aca="false">(Sheet1!D5259 -73.29218)/100.16</f>
        <v>0.133963857827476</v>
      </c>
      <c r="E5259" s="0" t="n">
        <f aca="false">(Sheet1!E5259 -454.3675)/495.76</f>
        <v>0.0302212764240762</v>
      </c>
    </row>
    <row r="5260" customFormat="false" ht="13.8" hidden="false" customHeight="false" outlineLevel="0" collapsed="false">
      <c r="A5260" s="0" t="n">
        <f aca="false">(Sheet1!A5260 -19.6537)/37.11</f>
        <v>-0.373583939638911</v>
      </c>
      <c r="B5260" s="0" t="n">
        <f aca="false">(Sheet1!B5260 -54.29871)/81.56</f>
        <v>-0.191499632172634</v>
      </c>
      <c r="C5260" s="0" t="n">
        <f aca="false">(Sheet1!C5260 -1013.264)/1033.3</f>
        <v>0.0037994774024969</v>
      </c>
      <c r="D5260" s="0" t="n">
        <f aca="false">(Sheet1!D5260 -73.29218)/100.16</f>
        <v>-0.0282765575079873</v>
      </c>
      <c r="E5260" s="0" t="n">
        <f aca="false">(Sheet1!E5260 -454.3675)/495.76</f>
        <v>0.0666300225915765</v>
      </c>
    </row>
    <row r="5261" customFormat="false" ht="13.8" hidden="false" customHeight="false" outlineLevel="0" collapsed="false">
      <c r="A5261" s="0" t="n">
        <f aca="false">(Sheet1!A5261 -19.6537)/37.11</f>
        <v>-0.16420641336567</v>
      </c>
      <c r="B5261" s="0" t="n">
        <f aca="false">(Sheet1!B5261 -54.29871)/81.56</f>
        <v>-0.0547904610102992</v>
      </c>
      <c r="C5261" s="0" t="n">
        <f aca="false">(Sheet1!C5261 -1013.264)/1033.3</f>
        <v>-0.00605245330494534</v>
      </c>
      <c r="D5261" s="0" t="n">
        <f aca="false">(Sheet1!D5261 -73.29218)/100.16</f>
        <v>0.165413538338658</v>
      </c>
      <c r="E5261" s="0" t="n">
        <f aca="false">(Sheet1!E5261 -454.3675)/495.76</f>
        <v>0.0241296191705664</v>
      </c>
    </row>
    <row r="5262" customFormat="false" ht="13.8" hidden="false" customHeight="false" outlineLevel="0" collapsed="false">
      <c r="A5262" s="0" t="n">
        <f aca="false">(Sheet1!A5262 -19.6537)/37.11</f>
        <v>-0.207590945836702</v>
      </c>
      <c r="B5262" s="0" t="n">
        <f aca="false">(Sheet1!B5262 -54.29871)/81.56</f>
        <v>-0.149935139774399</v>
      </c>
      <c r="C5262" s="0" t="n">
        <f aca="false">(Sheet1!C5262 -1013.264)/1033.3</f>
        <v>0.00508661569728053</v>
      </c>
      <c r="D5262" s="0" t="n">
        <f aca="false">(Sheet1!D5262 -73.29218)/100.16</f>
        <v>0.114195487220447</v>
      </c>
      <c r="E5262" s="0" t="n">
        <f aca="false">(Sheet1!E5262 -454.3675)/495.76</f>
        <v>0.0273166451508795</v>
      </c>
    </row>
    <row r="5263" customFormat="false" ht="13.8" hidden="false" customHeight="false" outlineLevel="0" collapsed="false">
      <c r="A5263" s="0" t="n">
        <f aca="false">(Sheet1!A5263 -19.6537)/37.11</f>
        <v>-0.283042306655888</v>
      </c>
      <c r="B5263" s="0" t="n">
        <f aca="false">(Sheet1!B5263 -54.29871)/81.56</f>
        <v>-0.125903751839137</v>
      </c>
      <c r="C5263" s="0" t="n">
        <f aca="false">(Sheet1!C5263 -1013.264)/1033.3</f>
        <v>-0.000787767347333751</v>
      </c>
      <c r="D5263" s="0" t="n">
        <f aca="false">(Sheet1!D5263 -73.29218)/100.16</f>
        <v>0.0836443690095847</v>
      </c>
      <c r="E5263" s="0" t="n">
        <f aca="false">(Sheet1!E5263 -454.3675)/495.76</f>
        <v>0.0401252622236566</v>
      </c>
    </row>
    <row r="5264" customFormat="false" ht="13.8" hidden="false" customHeight="false" outlineLevel="0" collapsed="false">
      <c r="A5264" s="0" t="n">
        <f aca="false">(Sheet1!A5264 -19.6537)/37.11</f>
        <v>0.250776071139854</v>
      </c>
      <c r="B5264" s="0" t="n">
        <f aca="false">(Sheet1!B5264 -54.29871)/81.56</f>
        <v>0.150089382050025</v>
      </c>
      <c r="C5264" s="0" t="n">
        <f aca="false">(Sheet1!C5264 -1013.264)/1033.3</f>
        <v>-0.0103783993032034</v>
      </c>
      <c r="D5264" s="0" t="n">
        <f aca="false">(Sheet1!D5264 -73.29218)/100.16</f>
        <v>-0.169350838658147</v>
      </c>
      <c r="E5264" s="0" t="n">
        <f aca="false">(Sheet1!E5264 -454.3675)/495.76</f>
        <v>-0.0502007019525577</v>
      </c>
    </row>
    <row r="5265" customFormat="false" ht="13.8" hidden="false" customHeight="false" outlineLevel="0" collapsed="false">
      <c r="A5265" s="0" t="n">
        <f aca="false">(Sheet1!A5265 -19.6537)/37.11</f>
        <v>0.042476421449744</v>
      </c>
      <c r="B5265" s="0" t="n">
        <f aca="false">(Sheet1!B5265 -54.29871)/81.56</f>
        <v>-0.045472167729279</v>
      </c>
      <c r="C5265" s="0" t="n">
        <f aca="false">(Sheet1!C5265 -1013.264)/1033.3</f>
        <v>0.00402206522791053</v>
      </c>
      <c r="D5265" s="0" t="n">
        <f aca="false">(Sheet1!D5265 -73.29218)/100.16</f>
        <v>-0.0402573881789137</v>
      </c>
      <c r="E5265" s="0" t="n">
        <f aca="false">(Sheet1!E5265 -454.3675)/495.76</f>
        <v>-0.000842141358721999</v>
      </c>
    </row>
    <row r="5266" customFormat="false" ht="13.8" hidden="false" customHeight="false" outlineLevel="0" collapsed="false">
      <c r="A5266" s="0" t="n">
        <f aca="false">(Sheet1!A5266 -19.6537)/37.11</f>
        <v>-0.240466181622204</v>
      </c>
      <c r="B5266" s="0" t="n">
        <f aca="false">(Sheet1!B5266 -54.29871)/81.56</f>
        <v>-0.171023908778813</v>
      </c>
      <c r="C5266" s="0" t="n">
        <f aca="false">(Sheet1!C5266 -1013.264)/1033.3</f>
        <v>-0.0009619665150489</v>
      </c>
      <c r="D5266" s="0" t="n">
        <f aca="false">(Sheet1!D5266 -73.29218)/100.16</f>
        <v>0.163316892971246</v>
      </c>
      <c r="E5266" s="0" t="n">
        <f aca="false">(Sheet1!E5266 -454.3675)/495.76</f>
        <v>0.0461160642246248</v>
      </c>
    </row>
    <row r="5267" customFormat="false" ht="13.8" hidden="false" customHeight="false" outlineLevel="0" collapsed="false">
      <c r="A5267" s="0" t="n">
        <f aca="false">(Sheet1!A5267 -19.6537)/37.11</f>
        <v>-0.365230396119644</v>
      </c>
      <c r="B5267" s="0" t="n">
        <f aca="false">(Sheet1!B5267 -54.29871)/81.56</f>
        <v>-0.183530039234919</v>
      </c>
      <c r="C5267" s="0" t="n">
        <f aca="false">(Sheet1!C5267 -1013.264)/1033.3</f>
        <v>-0.00277170231297787</v>
      </c>
      <c r="D5267" s="0" t="n">
        <f aca="false">(Sheet1!D5267 -73.29218)/100.16</f>
        <v>0.220125998402556</v>
      </c>
      <c r="E5267" s="0" t="n">
        <f aca="false">(Sheet1!E5267 -454.3675)/495.76</f>
        <v>0.0746379296433758</v>
      </c>
    </row>
    <row r="5268" customFormat="false" ht="13.8" hidden="false" customHeight="false" outlineLevel="0" collapsed="false">
      <c r="A5268" s="0" t="n">
        <f aca="false">(Sheet1!A5268 -19.6537)/37.11</f>
        <v>0.157539746699003</v>
      </c>
      <c r="B5268" s="0" t="n">
        <f aca="false">(Sheet1!B5268 -54.29871)/81.56</f>
        <v>0.11784318293281</v>
      </c>
      <c r="C5268" s="0" t="n">
        <f aca="false">(Sheet1!C5268 -1013.264)/1033.3</f>
        <v>-0.00373947546695058</v>
      </c>
      <c r="D5268" s="0" t="n">
        <f aca="false">(Sheet1!D5268 -73.29218)/100.16</f>
        <v>0.0192474041533546</v>
      </c>
      <c r="E5268" s="0" t="n">
        <f aca="false">(Sheet1!E5268 -454.3675)/495.76</f>
        <v>-0.0203878893012748</v>
      </c>
    </row>
    <row r="5269" customFormat="false" ht="13.8" hidden="false" customHeight="false" outlineLevel="0" collapsed="false">
      <c r="A5269" s="0" t="n">
        <f aca="false">(Sheet1!A5269 -19.6537)/37.11</f>
        <v>0.254548639180814</v>
      </c>
      <c r="B5269" s="0" t="n">
        <f aca="false">(Sheet1!B5269 -54.29871)/81.56</f>
        <v>0.268529794016675</v>
      </c>
      <c r="C5269" s="0" t="n">
        <f aca="false">(Sheet1!C5269 -1013.264)/1033.3</f>
        <v>-0.00675892770734543</v>
      </c>
      <c r="D5269" s="0" t="n">
        <f aca="false">(Sheet1!D5269 -73.29218)/100.16</f>
        <v>-0.130512979233227</v>
      </c>
      <c r="E5269" s="0" t="n">
        <f aca="false">(Sheet1!E5269 -454.3675)/495.76</f>
        <v>-0.0371096901726642</v>
      </c>
    </row>
    <row r="5270" customFormat="false" ht="13.8" hidden="false" customHeight="false" outlineLevel="0" collapsed="false">
      <c r="A5270" s="0" t="n">
        <f aca="false">(Sheet1!A5270 -19.6537)/37.11</f>
        <v>0.078854756130423</v>
      </c>
      <c r="B5270" s="0" t="n">
        <f aca="false">(Sheet1!B5270 -54.29871)/81.56</f>
        <v>0.0468525012260912</v>
      </c>
      <c r="C5270" s="0" t="n">
        <f aca="false">(Sheet1!C5270 -1013.264)/1033.3</f>
        <v>0.00156392141681988</v>
      </c>
      <c r="D5270" s="0" t="n">
        <f aca="false">(Sheet1!D5270 -73.29218)/100.16</f>
        <v>0.0728616214057508</v>
      </c>
      <c r="E5270" s="0" t="n">
        <f aca="false">(Sheet1!E5270 -454.3675)/495.76</f>
        <v>-0.0121984427949008</v>
      </c>
    </row>
    <row r="5271" customFormat="false" ht="13.8" hidden="false" customHeight="false" outlineLevel="0" collapsed="false">
      <c r="A5271" s="0" t="n">
        <f aca="false">(Sheet1!A5271 -19.6537)/37.11</f>
        <v>-0.00333333333333332</v>
      </c>
      <c r="B5271" s="0" t="n">
        <f aca="false">(Sheet1!B5271 -54.29871)/81.56</f>
        <v>0.150089382050025</v>
      </c>
      <c r="C5271" s="0" t="n">
        <f aca="false">(Sheet1!C5271 -1013.264)/1033.3</f>
        <v>0.000441304558211572</v>
      </c>
      <c r="D5271" s="0" t="n">
        <f aca="false">(Sheet1!D5271 -73.29218)/100.16</f>
        <v>0.0815477236421724</v>
      </c>
      <c r="E5271" s="0" t="n">
        <f aca="false">(Sheet1!E5271 -454.3675)/495.76</f>
        <v>-0.00640935129901567</v>
      </c>
    </row>
    <row r="5272" customFormat="false" ht="13.8" hidden="false" customHeight="false" outlineLevel="0" collapsed="false">
      <c r="A5272" s="0" t="n">
        <f aca="false">(Sheet1!A5272 -19.6537)/37.11</f>
        <v>0.0112180005389383</v>
      </c>
      <c r="B5272" s="0" t="n">
        <f aca="false">(Sheet1!B5272 -54.29871)/81.56</f>
        <v>-0.0367669200588524</v>
      </c>
      <c r="C5272" s="0" t="n">
        <f aca="false">(Sheet1!C5272 -1013.264)/1033.3</f>
        <v>-0.00132004258201881</v>
      </c>
      <c r="D5272" s="0" t="n">
        <f aca="false">(Sheet1!D5272 -73.29218)/100.16</f>
        <v>0.2129375</v>
      </c>
      <c r="E5272" s="0" t="n">
        <f aca="false">(Sheet1!E5272 -454.3675)/495.76</f>
        <v>-0.00788183798612237</v>
      </c>
    </row>
    <row r="5273" customFormat="false" ht="13.8" hidden="false" customHeight="false" outlineLevel="0" collapsed="false">
      <c r="A5273" s="0" t="n">
        <f aca="false">(Sheet1!A5273 -19.6537)/37.11</f>
        <v>0.142988412826731</v>
      </c>
      <c r="B5273" s="0" t="n">
        <f aca="false">(Sheet1!B5273 -54.29871)/81.56</f>
        <v>0.284959416380579</v>
      </c>
      <c r="C5273" s="0" t="n">
        <f aca="false">(Sheet1!C5273 -1013.264)/1033.3</f>
        <v>-0.00485241459401917</v>
      </c>
      <c r="D5273" s="0" t="n">
        <f aca="false">(Sheet1!D5273 -73.29218)/100.16</f>
        <v>0.0729614616613418</v>
      </c>
      <c r="E5273" s="0" t="n">
        <f aca="false">(Sheet1!E5273 -454.3675)/495.76</f>
        <v>-0.0422936501533</v>
      </c>
    </row>
    <row r="5274" customFormat="false" ht="13.8" hidden="false" customHeight="false" outlineLevel="0" collapsed="false">
      <c r="A5274" s="0" t="n">
        <f aca="false">(Sheet1!A5274 -19.6537)/37.11</f>
        <v>0.0384343842630018</v>
      </c>
      <c r="B5274" s="0" t="n">
        <f aca="false">(Sheet1!B5274 -54.29871)/81.56</f>
        <v>0.108279671407553</v>
      </c>
      <c r="C5274" s="0" t="n">
        <f aca="false">(Sheet1!C5274 -1013.264)/1033.3</f>
        <v>0.000257427658956704</v>
      </c>
      <c r="D5274" s="0" t="n">
        <f aca="false">(Sheet1!D5274 -73.29218)/100.16</f>
        <v>0.246683506389776</v>
      </c>
      <c r="E5274" s="0" t="n">
        <f aca="false">(Sheet1!E5274 -454.3675)/495.76</f>
        <v>-0.0219007180893981</v>
      </c>
    </row>
    <row r="5275" customFormat="false" ht="13.8" hidden="false" customHeight="false" outlineLevel="0" collapsed="false">
      <c r="A5275" s="0" t="n">
        <f aca="false">(Sheet1!A5275 -19.6537)/37.11</f>
        <v>-0.191692266235516</v>
      </c>
      <c r="B5275" s="0" t="n">
        <f aca="false">(Sheet1!B5275 -54.29871)/81.56</f>
        <v>-0.130072461991172</v>
      </c>
      <c r="C5275" s="0" t="n">
        <f aca="false">(Sheet1!C5275 -1013.264)/1033.3</f>
        <v>0.00386722152327493</v>
      </c>
      <c r="D5275" s="0" t="n">
        <f aca="false">(Sheet1!D5275 -73.29218)/100.16</f>
        <v>0.102813698083067</v>
      </c>
      <c r="E5275" s="0" t="n">
        <f aca="false">(Sheet1!E5275 -454.3675)/495.76</f>
        <v>0.0316130789091496</v>
      </c>
    </row>
    <row r="5276" customFormat="false" ht="13.8" hidden="false" customHeight="false" outlineLevel="0" collapsed="false">
      <c r="A5276" s="0" t="n">
        <f aca="false">(Sheet1!A5276 -19.6537)/37.11</f>
        <v>-0.350679062247373</v>
      </c>
      <c r="B5276" s="0" t="n">
        <f aca="false">(Sheet1!B5276 -54.29871)/81.56</f>
        <v>-0.234290215792055</v>
      </c>
      <c r="C5276" s="0" t="n">
        <f aca="false">(Sheet1!C5276 -1013.264)/1033.3</f>
        <v>0.00635439852898484</v>
      </c>
      <c r="D5276" s="0" t="n">
        <f aca="false">(Sheet1!D5276 -73.29218)/100.16</f>
        <v>0.027134784345048</v>
      </c>
      <c r="E5276" s="0" t="n">
        <f aca="false">(Sheet1!E5276 -454.3675)/495.76</f>
        <v>0.0598323785702759</v>
      </c>
    </row>
    <row r="5277" customFormat="false" ht="13.8" hidden="false" customHeight="false" outlineLevel="0" collapsed="false">
      <c r="A5277" s="0" t="n">
        <f aca="false">(Sheet1!A5277 -19.6537)/37.11</f>
        <v>-0.0774373484236055</v>
      </c>
      <c r="B5277" s="0" t="n">
        <f aca="false">(Sheet1!B5277 -54.29871)/81.56</f>
        <v>-0.209645782246199</v>
      </c>
      <c r="C5277" s="0" t="n">
        <f aca="false">(Sheet1!C5277 -1013.264)/1033.3</f>
        <v>-0.00125229846124067</v>
      </c>
      <c r="D5277" s="0" t="n">
        <f aca="false">(Sheet1!D5277 -73.29218)/100.16</f>
        <v>-0.0434522763578275</v>
      </c>
      <c r="E5277" s="0" t="n">
        <f aca="false">(Sheet1!E5277 -454.3675)/495.76</f>
        <v>0.0340336049701469</v>
      </c>
    </row>
    <row r="5278" customFormat="false" ht="13.8" hidden="false" customHeight="false" outlineLevel="0" collapsed="false">
      <c r="A5278" s="0" t="n">
        <f aca="false">(Sheet1!A5278 -19.6537)/37.11</f>
        <v>0.1591565615737</v>
      </c>
      <c r="B5278" s="0" t="n">
        <f aca="false">(Sheet1!B5278 -54.29871)/81.56</f>
        <v>0.261173246689554</v>
      </c>
      <c r="C5278" s="0" t="n">
        <f aca="false">(Sheet1!C5278 -1013.264)/1033.3</f>
        <v>0.00397367657021194</v>
      </c>
      <c r="D5278" s="0" t="n">
        <f aca="false">(Sheet1!D5278 -73.29218)/100.16</f>
        <v>-0.0397581869009585</v>
      </c>
      <c r="E5278" s="0" t="n">
        <f aca="false">(Sheet1!E5278 -454.3675)/495.76</f>
        <v>-0.0245431257059868</v>
      </c>
    </row>
    <row r="5279" customFormat="false" ht="13.8" hidden="false" customHeight="false" outlineLevel="0" collapsed="false">
      <c r="A5279" s="0" t="n">
        <f aca="false">(Sheet1!A5279 -19.6537)/37.11</f>
        <v>-0.15181083265966</v>
      </c>
      <c r="B5279" s="0" t="n">
        <f aca="false">(Sheet1!B5279 -54.29871)/81.56</f>
        <v>-0.166119543894066</v>
      </c>
      <c r="C5279" s="0" t="n">
        <f aca="false">(Sheet1!C5279 -1013.264)/1033.3</f>
        <v>0.00269621600696791</v>
      </c>
      <c r="D5279" s="0" t="n">
        <f aca="false">(Sheet1!D5279 -73.29218)/100.16</f>
        <v>-0.0263795926517571</v>
      </c>
      <c r="E5279" s="0" t="n">
        <f aca="false">(Sheet1!E5279 -454.3675)/495.76</f>
        <v>0.0325006051315153</v>
      </c>
    </row>
    <row r="5280" customFormat="false" ht="13.8" hidden="false" customHeight="false" outlineLevel="0" collapsed="false">
      <c r="A5280" s="0" t="n">
        <f aca="false">(Sheet1!A5280 -19.6537)/37.11</f>
        <v>0.263980059283212</v>
      </c>
      <c r="B5280" s="0" t="n">
        <f aca="false">(Sheet1!B5280 -54.29871)/81.56</f>
        <v>0.192757356547327</v>
      </c>
      <c r="C5280" s="0" t="n">
        <f aca="false">(Sheet1!C5280 -1013.264)/1033.3</f>
        <v>-0.0028878350914546</v>
      </c>
      <c r="D5280" s="0" t="n">
        <f aca="false">(Sheet1!D5280 -73.29218)/100.16</f>
        <v>-0.0735041932907348</v>
      </c>
      <c r="E5280" s="0" t="n">
        <f aca="false">(Sheet1!E5280 -454.3675)/495.76</f>
        <v>-0.0333780458286268</v>
      </c>
    </row>
    <row r="5281" customFormat="false" ht="13.8" hidden="false" customHeight="false" outlineLevel="0" collapsed="false">
      <c r="A5281" s="0" t="n">
        <f aca="false">(Sheet1!A5281 -19.6537)/37.11</f>
        <v>0.251045540285637</v>
      </c>
      <c r="B5281" s="0" t="n">
        <f aca="false">(Sheet1!B5281 -54.29871)/81.56</f>
        <v>0.301879475232957</v>
      </c>
      <c r="C5281" s="0" t="n">
        <f aca="false">(Sheet1!C5281 -1013.264)/1033.3</f>
        <v>-0.00150391948127356</v>
      </c>
      <c r="D5281" s="0" t="n">
        <f aca="false">(Sheet1!D5281 -73.29218)/100.16</f>
        <v>0.151835263578275</v>
      </c>
      <c r="E5281" s="0" t="n">
        <f aca="false">(Sheet1!E5281 -454.3675)/495.76</f>
        <v>-0.0471750443763111</v>
      </c>
    </row>
    <row r="5282" customFormat="false" ht="13.8" hidden="false" customHeight="false" outlineLevel="0" collapsed="false">
      <c r="A5282" s="0" t="n">
        <f aca="false">(Sheet1!A5282 -19.6537)/37.11</f>
        <v>-0.364960926973861</v>
      </c>
      <c r="B5282" s="0" t="n">
        <f aca="false">(Sheet1!B5282 -54.29871)/81.56</f>
        <v>-0.191499632172634</v>
      </c>
      <c r="C5282" s="0" t="n">
        <f aca="false">(Sheet1!C5282 -1013.264)/1033.3</f>
        <v>0.00412852027484754</v>
      </c>
      <c r="D5282" s="0" t="n">
        <f aca="false">(Sheet1!D5282 -73.29218)/100.16</f>
        <v>0.0592833466453674</v>
      </c>
      <c r="E5282" s="0" t="n">
        <f aca="false">(Sheet1!E5282 -454.3675)/495.76</f>
        <v>0.0576942472163951</v>
      </c>
    </row>
    <row r="5283" customFormat="false" ht="13.8" hidden="false" customHeight="false" outlineLevel="0" collapsed="false">
      <c r="A5283" s="0" t="n">
        <f aca="false">(Sheet1!A5283 -19.6537)/37.11</f>
        <v>0.239188897871194</v>
      </c>
      <c r="B5283" s="0" t="n">
        <f aca="false">(Sheet1!B5283 -54.29871)/81.56</f>
        <v>-0.0612887444825895</v>
      </c>
      <c r="C5283" s="0" t="n">
        <f aca="false">(Sheet1!C5283 -1013.264)/1033.3</f>
        <v>-0.0091299719345785</v>
      </c>
      <c r="D5283" s="0" t="n">
        <f aca="false">(Sheet1!D5283 -73.29218)/100.16</f>
        <v>-0.135804512779553</v>
      </c>
      <c r="E5283" s="0" t="n">
        <f aca="false">(Sheet1!E5283 -454.3675)/495.76</f>
        <v>-0.0326720590608359</v>
      </c>
    </row>
    <row r="5284" customFormat="false" ht="13.8" hidden="false" customHeight="false" outlineLevel="0" collapsed="false">
      <c r="A5284" s="0" t="n">
        <f aca="false">(Sheet1!A5284 -19.6537)/37.11</f>
        <v>0.324880086230127</v>
      </c>
      <c r="B5284" s="0" t="n">
        <f aca="false">(Sheet1!B5284 -54.29871)/81.56</f>
        <v>0.180741662579696</v>
      </c>
      <c r="C5284" s="0" t="n">
        <f aca="false">(Sheet1!C5284 -1013.264)/1033.3</f>
        <v>-0.00432981709087394</v>
      </c>
      <c r="D5284" s="0" t="n">
        <f aca="false">(Sheet1!D5284 -73.29218)/100.16</f>
        <v>-0.239338857827476</v>
      </c>
      <c r="E5284" s="0" t="n">
        <f aca="false">(Sheet1!E5284 -454.3675)/495.76</f>
        <v>-0.0266610860093594</v>
      </c>
    </row>
    <row r="5285" customFormat="false" ht="13.8" hidden="false" customHeight="false" outlineLevel="0" collapsed="false">
      <c r="A5285" s="0" t="n">
        <f aca="false">(Sheet1!A5285 -19.6537)/37.11</f>
        <v>0.344820803018054</v>
      </c>
      <c r="B5285" s="0" t="n">
        <f aca="false">(Sheet1!B5285 -54.29871)/81.56</f>
        <v>-0.121735041687102</v>
      </c>
      <c r="C5285" s="0" t="n">
        <f aca="false">(Sheet1!C5285 -1013.264)/1033.3</f>
        <v>-0.00794928868673188</v>
      </c>
      <c r="D5285" s="0" t="n">
        <f aca="false">(Sheet1!D5285 -73.29218)/100.16</f>
        <v>-0.288759784345048</v>
      </c>
      <c r="E5285" s="0" t="n">
        <f aca="false">(Sheet1!E5285 -454.3675)/495.76</f>
        <v>-0.0495350572857835</v>
      </c>
    </row>
    <row r="5286" customFormat="false" ht="13.8" hidden="false" customHeight="false" outlineLevel="0" collapsed="false">
      <c r="A5286" s="0" t="n">
        <f aca="false">(Sheet1!A5286 -19.6537)/37.11</f>
        <v>0.293082727027755</v>
      </c>
      <c r="B5286" s="0" t="n">
        <f aca="false">(Sheet1!B5286 -54.29871)/81.56</f>
        <v>0.231869666503188</v>
      </c>
      <c r="C5286" s="0" t="n">
        <f aca="false">(Sheet1!C5286 -1013.264)/1033.3</f>
        <v>-0.0124784670473241</v>
      </c>
      <c r="D5286" s="0" t="n">
        <f aca="false">(Sheet1!D5286 -73.29218)/100.16</f>
        <v>0.00876417731629393</v>
      </c>
      <c r="E5286" s="0" t="n">
        <f aca="false">(Sheet1!E5286 -454.3675)/495.76</f>
        <v>-0.0487483863159594</v>
      </c>
    </row>
    <row r="5287" customFormat="false" ht="13.8" hidden="false" customHeight="false" outlineLevel="0" collapsed="false">
      <c r="A5287" s="0" t="n">
        <f aca="false">(Sheet1!A5287 -19.6537)/37.11</f>
        <v>-0.12486391808138</v>
      </c>
      <c r="B5287" s="0" t="n">
        <f aca="false">(Sheet1!B5287 -54.29871)/81.56</f>
        <v>-0.157169077979402</v>
      </c>
      <c r="C5287" s="0" t="n">
        <f aca="false">(Sheet1!C5287 -1013.264)/1033.3</f>
        <v>0.00186393109455148</v>
      </c>
      <c r="D5287" s="0" t="n">
        <f aca="false">(Sheet1!D5287 -73.29218)/100.16</f>
        <v>-0.145788538338658</v>
      </c>
      <c r="E5287" s="0" t="n">
        <f aca="false">(Sheet1!E5287 -454.3675)/495.76</f>
        <v>0.00337360819751495</v>
      </c>
    </row>
    <row r="5288" customFormat="false" ht="13.8" hidden="false" customHeight="false" outlineLevel="0" collapsed="false">
      <c r="A5288" s="0" t="n">
        <f aca="false">(Sheet1!A5288 -19.6537)/37.11</f>
        <v>0.141641067097817</v>
      </c>
      <c r="B5288" s="0" t="n">
        <f aca="false">(Sheet1!B5288 -54.29871)/81.56</f>
        <v>0.0538412211868563</v>
      </c>
      <c r="C5288" s="0" t="n">
        <f aca="false">(Sheet1!C5288 -1013.264)/1033.3</f>
        <v>-0.00488144778863833</v>
      </c>
      <c r="D5288" s="0" t="n">
        <f aca="false">(Sheet1!D5288 -73.29218)/100.16</f>
        <v>0.0950261581469649</v>
      </c>
      <c r="E5288" s="0" t="n">
        <f aca="false">(Sheet1!E5288 -454.3675)/495.76</f>
        <v>-0.0371298612231726</v>
      </c>
    </row>
    <row r="5289" customFormat="false" ht="13.8" hidden="false" customHeight="false" outlineLevel="0" collapsed="false">
      <c r="A5289" s="0" t="n">
        <f aca="false">(Sheet1!A5289 -19.6537)/37.11</f>
        <v>0.0688843977364592</v>
      </c>
      <c r="B5289" s="0" t="n">
        <f aca="false">(Sheet1!B5289 -54.29871)/81.56</f>
        <v>0.188956473761648</v>
      </c>
      <c r="C5289" s="0" t="n">
        <f aca="false">(Sheet1!C5289 -1013.264)/1033.3</f>
        <v>-0.00345882125229842</v>
      </c>
      <c r="D5289" s="0" t="n">
        <f aca="false">(Sheet1!D5289 -73.29218)/100.16</f>
        <v>0.235201876996805</v>
      </c>
      <c r="E5289" s="0" t="n">
        <f aca="false">(Sheet1!E5289 -454.3675)/495.76</f>
        <v>-0.0286983621106988</v>
      </c>
    </row>
    <row r="5290" customFormat="false" ht="13.8" hidden="false" customHeight="false" outlineLevel="0" collapsed="false">
      <c r="A5290" s="0" t="n">
        <f aca="false">(Sheet1!A5290 -19.6537)/37.11</f>
        <v>0.130862301266505</v>
      </c>
      <c r="B5290" s="0" t="n">
        <f aca="false">(Sheet1!B5290 -54.29871)/81.56</f>
        <v>0.132678886709171</v>
      </c>
      <c r="C5290" s="0" t="n">
        <f aca="false">(Sheet1!C5290 -1013.264)/1033.3</f>
        <v>0.00282202651698436</v>
      </c>
      <c r="D5290" s="0" t="n">
        <f aca="false">(Sheet1!D5290 -73.29218)/100.16</f>
        <v>-0.108847643769968</v>
      </c>
      <c r="E5290" s="0" t="n">
        <f aca="false">(Sheet1!E5290 -454.3675)/495.76</f>
        <v>-0.0139331531386155</v>
      </c>
    </row>
    <row r="5291" customFormat="false" ht="13.8" hidden="false" customHeight="false" outlineLevel="0" collapsed="false">
      <c r="A5291" s="0" t="n">
        <f aca="false">(Sheet1!A5291 -19.6537)/37.11</f>
        <v>-0.0203098895176503</v>
      </c>
      <c r="B5291" s="0" t="n">
        <f aca="false">(Sheet1!B5291 -54.29871)/81.56</f>
        <v>0.0707612800392349</v>
      </c>
      <c r="C5291" s="0" t="n">
        <f aca="false">(Sheet1!C5291 -1013.264)/1033.3</f>
        <v>0.00266718281234876</v>
      </c>
      <c r="D5291" s="0" t="n">
        <f aca="false">(Sheet1!D5291 -73.29218)/100.16</f>
        <v>-0.0190912539936103</v>
      </c>
      <c r="E5291" s="0" t="n">
        <f aca="false">(Sheet1!E5291 -454.3675)/495.76</f>
        <v>-0.00578404873325804</v>
      </c>
    </row>
    <row r="5292" customFormat="false" ht="13.8" hidden="false" customHeight="false" outlineLevel="0" collapsed="false">
      <c r="A5292" s="0" t="n">
        <f aca="false">(Sheet1!A5292 -19.6537)/37.11</f>
        <v>0.238649959579628</v>
      </c>
      <c r="B5292" s="0" t="n">
        <f aca="false">(Sheet1!B5292 -54.29871)/81.56</f>
        <v>0.267181093673369</v>
      </c>
      <c r="C5292" s="0" t="n">
        <f aca="false">(Sheet1!C5292 -1013.264)/1033.3</f>
        <v>-0.00521049066098908</v>
      </c>
      <c r="D5292" s="0" t="n">
        <f aca="false">(Sheet1!D5292 -73.29218)/100.16</f>
        <v>0.0489998003194888</v>
      </c>
      <c r="E5292" s="0" t="n">
        <f aca="false">(Sheet1!E5292 -454.3675)/495.76</f>
        <v>-0.0324501775052445</v>
      </c>
    </row>
    <row r="5293" customFormat="false" ht="13.8" hidden="false" customHeight="false" outlineLevel="0" collapsed="false">
      <c r="A5293" s="0" t="n">
        <f aca="false">(Sheet1!A5293 -19.6537)/37.11</f>
        <v>0.221673403395311</v>
      </c>
      <c r="B5293" s="0" t="n">
        <f aca="false">(Sheet1!B5293 -54.29871)/81.56</f>
        <v>0.256636709171162</v>
      </c>
      <c r="C5293" s="0" t="n">
        <f aca="false">(Sheet1!C5293 -1013.264)/1033.3</f>
        <v>-0.00187167327978319</v>
      </c>
      <c r="D5293" s="0" t="n">
        <f aca="false">(Sheet1!D5293 -73.29218)/100.16</f>
        <v>-0.143592052715655</v>
      </c>
      <c r="E5293" s="0" t="n">
        <f aca="false">(Sheet1!E5293 -454.3675)/495.76</f>
        <v>-0.0303322172018719</v>
      </c>
    </row>
    <row r="5294" customFormat="false" ht="13.8" hidden="false" customHeight="false" outlineLevel="0" collapsed="false">
      <c r="A5294" s="0" t="n">
        <f aca="false">(Sheet1!A5294 -19.6537)/37.11</f>
        <v>0.126011856642414</v>
      </c>
      <c r="B5294" s="0" t="n">
        <f aca="false">(Sheet1!B5294 -54.29871)/81.56</f>
        <v>-0.0630052721922511</v>
      </c>
      <c r="C5294" s="0" t="n">
        <f aca="false">(Sheet1!C5294 -1013.264)/1033.3</f>
        <v>-0.00948804800154841</v>
      </c>
      <c r="D5294" s="0" t="n">
        <f aca="false">(Sheet1!D5294 -73.29218)/100.16</f>
        <v>-0.12232607827476</v>
      </c>
      <c r="E5294" s="0" t="n">
        <f aca="false">(Sheet1!E5294 -454.3675)/495.76</f>
        <v>-0.0265602307568178</v>
      </c>
    </row>
    <row r="5295" customFormat="false" ht="13.8" hidden="false" customHeight="false" outlineLevel="0" collapsed="false">
      <c r="A5295" s="0" t="n">
        <f aca="false">(Sheet1!A5295 -19.6537)/37.11</f>
        <v>0.0190326057666397</v>
      </c>
      <c r="B5295" s="0" t="n">
        <f aca="false">(Sheet1!B5295 -54.29871)/81.56</f>
        <v>0.0392507356547327</v>
      </c>
      <c r="C5295" s="0" t="n">
        <f aca="false">(Sheet1!C5295 -1013.264)/1033.3</f>
        <v>0.00106067937675409</v>
      </c>
      <c r="D5295" s="0" t="n">
        <f aca="false">(Sheet1!D5295 -73.29218)/100.16</f>
        <v>0.0965237619808306</v>
      </c>
      <c r="E5295" s="0" t="n">
        <f aca="false">(Sheet1!E5295 -454.3675)/495.76</f>
        <v>-0.00421070679360988</v>
      </c>
    </row>
    <row r="5296" customFormat="false" ht="13.8" hidden="false" customHeight="false" outlineLevel="0" collapsed="false">
      <c r="A5296" s="0" t="n">
        <f aca="false">(Sheet1!A5296 -19.6537)/37.11</f>
        <v>-0.229148477499326</v>
      </c>
      <c r="B5296" s="0" t="n">
        <f aca="false">(Sheet1!B5296 -54.29871)/81.56</f>
        <v>-0.167468244237371</v>
      </c>
      <c r="C5296" s="0" t="n">
        <f aca="false">(Sheet1!C5296 -1013.264)/1033.3</f>
        <v>0.0071479725152424</v>
      </c>
      <c r="D5296" s="0" t="n">
        <f aca="false">(Sheet1!D5296 -73.29218)/100.16</f>
        <v>0.246184305111821</v>
      </c>
      <c r="E5296" s="0" t="n">
        <f aca="false">(Sheet1!E5296 -454.3675)/495.76</f>
        <v>0.0472456430530902</v>
      </c>
    </row>
    <row r="5297" customFormat="false" ht="13.8" hidden="false" customHeight="false" outlineLevel="0" collapsed="false">
      <c r="A5297" s="0" t="n">
        <f aca="false">(Sheet1!A5297 -19.6537)/37.11</f>
        <v>0.0405901374292643</v>
      </c>
      <c r="B5297" s="0" t="n">
        <f aca="false">(Sheet1!B5297 -54.29871)/81.56</f>
        <v>-0.0446139038744483</v>
      </c>
      <c r="C5297" s="0" t="n">
        <f aca="false">(Sheet1!C5297 -1013.264)/1033.3</f>
        <v>0.000838091551340352</v>
      </c>
      <c r="D5297" s="0" t="n">
        <f aca="false">(Sheet1!D5297 -73.29218)/100.16</f>
        <v>-0.00521345846645373</v>
      </c>
      <c r="E5297" s="0" t="n">
        <f aca="false">(Sheet1!E5297 -454.3675)/495.76</f>
        <v>0.00301052928836535</v>
      </c>
    </row>
    <row r="5298" customFormat="false" ht="13.8" hidden="false" customHeight="false" outlineLevel="0" collapsed="false">
      <c r="A5298" s="0" t="n">
        <f aca="false">(Sheet1!A5298 -19.6537)/37.11</f>
        <v>0.291465912153058</v>
      </c>
      <c r="B5298" s="0" t="n">
        <f aca="false">(Sheet1!B5298 -54.29871)/81.56</f>
        <v>0.202688695438941</v>
      </c>
      <c r="C5298" s="0" t="n">
        <f aca="false">(Sheet1!C5298 -1013.264)/1033.3</f>
        <v>-0.0022781380044518</v>
      </c>
      <c r="D5298" s="0" t="n">
        <f aca="false">(Sheet1!D5298 -73.29218)/100.16</f>
        <v>-0.263100838658147</v>
      </c>
      <c r="E5298" s="0" t="n">
        <f aca="false">(Sheet1!E5298 -454.3675)/495.76</f>
        <v>-0.0201256656446668</v>
      </c>
    </row>
    <row r="5299" customFormat="false" ht="13.8" hidden="false" customHeight="false" outlineLevel="0" collapsed="false">
      <c r="A5299" s="0" t="n">
        <f aca="false">(Sheet1!A5299 -19.6537)/37.11</f>
        <v>0.324071678792778</v>
      </c>
      <c r="B5299" s="0" t="n">
        <f aca="false">(Sheet1!B5299 -54.29871)/81.56</f>
        <v>0.243517533104463</v>
      </c>
      <c r="C5299" s="0" t="n">
        <f aca="false">(Sheet1!C5299 -1013.264)/1033.3</f>
        <v>-0.00190070647440245</v>
      </c>
      <c r="D5299" s="0" t="n">
        <f aca="false">(Sheet1!D5299 -73.29218)/100.16</f>
        <v>-0.173244608626198</v>
      </c>
      <c r="E5299" s="0" t="n">
        <f aca="false">(Sheet1!E5299 -454.3675)/495.76</f>
        <v>-0.0398529530417944</v>
      </c>
    </row>
    <row r="5300" customFormat="false" ht="13.8" hidden="false" customHeight="false" outlineLevel="0" collapsed="false">
      <c r="A5300" s="0" t="n">
        <f aca="false">(Sheet1!A5300 -19.6537)/37.11</f>
        <v>0.00394233360280248</v>
      </c>
      <c r="B5300" s="0" t="n">
        <f aca="false">(Sheet1!B5300 -54.29871)/81.56</f>
        <v>-0.0631278813143698</v>
      </c>
      <c r="C5300" s="0" t="n">
        <f aca="false">(Sheet1!C5300 -1013.264)/1033.3</f>
        <v>0.00737056034065614</v>
      </c>
      <c r="D5300" s="0" t="n">
        <f aca="false">(Sheet1!D5300 -73.29218)/100.16</f>
        <v>-0.113939496805112</v>
      </c>
      <c r="E5300" s="0" t="n">
        <f aca="false">(Sheet1!E5300 -454.3675)/495.76</f>
        <v>0.0149517911892851</v>
      </c>
    </row>
    <row r="5301" customFormat="false" ht="13.8" hidden="false" customHeight="false" outlineLevel="0" collapsed="false">
      <c r="A5301" s="0" t="n">
        <f aca="false">(Sheet1!A5301 -19.6537)/37.11</f>
        <v>0.341587173268661</v>
      </c>
      <c r="B5301" s="0" t="n">
        <f aca="false">(Sheet1!B5301 -54.29871)/81.56</f>
        <v>0.165905958803335</v>
      </c>
      <c r="C5301" s="0" t="n">
        <f aca="false">(Sheet1!C5301 -1013.264)/1033.3</f>
        <v>-0.00498790283557534</v>
      </c>
      <c r="D5301" s="0" t="n">
        <f aca="false">(Sheet1!D5301 -73.29218)/100.16</f>
        <v>-0.157869209265176</v>
      </c>
      <c r="E5301" s="0" t="n">
        <f aca="false">(Sheet1!E5301 -454.3675)/495.76</f>
        <v>-0.0535087542359207</v>
      </c>
    </row>
    <row r="5302" customFormat="false" ht="13.8" hidden="false" customHeight="false" outlineLevel="0" collapsed="false">
      <c r="A5302" s="0" t="n">
        <f aca="false">(Sheet1!A5302 -19.6537)/37.11</f>
        <v>-0.0265076798706548</v>
      </c>
      <c r="B5302" s="0" t="n">
        <f aca="false">(Sheet1!B5302 -54.29871)/81.56</f>
        <v>0.0510212113781265</v>
      </c>
      <c r="C5302" s="0" t="n">
        <f aca="false">(Sheet1!C5302 -1013.264)/1033.3</f>
        <v>0.00335430175166942</v>
      </c>
      <c r="D5302" s="0" t="n">
        <f aca="false">(Sheet1!D5302 -73.29218)/100.16</f>
        <v>0.14384804313099</v>
      </c>
      <c r="E5302" s="0" t="n">
        <f aca="false">(Sheet1!E5302 -454.3675)/495.76</f>
        <v>-0.0145382846538647</v>
      </c>
    </row>
    <row r="5303" customFormat="false" ht="13.8" hidden="false" customHeight="false" outlineLevel="0" collapsed="false">
      <c r="A5303" s="0" t="n">
        <f aca="false">(Sheet1!A5303 -19.6537)/37.11</f>
        <v>0.263171651845864</v>
      </c>
      <c r="B5303" s="0" t="n">
        <f aca="false">(Sheet1!B5303 -54.29871)/81.56</f>
        <v>0.181967753800883</v>
      </c>
      <c r="C5303" s="0" t="n">
        <f aca="false">(Sheet1!C5303 -1013.264)/1033.3</f>
        <v>-0.00575244362721374</v>
      </c>
      <c r="D5303" s="0" t="n">
        <f aca="false">(Sheet1!D5303 -73.29218)/100.16</f>
        <v>0.0174502795527157</v>
      </c>
      <c r="E5303" s="0" t="n">
        <f aca="false">(Sheet1!E5303 -454.3675)/495.76</f>
        <v>-0.0335192431821849</v>
      </c>
    </row>
    <row r="5304" customFormat="false" ht="13.8" hidden="false" customHeight="false" outlineLevel="0" collapsed="false">
      <c r="A5304" s="0" t="n">
        <f aca="false">(Sheet1!A5304 -19.6537)/37.11</f>
        <v>0.22059552681218</v>
      </c>
      <c r="B5304" s="0" t="n">
        <f aca="false">(Sheet1!B5304 -54.29871)/81.56</f>
        <v>0.208696542422756</v>
      </c>
      <c r="C5304" s="0" t="n">
        <f aca="false">(Sheet1!C5304 -1013.264)/1033.3</f>
        <v>-0.00536533436562468</v>
      </c>
      <c r="D5304" s="0" t="n">
        <f aca="false">(Sheet1!D5304 -73.29218)/100.16</f>
        <v>0.0594830271565495</v>
      </c>
      <c r="E5304" s="0" t="n">
        <f aca="false">(Sheet1!E5304 -454.3675)/495.76</f>
        <v>-0.046388373406487</v>
      </c>
    </row>
    <row r="5305" customFormat="false" ht="13.8" hidden="false" customHeight="false" outlineLevel="0" collapsed="false">
      <c r="A5305" s="0" t="n">
        <f aca="false">(Sheet1!A5305 -19.6537)/37.11</f>
        <v>0.0791242252762059</v>
      </c>
      <c r="B5305" s="0" t="n">
        <f aca="false">(Sheet1!B5305 -54.29871)/81.56</f>
        <v>0.131943231976459</v>
      </c>
      <c r="C5305" s="0" t="n">
        <f aca="false">(Sheet1!C5305 -1013.264)/1033.3</f>
        <v>0.00106067937675409</v>
      </c>
      <c r="D5305" s="0" t="n">
        <f aca="false">(Sheet1!D5305 -73.29218)/100.16</f>
        <v>-0.108348442492013</v>
      </c>
      <c r="E5305" s="0" t="n">
        <f aca="false">(Sheet1!E5305 -454.3675)/495.76</f>
        <v>-0.0197020735839922</v>
      </c>
    </row>
    <row r="5306" customFormat="false" ht="13.8" hidden="false" customHeight="false" outlineLevel="0" collapsed="false">
      <c r="A5306" s="0" t="n">
        <f aca="false">(Sheet1!A5306 -19.6537)/37.11</f>
        <v>-0.249897601724603</v>
      </c>
      <c r="B5306" s="0" t="n">
        <f aca="false">(Sheet1!B5306 -54.29871)/81.56</f>
        <v>-0.16293170671898</v>
      </c>
      <c r="C5306" s="0" t="n">
        <f aca="false">(Sheet1!C5306 -1013.264)/1033.3</f>
        <v>0.00729313848833828</v>
      </c>
      <c r="D5306" s="0" t="n">
        <f aca="false">(Sheet1!D5306 -73.29218)/100.16</f>
        <v>0.209343250798722</v>
      </c>
      <c r="E5306" s="0" t="n">
        <f aca="false">(Sheet1!E5306 -454.3675)/495.76</f>
        <v>0.023262263998709</v>
      </c>
    </row>
    <row r="5307" customFormat="false" ht="13.8" hidden="false" customHeight="false" outlineLevel="0" collapsed="false">
      <c r="A5307" s="0" t="n">
        <f aca="false">(Sheet1!A5307 -19.6537)/37.11</f>
        <v>-0.305408245755861</v>
      </c>
      <c r="B5307" s="0" t="n">
        <f aca="false">(Sheet1!B5307 -54.29871)/81.56</f>
        <v>-0.17972915644924</v>
      </c>
      <c r="C5307" s="0" t="n">
        <f aca="false">(Sheet1!C5307 -1013.264)/1033.3</f>
        <v>-0.00225878254137236</v>
      </c>
      <c r="D5307" s="0" t="n">
        <f aca="false">(Sheet1!D5307 -73.29218)/100.16</f>
        <v>0.0490996405750798</v>
      </c>
      <c r="E5307" s="0" t="n">
        <f aca="false">(Sheet1!E5307 -454.3675)/495.76</f>
        <v>0.0510781426496692</v>
      </c>
    </row>
    <row r="5308" customFormat="false" ht="13.8" hidden="false" customHeight="false" outlineLevel="0" collapsed="false">
      <c r="A5308" s="0" t="n">
        <f aca="false">(Sheet1!A5308 -19.6537)/37.11</f>
        <v>0.287962813257882</v>
      </c>
      <c r="B5308" s="0" t="n">
        <f aca="false">(Sheet1!B5308 -54.29871)/81.56</f>
        <v>0.207838278567925</v>
      </c>
      <c r="C5308" s="0" t="n">
        <f aca="false">(Sheet1!C5308 -1013.264)/1033.3</f>
        <v>-0.0119268363495596</v>
      </c>
      <c r="D5308" s="0" t="n">
        <f aca="false">(Sheet1!D5308 -73.29218)/100.16</f>
        <v>-0.0599259185303514</v>
      </c>
      <c r="E5308" s="0" t="n">
        <f aca="false">(Sheet1!E5308 -454.3675)/495.76</f>
        <v>-0.0467716233661449</v>
      </c>
    </row>
    <row r="5309" customFormat="false" ht="13.8" hidden="false" customHeight="false" outlineLevel="0" collapsed="false">
      <c r="A5309" s="0" t="n">
        <f aca="false">(Sheet1!A5309 -19.6537)/37.11</f>
        <v>-0.196003772568041</v>
      </c>
      <c r="B5309" s="0" t="n">
        <f aca="false">(Sheet1!B5309 -54.29871)/81.56</f>
        <v>-0.107757601765571</v>
      </c>
      <c r="C5309" s="0" t="n">
        <f aca="false">(Sheet1!C5309 -1013.264)/1033.3</f>
        <v>0.00279299332236521</v>
      </c>
      <c r="D5309" s="0" t="n">
        <f aca="false">(Sheet1!D5309 -73.29218)/100.16</f>
        <v>0.0806491613418531</v>
      </c>
      <c r="E5309" s="0" t="n">
        <f aca="false">(Sheet1!E5309 -454.3675)/495.76</f>
        <v>0.0324602630304986</v>
      </c>
    </row>
    <row r="5310" customFormat="false" ht="13.8" hidden="false" customHeight="false" outlineLevel="0" collapsed="false">
      <c r="A5310" s="0" t="n">
        <f aca="false">(Sheet1!A5310 -19.6537)/37.11</f>
        <v>-0.226992724333064</v>
      </c>
      <c r="B5310" s="0" t="n">
        <f aca="false">(Sheet1!B5310 -54.29871)/81.56</f>
        <v>-0.129949852869053</v>
      </c>
      <c r="C5310" s="0" t="n">
        <f aca="false">(Sheet1!C5310 -1013.264)/1033.3</f>
        <v>0.00264782734926932</v>
      </c>
      <c r="D5310" s="0" t="n">
        <f aca="false">(Sheet1!D5310 -73.29218)/100.16</f>
        <v>0.184283346645367</v>
      </c>
      <c r="E5310" s="0" t="n">
        <f aca="false">(Sheet1!E5310 -454.3675)/495.76</f>
        <v>0.0437157092141359</v>
      </c>
    </row>
    <row r="5311" customFormat="false" ht="13.8" hidden="false" customHeight="false" outlineLevel="0" collapsed="false">
      <c r="A5311" s="0" t="n">
        <f aca="false">(Sheet1!A5311 -19.6537)/37.11</f>
        <v>0.122239288601455</v>
      </c>
      <c r="B5311" s="0" t="n">
        <f aca="false">(Sheet1!B5311 -54.29871)/81.56</f>
        <v>-0.090347106424718</v>
      </c>
      <c r="C5311" s="0" t="n">
        <f aca="false">(Sheet1!C5311 -1013.264)/1033.3</f>
        <v>0.000131617148940257</v>
      </c>
      <c r="D5311" s="0" t="n">
        <f aca="false">(Sheet1!D5311 -73.29218)/100.16</f>
        <v>-0.238639976038339</v>
      </c>
      <c r="E5311" s="0" t="n">
        <f aca="false">(Sheet1!E5311 -454.3675)/495.76</f>
        <v>-0.0162729949975795</v>
      </c>
    </row>
    <row r="5312" customFormat="false" ht="13.8" hidden="false" customHeight="false" outlineLevel="0" collapsed="false">
      <c r="A5312" s="0" t="n">
        <f aca="false">(Sheet1!A5312 -19.6537)/37.11</f>
        <v>0.283381837779574</v>
      </c>
      <c r="B5312" s="0" t="n">
        <f aca="false">(Sheet1!B5312 -54.29871)/81.56</f>
        <v>0.254797572339382</v>
      </c>
      <c r="C5312" s="0" t="n">
        <f aca="false">(Sheet1!C5312 -1013.264)/1033.3</f>
        <v>-0.00783315590825515</v>
      </c>
      <c r="D5312" s="0" t="n">
        <f aca="false">(Sheet1!D5312 -73.29218)/100.16</f>
        <v>-0.173743809904153</v>
      </c>
      <c r="E5312" s="0" t="n">
        <f aca="false">(Sheet1!E5312 -454.3675)/495.76</f>
        <v>-0.0312197434242376</v>
      </c>
    </row>
    <row r="5313" customFormat="false" ht="13.8" hidden="false" customHeight="false" outlineLevel="0" collapsed="false">
      <c r="A5313" s="0" t="n">
        <f aca="false">(Sheet1!A5313 -19.6537)/37.11</f>
        <v>0.238380490433845</v>
      </c>
      <c r="B5313" s="0" t="n">
        <f aca="false">(Sheet1!B5313 -54.29871)/81.56</f>
        <v>0.208696542422756</v>
      </c>
      <c r="C5313" s="0" t="n">
        <f aca="false">(Sheet1!C5313 -1013.264)/1033.3</f>
        <v>-0.0103783993032034</v>
      </c>
      <c r="D5313" s="0" t="n">
        <f aca="false">(Sheet1!D5313 -73.29218)/100.16</f>
        <v>-0.0393588258785943</v>
      </c>
      <c r="E5313" s="0" t="n">
        <f aca="false">(Sheet1!E5313 -454.3675)/495.76</f>
        <v>-0.0376543085363886</v>
      </c>
    </row>
    <row r="5314" customFormat="false" ht="13.8" hidden="false" customHeight="false" outlineLevel="0" collapsed="false">
      <c r="A5314" s="0" t="n">
        <f aca="false">(Sheet1!A5314 -19.6537)/37.11</f>
        <v>-0.131331177580167</v>
      </c>
      <c r="B5314" s="0" t="n">
        <f aca="false">(Sheet1!B5314 -54.29871)/81.56</f>
        <v>-0.192725723393821</v>
      </c>
      <c r="C5314" s="0" t="n">
        <f aca="false">(Sheet1!C5314 -1013.264)/1033.3</f>
        <v>0.00363495596632147</v>
      </c>
      <c r="D5314" s="0" t="n">
        <f aca="false">(Sheet1!D5314 -73.29218)/100.16</f>
        <v>0.0909327076677317</v>
      </c>
      <c r="E5314" s="0" t="n">
        <f aca="false">(Sheet1!E5314 -454.3675)/495.76</f>
        <v>0.0124505809262547</v>
      </c>
    </row>
    <row r="5315" customFormat="false" ht="13.8" hidden="false" customHeight="false" outlineLevel="0" collapsed="false">
      <c r="A5315" s="0" t="n">
        <f aca="false">(Sheet1!A5315 -19.6537)/37.11</f>
        <v>-0.220255995688494</v>
      </c>
      <c r="B5315" s="0" t="n">
        <f aca="false">(Sheet1!B5315 -54.29871)/81.56</f>
        <v>-0.160602133398725</v>
      </c>
      <c r="C5315" s="0" t="n">
        <f aca="false">(Sheet1!C5315 -1013.264)/1033.3</f>
        <v>-0.000371624891125534</v>
      </c>
      <c r="D5315" s="0" t="n">
        <f aca="false">(Sheet1!D5315 -73.29218)/100.16</f>
        <v>0.167210662939297</v>
      </c>
      <c r="E5315" s="0" t="n">
        <f aca="false">(Sheet1!E5315 -454.3675)/495.76</f>
        <v>0.0483550508310472</v>
      </c>
    </row>
    <row r="5316" customFormat="false" ht="13.8" hidden="false" customHeight="false" outlineLevel="0" collapsed="false">
      <c r="A5316" s="0" t="n">
        <f aca="false">(Sheet1!A5316 -19.6537)/37.11</f>
        <v>-0.271185664241444</v>
      </c>
      <c r="B5316" s="0" t="n">
        <f aca="false">(Sheet1!B5316 -54.29871)/81.56</f>
        <v>-0.240420671897989</v>
      </c>
      <c r="C5316" s="0" t="n">
        <f aca="false">(Sheet1!C5316 -1013.264)/1033.3</f>
        <v>0.0139223845930515</v>
      </c>
      <c r="D5316" s="0" t="n">
        <f aca="false">(Sheet1!D5316 -73.29218)/100.16</f>
        <v>0.0202458067092651</v>
      </c>
      <c r="E5316" s="0" t="n">
        <f aca="false">(Sheet1!E5316 -454.3675)/495.76</f>
        <v>0.049444287558496</v>
      </c>
    </row>
    <row r="5317" customFormat="false" ht="13.8" hidden="false" customHeight="false" outlineLevel="0" collapsed="false">
      <c r="A5317" s="0" t="n">
        <f aca="false">(Sheet1!A5317 -19.6537)/37.11</f>
        <v>0.0206494206413366</v>
      </c>
      <c r="B5317" s="0" t="n">
        <f aca="false">(Sheet1!B5317 -54.29871)/81.56</f>
        <v>0.079343918587543</v>
      </c>
      <c r="C5317" s="0" t="n">
        <f aca="false">(Sheet1!C5317 -1013.264)/1033.3</f>
        <v>0.00424465305332427</v>
      </c>
      <c r="D5317" s="0" t="n">
        <f aca="false">(Sheet1!D5317 -73.29218)/100.16</f>
        <v>0.137558107028754</v>
      </c>
      <c r="E5317" s="0" t="n">
        <f aca="false">(Sheet1!E5317 -454.3675)/495.76</f>
        <v>-0.0131464821687913</v>
      </c>
    </row>
    <row r="5318" customFormat="false" ht="13.8" hidden="false" customHeight="false" outlineLevel="0" collapsed="false">
      <c r="A5318" s="0" t="n">
        <f aca="false">(Sheet1!A5318 -19.6537)/37.11</f>
        <v>0.0298113715979521</v>
      </c>
      <c r="B5318" s="0" t="n">
        <f aca="false">(Sheet1!B5318 -54.29871)/81.56</f>
        <v>0.0550673124080431</v>
      </c>
      <c r="C5318" s="0" t="n">
        <f aca="false">(Sheet1!C5318 -1013.264)/1033.3</f>
        <v>0.00382851059711605</v>
      </c>
      <c r="D5318" s="0" t="n">
        <f aca="false">(Sheet1!D5318 -73.29218)/100.16</f>
        <v>0.0544910143769968</v>
      </c>
      <c r="E5318" s="0" t="n">
        <f aca="false">(Sheet1!E5318 -454.3675)/495.76</f>
        <v>-0.0147198241084396</v>
      </c>
    </row>
    <row r="5319" customFormat="false" ht="13.8" hidden="false" customHeight="false" outlineLevel="0" collapsed="false">
      <c r="A5319" s="0" t="n">
        <f aca="false">(Sheet1!A5319 -19.6537)/37.11</f>
        <v>-0.165014820803018</v>
      </c>
      <c r="B5319" s="0" t="n">
        <f aca="false">(Sheet1!B5319 -54.29871)/81.56</f>
        <v>-0.16660998038254</v>
      </c>
      <c r="C5319" s="0" t="n">
        <f aca="false">(Sheet1!C5319 -1013.264)/1033.3</f>
        <v>0.0102254911448757</v>
      </c>
      <c r="D5319" s="0" t="n">
        <f aca="false">(Sheet1!D5319 -73.29218)/100.16</f>
        <v>-0.116834864217252</v>
      </c>
      <c r="E5319" s="0" t="n">
        <f aca="false">(Sheet1!E5319 -454.3675)/495.76</f>
        <v>0.0410127884460222</v>
      </c>
    </row>
    <row r="5320" customFormat="false" ht="13.8" hidden="false" customHeight="false" outlineLevel="0" collapsed="false">
      <c r="A5320" s="0" t="n">
        <f aca="false">(Sheet1!A5320 -19.6537)/37.11</f>
        <v>0.397367286445702</v>
      </c>
      <c r="B5320" s="0" t="n">
        <f aca="false">(Sheet1!B5320 -54.29871)/81.56</f>
        <v>0.289986390387445</v>
      </c>
      <c r="C5320" s="0" t="n">
        <f aca="false">(Sheet1!C5320 -1013.264)/1033.3</f>
        <v>-0.00332333301074225</v>
      </c>
      <c r="D5320" s="0" t="n">
        <f aca="false">(Sheet1!D5320 -73.29218)/100.16</f>
        <v>-0.154075279552716</v>
      </c>
      <c r="E5320" s="0" t="n">
        <f aca="false">(Sheet1!E5320 -454.3675)/495.76</f>
        <v>-0.0473969259319025</v>
      </c>
    </row>
    <row r="5321" customFormat="false" ht="13.8" hidden="false" customHeight="false" outlineLevel="0" collapsed="false">
      <c r="A5321" s="0" t="n">
        <f aca="false">(Sheet1!A5321 -19.6537)/37.11</f>
        <v>0.375809754783077</v>
      </c>
      <c r="B5321" s="0" t="n">
        <f aca="false">(Sheet1!B5321 -54.29871)/81.56</f>
        <v>0.245601888180481</v>
      </c>
      <c r="C5321" s="0" t="n">
        <f aca="false">(Sheet1!C5321 -1013.264)/1033.3</f>
        <v>-0.000923255588890027</v>
      </c>
      <c r="D5321" s="0" t="n">
        <f aca="false">(Sheet1!D5321 -73.29218)/100.16</f>
        <v>-0.375720646964856</v>
      </c>
      <c r="E5321" s="0" t="n">
        <f aca="false">(Sheet1!E5321 -454.3675)/495.76</f>
        <v>-0.0519354122962724</v>
      </c>
    </row>
    <row r="5322" customFormat="false" ht="13.8" hidden="false" customHeight="false" outlineLevel="0" collapsed="false">
      <c r="A5322" s="0" t="n">
        <f aca="false">(Sheet1!A5322 -19.6537)/37.11</f>
        <v>-0.367116680140124</v>
      </c>
      <c r="B5322" s="0" t="n">
        <f aca="false">(Sheet1!B5322 -54.29871)/81.56</f>
        <v>-0.160969960765081</v>
      </c>
      <c r="C5322" s="0" t="n">
        <f aca="false">(Sheet1!C5322 -1013.264)/1033.3</f>
        <v>0.00633504306590529</v>
      </c>
      <c r="D5322" s="0" t="n">
        <f aca="false">(Sheet1!D5322 -73.29218)/100.16</f>
        <v>0.108903953674121</v>
      </c>
      <c r="E5322" s="0" t="n">
        <f aca="false">(Sheet1!E5322 -454.3675)/495.76</f>
        <v>0.0689900355010489</v>
      </c>
    </row>
    <row r="5323" customFormat="false" ht="13.8" hidden="false" customHeight="false" outlineLevel="0" collapsed="false">
      <c r="A5323" s="0" t="n">
        <f aca="false">(Sheet1!A5323 -19.6537)/37.11</f>
        <v>0.241614120183239</v>
      </c>
      <c r="B5323" s="0" t="n">
        <f aca="false">(Sheet1!B5323 -54.29871)/81.56</f>
        <v>0.188956473761648</v>
      </c>
      <c r="C5323" s="0" t="n">
        <f aca="false">(Sheet1!C5323 -1013.264)/1033.3</f>
        <v>-0.00347817671537796</v>
      </c>
      <c r="D5323" s="0" t="n">
        <f aca="false">(Sheet1!D5323 -73.29218)/100.16</f>
        <v>-0.111543330670927</v>
      </c>
      <c r="E5323" s="0" t="n">
        <f aca="false">(Sheet1!E5323 -454.3675)/495.76</f>
        <v>-0.0339831773438761</v>
      </c>
    </row>
    <row r="5324" customFormat="false" ht="13.8" hidden="false" customHeight="false" outlineLevel="0" collapsed="false">
      <c r="A5324" s="0" t="n">
        <f aca="false">(Sheet1!A5324 -19.6537)/37.11</f>
        <v>0.00178658043653997</v>
      </c>
      <c r="B5324" s="0" t="n">
        <f aca="false">(Sheet1!B5324 -54.29871)/81.56</f>
        <v>-0.116708067680235</v>
      </c>
      <c r="C5324" s="0" t="n">
        <f aca="false">(Sheet1!C5324 -1013.264)/1033.3</f>
        <v>-0.00386528597696703</v>
      </c>
      <c r="D5324" s="0" t="n">
        <f aca="false">(Sheet1!D5324 -73.29218)/100.16</f>
        <v>-0.340576876996805</v>
      </c>
      <c r="E5324" s="0" t="n">
        <f aca="false">(Sheet1!E5324 -454.3675)/495.76</f>
        <v>0.0205190011295789</v>
      </c>
    </row>
    <row r="5325" customFormat="false" ht="13.8" hidden="false" customHeight="false" outlineLevel="0" collapsed="false">
      <c r="A5325" s="0" t="n">
        <f aca="false">(Sheet1!A5325 -19.6537)/37.11</f>
        <v>-0.218639180813797</v>
      </c>
      <c r="B5325" s="0" t="n">
        <f aca="false">(Sheet1!B5325 -54.29871)/81.56</f>
        <v>-0.165874325649828</v>
      </c>
      <c r="C5325" s="0" t="n">
        <f aca="false">(Sheet1!C5325 -1013.264)/1033.3</f>
        <v>0.00858027678312202</v>
      </c>
      <c r="D5325" s="0" t="n">
        <f aca="false">(Sheet1!D5325 -73.29218)/100.16</f>
        <v>0.101915135782748</v>
      </c>
      <c r="E5325" s="0" t="n">
        <f aca="false">(Sheet1!E5325 -454.3675)/495.76</f>
        <v>0.0226773035339681</v>
      </c>
    </row>
    <row r="5326" customFormat="false" ht="13.8" hidden="false" customHeight="false" outlineLevel="0" collapsed="false">
      <c r="A5326" s="0" t="n">
        <f aca="false">(Sheet1!A5326 -19.6537)/37.11</f>
        <v>-0.00710590137429265</v>
      </c>
      <c r="B5326" s="0" t="n">
        <f aca="false">(Sheet1!B5326 -54.29871)/81.56</f>
        <v>0.071129107405591</v>
      </c>
      <c r="C5326" s="0" t="n">
        <f aca="false">(Sheet1!C5326 -1013.264)/1033.3</f>
        <v>-0.0028878350914546</v>
      </c>
      <c r="D5326" s="0" t="n">
        <f aca="false">(Sheet1!D5326 -73.29218)/100.16</f>
        <v>0.100018170926518</v>
      </c>
      <c r="E5326" s="0" t="n">
        <f aca="false">(Sheet1!E5326 -454.3675)/495.76</f>
        <v>-0.00362574632886883</v>
      </c>
    </row>
    <row r="5327" customFormat="false" ht="13.8" hidden="false" customHeight="false" outlineLevel="0" collapsed="false">
      <c r="A5327" s="0" t="n">
        <f aca="false">(Sheet1!A5327 -19.6537)/37.11</f>
        <v>-0.271185664241444</v>
      </c>
      <c r="B5327" s="0" t="n">
        <f aca="false">(Sheet1!B5327 -54.29871)/81.56</f>
        <v>-0.210381436978911</v>
      </c>
      <c r="C5327" s="0" t="n">
        <f aca="false">(Sheet1!C5327 -1013.264)/1033.3</f>
        <v>0.000518726410529318</v>
      </c>
      <c r="D5327" s="0" t="n">
        <f aca="false">(Sheet1!D5327 -73.29218)/100.16</f>
        <v>-0.00441473642172531</v>
      </c>
      <c r="E5327" s="0" t="n">
        <f aca="false">(Sheet1!E5327 -454.3675)/495.76</f>
        <v>0.0410934726480555</v>
      </c>
    </row>
    <row r="5328" customFormat="false" ht="13.8" hidden="false" customHeight="false" outlineLevel="0" collapsed="false">
      <c r="A5328" s="0" t="n">
        <f aca="false">(Sheet1!A5328 -19.6537)/37.11</f>
        <v>-0.197890056588521</v>
      </c>
      <c r="B5328" s="0" t="n">
        <f aca="false">(Sheet1!B5328 -54.29871)/81.56</f>
        <v>-0.167468244237371</v>
      </c>
      <c r="C5328" s="0" t="n">
        <f aca="false">(Sheet1!C5328 -1013.264)/1033.3</f>
        <v>0.00720603890448082</v>
      </c>
      <c r="D5328" s="0" t="n">
        <f aca="false">(Sheet1!D5328 -73.29218)/100.16</f>
        <v>0.212737819488818</v>
      </c>
      <c r="E5328" s="0" t="n">
        <f aca="false">(Sheet1!E5328 -454.3675)/495.76</f>
        <v>0.0429290382443117</v>
      </c>
    </row>
    <row r="5329" customFormat="false" ht="13.8" hidden="false" customHeight="false" outlineLevel="0" collapsed="false">
      <c r="A5329" s="0" t="n">
        <f aca="false">(Sheet1!A5329 -19.6537)/37.11</f>
        <v>0.106610078146052</v>
      </c>
      <c r="B5329" s="0" t="n">
        <f aca="false">(Sheet1!B5329 -54.29871)/81.56</f>
        <v>0.118211010299166</v>
      </c>
      <c r="C5329" s="0" t="n">
        <f aca="false">(Sheet1!C5329 -1013.264)/1033.3</f>
        <v>-0.000352269428046098</v>
      </c>
      <c r="D5329" s="0" t="n">
        <f aca="false">(Sheet1!D5329 -73.29218)/100.16</f>
        <v>0.137458266773163</v>
      </c>
      <c r="E5329" s="0" t="n">
        <f aca="false">(Sheet1!E5329 -454.3675)/495.76</f>
        <v>-0.0258139018880104</v>
      </c>
    </row>
    <row r="5330" customFormat="false" ht="13.8" hidden="false" customHeight="false" outlineLevel="0" collapsed="false">
      <c r="A5330" s="0" t="n">
        <f aca="false">(Sheet1!A5330 -19.6537)/37.11</f>
        <v>-0.32454055510644</v>
      </c>
      <c r="B5330" s="0" t="n">
        <f aca="false">(Sheet1!B5330 -54.29871)/81.56</f>
        <v>-0.182426557135851</v>
      </c>
      <c r="C5330" s="0" t="n">
        <f aca="false">(Sheet1!C5330 -1013.264)/1033.3</f>
        <v>0.0112900416142457</v>
      </c>
      <c r="D5330" s="0" t="n">
        <f aca="false">(Sheet1!D5330 -73.29218)/100.16</f>
        <v>0.0147545926517571</v>
      </c>
      <c r="E5330" s="0" t="n">
        <f aca="false">(Sheet1!E5330 -454.3675)/495.76</f>
        <v>0.0427273277392287</v>
      </c>
    </row>
    <row r="5331" customFormat="false" ht="13.8" hidden="false" customHeight="false" outlineLevel="0" collapsed="false">
      <c r="A5331" s="0" t="n">
        <f aca="false">(Sheet1!A5331 -19.6537)/37.11</f>
        <v>-0.0308191862031797</v>
      </c>
      <c r="B5331" s="0" t="n">
        <f aca="false">(Sheet1!B5331 -54.29871)/81.56</f>
        <v>0.0510212113781265</v>
      </c>
      <c r="C5331" s="0" t="n">
        <f aca="false">(Sheet1!C5331 -1013.264)/1033.3</f>
        <v>0.00381883286557633</v>
      </c>
      <c r="D5331" s="0" t="n">
        <f aca="false">(Sheet1!D5331 -73.29218)/100.16</f>
        <v>0.147841653354633</v>
      </c>
      <c r="E5331" s="0" t="n">
        <f aca="false">(Sheet1!E5331 -454.3675)/495.76</f>
        <v>-0.0120572454413426</v>
      </c>
    </row>
    <row r="5332" customFormat="false" ht="13.8" hidden="false" customHeight="false" outlineLevel="0" collapsed="false">
      <c r="A5332" s="0" t="n">
        <f aca="false">(Sheet1!A5332 -19.6537)/37.11</f>
        <v>-0.326696308272703</v>
      </c>
      <c r="B5332" s="0" t="n">
        <f aca="false">(Sheet1!B5332 -54.29871)/81.56</f>
        <v>-0.130562898479647</v>
      </c>
      <c r="C5332" s="0" t="n">
        <f aca="false">(Sheet1!C5332 -1013.264)/1033.3</f>
        <v>0.00514468208651895</v>
      </c>
      <c r="D5332" s="0" t="n">
        <f aca="false">(Sheet1!D5332 -73.29218)/100.16</f>
        <v>-0.0842869408945688</v>
      </c>
      <c r="E5332" s="0" t="n">
        <f aca="false">(Sheet1!E5332 -454.3675)/495.76</f>
        <v>0.0499889059222204</v>
      </c>
    </row>
    <row r="5333" customFormat="false" ht="13.8" hidden="false" customHeight="false" outlineLevel="0" collapsed="false">
      <c r="A5333" s="0" t="n">
        <f aca="false">(Sheet1!A5333 -19.6537)/37.11</f>
        <v>-0.246663971975209</v>
      </c>
      <c r="B5333" s="0" t="n">
        <f aca="false">(Sheet1!B5333 -54.29871)/81.56</f>
        <v>-0.019356424717999</v>
      </c>
      <c r="C5333" s="0" t="n">
        <f aca="false">(Sheet1!C5333 -1013.264)/1033.3</f>
        <v>0.0126352462982676</v>
      </c>
      <c r="D5333" s="0" t="n">
        <f aca="false">(Sheet1!D5333 -73.29218)/100.16</f>
        <v>0.11729053514377</v>
      </c>
      <c r="E5333" s="0" t="n">
        <f aca="false">(Sheet1!E5333 -454.3675)/495.76</f>
        <v>0.0275183556559625</v>
      </c>
    </row>
    <row r="5334" customFormat="false" ht="13.8" hidden="false" customHeight="false" outlineLevel="0" collapsed="false">
      <c r="A5334" s="0" t="n">
        <f aca="false">(Sheet1!A5334 -19.6537)/37.11</f>
        <v>0.14379682026408</v>
      </c>
      <c r="B5334" s="0" t="n">
        <f aca="false">(Sheet1!B5334 -54.29871)/81.56</f>
        <v>0.0550673124080431</v>
      </c>
      <c r="C5334" s="0" t="n">
        <f aca="false">(Sheet1!C5334 -1013.264)/1033.3</f>
        <v>0.00300590341623923</v>
      </c>
      <c r="D5334" s="0" t="n">
        <f aca="false">(Sheet1!D5334 -73.29218)/100.16</f>
        <v>-0.0612238418530352</v>
      </c>
      <c r="E5334" s="0" t="n">
        <f aca="false">(Sheet1!E5334 -454.3675)/495.76</f>
        <v>-0.0305944408584799</v>
      </c>
    </row>
    <row r="5335" customFormat="false" ht="13.8" hidden="false" customHeight="false" outlineLevel="0" collapsed="false">
      <c r="A5335" s="0" t="n">
        <f aca="false">(Sheet1!A5335 -19.6537)/37.11</f>
        <v>-0.36388305039073</v>
      </c>
      <c r="B5335" s="0" t="n">
        <f aca="false">(Sheet1!B5335 -54.29871)/81.56</f>
        <v>-0.174456964198136</v>
      </c>
      <c r="C5335" s="0" t="n">
        <f aca="false">(Sheet1!C5335 -1013.264)/1033.3</f>
        <v>0.00671247459595474</v>
      </c>
      <c r="D5335" s="0" t="n">
        <f aca="false">(Sheet1!D5335 -73.29218)/100.16</f>
        <v>-0.06641553514377</v>
      </c>
      <c r="E5335" s="0" t="n">
        <f aca="false">(Sheet1!E5335 -454.3675)/495.76</f>
        <v>0.0805480474423108</v>
      </c>
    </row>
    <row r="5336" customFormat="false" ht="13.8" hidden="false" customHeight="false" outlineLevel="0" collapsed="false">
      <c r="A5336" s="0" t="n">
        <f aca="false">(Sheet1!A5336 -19.6537)/37.11</f>
        <v>0.293352196173538</v>
      </c>
      <c r="B5336" s="0" t="n">
        <f aca="false">(Sheet1!B5336 -54.29871)/81.56</f>
        <v>0.161246812162825</v>
      </c>
      <c r="C5336" s="0" t="n">
        <f aca="false">(Sheet1!C5336 -1013.264)/1033.3</f>
        <v>0.00107035710829381</v>
      </c>
      <c r="D5336" s="0" t="n">
        <f aca="false">(Sheet1!D5336 -73.29218)/100.16</f>
        <v>-0.40257767571885</v>
      </c>
      <c r="E5336" s="0" t="n">
        <f aca="false">(Sheet1!E5336 -454.3675)/495.76</f>
        <v>-0.0464287155075036</v>
      </c>
    </row>
    <row r="5337" customFormat="false" ht="13.8" hidden="false" customHeight="false" outlineLevel="0" collapsed="false">
      <c r="A5337" s="0" t="n">
        <f aca="false">(Sheet1!A5337 -19.6537)/37.11</f>
        <v>-0.167440043115063</v>
      </c>
      <c r="B5337" s="0" t="n">
        <f aca="false">(Sheet1!B5337 -54.29871)/81.56</f>
        <v>-0.182794384502207</v>
      </c>
      <c r="C5337" s="0" t="n">
        <f aca="false">(Sheet1!C5337 -1013.264)/1033.3</f>
        <v>-0.000323236233426943</v>
      </c>
      <c r="D5337" s="0" t="n">
        <f aca="false">(Sheet1!D5337 -73.29218)/100.16</f>
        <v>0.109802515974441</v>
      </c>
      <c r="E5337" s="0" t="n">
        <f aca="false">(Sheet1!E5337 -454.3675)/495.76</f>
        <v>0.0308667500403421</v>
      </c>
    </row>
    <row r="5338" customFormat="false" ht="13.8" hidden="false" customHeight="false" outlineLevel="0" collapsed="false">
      <c r="A5338" s="0" t="n">
        <f aca="false">(Sheet1!A5338 -19.6537)/37.11</f>
        <v>0.313023443815683</v>
      </c>
      <c r="B5338" s="0" t="n">
        <f aca="false">(Sheet1!B5338 -54.29871)/81.56</f>
        <v>0.238735777341834</v>
      </c>
      <c r="C5338" s="0" t="n">
        <f aca="false">(Sheet1!C5338 -1013.264)/1033.3</f>
        <v>-0.00967192490080328</v>
      </c>
      <c r="D5338" s="0" t="n">
        <f aca="false">(Sheet1!D5338 -73.29218)/100.16</f>
        <v>-0.0180928514376997</v>
      </c>
      <c r="E5338" s="0" t="n">
        <f aca="false">(Sheet1!E5338 -454.3675)/495.76</f>
        <v>-0.0485063337098596</v>
      </c>
    </row>
    <row r="5339" customFormat="false" ht="13.8" hidden="false" customHeight="false" outlineLevel="0" collapsed="false">
      <c r="A5339" s="0" t="n">
        <f aca="false">(Sheet1!A5339 -19.6537)/37.11</f>
        <v>-0.094952842899488</v>
      </c>
      <c r="B5339" s="0" t="n">
        <f aca="false">(Sheet1!B5339 -54.29871)/81.56</f>
        <v>-0.175437837175086</v>
      </c>
      <c r="C5339" s="0" t="n">
        <f aca="false">(Sheet1!C5339 -1013.264)/1033.3</f>
        <v>-0.00602342011032618</v>
      </c>
      <c r="D5339" s="0" t="n">
        <f aca="false">(Sheet1!D5339 -73.29218)/100.16</f>
        <v>0.0718632188498402</v>
      </c>
      <c r="E5339" s="0" t="n">
        <f aca="false">(Sheet1!E5339 -454.3675)/495.76</f>
        <v>0.0219511457156689</v>
      </c>
    </row>
    <row r="5340" customFormat="false" ht="13.8" hidden="false" customHeight="false" outlineLevel="0" collapsed="false">
      <c r="A5340" s="0" t="n">
        <f aca="false">(Sheet1!A5340 -19.6537)/37.11</f>
        <v>0.304939369442199</v>
      </c>
      <c r="B5340" s="0" t="n">
        <f aca="false">(Sheet1!B5340 -54.29871)/81.56</f>
        <v>0.164189431093673</v>
      </c>
      <c r="C5340" s="0" t="n">
        <f aca="false">(Sheet1!C5340 -1013.264)/1033.3</f>
        <v>-0.00740733572050711</v>
      </c>
      <c r="D5340" s="0" t="n">
        <f aca="false">(Sheet1!D5340 -73.29218)/100.16</f>
        <v>-0.223763777955272</v>
      </c>
      <c r="E5340" s="0" t="n">
        <f aca="false">(Sheet1!E5340 -454.3675)/495.76</f>
        <v>-0.0585313458124899</v>
      </c>
    </row>
    <row r="5341" customFormat="false" ht="13.8" hidden="false" customHeight="false" outlineLevel="0" collapsed="false">
      <c r="A5341" s="0" t="n">
        <f aca="false">(Sheet1!A5341 -19.6537)/37.11</f>
        <v>-0.115432497978981</v>
      </c>
      <c r="B5341" s="0" t="n">
        <f aca="false">(Sheet1!B5341 -54.29871)/81.56</f>
        <v>-0.134363781265326</v>
      </c>
      <c r="C5341" s="0" t="n">
        <f aca="false">(Sheet1!C5341 -1013.264)/1033.3</f>
        <v>0.00152521049066101</v>
      </c>
      <c r="D5341" s="0" t="n">
        <f aca="false">(Sheet1!D5341 -73.29218)/100.16</f>
        <v>0.0706651357827476</v>
      </c>
      <c r="E5341" s="0" t="n">
        <f aca="false">(Sheet1!E5341 -454.3675)/495.76</f>
        <v>0.0114016862998224</v>
      </c>
    </row>
    <row r="5342" customFormat="false" ht="13.8" hidden="false" customHeight="false" outlineLevel="0" collapsed="false">
      <c r="A5342" s="0" t="n">
        <f aca="false">(Sheet1!A5342 -19.6537)/37.11</f>
        <v>0.0430153597413096</v>
      </c>
      <c r="B5342" s="0" t="n">
        <f aca="false">(Sheet1!B5342 -54.29871)/81.56</f>
        <v>0.154012873957822</v>
      </c>
      <c r="C5342" s="0" t="n">
        <f aca="false">(Sheet1!C5342 -1013.264)/1033.3</f>
        <v>-0.000265169844188523</v>
      </c>
      <c r="D5342" s="0" t="n">
        <f aca="false">(Sheet1!D5342 -73.29218)/100.16</f>
        <v>-0.126219848242812</v>
      </c>
      <c r="E5342" s="0" t="n">
        <f aca="false">(Sheet1!E5342 -454.3675)/495.76</f>
        <v>0.00272813458124903</v>
      </c>
    </row>
    <row r="5343" customFormat="false" ht="13.8" hidden="false" customHeight="false" outlineLevel="0" collapsed="false">
      <c r="A5343" s="0" t="n">
        <f aca="false">(Sheet1!A5343 -19.6537)/37.11</f>
        <v>-0.128367016976556</v>
      </c>
      <c r="B5343" s="0" t="n">
        <f aca="false">(Sheet1!B5343 -54.29871)/81.56</f>
        <v>-0.177522192251103</v>
      </c>
      <c r="C5343" s="0" t="n">
        <f aca="false">(Sheet1!C5343 -1013.264)/1033.3</f>
        <v>-3.29042872350642E-005</v>
      </c>
      <c r="D5343" s="0" t="n">
        <f aca="false">(Sheet1!D5343 -73.29218)/100.16</f>
        <v>0.091831269968051</v>
      </c>
      <c r="E5343" s="0" t="n">
        <f aca="false">(Sheet1!E5343 -454.3675)/495.76</f>
        <v>0.0319156446667742</v>
      </c>
    </row>
    <row r="5344" customFormat="false" ht="13.8" hidden="false" customHeight="false" outlineLevel="0" collapsed="false">
      <c r="A5344" s="0" t="n">
        <f aca="false">(Sheet1!A5344 -19.6537)/37.11</f>
        <v>-0.35040959310159</v>
      </c>
      <c r="B5344" s="0" t="n">
        <f aca="false">(Sheet1!B5344 -54.29871)/81.56</f>
        <v>-0.165874325649828</v>
      </c>
      <c r="C5344" s="0" t="n">
        <f aca="false">(Sheet1!C5344 -1013.264)/1033.3</f>
        <v>0.00825123391077127</v>
      </c>
      <c r="D5344" s="0" t="n">
        <f aca="false">(Sheet1!D5344 -73.29218)/100.16</f>
        <v>0.155229832268371</v>
      </c>
      <c r="E5344" s="0" t="n">
        <f aca="false">(Sheet1!E5344 -454.3675)/495.76</f>
        <v>0.0575530498628368</v>
      </c>
    </row>
    <row r="5345" customFormat="false" ht="13.8" hidden="false" customHeight="false" outlineLevel="0" collapsed="false">
      <c r="A5345" s="0" t="n">
        <f aca="false">(Sheet1!A5345 -19.6537)/37.11</f>
        <v>0.28580706009162</v>
      </c>
      <c r="B5345" s="0" t="n">
        <f aca="false">(Sheet1!B5345 -54.29871)/81.56</f>
        <v>0.224145291809711</v>
      </c>
      <c r="C5345" s="0" t="n">
        <f aca="false">(Sheet1!C5345 -1013.264)/1033.3</f>
        <v>-0.00606213103648506</v>
      </c>
      <c r="D5345" s="0" t="n">
        <f aca="false">(Sheet1!D5345 -73.29218)/100.16</f>
        <v>-0.0776974840255591</v>
      </c>
      <c r="E5345" s="0" t="n">
        <f aca="false">(Sheet1!E5345 -454.3675)/495.76</f>
        <v>-0.0578051879941908</v>
      </c>
    </row>
    <row r="5346" customFormat="false" ht="13.8" hidden="false" customHeight="false" outlineLevel="0" collapsed="false">
      <c r="A5346" s="0" t="n">
        <f aca="false">(Sheet1!A5346 -19.6537)/37.11</f>
        <v>0.378773915386688</v>
      </c>
      <c r="B5346" s="0" t="n">
        <f aca="false">(Sheet1!B5346 -54.29871)/81.56</f>
        <v>0.192266920058852</v>
      </c>
      <c r="C5346" s="0" t="n">
        <f aca="false">(Sheet1!C5346 -1013.264)/1033.3</f>
        <v>-0.00016839252879123</v>
      </c>
      <c r="D5346" s="0" t="n">
        <f aca="false">(Sheet1!D5346 -73.29218)/100.16</f>
        <v>-0.306231829073482</v>
      </c>
      <c r="E5346" s="0" t="n">
        <f aca="false">(Sheet1!E5346 -454.3675)/495.76</f>
        <v>-0.0451377682749718</v>
      </c>
    </row>
    <row r="5347" customFormat="false" ht="13.8" hidden="false" customHeight="false" outlineLevel="0" collapsed="false">
      <c r="A5347" s="0" t="n">
        <f aca="false">(Sheet1!A5347 -19.6537)/37.11</f>
        <v>-0.297863109673942</v>
      </c>
      <c r="B5347" s="0" t="n">
        <f aca="false">(Sheet1!B5347 -54.29871)/81.56</f>
        <v>-0.165874325649828</v>
      </c>
      <c r="C5347" s="0" t="n">
        <f aca="false">(Sheet1!C5347 -1013.264)/1033.3</f>
        <v>-0.0014168198974161</v>
      </c>
      <c r="D5347" s="0" t="n">
        <f aca="false">(Sheet1!D5347 -73.29218)/100.16</f>
        <v>0.161320087859425</v>
      </c>
      <c r="E5347" s="0" t="n">
        <f aca="false">(Sheet1!E5347 -454.3675)/495.76</f>
        <v>0.0533574713571082</v>
      </c>
    </row>
    <row r="5348" customFormat="false" ht="13.8" hidden="false" customHeight="false" outlineLevel="0" collapsed="false">
      <c r="A5348" s="0" t="n">
        <f aca="false">(Sheet1!A5348 -19.6537)/37.11</f>
        <v>0.251853947722986</v>
      </c>
      <c r="B5348" s="0" t="n">
        <f aca="false">(Sheet1!B5348 -54.29871)/81.56</f>
        <v>0.257862800392349</v>
      </c>
      <c r="C5348" s="0" t="n">
        <f aca="false">(Sheet1!C5348 -1013.264)/1033.3</f>
        <v>-0.0112881060679377</v>
      </c>
      <c r="D5348" s="0" t="n">
        <f aca="false">(Sheet1!D5348 -73.29218)/100.16</f>
        <v>-0.0185920527156549</v>
      </c>
      <c r="E5348" s="0" t="n">
        <f aca="false">(Sheet1!E5348 -454.3675)/495.76</f>
        <v>-0.0438064789414233</v>
      </c>
    </row>
    <row r="5349" customFormat="false" ht="13.8" hidden="false" customHeight="false" outlineLevel="0" collapsed="false">
      <c r="A5349" s="0" t="n">
        <f aca="false">(Sheet1!A5349 -19.6537)/37.11</f>
        <v>-0.259598490972784</v>
      </c>
      <c r="B5349" s="0" t="n">
        <f aca="false">(Sheet1!B5349 -54.29871)/81.56</f>
        <v>-0.157659514467876</v>
      </c>
      <c r="C5349" s="0" t="n">
        <f aca="false">(Sheet1!C5349 -1013.264)/1033.3</f>
        <v>0.00397367657021194</v>
      </c>
      <c r="D5349" s="0" t="n">
        <f aca="false">(Sheet1!D5349 -73.29218)/100.16</f>
        <v>0.0435085862619809</v>
      </c>
      <c r="E5349" s="0" t="n">
        <f aca="false">(Sheet1!E5349 -454.3675)/495.76</f>
        <v>0.0509571163466193</v>
      </c>
    </row>
    <row r="5350" customFormat="false" ht="13.8" hidden="false" customHeight="false" outlineLevel="0" collapsed="false">
      <c r="A5350" s="0" t="n">
        <f aca="false">(Sheet1!A5350 -19.6537)/37.11</f>
        <v>0.245117219078416</v>
      </c>
      <c r="B5350" s="0" t="n">
        <f aca="false">(Sheet1!B5350 -54.29871)/81.56</f>
        <v>0.127406694458068</v>
      </c>
      <c r="C5350" s="0" t="n">
        <f aca="false">(Sheet1!C5350 -1013.264)/1033.3</f>
        <v>-0.00596535372108777</v>
      </c>
      <c r="D5350" s="0" t="n">
        <f aca="false">(Sheet1!D5350 -73.29218)/100.16</f>
        <v>-0.129015375399361</v>
      </c>
      <c r="E5350" s="0" t="n">
        <f aca="false">(Sheet1!E5350 -454.3675)/495.76</f>
        <v>-0.033135993222527</v>
      </c>
    </row>
    <row r="5351" customFormat="false" ht="13.8" hidden="false" customHeight="false" outlineLevel="0" collapsed="false">
      <c r="A5351" s="0" t="n">
        <f aca="false">(Sheet1!A5351 -19.6537)/37.11</f>
        <v>0.470393424952843</v>
      </c>
      <c r="B5351" s="0" t="n">
        <f aca="false">(Sheet1!B5351 -54.29871)/81.56</f>
        <v>0.179515571358509</v>
      </c>
      <c r="C5351" s="0" t="n">
        <f aca="false">(Sheet1!C5351 -1013.264)/1033.3</f>
        <v>-0.00680731636504403</v>
      </c>
      <c r="D5351" s="0" t="n">
        <f aca="false">(Sheet1!D5351 -73.29218)/100.16</f>
        <v>-0.420748602236422</v>
      </c>
      <c r="E5351" s="0" t="n">
        <f aca="false">(Sheet1!E5351 -454.3675)/495.76</f>
        <v>-0.0506646361142488</v>
      </c>
    </row>
    <row r="5352" customFormat="false" ht="13.8" hidden="false" customHeight="false" outlineLevel="0" collapsed="false">
      <c r="A5352" s="0" t="n">
        <f aca="false">(Sheet1!A5352 -19.6537)/37.11</f>
        <v>0.280417677175963</v>
      </c>
      <c r="B5352" s="0" t="n">
        <f aca="false">(Sheet1!B5352 -54.29871)/81.56</f>
        <v>0.158794629720451</v>
      </c>
      <c r="C5352" s="0" t="n">
        <f aca="false">(Sheet1!C5352 -1013.264)/1033.3</f>
        <v>0.00422529759024483</v>
      </c>
      <c r="D5352" s="0" t="n">
        <f aca="false">(Sheet1!D5352 -73.29218)/100.16</f>
        <v>-0.196707068690096</v>
      </c>
      <c r="E5352" s="0" t="n">
        <f aca="false">(Sheet1!E5352 -454.3675)/495.76</f>
        <v>-0.0390259399709537</v>
      </c>
    </row>
    <row r="5353" customFormat="false" ht="13.8" hidden="false" customHeight="false" outlineLevel="0" collapsed="false">
      <c r="A5353" s="0" t="n">
        <f aca="false">(Sheet1!A5353 -19.6537)/37.11</f>
        <v>0.297124764214497</v>
      </c>
      <c r="B5353" s="0" t="n">
        <f aca="false">(Sheet1!B5353 -54.29871)/81.56</f>
        <v>0.188588646395292</v>
      </c>
      <c r="C5353" s="0" t="n">
        <f aca="false">(Sheet1!C5353 -1013.264)/1033.3</f>
        <v>-0.000390980354204971</v>
      </c>
      <c r="D5353" s="0" t="n">
        <f aca="false">(Sheet1!D5353 -73.29218)/100.16</f>
        <v>-0.167054512779553</v>
      </c>
      <c r="E5353" s="0" t="n">
        <f aca="false">(Sheet1!E5353 -454.3675)/495.76</f>
        <v>-0.0316433354849121</v>
      </c>
    </row>
    <row r="5354" customFormat="false" ht="13.8" hidden="false" customHeight="false" outlineLevel="0" collapsed="false">
      <c r="A5354" s="0" t="n">
        <f aca="false">(Sheet1!A5354 -19.6537)/37.11</f>
        <v>0.280956615467529</v>
      </c>
      <c r="B5354" s="0" t="n">
        <f aca="false">(Sheet1!B5354 -54.29871)/81.56</f>
        <v>0.23444445806768</v>
      </c>
      <c r="C5354" s="0" t="n">
        <f aca="false">(Sheet1!C5354 -1013.264)/1033.3</f>
        <v>-0.0020265169844189</v>
      </c>
      <c r="D5354" s="0" t="n">
        <f aca="false">(Sheet1!D5354 -73.29218)/100.16</f>
        <v>-0.0941711261980831</v>
      </c>
      <c r="E5354" s="0" t="n">
        <f aca="false">(Sheet1!E5354 -454.3675)/495.76</f>
        <v>-0.0391671373245119</v>
      </c>
    </row>
    <row r="5355" customFormat="false" ht="13.8" hidden="false" customHeight="false" outlineLevel="0" collapsed="false">
      <c r="A5355" s="0" t="n">
        <f aca="false">(Sheet1!A5355 -19.6537)/37.11</f>
        <v>-0.341517111290757</v>
      </c>
      <c r="B5355" s="0" t="n">
        <f aca="false">(Sheet1!B5355 -54.29871)/81.56</f>
        <v>-0.171023908778813</v>
      </c>
      <c r="C5355" s="0" t="n">
        <f aca="false">(Sheet1!C5355 -1013.264)/1033.3</f>
        <v>-0.00130068711893937</v>
      </c>
      <c r="D5355" s="0" t="n">
        <f aca="false">(Sheet1!D5355 -73.29218)/100.16</f>
        <v>0.213935902555911</v>
      </c>
      <c r="E5355" s="0" t="n">
        <f aca="false">(Sheet1!E5355 -454.3675)/495.76</f>
        <v>0.0601551153784089</v>
      </c>
    </row>
    <row r="5356" customFormat="false" ht="13.8" hidden="false" customHeight="false" outlineLevel="0" collapsed="false">
      <c r="A5356" s="0" t="n">
        <f aca="false">(Sheet1!A5356 -19.6537)/37.11</f>
        <v>0.256434923201293</v>
      </c>
      <c r="B5356" s="0" t="n">
        <f aca="false">(Sheet1!B5356 -54.29871)/81.56</f>
        <v>0.231379230014713</v>
      </c>
      <c r="C5356" s="0" t="n">
        <f aca="false">(Sheet1!C5356 -1013.264)/1033.3</f>
        <v>-0.00328462208458338</v>
      </c>
      <c r="D5356" s="0" t="n">
        <f aca="false">(Sheet1!D5356 -73.29218)/100.16</f>
        <v>-0.123024960063898</v>
      </c>
      <c r="E5356" s="0" t="n">
        <f aca="false">(Sheet1!E5356 -454.3675)/495.76</f>
        <v>-0.0449763998709053</v>
      </c>
    </row>
    <row r="5357" customFormat="false" ht="13.8" hidden="false" customHeight="false" outlineLevel="0" collapsed="false">
      <c r="A5357" s="0" t="n">
        <f aca="false">(Sheet1!A5357 -19.6537)/37.11</f>
        <v>0.0613392616545405</v>
      </c>
      <c r="B5357" s="0" t="n">
        <f aca="false">(Sheet1!B5357 -54.29871)/81.56</f>
        <v>0.0802021824423738</v>
      </c>
      <c r="C5357" s="0" t="n">
        <f aca="false">(Sheet1!C5357 -1013.264)/1033.3</f>
        <v>0.00438981902642015</v>
      </c>
      <c r="D5357" s="0" t="n">
        <f aca="false">(Sheet1!D5357 -73.29218)/100.16</f>
        <v>0.0930293530351437</v>
      </c>
      <c r="E5357" s="0" t="n">
        <f aca="false">(Sheet1!E5357 -454.3675)/495.76</f>
        <v>-0.0211342181700823</v>
      </c>
    </row>
    <row r="5358" customFormat="false" ht="13.8" hidden="false" customHeight="false" outlineLevel="0" collapsed="false">
      <c r="A5358" s="0" t="n">
        <f aca="false">(Sheet1!A5358 -19.6537)/37.11</f>
        <v>-0.122438695769334</v>
      </c>
      <c r="B5358" s="0" t="n">
        <f aca="false">(Sheet1!B5358 -54.29871)/81.56</f>
        <v>-0.130317680235409</v>
      </c>
      <c r="C5358" s="0" t="n">
        <f aca="false">(Sheet1!C5358 -1013.264)/1033.3</f>
        <v>-0.0011651988773832</v>
      </c>
      <c r="D5358" s="0" t="n">
        <f aca="false">(Sheet1!D5358 -73.29218)/100.16</f>
        <v>0.184283346645367</v>
      </c>
      <c r="E5358" s="0" t="n">
        <f aca="false">(Sheet1!E5358 -454.3675)/495.76</f>
        <v>0.0271351056963046</v>
      </c>
    </row>
    <row r="5359" customFormat="false" ht="13.8" hidden="false" customHeight="false" outlineLevel="0" collapsed="false">
      <c r="A5359" s="0" t="n">
        <f aca="false">(Sheet1!A5359 -19.6537)/37.11</f>
        <v>0.162390191323093</v>
      </c>
      <c r="B5359" s="0" t="n">
        <f aca="false">(Sheet1!B5359 -54.29871)/81.56</f>
        <v>0.194596493379107</v>
      </c>
      <c r="C5359" s="0" t="n">
        <f aca="false">(Sheet1!C5359 -1013.264)/1033.3</f>
        <v>-0.0115010161618117</v>
      </c>
      <c r="D5359" s="0" t="n">
        <f aca="false">(Sheet1!D5359 -73.29218)/100.16</f>
        <v>0.12577695686901</v>
      </c>
      <c r="E5359" s="0" t="n">
        <f aca="false">(Sheet1!E5359 -454.3675)/495.76</f>
        <v>-0.0412447555268678</v>
      </c>
    </row>
    <row r="5360" customFormat="false" ht="13.8" hidden="false" customHeight="false" outlineLevel="0" collapsed="false">
      <c r="A5360" s="0" t="n">
        <f aca="false">(Sheet1!A5360 -19.6537)/37.11</f>
        <v>0.29065750471571</v>
      </c>
      <c r="B5360" s="0" t="n">
        <f aca="false">(Sheet1!B5360 -54.29871)/81.56</f>
        <v>0.0238019862677783</v>
      </c>
      <c r="C5360" s="0" t="n">
        <f aca="false">(Sheet1!C5360 -1013.264)/1033.3</f>
        <v>-0.00781380044517561</v>
      </c>
      <c r="D5360" s="0" t="n">
        <f aca="false">(Sheet1!D5360 -73.29218)/100.16</f>
        <v>-0.170249400958466</v>
      </c>
      <c r="E5360" s="0" t="n">
        <f aca="false">(Sheet1!E5360 -454.3675)/495.76</f>
        <v>-0.0504830966596741</v>
      </c>
    </row>
    <row r="5361" customFormat="false" ht="13.8" hidden="false" customHeight="false" outlineLevel="0" collapsed="false">
      <c r="A5361" s="0" t="n">
        <f aca="false">(Sheet1!A5361 -19.6537)/37.11</f>
        <v>0.0190326057666397</v>
      </c>
      <c r="B5361" s="0" t="n">
        <f aca="false">(Sheet1!B5361 -54.29871)/81.56</f>
        <v>0.134518023540951</v>
      </c>
      <c r="C5361" s="0" t="n">
        <f aca="false">(Sheet1!C5361 -1013.264)/1033.3</f>
        <v>-0.00148456401819413</v>
      </c>
      <c r="D5361" s="0" t="n">
        <f aca="false">(Sheet1!D5361 -73.29218)/100.16</f>
        <v>-0.0248819888178914</v>
      </c>
      <c r="E5361" s="0" t="n">
        <f aca="false">(Sheet1!E5361 -454.3675)/495.76</f>
        <v>-0.017543771179603</v>
      </c>
    </row>
    <row r="5362" customFormat="false" ht="13.8" hidden="false" customHeight="false" outlineLevel="0" collapsed="false">
      <c r="A5362" s="0" t="n">
        <f aca="false">(Sheet1!A5362 -19.6537)/37.11</f>
        <v>0.183678253839935</v>
      </c>
      <c r="B5362" s="0" t="n">
        <f aca="false">(Sheet1!B5362 -54.29871)/81.56</f>
        <v>-0.0842166503187837</v>
      </c>
      <c r="C5362" s="0" t="n">
        <f aca="false">(Sheet1!C5362 -1013.264)/1033.3</f>
        <v>-0.00403948514468207</v>
      </c>
      <c r="D5362" s="0" t="n">
        <f aca="false">(Sheet1!D5362 -73.29218)/100.16</f>
        <v>-0.183228634185304</v>
      </c>
      <c r="E5362" s="0" t="n">
        <f aca="false">(Sheet1!E5362 -454.3675)/495.76</f>
        <v>-0.0301910198483138</v>
      </c>
    </row>
    <row r="5363" customFormat="false" ht="13.8" hidden="false" customHeight="false" outlineLevel="0" collapsed="false">
      <c r="A5363" s="0" t="n">
        <f aca="false">(Sheet1!A5363 -19.6537)/37.11</f>
        <v>-0.155044462409054</v>
      </c>
      <c r="B5363" s="0" t="n">
        <f aca="false">(Sheet1!B5363 -54.29871)/81.56</f>
        <v>-0.180955247670427</v>
      </c>
      <c r="C5363" s="0" t="n">
        <f aca="false">(Sheet1!C5363 -1013.264)/1033.3</f>
        <v>-0.00605245330494534</v>
      </c>
      <c r="D5363" s="0" t="n">
        <f aca="false">(Sheet1!D5363 -73.29218)/100.16</f>
        <v>0.0802498003194888</v>
      </c>
      <c r="E5363" s="0" t="n">
        <f aca="false">(Sheet1!E5363 -454.3675)/495.76</f>
        <v>0.0338722365660804</v>
      </c>
    </row>
    <row r="5364" customFormat="false" ht="13.8" hidden="false" customHeight="false" outlineLevel="0" collapsed="false">
      <c r="A5364" s="0" t="n">
        <f aca="false">(Sheet1!A5364 -19.6537)/37.11</f>
        <v>0.0581056319051468</v>
      </c>
      <c r="B5364" s="0" t="n">
        <f aca="false">(Sheet1!B5364 -54.29871)/81.56</f>
        <v>0.0732134624816087</v>
      </c>
      <c r="C5364" s="0" t="n">
        <f aca="false">(Sheet1!C5364 -1013.264)/1033.3</f>
        <v>0.00258008322849118</v>
      </c>
      <c r="D5364" s="0" t="n">
        <f aca="false">(Sheet1!D5364 -73.29218)/100.16</f>
        <v>0.180589257188498</v>
      </c>
      <c r="E5364" s="0" t="n">
        <f aca="false">(Sheet1!E5364 -454.3675)/495.76</f>
        <v>-0.0252491124737776</v>
      </c>
    </row>
    <row r="5365" customFormat="false" ht="13.8" hidden="false" customHeight="false" outlineLevel="0" collapsed="false">
      <c r="A5365" s="0" t="n">
        <f aca="false">(Sheet1!A5365 -19.6537)/37.11</f>
        <v>-0.284928590676368</v>
      </c>
      <c r="B5365" s="0" t="n">
        <f aca="false">(Sheet1!B5365 -54.29871)/81.56</f>
        <v>-0.144785556645414</v>
      </c>
      <c r="C5365" s="0" t="n">
        <f aca="false">(Sheet1!C5365 -1013.264)/1033.3</f>
        <v>-0.00251040356140526</v>
      </c>
      <c r="D5365" s="0" t="n">
        <f aca="false">(Sheet1!D5365 -73.29218)/100.16</f>
        <v>0.120385583067093</v>
      </c>
      <c r="E5365" s="0" t="n">
        <f aca="false">(Sheet1!E5365 -454.3675)/495.76</f>
        <v>0.0546484185896401</v>
      </c>
    </row>
    <row r="5366" customFormat="false" ht="13.8" hidden="false" customHeight="false" outlineLevel="0" collapsed="false">
      <c r="A5366" s="0" t="n">
        <f aca="false">(Sheet1!A5366 -19.6537)/37.11</f>
        <v>0.341048234977095</v>
      </c>
      <c r="B5366" s="0" t="n">
        <f aca="false">(Sheet1!B5366 -54.29871)/81.56</f>
        <v>0.289986390387445</v>
      </c>
      <c r="C5366" s="0" t="n">
        <f aca="false">(Sheet1!C5366 -1013.264)/1033.3</f>
        <v>-0.00301364560147105</v>
      </c>
      <c r="D5366" s="0" t="n">
        <f aca="false">(Sheet1!D5366 -73.29218)/100.16</f>
        <v>-0.111044129392971</v>
      </c>
      <c r="E5366" s="0" t="n">
        <f aca="false">(Sheet1!E5366 -454.3675)/495.76</f>
        <v>-0.0488492415685009</v>
      </c>
    </row>
    <row r="5367" customFormat="false" ht="13.8" hidden="false" customHeight="false" outlineLevel="0" collapsed="false">
      <c r="A5367" s="0" t="n">
        <f aca="false">(Sheet1!A5367 -19.6537)/37.11</f>
        <v>0.223829156561574</v>
      </c>
      <c r="B5367" s="0" t="n">
        <f aca="false">(Sheet1!B5367 -54.29871)/81.56</f>
        <v>0.23444445806768</v>
      </c>
      <c r="C5367" s="0" t="n">
        <f aca="false">(Sheet1!C5367 -1013.264)/1033.3</f>
        <v>-0.00208458337365721</v>
      </c>
      <c r="D5367" s="0" t="n">
        <f aca="false">(Sheet1!D5367 -73.29218)/100.16</f>
        <v>-0.0136000399361022</v>
      </c>
      <c r="E5367" s="0" t="n">
        <f aca="false">(Sheet1!E5367 -454.3675)/495.76</f>
        <v>-0.0371903743746974</v>
      </c>
    </row>
    <row r="5368" customFormat="false" ht="13.8" hidden="false" customHeight="false" outlineLevel="0" collapsed="false">
      <c r="A5368" s="0" t="n">
        <f aca="false">(Sheet1!A5368 -19.6537)/37.11</f>
        <v>-0.280886553489625</v>
      </c>
      <c r="B5368" s="0" t="n">
        <f aca="false">(Sheet1!B5368 -54.29871)/81.56</f>
        <v>-0.145398602256008</v>
      </c>
      <c r="C5368" s="0" t="n">
        <f aca="false">(Sheet1!C5368 -1013.264)/1033.3</f>
        <v>0.00104132391367466</v>
      </c>
      <c r="D5368" s="0" t="n">
        <f aca="false">(Sheet1!D5368 -73.29218)/100.16</f>
        <v>0.208744209265176</v>
      </c>
      <c r="E5368" s="0" t="n">
        <f aca="false">(Sheet1!E5368 -454.3675)/495.76</f>
        <v>0.0543055107309989</v>
      </c>
    </row>
    <row r="5369" customFormat="false" ht="13.8" hidden="false" customHeight="false" outlineLevel="0" collapsed="false">
      <c r="A5369" s="0" t="n">
        <f aca="false">(Sheet1!A5369 -19.6537)/37.11</f>
        <v>0.161851253031528</v>
      </c>
      <c r="B5369" s="0" t="n">
        <f aca="false">(Sheet1!B5369 -54.29871)/81.56</f>
        <v>0.0831448013732222</v>
      </c>
      <c r="C5369" s="0" t="n">
        <f aca="false">(Sheet1!C5369 -1013.264)/1033.3</f>
        <v>-0.000255492112648805</v>
      </c>
      <c r="D5369" s="0" t="n">
        <f aca="false">(Sheet1!D5369 -73.29218)/100.16</f>
        <v>-0.0207885383386582</v>
      </c>
      <c r="E5369" s="0" t="n">
        <f aca="false">(Sheet1!E5369 -454.3675)/495.76</f>
        <v>-0.0167772712602872</v>
      </c>
    </row>
    <row r="5370" customFormat="false" ht="13.8" hidden="false" customHeight="false" outlineLevel="0" collapsed="false">
      <c r="A5370" s="0" t="n">
        <f aca="false">(Sheet1!A5370 -19.6537)/37.11</f>
        <v>-0.012225815144166</v>
      </c>
      <c r="B5370" s="0" t="n">
        <f aca="false">(Sheet1!B5370 -54.29871)/81.56</f>
        <v>0.0854743746934772</v>
      </c>
      <c r="C5370" s="0" t="n">
        <f aca="false">(Sheet1!C5370 -1013.264)/1033.3</f>
        <v>0.00653827542823959</v>
      </c>
      <c r="D5370" s="0" t="n">
        <f aca="false">(Sheet1!D5370 -73.29218)/100.16</f>
        <v>-0.077497803514377</v>
      </c>
      <c r="E5370" s="0" t="n">
        <f aca="false">(Sheet1!E5370 -454.3675)/495.76</f>
        <v>0.00167923995481681</v>
      </c>
    </row>
    <row r="5371" customFormat="false" ht="13.8" hidden="false" customHeight="false" outlineLevel="0" collapsed="false">
      <c r="A5371" s="0" t="n">
        <f aca="false">(Sheet1!A5371 -19.6537)/37.11</f>
        <v>0.138946375639989</v>
      </c>
      <c r="B5371" s="0" t="n">
        <f aca="false">(Sheet1!B5371 -54.29871)/81.56</f>
        <v>0.0683090975968612</v>
      </c>
      <c r="C5371" s="0" t="n">
        <f aca="false">(Sheet1!C5371 -1013.264)/1033.3</f>
        <v>0.0051253266234394</v>
      </c>
      <c r="D5371" s="0" t="n">
        <f aca="false">(Sheet1!D5371 -73.29218)/100.16</f>
        <v>-0.120928314696486</v>
      </c>
      <c r="E5371" s="0" t="n">
        <f aca="false">(Sheet1!E5371 -454.3675)/495.76</f>
        <v>-0.0191171131192513</v>
      </c>
    </row>
    <row r="5372" customFormat="false" ht="13.8" hidden="false" customHeight="false" outlineLevel="0" collapsed="false">
      <c r="A5372" s="0" t="n">
        <f aca="false">(Sheet1!A5372 -19.6537)/37.11</f>
        <v>0.11981406628941</v>
      </c>
      <c r="B5372" s="0" t="n">
        <f aca="false">(Sheet1!B5372 -54.29871)/81.56</f>
        <v>0.073458680725846</v>
      </c>
      <c r="C5372" s="0" t="n">
        <f aca="false">(Sheet1!C5372 -1013.264)/1033.3</f>
        <v>-0.00490080325171776</v>
      </c>
      <c r="D5372" s="0" t="n">
        <f aca="false">(Sheet1!D5372 -73.29218)/100.16</f>
        <v>-0.114638378594249</v>
      </c>
      <c r="E5372" s="0" t="n">
        <f aca="false">(Sheet1!E5372 -454.3675)/495.76</f>
        <v>-0.00923329837017909</v>
      </c>
    </row>
    <row r="5373" customFormat="false" ht="13.8" hidden="false" customHeight="false" outlineLevel="0" collapsed="false">
      <c r="A5373" s="0" t="n">
        <f aca="false">(Sheet1!A5373 -19.6537)/37.11</f>
        <v>0.233799514955537</v>
      </c>
      <c r="B5373" s="0" t="n">
        <f aca="false">(Sheet1!B5373 -54.29871)/81.56</f>
        <v>0.169706841589014</v>
      </c>
      <c r="C5373" s="0" t="n">
        <f aca="false">(Sheet1!C5373 -1013.264)/1033.3</f>
        <v>-0.00835575341140038</v>
      </c>
      <c r="D5373" s="0" t="n">
        <f aca="false">(Sheet1!D5373 -73.29218)/100.16</f>
        <v>-0.0207885383386582</v>
      </c>
      <c r="E5373" s="0" t="n">
        <f aca="false">(Sheet1!E5373 -454.3675)/495.76</f>
        <v>-0.0465900839115702</v>
      </c>
    </row>
    <row r="5374" customFormat="false" ht="13.8" hidden="false" customHeight="false" outlineLevel="0" collapsed="false">
      <c r="A5374" s="0" t="n">
        <f aca="false">(Sheet1!A5374 -19.6537)/37.11</f>
        <v>-0.00333333333333332</v>
      </c>
      <c r="B5374" s="0" t="n">
        <f aca="false">(Sheet1!B5374 -54.29871)/81.56</f>
        <v>-0.0487826140264836</v>
      </c>
      <c r="C5374" s="0" t="n">
        <f aca="false">(Sheet1!C5374 -1013.264)/1033.3</f>
        <v>-0.00343946578921898</v>
      </c>
      <c r="D5374" s="0" t="n">
        <f aca="false">(Sheet1!D5374 -73.29218)/100.16</f>
        <v>0.211340055910543</v>
      </c>
      <c r="E5374" s="0" t="n">
        <f aca="false">(Sheet1!E5374 -454.3675)/495.76</f>
        <v>-0.00963671938034539</v>
      </c>
    </row>
    <row r="5375" customFormat="false" ht="13.8" hidden="false" customHeight="false" outlineLevel="0" collapsed="false">
      <c r="A5375" s="0" t="n">
        <f aca="false">(Sheet1!A5375 -19.6537)/37.11</f>
        <v>0.26182430611695</v>
      </c>
      <c r="B5375" s="0" t="n">
        <f aca="false">(Sheet1!B5375 -54.29871)/81.56</f>
        <v>0.251119298675821</v>
      </c>
      <c r="C5375" s="0" t="n">
        <f aca="false">(Sheet1!C5375 -1013.264)/1033.3</f>
        <v>-0.00367173134617244</v>
      </c>
      <c r="D5375" s="0" t="n">
        <f aca="false">(Sheet1!D5375 -73.29218)/100.16</f>
        <v>-0.176139976038339</v>
      </c>
      <c r="E5375" s="0" t="n">
        <f aca="false">(Sheet1!E5375 -454.3675)/495.76</f>
        <v>-0.0406799661126352</v>
      </c>
    </row>
    <row r="5376" customFormat="false" ht="13.8" hidden="false" customHeight="false" outlineLevel="0" collapsed="false">
      <c r="A5376" s="0" t="n">
        <f aca="false">(Sheet1!A5376 -19.6537)/37.11</f>
        <v>0.128976017246025</v>
      </c>
      <c r="B5376" s="0" t="n">
        <f aca="false">(Sheet1!B5376 -54.29871)/81.56</f>
        <v>0.190550392349191</v>
      </c>
      <c r="C5376" s="0" t="n">
        <f aca="false">(Sheet1!C5376 -1013.264)/1033.3</f>
        <v>-0.00766863447207972</v>
      </c>
      <c r="D5376" s="0" t="n">
        <f aca="false">(Sheet1!D5376 -73.29218)/100.16</f>
        <v>0.0706651357827476</v>
      </c>
      <c r="E5376" s="0" t="n">
        <f aca="false">(Sheet1!E5376 -454.3675)/495.76</f>
        <v>-0.0485466758108762</v>
      </c>
    </row>
    <row r="5377" customFormat="false" ht="13.8" hidden="false" customHeight="false" outlineLevel="0" collapsed="false">
      <c r="A5377" s="0" t="n">
        <f aca="false">(Sheet1!A5377 -19.6537)/37.11</f>
        <v>0.315179196981946</v>
      </c>
      <c r="B5377" s="0" t="n">
        <f aca="false">(Sheet1!B5377 -54.29871)/81.56</f>
        <v>0.159652893575282</v>
      </c>
      <c r="C5377" s="0" t="n">
        <f aca="false">(Sheet1!C5377 -1013.264)/1033.3</f>
        <v>0.000460660021291008</v>
      </c>
      <c r="D5377" s="0" t="n">
        <f aca="false">(Sheet1!D5377 -73.29218)/100.16</f>
        <v>-0.34676697284345</v>
      </c>
      <c r="E5377" s="0" t="n">
        <f aca="false">(Sheet1!E5377 -454.3675)/495.76</f>
        <v>-0.029364006777473</v>
      </c>
    </row>
    <row r="5378" customFormat="false" ht="13.8" hidden="false" customHeight="false" outlineLevel="0" collapsed="false">
      <c r="A5378" s="0" t="n">
        <f aca="false">(Sheet1!A5378 -19.6537)/37.11</f>
        <v>0.25131500943142</v>
      </c>
      <c r="B5378" s="0" t="n">
        <f aca="false">(Sheet1!B5378 -54.29871)/81.56</f>
        <v>0.102517042667974</v>
      </c>
      <c r="C5378" s="0" t="n">
        <f aca="false">(Sheet1!C5378 -1013.264)/1033.3</f>
        <v>-0.00402980741314235</v>
      </c>
      <c r="D5378" s="0" t="n">
        <f aca="false">(Sheet1!D5378 -73.29218)/100.16</f>
        <v>-0.206391573482428</v>
      </c>
      <c r="E5378" s="0" t="n">
        <f aca="false">(Sheet1!E5378 -454.3675)/495.76</f>
        <v>-0.0321072696466032</v>
      </c>
    </row>
    <row r="5379" customFormat="false" ht="13.8" hidden="false" customHeight="false" outlineLevel="0" collapsed="false">
      <c r="A5379" s="0" t="n">
        <f aca="false">(Sheet1!A5379 -19.6537)/37.11</f>
        <v>0.0376259768256535</v>
      </c>
      <c r="B5379" s="0" t="n">
        <f aca="false">(Sheet1!B5379 -54.29871)/81.56</f>
        <v>0.107789234919078</v>
      </c>
      <c r="C5379" s="0" t="n">
        <f aca="false">(Sheet1!C5379 -1013.264)/1033.3</f>
        <v>0.00312203619471596</v>
      </c>
      <c r="D5379" s="0" t="n">
        <f aca="false">(Sheet1!D5379 -73.29218)/100.16</f>
        <v>0.179091653354633</v>
      </c>
      <c r="E5379" s="0" t="n">
        <f aca="false">(Sheet1!E5379 -454.3675)/495.76</f>
        <v>-0.0139533241891238</v>
      </c>
    </row>
    <row r="5380" customFormat="false" ht="13.8" hidden="false" customHeight="false" outlineLevel="0" collapsed="false">
      <c r="A5380" s="0" t="n">
        <f aca="false">(Sheet1!A5380 -19.6537)/37.11</f>
        <v>0.144874696847211</v>
      </c>
      <c r="B5380" s="0" t="n">
        <f aca="false">(Sheet1!B5380 -54.29871)/81.56</f>
        <v>0.0732134624816087</v>
      </c>
      <c r="C5380" s="0" t="n">
        <f aca="false">(Sheet1!C5380 -1013.264)/1033.3</f>
        <v>0.00448659634181745</v>
      </c>
      <c r="D5380" s="0" t="n">
        <f aca="false">(Sheet1!D5380 -73.29218)/100.16</f>
        <v>-0.0125017971246006</v>
      </c>
      <c r="E5380" s="0" t="n">
        <f aca="false">(Sheet1!E5380 -454.3675)/495.76</f>
        <v>-0.0325308617072777</v>
      </c>
    </row>
    <row r="5381" customFormat="false" ht="13.8" hidden="false" customHeight="false" outlineLevel="0" collapsed="false">
      <c r="A5381" s="0" t="n">
        <f aca="false">(Sheet1!A5381 -19.6537)/37.11</f>
        <v>-0.131331177580167</v>
      </c>
      <c r="B5381" s="0" t="n">
        <f aca="false">(Sheet1!B5381 -54.29871)/81.56</f>
        <v>1.58165767532779E-005</v>
      </c>
      <c r="C5381" s="0" t="n">
        <f aca="false">(Sheet1!C5381 -1013.264)/1033.3</f>
        <v>0.00357688957708316</v>
      </c>
      <c r="D5381" s="0" t="n">
        <f aca="false">(Sheet1!D5381 -73.29218)/100.16</f>
        <v>-0.0475457268370607</v>
      </c>
      <c r="E5381" s="0" t="n">
        <f aca="false">(Sheet1!E5381 -454.3675)/495.76</f>
        <v>0.0189254881394223</v>
      </c>
    </row>
    <row r="5382" customFormat="false" ht="13.8" hidden="false" customHeight="false" outlineLevel="0" collapsed="false">
      <c r="A5382" s="0" t="n">
        <f aca="false">(Sheet1!A5382 -19.6537)/37.11</f>
        <v>0.15053354890865</v>
      </c>
      <c r="B5382" s="0" t="n">
        <f aca="false">(Sheet1!B5382 -54.29871)/81.56</f>
        <v>0.161246812162825</v>
      </c>
      <c r="C5382" s="0" t="n">
        <f aca="false">(Sheet1!C5382 -1013.264)/1033.3</f>
        <v>0.000286460853575859</v>
      </c>
      <c r="D5382" s="0" t="n">
        <f aca="false">(Sheet1!D5382 -73.29218)/100.16</f>
        <v>-0.223464257188498</v>
      </c>
      <c r="E5382" s="0" t="n">
        <f aca="false">(Sheet1!E5382 -454.3675)/495.76</f>
        <v>-0.0310180329191544</v>
      </c>
    </row>
    <row r="5383" customFormat="false" ht="13.8" hidden="false" customHeight="false" outlineLevel="0" collapsed="false">
      <c r="A5383" s="0" t="n">
        <f aca="false">(Sheet1!A5383 -19.6537)/37.11</f>
        <v>-0.079593101589868</v>
      </c>
      <c r="B5383" s="0" t="n">
        <f aca="false">(Sheet1!B5383 -54.29871)/81.56</f>
        <v>-0.0419165031878371</v>
      </c>
      <c r="C5383" s="0" t="n">
        <f aca="false">(Sheet1!C5383 -1013.264)/1033.3</f>
        <v>0.00178650924223362</v>
      </c>
      <c r="D5383" s="0" t="n">
        <f aca="false">(Sheet1!D5383 -73.29218)/100.16</f>
        <v>0.239195487220447</v>
      </c>
      <c r="E5383" s="0" t="n">
        <f aca="false">(Sheet1!E5383 -454.3675)/495.76</f>
        <v>0.00365600290463127</v>
      </c>
    </row>
    <row r="5384" customFormat="false" ht="13.8" hidden="false" customHeight="false" outlineLevel="0" collapsed="false">
      <c r="A5384" s="0" t="n">
        <f aca="false">(Sheet1!A5384 -19.6537)/37.11</f>
        <v>-0.0865992993802209</v>
      </c>
      <c r="B5384" s="0" t="n">
        <f aca="false">(Sheet1!B5384 -54.29871)/81.56</f>
        <v>-0.0139616233447769</v>
      </c>
      <c r="C5384" s="0" t="n">
        <f aca="false">(Sheet1!C5384 -1013.264)/1033.3</f>
        <v>0.00150585502758157</v>
      </c>
      <c r="D5384" s="0" t="n">
        <f aca="false">(Sheet1!D5384 -73.29218)/100.16</f>
        <v>0.0199462859424921</v>
      </c>
      <c r="E5384" s="0" t="n">
        <f aca="false">(Sheet1!E5384 -454.3675)/495.76</f>
        <v>0.008315515572051</v>
      </c>
    </row>
    <row r="5385" customFormat="false" ht="13.8" hidden="false" customHeight="false" outlineLevel="0" collapsed="false">
      <c r="A5385" s="0" t="n">
        <f aca="false">(Sheet1!A5385 -19.6537)/37.11</f>
        <v>0.148916734033953</v>
      </c>
      <c r="B5385" s="0" t="n">
        <f aca="false">(Sheet1!B5385 -54.29871)/81.56</f>
        <v>0.21678874448259</v>
      </c>
      <c r="C5385" s="0" t="n">
        <f aca="false">(Sheet1!C5385 -1013.264)/1033.3</f>
        <v>-0.00634278525113711</v>
      </c>
      <c r="D5385" s="0" t="n">
        <f aca="false">(Sheet1!D5385 -73.29218)/100.16</f>
        <v>0.165413538338658</v>
      </c>
      <c r="E5385" s="0" t="n">
        <f aca="false">(Sheet1!E5385 -454.3675)/495.76</f>
        <v>-0.0433425447797322</v>
      </c>
    </row>
    <row r="5386" customFormat="false" ht="13.8" hidden="false" customHeight="false" outlineLevel="0" collapsed="false">
      <c r="A5386" s="0" t="n">
        <f aca="false">(Sheet1!A5386 -19.6537)/37.11</f>
        <v>0.103915386688224</v>
      </c>
      <c r="B5386" s="0" t="n">
        <f aca="false">(Sheet1!B5386 -54.29871)/81.56</f>
        <v>-0.0652122363903875</v>
      </c>
      <c r="C5386" s="0" t="n">
        <f aca="false">(Sheet1!C5386 -1013.264)/1033.3</f>
        <v>0.00132197812832671</v>
      </c>
      <c r="D5386" s="0" t="n">
        <f aca="false">(Sheet1!D5386 -73.29218)/100.16</f>
        <v>-0.316814896166134</v>
      </c>
      <c r="E5386" s="0" t="n">
        <f aca="false">(Sheet1!E5386 -454.3675)/495.76</f>
        <v>-0.000620259803130556</v>
      </c>
    </row>
    <row r="5387" customFormat="false" ht="13.8" hidden="false" customHeight="false" outlineLevel="0" collapsed="false">
      <c r="A5387" s="0" t="n">
        <f aca="false">(Sheet1!A5387 -19.6537)/37.11</f>
        <v>0.0244219886822958</v>
      </c>
      <c r="B5387" s="0" t="n">
        <f aca="false">(Sheet1!B5387 -54.29871)/81.56</f>
        <v>0.124464075527219</v>
      </c>
      <c r="C5387" s="0" t="n">
        <f aca="false">(Sheet1!C5387 -1013.264)/1033.3</f>
        <v>-0.000990999709668055</v>
      </c>
      <c r="D5387" s="0" t="n">
        <f aca="false">(Sheet1!D5387 -73.29218)/100.16</f>
        <v>-0.201699081469649</v>
      </c>
      <c r="E5387" s="0" t="n">
        <f aca="false">(Sheet1!E5387 -454.3675)/495.76</f>
        <v>0.00928372599644994</v>
      </c>
    </row>
    <row r="5388" customFormat="false" ht="13.8" hidden="false" customHeight="false" outlineLevel="0" collapsed="false">
      <c r="A5388" s="0" t="n">
        <f aca="false">(Sheet1!A5388 -19.6537)/37.11</f>
        <v>0.18798976017246</v>
      </c>
      <c r="B5388" s="0" t="n">
        <f aca="false">(Sheet1!B5388 -54.29871)/81.56</f>
        <v>-0.129091589014223</v>
      </c>
      <c r="C5388" s="0" t="n">
        <f aca="false">(Sheet1!C5388 -1013.264)/1033.3</f>
        <v>-0.00187167327978319</v>
      </c>
      <c r="D5388" s="0" t="n">
        <f aca="false">(Sheet1!D5388 -73.29218)/100.16</f>
        <v>-0.239538538338658</v>
      </c>
      <c r="E5388" s="0" t="n">
        <f aca="false">(Sheet1!E5388 -454.3675)/495.76</f>
        <v>-0.0270645070195256</v>
      </c>
    </row>
    <row r="5389" customFormat="false" ht="13.8" hidden="false" customHeight="false" outlineLevel="0" collapsed="false">
      <c r="A5389" s="0" t="n">
        <f aca="false">(Sheet1!A5389 -19.6537)/37.11</f>
        <v>0.208738884397736</v>
      </c>
      <c r="B5389" s="0" t="n">
        <f aca="false">(Sheet1!B5389 -54.29871)/81.56</f>
        <v>0.181845144678764</v>
      </c>
      <c r="C5389" s="0" t="n">
        <f aca="false">(Sheet1!C5389 -1013.264)/1033.3</f>
        <v>-0.0114816606987322</v>
      </c>
      <c r="D5389" s="0" t="n">
        <f aca="false">(Sheet1!D5389 -73.29218)/100.16</f>
        <v>0.091631589456869</v>
      </c>
      <c r="E5389" s="0" t="n">
        <f aca="false">(Sheet1!E5389 -454.3675)/495.76</f>
        <v>-0.0568571486203001</v>
      </c>
    </row>
    <row r="5390" customFormat="false" ht="13.8" hidden="false" customHeight="false" outlineLevel="0" collapsed="false">
      <c r="A5390" s="0" t="n">
        <f aca="false">(Sheet1!A5390 -19.6537)/37.11</f>
        <v>0.195534896254379</v>
      </c>
      <c r="B5390" s="0" t="n">
        <f aca="false">(Sheet1!B5390 -54.29871)/81.56</f>
        <v>0.135376287395782</v>
      </c>
      <c r="C5390" s="0" t="n">
        <f aca="false">(Sheet1!C5390 -1013.264)/1033.3</f>
        <v>0.000896157940578772</v>
      </c>
      <c r="D5390" s="0" t="n">
        <f aca="false">(Sheet1!D5390 -73.29218)/100.16</f>
        <v>-0.225560902555911</v>
      </c>
      <c r="E5390" s="0" t="n">
        <f aca="false">(Sheet1!E5390 -454.3675)/495.76</f>
        <v>-0.0217191786348233</v>
      </c>
    </row>
    <row r="5391" customFormat="false" ht="13.8" hidden="false" customHeight="false" outlineLevel="0" collapsed="false">
      <c r="A5391" s="0" t="n">
        <f aca="false">(Sheet1!A5391 -19.6537)/37.11</f>
        <v>0.110382646187012</v>
      </c>
      <c r="B5391" s="0" t="n">
        <f aca="false">(Sheet1!B5391 -54.29871)/81.56</f>
        <v>0.166764222658166</v>
      </c>
      <c r="C5391" s="0" t="n">
        <f aca="false">(Sheet1!C5391 -1013.264)/1033.3</f>
        <v>-0.00678796090196459</v>
      </c>
      <c r="D5391" s="0" t="n">
        <f aca="false">(Sheet1!D5391 -73.29218)/100.16</f>
        <v>-0.0311719249201278</v>
      </c>
      <c r="E5391" s="0" t="n">
        <f aca="false">(Sheet1!E5391 -454.3675)/495.76</f>
        <v>-0.018451468452477</v>
      </c>
    </row>
    <row r="5392" customFormat="false" ht="13.8" hidden="false" customHeight="false" outlineLevel="0" collapsed="false">
      <c r="A5392" s="0" t="n">
        <f aca="false">(Sheet1!A5392 -19.6537)/37.11</f>
        <v>0.219248181083266</v>
      </c>
      <c r="B5392" s="0" t="n">
        <f aca="false">(Sheet1!B5392 -54.29871)/81.56</f>
        <v>0.183071235899951</v>
      </c>
      <c r="C5392" s="0" t="n">
        <f aca="false">(Sheet1!C5392 -1013.264)/1033.3</f>
        <v>-0.000390980354204971</v>
      </c>
      <c r="D5392" s="0" t="n">
        <f aca="false">(Sheet1!D5392 -73.29218)/100.16</f>
        <v>-0.275381190095847</v>
      </c>
      <c r="E5392" s="0" t="n">
        <f aca="false">(Sheet1!E5392 -454.3675)/495.76</f>
        <v>-0.0389452557689205</v>
      </c>
    </row>
    <row r="5393" customFormat="false" ht="13.8" hidden="false" customHeight="false" outlineLevel="0" collapsed="false">
      <c r="A5393" s="0" t="n">
        <f aca="false">(Sheet1!A5393 -19.6537)/37.11</f>
        <v>0.209008353543519</v>
      </c>
      <c r="B5393" s="0" t="n">
        <f aca="false">(Sheet1!B5393 -54.29871)/81.56</f>
        <v>0.107544016674841</v>
      </c>
      <c r="C5393" s="0" t="n">
        <f aca="false">(Sheet1!C5393 -1013.264)/1033.3</f>
        <v>-0.00170715184360787</v>
      </c>
      <c r="D5393" s="0" t="n">
        <f aca="false">(Sheet1!D5393 -73.29218)/100.16</f>
        <v>-0.179634384984026</v>
      </c>
      <c r="E5393" s="0" t="n">
        <f aca="false">(Sheet1!E5393 -454.3675)/495.76</f>
        <v>-0.0188548894626433</v>
      </c>
    </row>
    <row r="5394" customFormat="false" ht="13.8" hidden="false" customHeight="false" outlineLevel="0" collapsed="false">
      <c r="A5394" s="0" t="n">
        <f aca="false">(Sheet1!A5394 -19.6537)/37.11</f>
        <v>-0.314570196712476</v>
      </c>
      <c r="B5394" s="0" t="n">
        <f aca="false">(Sheet1!B5394 -54.29871)/81.56</f>
        <v>-0.13215681706719</v>
      </c>
      <c r="C5394" s="0" t="n">
        <f aca="false">(Sheet1!C5394 -1013.264)/1033.3</f>
        <v>0.00888996419239334</v>
      </c>
      <c r="D5394" s="0" t="n">
        <f aca="false">(Sheet1!D5394 -73.29218)/100.16</f>
        <v>0.243488618210863</v>
      </c>
      <c r="E5394" s="0" t="n">
        <f aca="false">(Sheet1!E5394 -454.3675)/495.76</f>
        <v>0.0555964579635307</v>
      </c>
    </row>
    <row r="5395" customFormat="false" ht="13.8" hidden="false" customHeight="false" outlineLevel="0" collapsed="false">
      <c r="A5395" s="0" t="n">
        <f aca="false">(Sheet1!A5395 -19.6537)/37.11</f>
        <v>-0.206782538399353</v>
      </c>
      <c r="B5395" s="0" t="n">
        <f aca="false">(Sheet1!B5395 -54.29871)/81.56</f>
        <v>-0.119160250122609</v>
      </c>
      <c r="C5395" s="0" t="n">
        <f aca="false">(Sheet1!C5395 -1013.264)/1033.3</f>
        <v>0.00308332526855708</v>
      </c>
      <c r="D5395" s="0" t="n">
        <f aca="false">(Sheet1!D5395 -73.29218)/100.16</f>
        <v>0.054990215654952</v>
      </c>
      <c r="E5395" s="0" t="n">
        <f aca="false">(Sheet1!E5395 -454.3675)/495.76</f>
        <v>0.0467817088913991</v>
      </c>
    </row>
    <row r="5396" customFormat="false" ht="13.8" hidden="false" customHeight="false" outlineLevel="0" collapsed="false">
      <c r="A5396" s="0" t="n">
        <f aca="false">(Sheet1!A5396 -19.6537)/37.11</f>
        <v>0.200654810024252</v>
      </c>
      <c r="B5396" s="0" t="n">
        <f aca="false">(Sheet1!B5396 -54.29871)/81.56</f>
        <v>0.231869666503188</v>
      </c>
      <c r="C5396" s="0" t="n">
        <f aca="false">(Sheet1!C5396 -1013.264)/1033.3</f>
        <v>-0.00996225684699505</v>
      </c>
      <c r="D5396" s="0" t="n">
        <f aca="false">(Sheet1!D5396 -73.29218)/100.16</f>
        <v>0.163616413738019</v>
      </c>
      <c r="E5396" s="0" t="n">
        <f aca="false">(Sheet1!E5396 -454.3675)/495.76</f>
        <v>-0.0473969259319025</v>
      </c>
    </row>
    <row r="5397" customFormat="false" ht="13.8" hidden="false" customHeight="false" outlineLevel="0" collapsed="false">
      <c r="A5397" s="0" t="n">
        <f aca="false">(Sheet1!A5397 -19.6537)/37.11</f>
        <v>-0.181182969549987</v>
      </c>
      <c r="B5397" s="0" t="n">
        <f aca="false">(Sheet1!B5397 -54.29871)/81.56</f>
        <v>-0.107757601765571</v>
      </c>
      <c r="C5397" s="0" t="n">
        <f aca="false">(Sheet1!C5397 -1013.264)/1033.3</f>
        <v>0.00194135294686923</v>
      </c>
      <c r="D5397" s="0" t="n">
        <f aca="false">(Sheet1!D5397 -73.29218)/100.16</f>
        <v>0.139554912140575</v>
      </c>
      <c r="E5397" s="0" t="n">
        <f aca="false">(Sheet1!E5397 -454.3675)/495.76</f>
        <v>0.031189486848475</v>
      </c>
    </row>
    <row r="5398" customFormat="false" ht="13.8" hidden="false" customHeight="false" outlineLevel="0" collapsed="false">
      <c r="A5398" s="0" t="n">
        <f aca="false">(Sheet1!A5398 -19.6537)/37.11</f>
        <v>-0.0200404203718674</v>
      </c>
      <c r="B5398" s="0" t="n">
        <f aca="false">(Sheet1!B5398 -54.29871)/81.56</f>
        <v>-0.113888057871506</v>
      </c>
      <c r="C5398" s="0" t="n">
        <f aca="false">(Sheet1!C5398 -1013.264)/1033.3</f>
        <v>-0.000352269428046098</v>
      </c>
      <c r="D5398" s="0" t="n">
        <f aca="false">(Sheet1!D5398 -73.29218)/100.16</f>
        <v>-0.13460642971246</v>
      </c>
      <c r="E5398" s="0" t="n">
        <f aca="false">(Sheet1!E5398 -454.3675)/495.76</f>
        <v>0.00353497660158141</v>
      </c>
    </row>
    <row r="5399" customFormat="false" ht="13.8" hidden="false" customHeight="false" outlineLevel="0" collapsed="false">
      <c r="A5399" s="0" t="n">
        <f aca="false">(Sheet1!A5399 -19.6537)/37.11</f>
        <v>0.195265427108596</v>
      </c>
      <c r="B5399" s="0" t="n">
        <f aca="false">(Sheet1!B5399 -54.29871)/81.56</f>
        <v>0.149353727317312</v>
      </c>
      <c r="C5399" s="0" t="n">
        <f aca="false">(Sheet1!C5399 -1013.264)/1033.3</f>
        <v>-0.00851059711603599</v>
      </c>
      <c r="D5399" s="0" t="n">
        <f aca="false">(Sheet1!D5399 -73.29218)/100.16</f>
        <v>-0.185524960063898</v>
      </c>
      <c r="E5399" s="0" t="n">
        <f aca="false">(Sheet1!E5399 -454.3675)/495.76</f>
        <v>-0.043201347426174</v>
      </c>
    </row>
    <row r="5400" customFormat="false" ht="13.8" hidden="false" customHeight="false" outlineLevel="0" collapsed="false">
      <c r="A5400" s="0" t="n">
        <f aca="false">(Sheet1!A5400 -19.6537)/37.11</f>
        <v>-0.142648881703045</v>
      </c>
      <c r="B5400" s="0" t="n">
        <f aca="false">(Sheet1!B5400 -54.29871)/81.56</f>
        <v>-0.175315228052967</v>
      </c>
      <c r="C5400" s="0" t="n">
        <f aca="false">(Sheet1!C5400 -1013.264)/1033.3</f>
        <v>0.00280267105390492</v>
      </c>
      <c r="D5400" s="0" t="n">
        <f aca="false">(Sheet1!D5400 -73.29218)/100.16</f>
        <v>-0.0449498801916933</v>
      </c>
      <c r="E5400" s="0" t="n">
        <f aca="false">(Sheet1!E5400 -454.3675)/495.76</f>
        <v>0.0122085283201549</v>
      </c>
    </row>
    <row r="5401" customFormat="false" ht="13.8" hidden="false" customHeight="false" outlineLevel="0" collapsed="false">
      <c r="A5401" s="0" t="n">
        <f aca="false">(Sheet1!A5401 -19.6537)/37.11</f>
        <v>-0.292204257612503</v>
      </c>
      <c r="B5401" s="0" t="n">
        <f aca="false">(Sheet1!B5401 -54.29871)/81.56</f>
        <v>-0.131666380578715</v>
      </c>
      <c r="C5401" s="0" t="n">
        <f aca="false">(Sheet1!C5401 -1013.264)/1033.3</f>
        <v>0.00167037646375689</v>
      </c>
      <c r="D5401" s="0" t="n">
        <f aca="false">(Sheet1!D5401 -73.29218)/100.16</f>
        <v>0.0819470846645367</v>
      </c>
      <c r="E5401" s="0" t="n">
        <f aca="false">(Sheet1!E5401 -454.3675)/495.76</f>
        <v>0.056786549943521</v>
      </c>
    </row>
    <row r="5402" customFormat="false" ht="13.8" hidden="false" customHeight="false" outlineLevel="0" collapsed="false">
      <c r="A5402" s="0" t="n">
        <f aca="false">(Sheet1!A5402 -19.6537)/37.11</f>
        <v>-0.0348612233899219</v>
      </c>
      <c r="B5402" s="0" t="n">
        <f aca="false">(Sheet1!B5402 -54.29871)/81.56</f>
        <v>-0.0139616233447769</v>
      </c>
      <c r="C5402" s="0" t="n">
        <f aca="false">(Sheet1!C5402 -1013.264)/1033.3</f>
        <v>4.45175650826821E-005</v>
      </c>
      <c r="D5402" s="0" t="n">
        <f aca="false">(Sheet1!D5402 -73.29218)/100.16</f>
        <v>0.0987202476038339</v>
      </c>
      <c r="E5402" s="0" t="n">
        <f aca="false">(Sheet1!E5402 -454.3675)/495.76</f>
        <v>0.00827517347103441</v>
      </c>
    </row>
    <row r="5403" customFormat="false" ht="13.8" hidden="false" customHeight="false" outlineLevel="0" collapsed="false">
      <c r="A5403" s="0" t="n">
        <f aca="false">(Sheet1!A5403 -19.6537)/37.11</f>
        <v>-0.220255995688494</v>
      </c>
      <c r="B5403" s="0" t="n">
        <f aca="false">(Sheet1!B5403 -54.29871)/81.56</f>
        <v>-0.200817925453654</v>
      </c>
      <c r="C5403" s="0" t="n">
        <f aca="false">(Sheet1!C5403 -1013.264)/1033.3</f>
        <v>-0.00463950450014515</v>
      </c>
      <c r="D5403" s="0" t="n">
        <f aca="false">(Sheet1!D5403 -73.29218)/100.16</f>
        <v>-0.0273779952076678</v>
      </c>
      <c r="E5403" s="0" t="n">
        <f aca="false">(Sheet1!E5403 -454.3675)/495.76</f>
        <v>0.0373819993545263</v>
      </c>
    </row>
    <row r="5404" customFormat="false" ht="13.8" hidden="false" customHeight="false" outlineLevel="0" collapsed="false">
      <c r="A5404" s="0" t="n">
        <f aca="false">(Sheet1!A5404 -19.6537)/37.11</f>
        <v>0.168857450821881</v>
      </c>
      <c r="B5404" s="0" t="n">
        <f aca="false">(Sheet1!B5404 -54.29871)/81.56</f>
        <v>0.238735777341834</v>
      </c>
      <c r="C5404" s="0" t="n">
        <f aca="false">(Sheet1!C5404 -1013.264)/1033.3</f>
        <v>-0.0116074712087487</v>
      </c>
      <c r="D5404" s="0" t="n">
        <f aca="false">(Sheet1!D5404 -73.29218)/100.16</f>
        <v>0.209542931309904</v>
      </c>
      <c r="E5404" s="0" t="n">
        <f aca="false">(Sheet1!E5404 -454.3675)/495.76</f>
        <v>-0.0451175972244635</v>
      </c>
    </row>
    <row r="5405" customFormat="false" ht="13.8" hidden="false" customHeight="false" outlineLevel="0" collapsed="false">
      <c r="A5405" s="0" t="n">
        <f aca="false">(Sheet1!A5405 -19.6537)/37.11</f>
        <v>-0.232921045540286</v>
      </c>
      <c r="B5405" s="0" t="n">
        <f aca="false">(Sheet1!B5405 -54.29871)/81.56</f>
        <v>-0.130072461991172</v>
      </c>
      <c r="C5405" s="0" t="n">
        <f aca="false">(Sheet1!C5405 -1013.264)/1033.3</f>
        <v>0.00332526855705026</v>
      </c>
      <c r="D5405" s="0" t="n">
        <f aca="false">(Sheet1!D5405 -73.29218)/100.16</f>
        <v>0.0817474041533547</v>
      </c>
      <c r="E5405" s="0" t="n">
        <f aca="false">(Sheet1!E5405 -454.3675)/495.76</f>
        <v>0.046257261578183</v>
      </c>
    </row>
    <row r="5406" customFormat="false" ht="13.8" hidden="false" customHeight="false" outlineLevel="0" collapsed="false">
      <c r="A5406" s="0" t="n">
        <f aca="false">(Sheet1!A5406 -19.6537)/37.11</f>
        <v>0.17936674750741</v>
      </c>
      <c r="B5406" s="0" t="n">
        <f aca="false">(Sheet1!B5406 -54.29871)/81.56</f>
        <v>0.149353727317312</v>
      </c>
      <c r="C5406" s="0" t="n">
        <f aca="false">(Sheet1!C5406 -1013.264)/1033.3</f>
        <v>-0.00709764831123591</v>
      </c>
      <c r="D5406" s="0" t="n">
        <f aca="false">(Sheet1!D5406 -73.29218)/100.16</f>
        <v>-0.0937717651757189</v>
      </c>
      <c r="E5406" s="0" t="n">
        <f aca="false">(Sheet1!E5406 -454.3675)/495.76</f>
        <v>-0.0433223737292239</v>
      </c>
    </row>
    <row r="5407" customFormat="false" ht="13.8" hidden="false" customHeight="false" outlineLevel="0" collapsed="false">
      <c r="A5407" s="0" t="n">
        <f aca="false">(Sheet1!A5407 -19.6537)/37.11</f>
        <v>-0.260406898410132</v>
      </c>
      <c r="B5407" s="0" t="n">
        <f aca="false">(Sheet1!B5407 -54.29871)/81.56</f>
        <v>-0.149935139774399</v>
      </c>
      <c r="C5407" s="0" t="n">
        <f aca="false">(Sheet1!C5407 -1013.264)/1033.3</f>
        <v>0.00533823671731343</v>
      </c>
      <c r="D5407" s="0" t="n">
        <f aca="false">(Sheet1!D5407 -73.29218)/100.16</f>
        <v>0.123680311501597</v>
      </c>
      <c r="E5407" s="0" t="n">
        <f aca="false">(Sheet1!E5407 -454.3675)/495.76</f>
        <v>0.0347597627884461</v>
      </c>
    </row>
    <row r="5408" customFormat="false" ht="13.8" hidden="false" customHeight="false" outlineLevel="0" collapsed="false">
      <c r="A5408" s="0" t="n">
        <f aca="false">(Sheet1!A5408 -19.6537)/37.11</f>
        <v>-0.183608191862032</v>
      </c>
      <c r="B5408" s="0" t="n">
        <f aca="false">(Sheet1!B5408 -54.29871)/81.56</f>
        <v>-0.165506498283472</v>
      </c>
      <c r="C5408" s="0" t="n">
        <f aca="false">(Sheet1!C5408 -1013.264)/1033.3</f>
        <v>0.0132449433852705</v>
      </c>
      <c r="D5408" s="0" t="n">
        <f aca="false">(Sheet1!D5408 -73.29218)/100.16</f>
        <v>-0.0342669728434505</v>
      </c>
      <c r="E5408" s="0" t="n">
        <f aca="false">(Sheet1!E5408 -454.3675)/495.76</f>
        <v>0.0428080119412618</v>
      </c>
    </row>
    <row r="5409" customFormat="false" ht="13.8" hidden="false" customHeight="false" outlineLevel="0" collapsed="false">
      <c r="A5409" s="0" t="n">
        <f aca="false">(Sheet1!A5409 -19.6537)/37.11</f>
        <v>0.0381649151172191</v>
      </c>
      <c r="B5409" s="0" t="n">
        <f aca="false">(Sheet1!B5409 -54.29871)/81.56</f>
        <v>0.156587665522315</v>
      </c>
      <c r="C5409" s="0" t="n">
        <f aca="false">(Sheet1!C5409 -1013.264)/1033.3</f>
        <v>-0.00834607567986066</v>
      </c>
      <c r="D5409" s="0" t="n">
        <f aca="false">(Sheet1!D5409 -73.29218)/100.16</f>
        <v>0.128472643769968</v>
      </c>
      <c r="E5409" s="0" t="n">
        <f aca="false">(Sheet1!E5409 -454.3675)/495.76</f>
        <v>-0.0167772712602872</v>
      </c>
    </row>
    <row r="5410" customFormat="false" ht="13.8" hidden="false" customHeight="false" outlineLevel="0" collapsed="false">
      <c r="A5410" s="0" t="n">
        <f aca="false">(Sheet1!A5410 -19.6537)/37.11</f>
        <v>-0.0526461870115872</v>
      </c>
      <c r="B5410" s="0" t="n">
        <f aca="false">(Sheet1!B5410 -54.29871)/81.56</f>
        <v>-0.193461378126533</v>
      </c>
      <c r="C5410" s="0" t="n">
        <f aca="false">(Sheet1!C5410 -1013.264)/1033.3</f>
        <v>0.00666408593825604</v>
      </c>
      <c r="D5410" s="0" t="n">
        <f aca="false">(Sheet1!D5410 -73.29218)/100.16</f>
        <v>-0.0348660143769969</v>
      </c>
      <c r="E5410" s="0" t="n">
        <f aca="false">(Sheet1!E5410 -454.3675)/495.76</f>
        <v>0.00228437147006615</v>
      </c>
    </row>
    <row r="5411" customFormat="false" ht="13.8" hidden="false" customHeight="false" outlineLevel="0" collapsed="false">
      <c r="A5411" s="0" t="n">
        <f aca="false">(Sheet1!A5411 -19.6537)/37.11</f>
        <v>-0.142648881703045</v>
      </c>
      <c r="B5411" s="0" t="n">
        <f aca="false">(Sheet1!B5411 -54.29871)/81.56</f>
        <v>-0.159866478666013</v>
      </c>
      <c r="C5411" s="0" t="n">
        <f aca="false">(Sheet1!C5411 -1013.264)/1033.3</f>
        <v>0.00764153682376847</v>
      </c>
      <c r="D5411" s="0" t="n">
        <f aca="false">(Sheet1!D5411 -73.29218)/100.16</f>
        <v>0.00137599840255596</v>
      </c>
      <c r="E5411" s="0" t="n">
        <f aca="false">(Sheet1!E5411 -454.3675)/495.76</f>
        <v>0.0158998305631757</v>
      </c>
    </row>
    <row r="5412" customFormat="false" ht="13.8" hidden="false" customHeight="false" outlineLevel="0" collapsed="false">
      <c r="A5412" s="0" t="n">
        <f aca="false">(Sheet1!A5412 -19.6537)/37.11</f>
        <v>0.117119374831582</v>
      </c>
      <c r="B5412" s="0" t="n">
        <f aca="false">(Sheet1!B5412 -54.29871)/81.56</f>
        <v>0.0459942373712604</v>
      </c>
      <c r="C5412" s="0" t="n">
        <f aca="false">(Sheet1!C5412 -1013.264)/1033.3</f>
        <v>-0.00192006193748189</v>
      </c>
      <c r="D5412" s="0" t="n">
        <f aca="false">(Sheet1!D5412 -73.29218)/100.16</f>
        <v>0.0102617811501597</v>
      </c>
      <c r="E5412" s="0" t="n">
        <f aca="false">(Sheet1!E5412 -454.3675)/495.76</f>
        <v>-0.0145382846538647</v>
      </c>
    </row>
    <row r="5413" customFormat="false" ht="13.8" hidden="false" customHeight="false" outlineLevel="0" collapsed="false">
      <c r="A5413" s="0" t="n">
        <f aca="false">(Sheet1!A5413 -19.6537)/37.11</f>
        <v>-0.20166262462948</v>
      </c>
      <c r="B5413" s="0" t="n">
        <f aca="false">(Sheet1!B5413 -54.29871)/81.56</f>
        <v>-0.155942986758215</v>
      </c>
      <c r="C5413" s="0" t="n">
        <f aca="false">(Sheet1!C5413 -1013.264)/1033.3</f>
        <v>0.000605825994386893</v>
      </c>
      <c r="D5413" s="0" t="n">
        <f aca="false">(Sheet1!D5413 -73.29218)/100.16</f>
        <v>0.156627595846645</v>
      </c>
      <c r="E5413" s="0" t="n">
        <f aca="false">(Sheet1!E5413 -454.3675)/495.76</f>
        <v>0.0174731725028239</v>
      </c>
    </row>
    <row r="5414" customFormat="false" ht="13.8" hidden="false" customHeight="false" outlineLevel="0" collapsed="false">
      <c r="A5414" s="0" t="n">
        <f aca="false">(Sheet1!A5414 -19.6537)/37.11</f>
        <v>-0.00198598760441936</v>
      </c>
      <c r="B5414" s="0" t="n">
        <f aca="false">(Sheet1!B5414 -54.29871)/81.56</f>
        <v>-0.0512347964688573</v>
      </c>
      <c r="C5414" s="0" t="n">
        <f aca="false">(Sheet1!C5414 -1013.264)/1033.3</f>
        <v>-0.00333301074228197</v>
      </c>
      <c r="D5414" s="0" t="n">
        <f aca="false">(Sheet1!D5414 -73.29218)/100.16</f>
        <v>0.267649960063898</v>
      </c>
      <c r="E5414" s="0" t="n">
        <f aca="false">(Sheet1!E5414 -454.3675)/495.76</f>
        <v>-0.00993928513797</v>
      </c>
    </row>
    <row r="5415" customFormat="false" ht="13.8" hidden="false" customHeight="false" outlineLevel="0" collapsed="false">
      <c r="A5415" s="0" t="n">
        <f aca="false">(Sheet1!A5415 -19.6537)/37.11</f>
        <v>0.163737537052008</v>
      </c>
      <c r="B5415" s="0" t="n">
        <f aca="false">(Sheet1!B5415 -54.29871)/81.56</f>
        <v>0.150089382050025</v>
      </c>
      <c r="C5415" s="0" t="n">
        <f aca="false">(Sheet1!C5415 -1013.264)/1033.3</f>
        <v>-0.00309106745378879</v>
      </c>
      <c r="D5415" s="0" t="n">
        <f aca="false">(Sheet1!D5415 -73.29218)/100.16</f>
        <v>-0.172945087859425</v>
      </c>
      <c r="E5415" s="0" t="n">
        <f aca="false">(Sheet1!E5415 -454.3675)/495.76</f>
        <v>-0.0348908746167501</v>
      </c>
    </row>
    <row r="5416" customFormat="false" ht="13.8" hidden="false" customHeight="false" outlineLevel="0" collapsed="false">
      <c r="A5416" s="0" t="n">
        <f aca="false">(Sheet1!A5416 -19.6537)/37.11</f>
        <v>0.11307733764484</v>
      </c>
      <c r="B5416" s="0" t="n">
        <f aca="false">(Sheet1!B5416 -54.29871)/81.56</f>
        <v>0.244253187837175</v>
      </c>
      <c r="C5416" s="0" t="n">
        <f aca="false">(Sheet1!C5416 -1013.264)/1033.3</f>
        <v>-0.00316848930610665</v>
      </c>
      <c r="D5416" s="0" t="n">
        <f aca="false">(Sheet1!D5416 -73.29218)/100.16</f>
        <v>0.0941275958466454</v>
      </c>
      <c r="E5416" s="0" t="n">
        <f aca="false">(Sheet1!E5416 -454.3675)/495.76</f>
        <v>-0.0256323624334355</v>
      </c>
    </row>
    <row r="5417" customFormat="false" ht="13.8" hidden="false" customHeight="false" outlineLevel="0" collapsed="false">
      <c r="A5417" s="0" t="n">
        <f aca="false">(Sheet1!A5417 -19.6537)/37.11</f>
        <v>0.18313931554837</v>
      </c>
      <c r="B5417" s="0" t="n">
        <f aca="false">(Sheet1!B5417 -54.29871)/81.56</f>
        <v>0.23542533104463</v>
      </c>
      <c r="C5417" s="0" t="n">
        <f aca="false">(Sheet1!C5417 -1013.264)/1033.3</f>
        <v>-0.00285880189683544</v>
      </c>
      <c r="D5417" s="0" t="n">
        <f aca="false">(Sheet1!D5417 -73.29218)/100.16</f>
        <v>0.0103616214057508</v>
      </c>
      <c r="E5417" s="0" t="n">
        <f aca="false">(Sheet1!E5417 -454.3675)/495.76</f>
        <v>-0.0422129659512668</v>
      </c>
    </row>
    <row r="5418" customFormat="false" ht="13.8" hidden="false" customHeight="false" outlineLevel="0" collapsed="false">
      <c r="A5418" s="0" t="n">
        <f aca="false">(Sheet1!A5418 -19.6537)/37.11</f>
        <v>0.0349312853678253</v>
      </c>
      <c r="B5418" s="0" t="n">
        <f aca="false">(Sheet1!B5418 -54.29871)/81.56</f>
        <v>-0.11535936733693</v>
      </c>
      <c r="C5418" s="0" t="n">
        <f aca="false">(Sheet1!C5418 -1013.264)/1033.3</f>
        <v>-0.00269428046066001</v>
      </c>
      <c r="D5418" s="0" t="n">
        <f aca="false">(Sheet1!D5418 -73.29218)/100.16</f>
        <v>-0.0531367811501598</v>
      </c>
      <c r="E5418" s="0" t="n">
        <f aca="false">(Sheet1!E5418 -454.3675)/495.76</f>
        <v>-0.00802303533968053</v>
      </c>
    </row>
    <row r="5419" customFormat="false" ht="13.8" hidden="false" customHeight="false" outlineLevel="0" collapsed="false">
      <c r="A5419" s="0" t="n">
        <f aca="false">(Sheet1!A5419 -19.6537)/37.11</f>
        <v>0.0440932363244408</v>
      </c>
      <c r="B5419" s="0" t="n">
        <f aca="false">(Sheet1!B5419 -54.29871)/81.56</f>
        <v>0.0581325404610103</v>
      </c>
      <c r="C5419" s="0" t="n">
        <f aca="false">(Sheet1!C5419 -1013.264)/1033.3</f>
        <v>-0.000749056421174878</v>
      </c>
      <c r="D5419" s="0" t="n">
        <f aca="false">(Sheet1!D5419 -73.29218)/100.16</f>
        <v>0.109203474440895</v>
      </c>
      <c r="E5419" s="0" t="n">
        <f aca="false">(Sheet1!E5419 -454.3675)/495.76</f>
        <v>-0.0181489026948524</v>
      </c>
    </row>
    <row r="5420" customFormat="false" ht="13.8" hidden="false" customHeight="false" outlineLevel="0" collapsed="false">
      <c r="A5420" s="0" t="n">
        <f aca="false">(Sheet1!A5420 -19.6537)/37.11</f>
        <v>-0.143726758286176</v>
      </c>
      <c r="B5420" s="0" t="n">
        <f aca="false">(Sheet1!B5420 -54.29871)/81.56</f>
        <v>0.20648957822462</v>
      </c>
      <c r="C5420" s="0" t="n">
        <f aca="false">(Sheet1!C5420 -1013.264)/1033.3</f>
        <v>0.00639310945514371</v>
      </c>
      <c r="D5420" s="0" t="n">
        <f aca="false">(Sheet1!D5420 -73.29218)/100.16</f>
        <v>0.058484624600639</v>
      </c>
      <c r="E5420" s="0" t="n">
        <f aca="false">(Sheet1!E5420 -454.3675)/495.76</f>
        <v>0.0114016862998224</v>
      </c>
    </row>
    <row r="5421" customFormat="false" ht="13.8" hidden="false" customHeight="false" outlineLevel="0" collapsed="false">
      <c r="A5421" s="0" t="n">
        <f aca="false">(Sheet1!A5421 -19.6537)/37.11</f>
        <v>-9.97035839396937E-005</v>
      </c>
      <c r="B5421" s="0" t="n">
        <f aca="false">(Sheet1!B5421 -54.29871)/81.56</f>
        <v>0.11784318293281</v>
      </c>
      <c r="C5421" s="0" t="n">
        <f aca="false">(Sheet1!C5421 -1013.264)/1033.3</f>
        <v>-0.00387496370850674</v>
      </c>
      <c r="D5421" s="0" t="n">
        <f aca="false">(Sheet1!D5421 -73.29218)/100.16</f>
        <v>0.25746625399361</v>
      </c>
      <c r="E5421" s="0" t="n">
        <f aca="false">(Sheet1!E5421 -454.3675)/495.76</f>
        <v>-0.019096942068743</v>
      </c>
    </row>
    <row r="5422" customFormat="false" ht="13.8" hidden="false" customHeight="false" outlineLevel="0" collapsed="false">
      <c r="A5422" s="0" t="n">
        <f aca="false">(Sheet1!A5422 -19.6537)/37.11</f>
        <v>0.22733225545675</v>
      </c>
      <c r="B5422" s="0" t="n">
        <f aca="false">(Sheet1!B5422 -54.29871)/81.56</f>
        <v>0.289986390387445</v>
      </c>
      <c r="C5422" s="0" t="n">
        <f aca="false">(Sheet1!C5422 -1013.264)/1033.3</f>
        <v>0.00368334462402017</v>
      </c>
      <c r="D5422" s="0" t="n">
        <f aca="false">(Sheet1!D5422 -73.29218)/100.16</f>
        <v>-0.0230848642172524</v>
      </c>
      <c r="E5422" s="0" t="n">
        <f aca="false">(Sheet1!E5422 -454.3675)/495.76</f>
        <v>-0.0351530982733581</v>
      </c>
    </row>
    <row r="5423" customFormat="false" ht="13.8" hidden="false" customHeight="false" outlineLevel="0" collapsed="false">
      <c r="A5423" s="0" t="n">
        <f aca="false">(Sheet1!A5423 -19.6537)/37.11</f>
        <v>0.383085421719213</v>
      </c>
      <c r="B5423" s="0" t="n">
        <f aca="false">(Sheet1!B5423 -54.29871)/81.56</f>
        <v>0.208696542422756</v>
      </c>
      <c r="C5423" s="0" t="n">
        <f aca="false">(Sheet1!C5423 -1013.264)/1033.3</f>
        <v>-0.00518145746636992</v>
      </c>
      <c r="D5423" s="0" t="n">
        <f aca="false">(Sheet1!D5423 -73.29218)/100.16</f>
        <v>-0.337581669329073</v>
      </c>
      <c r="E5423" s="0" t="n">
        <f aca="false">(Sheet1!E5423 -454.3675)/495.76</f>
        <v>-0.0372710585767307</v>
      </c>
    </row>
    <row r="5424" customFormat="false" ht="13.8" hidden="false" customHeight="false" outlineLevel="0" collapsed="false">
      <c r="A5424" s="0" t="n">
        <f aca="false">(Sheet1!A5424 -19.6537)/37.11</f>
        <v>-0.159894907033145</v>
      </c>
      <c r="B5424" s="0" t="n">
        <f aca="false">(Sheet1!B5424 -54.29871)/81.56</f>
        <v>-0.15545255026974</v>
      </c>
      <c r="C5424" s="0" t="n">
        <f aca="false">(Sheet1!C5424 -1013.264)/1033.3</f>
        <v>-0.00205555017903806</v>
      </c>
      <c r="D5424" s="0" t="n">
        <f aca="false">(Sheet1!D5424 -73.29218)/100.16</f>
        <v>0.0249382987220448</v>
      </c>
      <c r="E5424" s="0" t="n">
        <f aca="false">(Sheet1!E5424 -454.3675)/495.76</f>
        <v>0.00232471357108273</v>
      </c>
    </row>
    <row r="5425" customFormat="false" ht="13.8" hidden="false" customHeight="false" outlineLevel="0" collapsed="false">
      <c r="A5425" s="0" t="n">
        <f aca="false">(Sheet1!A5425 -19.6537)/37.11</f>
        <v>-0.274419293990838</v>
      </c>
      <c r="B5425" s="0" t="n">
        <f aca="false">(Sheet1!B5425 -54.29871)/81.56</f>
        <v>-0.158149950956351</v>
      </c>
      <c r="C5425" s="0" t="n">
        <f aca="false">(Sheet1!C5425 -1013.264)/1033.3</f>
        <v>0.012799767734443</v>
      </c>
      <c r="D5425" s="0" t="n">
        <f aca="false">(Sheet1!D5425 -73.29218)/100.16</f>
        <v>0.145844848242812</v>
      </c>
      <c r="E5425" s="0" t="n">
        <f aca="false">(Sheet1!E5425 -454.3675)/495.76</f>
        <v>0.0510579715991609</v>
      </c>
    </row>
    <row r="5426" customFormat="false" ht="13.8" hidden="false" customHeight="false" outlineLevel="0" collapsed="false">
      <c r="A5426" s="0" t="n">
        <f aca="false">(Sheet1!A5426 -19.6537)/37.11</f>
        <v>0.337814605227701</v>
      </c>
      <c r="B5426" s="0" t="n">
        <f aca="false">(Sheet1!B5426 -54.29871)/81.56</f>
        <v>0.181845144678764</v>
      </c>
      <c r="C5426" s="0" t="n">
        <f aca="false">(Sheet1!C5426 -1013.264)/1033.3</f>
        <v>-0.0124010451950063</v>
      </c>
      <c r="D5426" s="0" t="n">
        <f aca="false">(Sheet1!D5426 -73.29218)/100.16</f>
        <v>-0.250321285942492</v>
      </c>
      <c r="E5426" s="0" t="n">
        <f aca="false">(Sheet1!E5426 -454.3675)/495.76</f>
        <v>-0.0588137405196063</v>
      </c>
    </row>
    <row r="5427" customFormat="false" ht="13.8" hidden="false" customHeight="false" outlineLevel="0" collapsed="false">
      <c r="A5427" s="0" t="n">
        <f aca="false">(Sheet1!A5427 -19.6537)/37.11</f>
        <v>-0.024890864995958</v>
      </c>
      <c r="B5427" s="0" t="n">
        <f aca="false">(Sheet1!B5427 -54.29871)/81.56</f>
        <v>-0.0958645169200589</v>
      </c>
      <c r="C5427" s="0" t="n">
        <f aca="false">(Sheet1!C5427 -1013.264)/1033.3</f>
        <v>-0.00587825413723019</v>
      </c>
      <c r="D5427" s="0" t="n">
        <f aca="false">(Sheet1!D5427 -73.29218)/100.16</f>
        <v>0.0592833466453674</v>
      </c>
      <c r="E5427" s="0" t="n">
        <f aca="false">(Sheet1!E5427 -454.3675)/495.76</f>
        <v>-0.00731704857188962</v>
      </c>
    </row>
    <row r="5428" customFormat="false" ht="13.8" hidden="false" customHeight="false" outlineLevel="0" collapsed="false">
      <c r="A5428" s="0" t="n">
        <f aca="false">(Sheet1!A5428 -19.6537)/37.11</f>
        <v>-0.365499865265427</v>
      </c>
      <c r="B5428" s="0" t="n">
        <f aca="false">(Sheet1!B5428 -54.29871)/81.56</f>
        <v>-0.130562898479647</v>
      </c>
      <c r="C5428" s="0" t="n">
        <f aca="false">(Sheet1!C5428 -1013.264)/1033.3</f>
        <v>0.00743830446143427</v>
      </c>
      <c r="D5428" s="0" t="n">
        <f aca="false">(Sheet1!D5428 -73.29218)/100.16</f>
        <v>-0.0213875798722044</v>
      </c>
      <c r="E5428" s="0" t="n">
        <f aca="false">(Sheet1!E5428 -454.3675)/495.76</f>
        <v>0.0637253913183798</v>
      </c>
    </row>
    <row r="5429" customFormat="false" ht="13.8" hidden="false" customHeight="false" outlineLevel="0" collapsed="false">
      <c r="A5429" s="0" t="n">
        <f aca="false">(Sheet1!A5429 -19.6537)/37.11</f>
        <v>0.128706548100243</v>
      </c>
      <c r="B5429" s="0" t="n">
        <f aca="false">(Sheet1!B5429 -54.29871)/81.56</f>
        <v>0.158794629720451</v>
      </c>
      <c r="C5429" s="0" t="n">
        <f aca="false">(Sheet1!C5429 -1013.264)/1033.3</f>
        <v>0.00457369592567502</v>
      </c>
      <c r="D5429" s="0" t="n">
        <f aca="false">(Sheet1!D5429 -73.29218)/100.16</f>
        <v>0.00976257987220441</v>
      </c>
      <c r="E5429" s="0" t="n">
        <f aca="false">(Sheet1!E5429 -454.3675)/495.76</f>
        <v>-0.0360406244957238</v>
      </c>
    </row>
    <row r="5430" customFormat="false" ht="13.8" hidden="false" customHeight="false" outlineLevel="0" collapsed="false">
      <c r="A5430" s="0" t="n">
        <f aca="false">(Sheet1!A5430 -19.6537)/37.11</f>
        <v>0.15053354890865</v>
      </c>
      <c r="B5430" s="0" t="n">
        <f aca="false">(Sheet1!B5430 -54.29871)/81.56</f>
        <v>0.150089382050025</v>
      </c>
      <c r="C5430" s="0" t="n">
        <f aca="false">(Sheet1!C5430 -1013.264)/1033.3</f>
        <v>-0.0108332526855705</v>
      </c>
      <c r="D5430" s="0" t="n">
        <f aca="false">(Sheet1!D5430 -73.29218)/100.16</f>
        <v>0.0791515575079872</v>
      </c>
      <c r="E5430" s="0" t="n">
        <f aca="false">(Sheet1!E5430 -454.3675)/495.76</f>
        <v>-0.0413657818299177</v>
      </c>
    </row>
    <row r="5431" customFormat="false" ht="13.8" hidden="false" customHeight="false" outlineLevel="0" collapsed="false">
      <c r="A5431" s="0" t="n">
        <f aca="false">(Sheet1!A5431 -19.6537)/37.11</f>
        <v>0.178019401778496</v>
      </c>
      <c r="B5431" s="0" t="n">
        <f aca="false">(Sheet1!B5431 -54.29871)/81.56</f>
        <v>0.213723516429622</v>
      </c>
      <c r="C5431" s="0" t="n">
        <f aca="false">(Sheet1!C5431 -1013.264)/1033.3</f>
        <v>-0.00355559856769571</v>
      </c>
      <c r="D5431" s="0" t="n">
        <f aca="false">(Sheet1!D5431 -73.29218)/100.16</f>
        <v>0.0675700878594249</v>
      </c>
      <c r="E5431" s="0" t="n">
        <f aca="false">(Sheet1!E5431 -454.3675)/495.76</f>
        <v>-0.047558294335969</v>
      </c>
    </row>
    <row r="5432" customFormat="false" ht="13.8" hidden="false" customHeight="false" outlineLevel="0" collapsed="false">
      <c r="A5432" s="0" t="n">
        <f aca="false">(Sheet1!A5432 -19.6537)/37.11</f>
        <v>0.175055241174885</v>
      </c>
      <c r="B5432" s="0" t="n">
        <f aca="false">(Sheet1!B5432 -54.29871)/81.56</f>
        <v>0.122257111329083</v>
      </c>
      <c r="C5432" s="0" t="n">
        <f aca="false">(Sheet1!C5432 -1013.264)/1033.3</f>
        <v>-0.00022645891802965</v>
      </c>
      <c r="D5432" s="0" t="n">
        <f aca="false">(Sheet1!D5432 -73.29218)/100.16</f>
        <v>-0.135005790734824</v>
      </c>
      <c r="E5432" s="0" t="n">
        <f aca="false">(Sheet1!E5432 -454.3675)/495.76</f>
        <v>-0.0307759803130547</v>
      </c>
    </row>
    <row r="5433" customFormat="false" ht="13.8" hidden="false" customHeight="false" outlineLevel="0" collapsed="false">
      <c r="A5433" s="0" t="n">
        <f aca="false">(Sheet1!A5433 -19.6537)/37.11</f>
        <v>-0.320229048773915</v>
      </c>
      <c r="B5433" s="0" t="n">
        <f aca="false">(Sheet1!B5433 -54.29871)/81.56</f>
        <v>-0.153000367827366</v>
      </c>
      <c r="C5433" s="0" t="n">
        <f aca="false">(Sheet1!C5433 -1013.264)/1033.3</f>
        <v>0.018828994483693</v>
      </c>
      <c r="D5433" s="0" t="n">
        <f aca="false">(Sheet1!D5433 -73.29218)/100.16</f>
        <v>-0.00491393769968056</v>
      </c>
      <c r="E5433" s="0" t="n">
        <f aca="false">(Sheet1!E5433 -454.3675)/495.76</f>
        <v>0.0504931821849281</v>
      </c>
    </row>
    <row r="5434" customFormat="false" ht="13.8" hidden="false" customHeight="false" outlineLevel="0" collapsed="false">
      <c r="A5434" s="0" t="n">
        <f aca="false">(Sheet1!A5434 -19.6537)/37.11</f>
        <v>0.222751279978442</v>
      </c>
      <c r="B5434" s="0" t="n">
        <f aca="false">(Sheet1!B5434 -54.29871)/81.56</f>
        <v>0.107544016674841</v>
      </c>
      <c r="C5434" s="0" t="n">
        <f aca="false">(Sheet1!C5434 -1013.264)/1033.3</f>
        <v>-0.0024329817090874</v>
      </c>
      <c r="D5434" s="0" t="n">
        <f aca="false">(Sheet1!D5434 -73.29218)/100.16</f>
        <v>-0.279874001597444</v>
      </c>
      <c r="E5434" s="0" t="n">
        <f aca="false">(Sheet1!E5434 -454.3675)/495.76</f>
        <v>-0.02319166532193</v>
      </c>
    </row>
    <row r="5435" customFormat="false" ht="13.8" hidden="false" customHeight="false" outlineLevel="0" collapsed="false">
      <c r="A5435" s="0" t="n">
        <f aca="false">(Sheet1!A5435 -19.6537)/37.11</f>
        <v>0.322454863918081</v>
      </c>
      <c r="B5435" s="0" t="n">
        <f aca="false">(Sheet1!B5435 -54.29871)/81.56</f>
        <v>0.119559710642472</v>
      </c>
      <c r="C5435" s="0" t="n">
        <f aca="false">(Sheet1!C5435 -1013.264)/1033.3</f>
        <v>-0.00224910480983253</v>
      </c>
      <c r="D5435" s="0" t="n">
        <f aca="false">(Sheet1!D5435 -73.29218)/100.16</f>
        <v>-0.143392372204473</v>
      </c>
      <c r="E5435" s="0" t="n">
        <f aca="false">(Sheet1!E5435 -454.3675)/495.76</f>
        <v>-0.0308163224140714</v>
      </c>
    </row>
    <row r="5436" customFormat="false" ht="13.8" hidden="false" customHeight="false" outlineLevel="0" collapsed="false">
      <c r="A5436" s="0" t="n">
        <f aca="false">(Sheet1!A5436 -19.6537)/37.11</f>
        <v>-0.193578550255996</v>
      </c>
      <c r="B5436" s="0" t="n">
        <f aca="false">(Sheet1!B5436 -54.29871)/81.56</f>
        <v>-0.113888057871506</v>
      </c>
      <c r="C5436" s="0" t="n">
        <f aca="false">(Sheet1!C5436 -1013.264)/1033.3</f>
        <v>0.00438981902642015</v>
      </c>
      <c r="D5436" s="0" t="n">
        <f aca="false">(Sheet1!D5436 -73.29218)/100.16</f>
        <v>0.219227436102236</v>
      </c>
      <c r="E5436" s="0" t="n">
        <f aca="false">(Sheet1!E5436 -454.3675)/495.76</f>
        <v>0.0258441584637728</v>
      </c>
    </row>
    <row r="5437" customFormat="false" ht="13.8" hidden="false" customHeight="false" outlineLevel="0" collapsed="false">
      <c r="A5437" s="0" t="n">
        <f aca="false">(Sheet1!A5437 -19.6537)/37.11</f>
        <v>0.316796011856642</v>
      </c>
      <c r="B5437" s="0" t="n">
        <f aca="false">(Sheet1!B5437 -54.29871)/81.56</f>
        <v>0.243517533104463</v>
      </c>
      <c r="C5437" s="0" t="n">
        <f aca="false">(Sheet1!C5437 -1013.264)/1033.3</f>
        <v>-0.00446530533243011</v>
      </c>
      <c r="D5437" s="0" t="n">
        <f aca="false">(Sheet1!D5437 -73.29218)/100.16</f>
        <v>-0.0478452476038339</v>
      </c>
      <c r="E5437" s="0" t="n">
        <f aca="false">(Sheet1!E5437 -454.3675)/495.76</f>
        <v>-0.0484054784573181</v>
      </c>
    </row>
    <row r="5438" customFormat="false" ht="13.8" hidden="false" customHeight="false" outlineLevel="0" collapsed="false">
      <c r="A5438" s="0" t="n">
        <f aca="false">(Sheet1!A5438 -19.6537)/37.11</f>
        <v>0.349671247642145</v>
      </c>
      <c r="B5438" s="0" t="n">
        <f aca="false">(Sheet1!B5438 -54.29871)/81.56</f>
        <v>0.253694090240314</v>
      </c>
      <c r="C5438" s="0" t="n">
        <f aca="false">(Sheet1!C5438 -1013.264)/1033.3</f>
        <v>-0.0104945320816801</v>
      </c>
      <c r="D5438" s="0" t="n">
        <f aca="false">(Sheet1!D5438 -73.29218)/100.16</f>
        <v>-0.331691094249201</v>
      </c>
      <c r="E5438" s="0" t="n">
        <f aca="false">(Sheet1!E5438 -454.3675)/495.76</f>
        <v>-0.0435240842343069</v>
      </c>
    </row>
    <row r="5439" customFormat="false" ht="13.8" hidden="false" customHeight="false" outlineLevel="0" collapsed="false">
      <c r="A5439" s="0" t="n">
        <f aca="false">(Sheet1!A5439 -19.6537)/37.11</f>
        <v>0.0624171382376717</v>
      </c>
      <c r="B5439" s="0" t="n">
        <f aca="false">(Sheet1!B5439 -54.29871)/81.56</f>
        <v>0.0468525012260912</v>
      </c>
      <c r="C5439" s="0" t="n">
        <f aca="false">(Sheet1!C5439 -1013.264)/1033.3</f>
        <v>0.000915513403658208</v>
      </c>
      <c r="D5439" s="0" t="n">
        <f aca="false">(Sheet1!D5439 -73.29218)/100.16</f>
        <v>0.126176317891374</v>
      </c>
      <c r="E5439" s="0" t="n">
        <f aca="false">(Sheet1!E5439 -454.3675)/495.76</f>
        <v>-0.0110083508149104</v>
      </c>
    </row>
    <row r="5440" customFormat="false" ht="13.8" hidden="false" customHeight="false" outlineLevel="0" collapsed="false">
      <c r="A5440" s="0" t="n">
        <f aca="false">(Sheet1!A5440 -19.6537)/37.11</f>
        <v>0.0815494475882511</v>
      </c>
      <c r="B5440" s="0" t="n">
        <f aca="false">(Sheet1!B5440 -54.29871)/81.56</f>
        <v>0.0554351397743992</v>
      </c>
      <c r="C5440" s="0" t="n">
        <f aca="false">(Sheet1!C5440 -1013.264)/1033.3</f>
        <v>-0.00305235652762992</v>
      </c>
      <c r="D5440" s="0" t="n">
        <f aca="false">(Sheet1!D5440 -73.29218)/100.16</f>
        <v>0.0949263178913738</v>
      </c>
      <c r="E5440" s="0" t="n">
        <f aca="false">(Sheet1!E5440 -454.3675)/495.76</f>
        <v>-0.0211947313216072</v>
      </c>
    </row>
    <row r="5441" customFormat="false" ht="13.8" hidden="false" customHeight="false" outlineLevel="0" collapsed="false">
      <c r="A5441" s="0" t="n">
        <f aca="false">(Sheet1!A5441 -19.6537)/37.11</f>
        <v>-0.238040959310159</v>
      </c>
      <c r="B5441" s="0" t="n">
        <f aca="false">(Sheet1!B5441 -54.29871)/81.56</f>
        <v>-0.118547204512016</v>
      </c>
      <c r="C5441" s="0" t="n">
        <f aca="false">(Sheet1!C5441 -1013.264)/1033.3</f>
        <v>0.00713829478370268</v>
      </c>
      <c r="D5441" s="0" t="n">
        <f aca="false">(Sheet1!D5441 -73.29218)/100.16</f>
        <v>0.1694071485623</v>
      </c>
      <c r="E5441" s="0" t="n">
        <f aca="false">(Sheet1!E5441 -454.3675)/495.76</f>
        <v>0.0380476440213007</v>
      </c>
    </row>
    <row r="5442" customFormat="false" ht="13.8" hidden="false" customHeight="false" outlineLevel="0" collapsed="false">
      <c r="A5442" s="0" t="n">
        <f aca="false">(Sheet1!A5442 -19.6537)/37.11</f>
        <v>0.342665049851792</v>
      </c>
      <c r="B5442" s="0" t="n">
        <f aca="false">(Sheet1!B5442 -54.29871)/81.56</f>
        <v>0.176205125061305</v>
      </c>
      <c r="C5442" s="0" t="n">
        <f aca="false">(Sheet1!C5442 -1013.264)/1033.3</f>
        <v>-0.00756217942514271</v>
      </c>
      <c r="D5442" s="0" t="n">
        <f aca="false">(Sheet1!D5442 -73.29218)/100.16</f>
        <v>-0.252717452076677</v>
      </c>
      <c r="E5442" s="0" t="n">
        <f aca="false">(Sheet1!E5442 -454.3675)/495.76</f>
        <v>-0.0484458205583347</v>
      </c>
    </row>
    <row r="5443" customFormat="false" ht="13.8" hidden="false" customHeight="false" outlineLevel="0" collapsed="false">
      <c r="A5443" s="0" t="n">
        <f aca="false">(Sheet1!A5443 -19.6537)/37.11</f>
        <v>-0.236154675289679</v>
      </c>
      <c r="B5443" s="0" t="n">
        <f aca="false">(Sheet1!B5443 -54.29871)/81.56</f>
        <v>-0.165383889161354</v>
      </c>
      <c r="C5443" s="0" t="n">
        <f aca="false">(Sheet1!C5443 -1013.264)/1033.3</f>
        <v>0.0121513597212813</v>
      </c>
      <c r="D5443" s="0" t="n">
        <f aca="false">(Sheet1!D5443 -73.29218)/100.16</f>
        <v>0.0787521964856231</v>
      </c>
      <c r="E5443" s="0" t="n">
        <f aca="false">(Sheet1!E5443 -454.3675)/495.76</f>
        <v>0.0481331692754559</v>
      </c>
    </row>
    <row r="5444" customFormat="false" ht="13.8" hidden="false" customHeight="false" outlineLevel="0" collapsed="false">
      <c r="A5444" s="0" t="n">
        <f aca="false">(Sheet1!A5444 -19.6537)/37.11</f>
        <v>0.156192400970089</v>
      </c>
      <c r="B5444" s="0" t="n">
        <f aca="false">(Sheet1!B5444 -54.29871)/81.56</f>
        <v>0.193002574791565</v>
      </c>
      <c r="C5444" s="0" t="n">
        <f aca="false">(Sheet1!C5444 -1013.264)/1033.3</f>
        <v>-0.00199748378979964</v>
      </c>
      <c r="D5444" s="0" t="n">
        <f aca="false">(Sheet1!D5444 -73.29218)/100.16</f>
        <v>0.0917314297124601</v>
      </c>
      <c r="E5444" s="0" t="n">
        <f aca="false">(Sheet1!E5444 -454.3675)/495.76</f>
        <v>-0.0487483863159594</v>
      </c>
    </row>
    <row r="5445" customFormat="false" ht="13.8" hidden="false" customHeight="false" outlineLevel="0" collapsed="false">
      <c r="A5445" s="0" t="n">
        <f aca="false">(Sheet1!A5445 -19.6537)/37.11</f>
        <v>-0.235615736998114</v>
      </c>
      <c r="B5445" s="0" t="n">
        <f aca="false">(Sheet1!B5445 -54.29871)/81.56</f>
        <v>-0.146624693477195</v>
      </c>
      <c r="C5445" s="0" t="n">
        <f aca="false">(Sheet1!C5445 -1013.264)/1033.3</f>
        <v>0.00828994483693025</v>
      </c>
      <c r="D5445" s="0" t="n">
        <f aca="false">(Sheet1!D5445 -73.29218)/100.16</f>
        <v>0.216631589456869</v>
      </c>
      <c r="E5445" s="0" t="n">
        <f aca="false">(Sheet1!E5445 -454.3675)/495.76</f>
        <v>0.0333679603033726</v>
      </c>
    </row>
    <row r="5446" customFormat="false" ht="13.8" hidden="false" customHeight="false" outlineLevel="0" collapsed="false">
      <c r="A5446" s="0" t="n">
        <f aca="false">(Sheet1!A5446 -19.6537)/37.11</f>
        <v>-0.347714901643762</v>
      </c>
      <c r="B5446" s="0" t="n">
        <f aca="false">(Sheet1!B5446 -54.29871)/81.56</f>
        <v>-0.182671775380088</v>
      </c>
      <c r="C5446" s="0" t="n">
        <f aca="false">(Sheet1!C5446 -1013.264)/1033.3</f>
        <v>-0.00192006193748189</v>
      </c>
      <c r="D5446" s="0" t="n">
        <f aca="false">(Sheet1!D5446 -73.29218)/100.16</f>
        <v>0.175197883386582</v>
      </c>
      <c r="E5446" s="0" t="n">
        <f aca="false">(Sheet1!E5446 -454.3675)/495.76</f>
        <v>0.0593079312570598</v>
      </c>
    </row>
    <row r="5447" customFormat="false" ht="13.8" hidden="false" customHeight="false" outlineLevel="0" collapsed="false">
      <c r="A5447" s="0" t="n">
        <f aca="false">(Sheet1!A5447 -19.6537)/37.11</f>
        <v>0.0459795203449205</v>
      </c>
      <c r="B5447" s="0" t="n">
        <f aca="false">(Sheet1!B5447 -54.29871)/81.56</f>
        <v>-0.106531510544385</v>
      </c>
      <c r="C5447" s="0" t="n">
        <f aca="false">(Sheet1!C5447 -1013.264)/1033.3</f>
        <v>0.000160650343559412</v>
      </c>
      <c r="D5447" s="0" t="n">
        <f aca="false">(Sheet1!D5447 -73.29218)/100.16</f>
        <v>0.103312899361022</v>
      </c>
      <c r="E5447" s="0" t="n">
        <f aca="false">(Sheet1!E5447 -454.3675)/495.76</f>
        <v>0.00500746328868811</v>
      </c>
    </row>
    <row r="5448" customFormat="false" ht="13.8" hidden="false" customHeight="false" outlineLevel="0" collapsed="false">
      <c r="A5448" s="0" t="n">
        <f aca="false">(Sheet1!A5448 -19.6537)/37.11</f>
        <v>0.102298571813527</v>
      </c>
      <c r="B5448" s="0" t="n">
        <f aca="false">(Sheet1!B5448 -54.29871)/81.56</f>
        <v>-0.106531510544385</v>
      </c>
      <c r="C5448" s="0" t="n">
        <f aca="false">(Sheet1!C5448 -1013.264)/1033.3</f>
        <v>-0.000410335817284407</v>
      </c>
      <c r="D5448" s="0" t="n">
        <f aca="false">(Sheet1!D5448 -73.29218)/100.16</f>
        <v>0.00127615814696485</v>
      </c>
      <c r="E5448" s="0" t="n">
        <f aca="false">(Sheet1!E5448 -454.3675)/495.76</f>
        <v>0.00111445054058417</v>
      </c>
    </row>
    <row r="5449" customFormat="false" ht="13.8" hidden="false" customHeight="false" outlineLevel="0" collapsed="false">
      <c r="A5449" s="0" t="n">
        <f aca="false">(Sheet1!A5449 -19.6537)/37.11</f>
        <v>-0.420741040150903</v>
      </c>
      <c r="B5449" s="0" t="n">
        <f aca="false">(Sheet1!B5449 -54.29871)/81.56</f>
        <v>-0.230857160372732</v>
      </c>
      <c r="C5449" s="0" t="n">
        <f aca="false">(Sheet1!C5449 -1013.264)/1033.3</f>
        <v>0.0041091648117681</v>
      </c>
      <c r="D5449" s="0" t="n">
        <f aca="false">(Sheet1!D5449 -73.29218)/100.16</f>
        <v>0.140353634185303</v>
      </c>
      <c r="E5449" s="0" t="n">
        <f aca="false">(Sheet1!E5449 -454.3675)/495.76</f>
        <v>0.0655407858641278</v>
      </c>
    </row>
    <row r="5450" customFormat="false" ht="13.8" hidden="false" customHeight="false" outlineLevel="0" collapsed="false">
      <c r="A5450" s="0" t="n">
        <f aca="false">(Sheet1!A5450 -19.6537)/37.11</f>
        <v>-0.114624090541633</v>
      </c>
      <c r="B5450" s="0" t="n">
        <f aca="false">(Sheet1!B5450 -54.29871)/81.56</f>
        <v>-0.19088658656204</v>
      </c>
      <c r="C5450" s="0" t="n">
        <f aca="false">(Sheet1!C5450 -1013.264)/1033.3</f>
        <v>-0.0121881351011323</v>
      </c>
      <c r="D5450" s="0" t="n">
        <f aca="false">(Sheet1!D5450 -73.29218)/100.16</f>
        <v>0.0640756789137379</v>
      </c>
      <c r="E5450" s="0" t="n">
        <f aca="false">(Sheet1!E5450 -454.3675)/495.76</f>
        <v>0.0298783685654349</v>
      </c>
    </row>
    <row r="5451" customFormat="false" ht="13.8" hidden="false" customHeight="false" outlineLevel="0" collapsed="false">
      <c r="A5451" s="0" t="n">
        <f aca="false">(Sheet1!A5451 -19.6537)/37.11</f>
        <v>0.158617623282134</v>
      </c>
      <c r="B5451" s="0" t="n">
        <f aca="false">(Sheet1!B5451 -54.29871)/81.56</f>
        <v>-0.0630052721922511</v>
      </c>
      <c r="C5451" s="0" t="n">
        <f aca="false">(Sheet1!C5451 -1013.264)/1033.3</f>
        <v>-0.00931384883383337</v>
      </c>
      <c r="D5451" s="0" t="n">
        <f aca="false">(Sheet1!D5451 -73.29218)/100.16</f>
        <v>-0.258508186900958</v>
      </c>
      <c r="E5451" s="0" t="n">
        <f aca="false">(Sheet1!E5451 -454.3675)/495.76</f>
        <v>-0.0218200338873648</v>
      </c>
    </row>
    <row r="5452" customFormat="false" ht="13.8" hidden="false" customHeight="false" outlineLevel="0" collapsed="false">
      <c r="A5452" s="0" t="n">
        <f aca="false">(Sheet1!A5452 -19.6537)/37.11</f>
        <v>0.0796631635677715</v>
      </c>
      <c r="B5452" s="0" t="n">
        <f aca="false">(Sheet1!B5452 -54.29871)/81.56</f>
        <v>0.0683090975968612</v>
      </c>
      <c r="C5452" s="0" t="n">
        <f aca="false">(Sheet1!C5452 -1013.264)/1033.3</f>
        <v>0.00566727958966418</v>
      </c>
      <c r="D5452" s="0" t="n">
        <f aca="false">(Sheet1!D5452 -73.29218)/100.16</f>
        <v>-0.0716072284345048</v>
      </c>
      <c r="E5452" s="0" t="n">
        <f aca="false">(Sheet1!E5452 -454.3675)/495.76</f>
        <v>-0.0265602307568178</v>
      </c>
    </row>
    <row r="5453" customFormat="false" ht="13.8" hidden="false" customHeight="false" outlineLevel="0" collapsed="false">
      <c r="A5453" s="0" t="n">
        <f aca="false">(Sheet1!A5453 -19.6537)/37.11</f>
        <v>-0.297324171382377</v>
      </c>
      <c r="B5453" s="0" t="n">
        <f aca="false">(Sheet1!B5453 -54.29871)/81.56</f>
        <v>-0.179483938205002</v>
      </c>
      <c r="C5453" s="0" t="n">
        <f aca="false">(Sheet1!C5453 -1013.264)/1033.3</f>
        <v>0.00185425336301165</v>
      </c>
      <c r="D5453" s="0" t="n">
        <f aca="false">(Sheet1!D5453 -73.29218)/100.16</f>
        <v>0.1627178514377</v>
      </c>
      <c r="E5453" s="0" t="n">
        <f aca="false">(Sheet1!E5453 -454.3675)/495.76</f>
        <v>0.0577345893174117</v>
      </c>
    </row>
    <row r="5454" customFormat="false" ht="13.8" hidden="false" customHeight="false" outlineLevel="0" collapsed="false">
      <c r="A5454" s="0" t="n">
        <f aca="false">(Sheet1!A5454 -19.6537)/37.11</f>
        <v>-0.156661277283751</v>
      </c>
      <c r="B5454" s="0" t="n">
        <f aca="false">(Sheet1!B5454 -54.29871)/81.56</f>
        <v>-0.159866478666013</v>
      </c>
      <c r="C5454" s="0" t="n">
        <f aca="false">(Sheet1!C5454 -1013.264)/1033.3</f>
        <v>0.00740927126681501</v>
      </c>
      <c r="D5454" s="0" t="n">
        <f aca="false">(Sheet1!D5454 -73.29218)/100.16</f>
        <v>0.014455071884984</v>
      </c>
      <c r="E5454" s="0" t="n">
        <f aca="false">(Sheet1!E5454 -454.3675)/495.76</f>
        <v>0.0163234226238502</v>
      </c>
    </row>
    <row r="5455" customFormat="false" ht="13.8" hidden="false" customHeight="false" outlineLevel="0" collapsed="false">
      <c r="A5455" s="0" t="n">
        <f aca="false">(Sheet1!A5455 -19.6537)/37.11</f>
        <v>0.0446321746160064</v>
      </c>
      <c r="B5455" s="0" t="n">
        <f aca="false">(Sheet1!B5455 -54.29871)/81.56</f>
        <v>0.180864271701815</v>
      </c>
      <c r="C5455" s="0" t="n">
        <f aca="false">(Sheet1!C5455 -1013.264)/1033.3</f>
        <v>-0.0104558211555211</v>
      </c>
      <c r="D5455" s="0" t="n">
        <f aca="false">(Sheet1!D5455 -73.29218)/100.16</f>
        <v>0.00127615814696485</v>
      </c>
      <c r="E5455" s="0" t="n">
        <f aca="false">(Sheet1!E5455 -454.3675)/495.76</f>
        <v>-0.0270241649185089</v>
      </c>
    </row>
    <row r="5456" customFormat="false" ht="13.8" hidden="false" customHeight="false" outlineLevel="0" collapsed="false">
      <c r="A5456" s="0" t="n">
        <f aca="false">(Sheet1!A5456 -19.6537)/37.11</f>
        <v>0.239458367016976</v>
      </c>
      <c r="B5456" s="0" t="n">
        <f aca="false">(Sheet1!B5456 -54.29871)/81.56</f>
        <v>0.0494272927905836</v>
      </c>
      <c r="C5456" s="0" t="n">
        <f aca="false">(Sheet1!C5456 -1013.264)/1033.3</f>
        <v>0.000615503725926611</v>
      </c>
      <c r="D5456" s="0" t="n">
        <f aca="false">(Sheet1!D5456 -73.29218)/100.16</f>
        <v>-0.238540135782748</v>
      </c>
      <c r="E5456" s="0" t="n">
        <f aca="false">(Sheet1!E5456 -454.3675)/495.76</f>
        <v>-0.0304330724544135</v>
      </c>
    </row>
    <row r="5457" customFormat="false" ht="13.8" hidden="false" customHeight="false" outlineLevel="0" collapsed="false">
      <c r="A5457" s="0" t="n">
        <f aca="false">(Sheet1!A5457 -19.6537)/37.11</f>
        <v>0.0187631366208569</v>
      </c>
      <c r="B5457" s="0" t="n">
        <f aca="false">(Sheet1!B5457 -54.29871)/81.56</f>
        <v>0.161246812162825</v>
      </c>
      <c r="C5457" s="0" t="n">
        <f aca="false">(Sheet1!C5457 -1013.264)/1033.3</f>
        <v>0.00181554243685278</v>
      </c>
      <c r="D5457" s="0" t="n">
        <f aca="false">(Sheet1!D5457 -73.29218)/100.16</f>
        <v>-0.040656749201278</v>
      </c>
      <c r="E5457" s="0" t="n">
        <f aca="false">(Sheet1!E5457 -454.3675)/495.76</f>
        <v>-0.0135700742294659</v>
      </c>
    </row>
    <row r="5458" customFormat="false" ht="13.8" hidden="false" customHeight="false" outlineLevel="0" collapsed="false">
      <c r="A5458" s="0" t="n">
        <f aca="false">(Sheet1!A5458 -19.6537)/37.11</f>
        <v>0.131670708703853</v>
      </c>
      <c r="B5458" s="0" t="n">
        <f aca="false">(Sheet1!B5458 -54.29871)/81.56</f>
        <v>0.136847596861206</v>
      </c>
      <c r="C5458" s="0" t="n">
        <f aca="false">(Sheet1!C5458 -1013.264)/1033.3</f>
        <v>0.000973579792896518</v>
      </c>
      <c r="D5458" s="0" t="n">
        <f aca="false">(Sheet1!D5458 -73.29218)/100.16</f>
        <v>-0.324702276357827</v>
      </c>
      <c r="E5458" s="0" t="n">
        <f aca="false">(Sheet1!E5458 -454.3675)/495.76</f>
        <v>-0.0163536791996128</v>
      </c>
    </row>
    <row r="5459" customFormat="false" ht="13.8" hidden="false" customHeight="false" outlineLevel="0" collapsed="false">
      <c r="A5459" s="0" t="n">
        <f aca="false">(Sheet1!A5459 -19.6537)/37.11</f>
        <v>-0.372236593909997</v>
      </c>
      <c r="B5459" s="0" t="n">
        <f aca="false">(Sheet1!B5459 -54.29871)/81.56</f>
        <v>-0.167713462481609</v>
      </c>
      <c r="C5459" s="0" t="n">
        <f aca="false">(Sheet1!C5459 -1013.264)/1033.3</f>
        <v>0.00514468208651895</v>
      </c>
      <c r="D5459" s="0" t="n">
        <f aca="false">(Sheet1!D5459 -73.29218)/100.16</f>
        <v>0.0942274361022364</v>
      </c>
      <c r="E5459" s="0" t="n">
        <f aca="false">(Sheet1!E5459 -454.3675)/495.76</f>
        <v>0.0559393658221721</v>
      </c>
    </row>
    <row r="5460" customFormat="false" ht="13.8" hidden="false" customHeight="false" outlineLevel="0" collapsed="false">
      <c r="A5460" s="0" t="n">
        <f aca="false">(Sheet1!A5460 -19.6537)/37.11</f>
        <v>0.183678253839935</v>
      </c>
      <c r="B5460" s="0" t="n">
        <f aca="false">(Sheet1!B5460 -54.29871)/81.56</f>
        <v>0.186504291319274</v>
      </c>
      <c r="C5460" s="0" t="n">
        <f aca="false">(Sheet1!C5460 -1013.264)/1033.3</f>
        <v>-0.00363302042001357</v>
      </c>
      <c r="D5460" s="0" t="n">
        <f aca="false">(Sheet1!D5460 -73.29218)/100.16</f>
        <v>-0.0825896565495208</v>
      </c>
      <c r="E5460" s="0" t="n">
        <f aca="false">(Sheet1!E5460 -454.3675)/495.76</f>
        <v>-0.0413052686783928</v>
      </c>
    </row>
    <row r="5461" customFormat="false" ht="13.8" hidden="false" customHeight="false" outlineLevel="0" collapsed="false">
      <c r="A5461" s="0" t="n">
        <f aca="false">(Sheet1!A5461 -19.6537)/37.11</f>
        <v>-0.238849366747507</v>
      </c>
      <c r="B5461" s="0" t="n">
        <f aca="false">(Sheet1!B5461 -54.29871)/81.56</f>
        <v>-0.131666380578715</v>
      </c>
      <c r="C5461" s="0" t="n">
        <f aca="false">(Sheet1!C5461 -1013.264)/1033.3</f>
        <v>0.0018252201683925</v>
      </c>
      <c r="D5461" s="0" t="n">
        <f aca="false">(Sheet1!D5461 -73.29218)/100.16</f>
        <v>-0.00281729233226834</v>
      </c>
      <c r="E5461" s="0" t="n">
        <f aca="false">(Sheet1!E5461 -454.3675)/495.76</f>
        <v>0.0509772873971276</v>
      </c>
    </row>
    <row r="5462" customFormat="false" ht="13.8" hidden="false" customHeight="false" outlineLevel="0" collapsed="false">
      <c r="A5462" s="0" t="n">
        <f aca="false">(Sheet1!A5462 -19.6537)/37.11</f>
        <v>-0.0364780382646187</v>
      </c>
      <c r="B5462" s="0" t="n">
        <f aca="false">(Sheet1!B5462 -54.29871)/81.56</f>
        <v>-0.125535924472781</v>
      </c>
      <c r="C5462" s="0" t="n">
        <f aca="false">(Sheet1!C5462 -1013.264)/1033.3</f>
        <v>0.00453498499951615</v>
      </c>
      <c r="D5462" s="0" t="n">
        <f aca="false">(Sheet1!D5462 -73.29218)/100.16</f>
        <v>-0.100361222044728</v>
      </c>
      <c r="E5462" s="0" t="n">
        <f aca="false">(Sheet1!E5462 -454.3675)/495.76</f>
        <v>0.00393839761174759</v>
      </c>
    </row>
    <row r="5463" customFormat="false" ht="13.8" hidden="false" customHeight="false" outlineLevel="0" collapsed="false">
      <c r="A5463" s="0" t="n">
        <f aca="false">(Sheet1!A5463 -19.6537)/37.11</f>
        <v>0.246195095661547</v>
      </c>
      <c r="B5463" s="0" t="n">
        <f aca="false">(Sheet1!B5463 -54.29871)/81.56</f>
        <v>0.174243379107406</v>
      </c>
      <c r="C5463" s="0" t="n">
        <f aca="false">(Sheet1!C5463 -1013.264)/1033.3</f>
        <v>-0.000236136649569368</v>
      </c>
      <c r="D5463" s="0" t="n">
        <f aca="false">(Sheet1!D5463 -73.29218)/100.16</f>
        <v>-0.104354832268371</v>
      </c>
      <c r="E5463" s="0" t="n">
        <f aca="false">(Sheet1!E5463 -454.3675)/495.76</f>
        <v>-0.0440888736485397</v>
      </c>
    </row>
    <row r="5464" customFormat="false" ht="13.8" hidden="false" customHeight="false" outlineLevel="0" collapsed="false">
      <c r="A5464" s="0" t="n">
        <f aca="false">(Sheet1!A5464 -19.6537)/37.11</f>
        <v>0.0920587442737807</v>
      </c>
      <c r="B5464" s="0" t="n">
        <f aca="false">(Sheet1!B5464 -54.29871)/81.56</f>
        <v>-0.0647217999019127</v>
      </c>
      <c r="C5464" s="0" t="n">
        <f aca="false">(Sheet1!C5464 -1013.264)/1033.3</f>
        <v>-0.0040588406077615</v>
      </c>
      <c r="D5464" s="0" t="n">
        <f aca="false">(Sheet1!D5464 -73.29218)/100.16</f>
        <v>0.107905551118211</v>
      </c>
      <c r="E5464" s="0" t="n">
        <f aca="false">(Sheet1!E5464 -454.3675)/495.76</f>
        <v>-0.020468573503308</v>
      </c>
    </row>
    <row r="5465" customFormat="false" ht="13.8" hidden="false" customHeight="false" outlineLevel="0" collapsed="false">
      <c r="A5465" s="0" t="n">
        <f aca="false">(Sheet1!A5465 -19.6537)/37.11</f>
        <v>0.312484505524117</v>
      </c>
      <c r="B5465" s="0" t="n">
        <f aca="false">(Sheet1!B5465 -54.29871)/81.56</f>
        <v>0.245724497302599</v>
      </c>
      <c r="C5465" s="0" t="n">
        <f aca="false">(Sheet1!C5465 -1013.264)/1033.3</f>
        <v>-0.0137462498790284</v>
      </c>
      <c r="D5465" s="0" t="n">
        <f aca="false">(Sheet1!D5465 -73.29218)/100.16</f>
        <v>-0.0343668130990416</v>
      </c>
      <c r="E5465" s="0" t="n">
        <f aca="false">(Sheet1!E5465 -454.3675)/495.76</f>
        <v>-0.0446738341132806</v>
      </c>
    </row>
    <row r="5466" customFormat="false" ht="13.8" hidden="false" customHeight="false" outlineLevel="0" collapsed="false">
      <c r="A5466" s="0" t="n">
        <f aca="false">(Sheet1!A5466 -19.6537)/37.11</f>
        <v>-0.040250606305578</v>
      </c>
      <c r="B5466" s="0" t="n">
        <f aca="false">(Sheet1!B5466 -54.29871)/81.56</f>
        <v>-0.175437837175086</v>
      </c>
      <c r="C5466" s="0" t="n">
        <f aca="false">(Sheet1!C5466 -1013.264)/1033.3</f>
        <v>-0.00535565663408496</v>
      </c>
      <c r="D5466" s="0" t="n">
        <f aca="false">(Sheet1!D5466 -73.29218)/100.16</f>
        <v>-0.0274778354632587</v>
      </c>
      <c r="E5466" s="0" t="n">
        <f aca="false">(Sheet1!E5466 -454.3675)/495.76</f>
        <v>0.0188044618363724</v>
      </c>
    </row>
    <row r="5467" customFormat="false" ht="13.8" hidden="false" customHeight="false" outlineLevel="0" collapsed="false">
      <c r="A5467" s="0" t="n">
        <f aca="false">(Sheet1!A5467 -19.6537)/37.11</f>
        <v>0.145683104284559</v>
      </c>
      <c r="B5467" s="0" t="n">
        <f aca="false">(Sheet1!B5467 -54.29871)/81.56</f>
        <v>0.245601888180481</v>
      </c>
      <c r="C5467" s="0" t="n">
        <f aca="false">(Sheet1!C5467 -1013.264)/1033.3</f>
        <v>0.000760669699022495</v>
      </c>
      <c r="D5467" s="0" t="n">
        <f aca="false">(Sheet1!D5467 -73.29218)/100.16</f>
        <v>-0.0426535543130991</v>
      </c>
      <c r="E5467" s="0" t="n">
        <f aca="false">(Sheet1!E5467 -454.3675)/495.76</f>
        <v>-0.0344874536065839</v>
      </c>
    </row>
    <row r="5468" customFormat="false" ht="13.8" hidden="false" customHeight="false" outlineLevel="0" collapsed="false">
      <c r="A5468" s="0" t="n">
        <f aca="false">(Sheet1!A5468 -19.6537)/37.11</f>
        <v>0.190145513338723</v>
      </c>
      <c r="B5468" s="0" t="n">
        <f aca="false">(Sheet1!B5468 -54.29871)/81.56</f>
        <v>0.0624238597351643</v>
      </c>
      <c r="C5468" s="0" t="n">
        <f aca="false">(Sheet1!C5468 -1013.264)/1033.3</f>
        <v>0.000944546598277363</v>
      </c>
      <c r="D5468" s="0" t="n">
        <f aca="false">(Sheet1!D5468 -73.29218)/100.16</f>
        <v>-0.0683125</v>
      </c>
      <c r="E5468" s="0" t="n">
        <f aca="false">(Sheet1!E5468 -454.3675)/495.76</f>
        <v>-0.0303322172018719</v>
      </c>
    </row>
    <row r="5469" customFormat="false" ht="13.8" hidden="false" customHeight="false" outlineLevel="0" collapsed="false">
      <c r="A5469" s="0" t="n">
        <f aca="false">(Sheet1!A5469 -19.6537)/37.11</f>
        <v>0.18313931554837</v>
      </c>
      <c r="B5469" s="0" t="n">
        <f aca="false">(Sheet1!B5469 -54.29871)/81.56</f>
        <v>0.261173246689554</v>
      </c>
      <c r="C5469" s="0" t="n">
        <f aca="false">(Sheet1!C5469 -1013.264)/1033.3</f>
        <v>0.00402206522791053</v>
      </c>
      <c r="D5469" s="0" t="n">
        <f aca="false">(Sheet1!D5469 -73.29218)/100.16</f>
        <v>0.0120589057507987</v>
      </c>
      <c r="E5469" s="0" t="n">
        <f aca="false">(Sheet1!E5469 -454.3675)/495.76</f>
        <v>-0.0352539535258997</v>
      </c>
    </row>
    <row r="5470" customFormat="false" ht="13.8" hidden="false" customHeight="false" outlineLevel="0" collapsed="false">
      <c r="A5470" s="0" t="n">
        <f aca="false">(Sheet1!A5470 -19.6537)/37.11</f>
        <v>-0.0265076798706548</v>
      </c>
      <c r="B5470" s="0" t="n">
        <f aca="false">(Sheet1!B5470 -54.29871)/81.56</f>
        <v>-0.0793122854340363</v>
      </c>
      <c r="C5470" s="0" t="n">
        <f aca="false">(Sheet1!C5470 -1013.264)/1033.3</f>
        <v>-0.00788154456595375</v>
      </c>
      <c r="D5470" s="0" t="n">
        <f aca="false">(Sheet1!D5470 -73.29218)/100.16</f>
        <v>0.0966236022364217</v>
      </c>
      <c r="E5470" s="0" t="n">
        <f aca="false">(Sheet1!E5470 -454.3675)/495.76</f>
        <v>0.000206753267710224</v>
      </c>
    </row>
    <row r="5471" customFormat="false" ht="13.8" hidden="false" customHeight="false" outlineLevel="0" collapsed="false">
      <c r="A5471" s="0" t="n">
        <f aca="false">(Sheet1!A5471 -19.6537)/37.11</f>
        <v>-0.252322824036648</v>
      </c>
      <c r="B5471" s="0" t="n">
        <f aca="false">(Sheet1!B5471 -54.29871)/81.56</f>
        <v>-0.175315228052967</v>
      </c>
      <c r="C5471" s="0" t="n">
        <f aca="false">(Sheet1!C5471 -1013.264)/1033.3</f>
        <v>0.00793186876996035</v>
      </c>
      <c r="D5471" s="0" t="n">
        <f aca="false">(Sheet1!D5471 -73.29218)/100.16</f>
        <v>0.172801717252396</v>
      </c>
      <c r="E5471" s="0" t="n">
        <f aca="false">(Sheet1!E5471 -454.3675)/495.76</f>
        <v>0.0508562610940777</v>
      </c>
    </row>
    <row r="5472" customFormat="false" ht="13.8" hidden="false" customHeight="false" outlineLevel="0" collapsed="false">
      <c r="A5472" s="0" t="n">
        <f aca="false">(Sheet1!A5472 -19.6537)/37.11</f>
        <v>-0.380859606575047</v>
      </c>
      <c r="B5472" s="0" t="n">
        <f aca="false">(Sheet1!B5472 -54.29871)/81.56</f>
        <v>-0.183530039234919</v>
      </c>
      <c r="C5472" s="0" t="n">
        <f aca="false">(Sheet1!C5472 -1013.264)/1033.3</f>
        <v>-0.00341043259459983</v>
      </c>
      <c r="D5472" s="0" t="n">
        <f aca="false">(Sheet1!D5472 -73.29218)/100.16</f>
        <v>0.219227436102236</v>
      </c>
      <c r="E5472" s="0" t="n">
        <f aca="false">(Sheet1!E5472 -454.3675)/495.76</f>
        <v>0.0766953767952235</v>
      </c>
    </row>
    <row r="5473" customFormat="false" ht="13.8" hidden="false" customHeight="false" outlineLevel="0" collapsed="false">
      <c r="A5473" s="0" t="n">
        <f aca="false">(Sheet1!A5473 -19.6537)/37.11</f>
        <v>0.101220695230396</v>
      </c>
      <c r="B5473" s="0" t="n">
        <f aca="false">(Sheet1!B5473 -54.29871)/81.56</f>
        <v>0.00148712604217756</v>
      </c>
      <c r="C5473" s="0" t="n">
        <f aca="false">(Sheet1!C5473 -1013.264)/1033.3</f>
        <v>-0.000390980354204971</v>
      </c>
      <c r="D5473" s="0" t="n">
        <f aca="false">(Sheet1!D5473 -73.29218)/100.16</f>
        <v>-0.031671126198083</v>
      </c>
      <c r="E5473" s="0" t="n">
        <f aca="false">(Sheet1!E5473 -454.3675)/495.76</f>
        <v>0.000630345328384702</v>
      </c>
    </row>
    <row r="5474" customFormat="false" ht="13.8" hidden="false" customHeight="false" outlineLevel="0" collapsed="false">
      <c r="A5474" s="0" t="n">
        <f aca="false">(Sheet1!A5474 -19.6537)/37.11</f>
        <v>0.276375639989221</v>
      </c>
      <c r="B5474" s="0" t="n">
        <f aca="false">(Sheet1!B5474 -54.29871)/81.56</f>
        <v>0.252590608141246</v>
      </c>
      <c r="C5474" s="0" t="n">
        <f aca="false">(Sheet1!C5474 -1013.264)/1033.3</f>
        <v>-0.0095848253169457</v>
      </c>
      <c r="D5474" s="0" t="n">
        <f aca="false">(Sheet1!D5474 -73.29218)/100.16</f>
        <v>-0.0394586661341853</v>
      </c>
      <c r="E5474" s="0" t="n">
        <f aca="false">(Sheet1!E5474 -454.3675)/495.76</f>
        <v>-0.0392074794255285</v>
      </c>
    </row>
    <row r="5475" customFormat="false" ht="13.8" hidden="false" customHeight="false" outlineLevel="0" collapsed="false">
      <c r="A5475" s="0" t="n">
        <f aca="false">(Sheet1!A5475 -19.6537)/37.11</f>
        <v>0.0071759633521962</v>
      </c>
      <c r="B5475" s="0" t="n">
        <f aca="false">(Sheet1!B5475 -54.29871)/81.56</f>
        <v>-0.0898566699362433</v>
      </c>
      <c r="C5475" s="0" t="n">
        <f aca="false">(Sheet1!C5475 -1013.264)/1033.3</f>
        <v>0.00102196845059522</v>
      </c>
      <c r="D5475" s="0" t="n">
        <f aca="false">(Sheet1!D5475 -73.29218)/100.16</f>
        <v>-0.0411559504792332</v>
      </c>
      <c r="E5475" s="0" t="n">
        <f aca="false">(Sheet1!E5475 -454.3675)/495.76</f>
        <v>0.0101309101177989</v>
      </c>
    </row>
    <row r="5476" customFormat="false" ht="13.8" hidden="false" customHeight="false" outlineLevel="0" collapsed="false">
      <c r="A5476" s="0" t="n">
        <f aca="false">(Sheet1!A5476 -19.6537)/37.11</f>
        <v>0.193918081379682</v>
      </c>
      <c r="B5476" s="0" t="n">
        <f aca="false">(Sheet1!B5476 -54.29871)/81.56</f>
        <v>0.113551863658656</v>
      </c>
      <c r="C5476" s="0" t="n">
        <f aca="false">(Sheet1!C5476 -1013.264)/1033.3</f>
        <v>-1.35488241556276E-005</v>
      </c>
      <c r="D5476" s="0" t="n">
        <f aca="false">(Sheet1!D5476 -73.29218)/100.16</f>
        <v>-0.204195087859425</v>
      </c>
      <c r="E5476" s="0" t="n">
        <f aca="false">(Sheet1!E5476 -454.3675)/495.76</f>
        <v>-0.0201256656446668</v>
      </c>
    </row>
    <row r="5477" customFormat="false" ht="13.8" hidden="false" customHeight="false" outlineLevel="0" collapsed="false">
      <c r="A5477" s="0" t="n">
        <f aca="false">(Sheet1!A5477 -19.6537)/37.11</f>
        <v>0.106071139854487</v>
      </c>
      <c r="B5477" s="0" t="n">
        <f aca="false">(Sheet1!B5477 -54.29871)/81.56</f>
        <v>0.0529829573320255</v>
      </c>
      <c r="C5477" s="0" t="n">
        <f aca="false">(Sheet1!C5477 -1013.264)/1033.3</f>
        <v>0.00439949675795987</v>
      </c>
      <c r="D5477" s="0" t="n">
        <f aca="false">(Sheet1!D5477 -73.29218)/100.16</f>
        <v>-0.0660161741214057</v>
      </c>
      <c r="E5477" s="0" t="n">
        <f aca="false">(Sheet1!E5477 -454.3675)/495.76</f>
        <v>-0.012662376956592</v>
      </c>
    </row>
    <row r="5478" customFormat="false" ht="13.8" hidden="false" customHeight="false" outlineLevel="0" collapsed="false">
      <c r="A5478" s="0" t="n">
        <f aca="false">(Sheet1!A5478 -19.6537)/37.11</f>
        <v>0.0826273241713823</v>
      </c>
      <c r="B5478" s="0" t="n">
        <f aca="false">(Sheet1!B5478 -54.29871)/81.56</f>
        <v>0.115636218734674</v>
      </c>
      <c r="C5478" s="0" t="n">
        <f aca="false">(Sheet1!C5478 -1013.264)/1033.3</f>
        <v>-0.000613568179618711</v>
      </c>
      <c r="D5478" s="0" t="n">
        <f aca="false">(Sheet1!D5478 -73.29218)/100.16</f>
        <v>0.0883368610223642</v>
      </c>
      <c r="E5478" s="0" t="n">
        <f aca="false">(Sheet1!E5478 -454.3675)/495.76</f>
        <v>-0.0117143375827013</v>
      </c>
    </row>
    <row r="5479" customFormat="false" ht="13.8" hidden="false" customHeight="false" outlineLevel="0" collapsed="false">
      <c r="A5479" s="0" t="n">
        <f aca="false">(Sheet1!A5479 -19.6537)/37.11</f>
        <v>0.0174157908919429</v>
      </c>
      <c r="B5479" s="0" t="n">
        <f aca="false">(Sheet1!B5479 -54.29871)/81.56</f>
        <v>0.100800514958313</v>
      </c>
      <c r="C5479" s="0" t="n">
        <f aca="false">(Sheet1!C5479 -1013.264)/1033.3</f>
        <v>0.00454466273105587</v>
      </c>
      <c r="D5479" s="0" t="n">
        <f aca="false">(Sheet1!D5479 -73.29218)/100.16</f>
        <v>0.0187482028753994</v>
      </c>
      <c r="E5479" s="0" t="n">
        <f aca="false">(Sheet1!E5479 -454.3675)/495.76</f>
        <v>-0.00505789091495884</v>
      </c>
    </row>
    <row r="5480" customFormat="false" ht="13.8" hidden="false" customHeight="false" outlineLevel="0" collapsed="false">
      <c r="A5480" s="0" t="n">
        <f aca="false">(Sheet1!A5480 -19.6537)/37.11</f>
        <v>-0.0715090272163837</v>
      </c>
      <c r="B5480" s="0" t="n">
        <f aca="false">(Sheet1!B5480 -54.29871)/81.56</f>
        <v>-0.112907184894556</v>
      </c>
      <c r="C5480" s="0" t="n">
        <f aca="false">(Sheet1!C5480 -1013.264)/1033.3</f>
        <v>0.000247749927416986</v>
      </c>
      <c r="D5480" s="0" t="n">
        <f aca="false">(Sheet1!D5480 -73.29218)/100.16</f>
        <v>0.150038138977636</v>
      </c>
      <c r="E5480" s="0" t="n">
        <f aca="false">(Sheet1!E5480 -454.3675)/495.76</f>
        <v>0.00922321284492495</v>
      </c>
    </row>
    <row r="5481" customFormat="false" ht="13.8" hidden="false" customHeight="false" outlineLevel="0" collapsed="false">
      <c r="A5481" s="0" t="n">
        <f aca="false">(Sheet1!A5481 -19.6537)/37.11</f>
        <v>-0.290048504446241</v>
      </c>
      <c r="B5481" s="0" t="n">
        <f aca="false">(Sheet1!B5481 -54.29871)/81.56</f>
        <v>-0.15643342324669</v>
      </c>
      <c r="C5481" s="0" t="n">
        <f aca="false">(Sheet1!C5481 -1013.264)/1033.3</f>
        <v>0.00581244556276006</v>
      </c>
      <c r="D5481" s="0" t="n">
        <f aca="false">(Sheet1!D5481 -73.29218)/100.16</f>
        <v>0.0956251996805112</v>
      </c>
      <c r="E5481" s="0" t="n">
        <f aca="false">(Sheet1!E5481 -454.3675)/495.76</f>
        <v>0.0594087865096014</v>
      </c>
    </row>
    <row r="5482" customFormat="false" ht="13.8" hidden="false" customHeight="false" outlineLevel="0" collapsed="false">
      <c r="A5482" s="0" t="n">
        <f aca="false">(Sheet1!A5482 -19.6537)/37.11</f>
        <v>-0.189805982215036</v>
      </c>
      <c r="B5482" s="0" t="n">
        <f aca="false">(Sheet1!B5482 -54.29871)/81.56</f>
        <v>-0.153368195193722</v>
      </c>
      <c r="C5482" s="0" t="n">
        <f aca="false">(Sheet1!C5482 -1013.264)/1033.3</f>
        <v>0.00247362818155428</v>
      </c>
      <c r="D5482" s="0" t="n">
        <f aca="false">(Sheet1!D5482 -73.29218)/100.16</f>
        <v>0.185780950479233</v>
      </c>
      <c r="E5482" s="0" t="n">
        <f aca="false">(Sheet1!E5482 -454.3675)/495.76</f>
        <v>0.0141247781184444</v>
      </c>
    </row>
    <row r="5483" customFormat="false" ht="13.8" hidden="false" customHeight="false" outlineLevel="0" collapsed="false">
      <c r="A5483" s="0" t="n">
        <f aca="false">(Sheet1!A5483 -19.6537)/37.11</f>
        <v>0.249159256265158</v>
      </c>
      <c r="B5483" s="0" t="n">
        <f aca="false">(Sheet1!B5483 -54.29871)/81.56</f>
        <v>0.216298307994115</v>
      </c>
      <c r="C5483" s="0" t="n">
        <f aca="false">(Sheet1!C5483 -1013.264)/1033.3</f>
        <v>-0.00578147682183301</v>
      </c>
      <c r="D5483" s="0" t="n">
        <f aca="false">(Sheet1!D5483 -73.29218)/100.16</f>
        <v>-0.0850856629392972</v>
      </c>
      <c r="E5483" s="0" t="n">
        <f aca="false">(Sheet1!E5483 -454.3675)/495.76</f>
        <v>-0.0543761094077779</v>
      </c>
    </row>
    <row r="5484" customFormat="false" ht="13.8" hidden="false" customHeight="false" outlineLevel="0" collapsed="false">
      <c r="A5484" s="0" t="n">
        <f aca="false">(Sheet1!A5484 -19.6537)/37.11</f>
        <v>-0.381668014012396</v>
      </c>
      <c r="B5484" s="0" t="n">
        <f aca="false">(Sheet1!B5484 -54.29871)/81.56</f>
        <v>-0.19370659637077</v>
      </c>
      <c r="C5484" s="0" t="n">
        <f aca="false">(Sheet1!C5484 -1013.264)/1033.3</f>
        <v>-0.00104906609890647</v>
      </c>
      <c r="D5484" s="0" t="n">
        <f aca="false">(Sheet1!D5484 -73.29218)/100.16</f>
        <v>0.0602817492012779</v>
      </c>
      <c r="E5484" s="0" t="n">
        <f aca="false">(Sheet1!E5484 -454.3675)/495.76</f>
        <v>0.0735688639664353</v>
      </c>
    </row>
    <row r="5485" customFormat="false" ht="13.8" hidden="false" customHeight="false" outlineLevel="0" collapsed="false">
      <c r="A5485" s="0" t="n">
        <f aca="false">(Sheet1!A5485 -19.6537)/37.11</f>
        <v>-0.181721907841552</v>
      </c>
      <c r="B5485" s="0" t="n">
        <f aca="false">(Sheet1!B5485 -54.29871)/81.56</f>
        <v>-0.149935139774399</v>
      </c>
      <c r="C5485" s="0" t="n">
        <f aca="false">(Sheet1!C5485 -1013.264)/1033.3</f>
        <v>0.0049704829188038</v>
      </c>
      <c r="D5485" s="0" t="n">
        <f aca="false">(Sheet1!D5485 -73.29218)/100.16</f>
        <v>0.131867212460064</v>
      </c>
      <c r="E5485" s="0" t="n">
        <f aca="false">(Sheet1!E5485 -454.3675)/495.76</f>
        <v>0.0235648297563337</v>
      </c>
    </row>
    <row r="5486" customFormat="false" ht="13.8" hidden="false" customHeight="false" outlineLevel="0" collapsed="false">
      <c r="A5486" s="0" t="n">
        <f aca="false">(Sheet1!A5486 -19.6537)/37.11</f>
        <v>-0.274958232282404</v>
      </c>
      <c r="B5486" s="0" t="n">
        <f aca="false">(Sheet1!B5486 -54.29871)/81.56</f>
        <v>-0.158149950956351</v>
      </c>
      <c r="C5486" s="0" t="n">
        <f aca="false">(Sheet1!C5486 -1013.264)/1033.3</f>
        <v>0.0136223749153198</v>
      </c>
      <c r="D5486" s="0" t="n">
        <f aca="false">(Sheet1!D5486 -73.29218)/100.16</f>
        <v>0.133464656549521</v>
      </c>
      <c r="E5486" s="0" t="n">
        <f aca="false">(Sheet1!E5486 -454.3675)/495.76</f>
        <v>0.0426063014361788</v>
      </c>
    </row>
    <row r="5487" customFormat="false" ht="13.8" hidden="false" customHeight="false" outlineLevel="0" collapsed="false">
      <c r="A5487" s="0" t="n">
        <f aca="false">(Sheet1!A5487 -19.6537)/37.11</f>
        <v>0.210625168418216</v>
      </c>
      <c r="B5487" s="0" t="n">
        <f aca="false">(Sheet1!B5487 -54.29871)/81.56</f>
        <v>0.192266920058852</v>
      </c>
      <c r="C5487" s="0" t="n">
        <f aca="false">(Sheet1!C5487 -1013.264)/1033.3</f>
        <v>-0.00458143811090684</v>
      </c>
      <c r="D5487" s="0" t="n">
        <f aca="false">(Sheet1!D5487 -73.29218)/100.16</f>
        <v>-0.145489017571885</v>
      </c>
      <c r="E5487" s="0" t="n">
        <f aca="false">(Sheet1!E5487 -454.3675)/495.76</f>
        <v>-0.0469128207197031</v>
      </c>
    </row>
    <row r="5488" customFormat="false" ht="13.8" hidden="false" customHeight="false" outlineLevel="0" collapsed="false">
      <c r="A5488" s="0" t="n">
        <f aca="false">(Sheet1!A5488 -19.6537)/37.11</f>
        <v>-0.373583939638911</v>
      </c>
      <c r="B5488" s="0" t="n">
        <f aca="false">(Sheet1!B5488 -54.29871)/81.56</f>
        <v>-0.180096983815596</v>
      </c>
      <c r="C5488" s="0" t="n">
        <f aca="false">(Sheet1!C5488 -1013.264)/1033.3</f>
        <v>0.00810606793767539</v>
      </c>
      <c r="D5488" s="0" t="n">
        <f aca="false">(Sheet1!D5488 -73.29218)/100.16</f>
        <v>0.120984624600639</v>
      </c>
      <c r="E5488" s="0" t="n">
        <f aca="false">(Sheet1!E5488 -454.3675)/495.76</f>
        <v>0.0710676537034049</v>
      </c>
    </row>
    <row r="5489" customFormat="false" ht="13.8" hidden="false" customHeight="false" outlineLevel="0" collapsed="false">
      <c r="A5489" s="0" t="n">
        <f aca="false">(Sheet1!A5489 -19.6537)/37.11</f>
        <v>0.0610697925087578</v>
      </c>
      <c r="B5489" s="0" t="n">
        <f aca="false">(Sheet1!B5489 -54.29871)/81.56</f>
        <v>-0.0647217999019127</v>
      </c>
      <c r="C5489" s="0" t="n">
        <f aca="false">(Sheet1!C5489 -1013.264)/1033.3</f>
        <v>-0.00384593051388759</v>
      </c>
      <c r="D5489" s="0" t="n">
        <f aca="false">(Sheet1!D5489 -73.29218)/100.16</f>
        <v>0.152434305111821</v>
      </c>
      <c r="E5489" s="0" t="n">
        <f aca="false">(Sheet1!E5489 -454.3675)/495.76</f>
        <v>-0.0223041390995643</v>
      </c>
    </row>
    <row r="5490" customFormat="false" ht="13.8" hidden="false" customHeight="false" outlineLevel="0" collapsed="false">
      <c r="A5490" s="0" t="n">
        <f aca="false">(Sheet1!A5490 -19.6537)/37.11</f>
        <v>0.199846402586904</v>
      </c>
      <c r="B5490" s="0" t="n">
        <f aca="false">(Sheet1!B5490 -54.29871)/81.56</f>
        <v>0.138441515448749</v>
      </c>
      <c r="C5490" s="0" t="n">
        <f aca="false">(Sheet1!C5490 -1013.264)/1033.3</f>
        <v>-0.00108777702506535</v>
      </c>
      <c r="D5490" s="0" t="n">
        <f aca="false">(Sheet1!D5490 -73.29218)/100.16</f>
        <v>-0.0934722444089457</v>
      </c>
      <c r="E5490" s="0" t="n">
        <f aca="false">(Sheet1!E5490 -454.3675)/495.76</f>
        <v>-0.023514402130063</v>
      </c>
    </row>
    <row r="5491" customFormat="false" ht="13.8" hidden="false" customHeight="false" outlineLevel="0" collapsed="false">
      <c r="A5491" s="0" t="n">
        <f aca="false">(Sheet1!A5491 -19.6537)/37.11</f>
        <v>0.0254998652654271</v>
      </c>
      <c r="B5491" s="0" t="n">
        <f aca="false">(Sheet1!B5491 -54.29871)/81.56</f>
        <v>0.154012873957822</v>
      </c>
      <c r="C5491" s="0" t="n">
        <f aca="false">(Sheet1!C5491 -1013.264)/1033.3</f>
        <v>-0.000178070260330949</v>
      </c>
      <c r="D5491" s="0" t="n">
        <f aca="false">(Sheet1!D5491 -73.29218)/100.16</f>
        <v>-0.107949081469649</v>
      </c>
      <c r="E5491" s="0" t="n">
        <f aca="false">(Sheet1!E5491 -454.3675)/495.76</f>
        <v>-0.00590507503630791</v>
      </c>
    </row>
    <row r="5492" customFormat="false" ht="13.8" hidden="false" customHeight="false" outlineLevel="0" collapsed="false">
      <c r="A5492" s="0" t="n">
        <f aca="false">(Sheet1!A5492 -19.6537)/37.11</f>
        <v>0.298472109943411</v>
      </c>
      <c r="B5492" s="0" t="n">
        <f aca="false">(Sheet1!B5492 -54.29871)/81.56</f>
        <v>0.191163437959784</v>
      </c>
      <c r="C5492" s="0" t="n">
        <f aca="false">(Sheet1!C5492 -1013.264)/1033.3</f>
        <v>0.00168005419529661</v>
      </c>
      <c r="D5492" s="0" t="n">
        <f aca="false">(Sheet1!D5492 -73.29218)/100.16</f>
        <v>-0.143691892971246</v>
      </c>
      <c r="E5492" s="0" t="n">
        <f aca="false">(Sheet1!E5492 -454.3675)/495.76</f>
        <v>-0.0556267145392932</v>
      </c>
    </row>
    <row r="5493" customFormat="false" ht="13.8" hidden="false" customHeight="false" outlineLevel="0" collapsed="false">
      <c r="A5493" s="0" t="n">
        <f aca="false">(Sheet1!A5493 -19.6537)/37.11</f>
        <v>0.17936674750741</v>
      </c>
      <c r="B5493" s="0" t="n">
        <f aca="false">(Sheet1!B5493 -54.29871)/81.56</f>
        <v>-0.0698713830308975</v>
      </c>
      <c r="C5493" s="0" t="n">
        <f aca="false">(Sheet1!C5493 -1013.264)/1033.3</f>
        <v>-0.0102816219878061</v>
      </c>
      <c r="D5493" s="0" t="n">
        <f aca="false">(Sheet1!D5493 -73.29218)/100.16</f>
        <v>-0.132310103833866</v>
      </c>
      <c r="E5493" s="0" t="n">
        <f aca="false">(Sheet1!E5493 -454.3675)/495.76</f>
        <v>-0.0288597305147652</v>
      </c>
    </row>
    <row r="5494" customFormat="false" ht="13.8" hidden="false" customHeight="false" outlineLevel="0" collapsed="false">
      <c r="A5494" s="0" t="n">
        <f aca="false">(Sheet1!A5494 -19.6537)/37.11</f>
        <v>0.00879277822689302</v>
      </c>
      <c r="B5494" s="0" t="n">
        <f aca="false">(Sheet1!B5494 -54.29871)/81.56</f>
        <v>-0.0631278813143698</v>
      </c>
      <c r="C5494" s="0" t="n">
        <f aca="false">(Sheet1!C5494 -1013.264)/1033.3</f>
        <v>0.00802864608535753</v>
      </c>
      <c r="D5494" s="0" t="n">
        <f aca="false">(Sheet1!D5494 -73.29218)/100.16</f>
        <v>-0.0938716054313099</v>
      </c>
      <c r="E5494" s="0" t="n">
        <f aca="false">(Sheet1!E5494 -454.3675)/495.76</f>
        <v>0.00639926577376153</v>
      </c>
    </row>
    <row r="5495" customFormat="false" ht="13.8" hidden="false" customHeight="false" outlineLevel="0" collapsed="false">
      <c r="A5495" s="0" t="n">
        <f aca="false">(Sheet1!A5495 -19.6537)/37.11</f>
        <v>0.0446321746160064</v>
      </c>
      <c r="B5495" s="0" t="n">
        <f aca="false">(Sheet1!B5495 -54.29871)/81.56</f>
        <v>0.0534733938205002</v>
      </c>
      <c r="C5495" s="0" t="n">
        <f aca="false">(Sheet1!C5495 -1013.264)/1033.3</f>
        <v>-0.000574857253459838</v>
      </c>
      <c r="D5495" s="0" t="n">
        <f aca="false">(Sheet1!D5495 -73.29218)/100.16</f>
        <v>-0.0392589856230032</v>
      </c>
      <c r="E5495" s="0" t="n">
        <f aca="false">(Sheet1!E5495 -454.3675)/495.76</f>
        <v>-0.0048561804098758</v>
      </c>
    </row>
    <row r="5496" customFormat="false" ht="13.8" hidden="false" customHeight="false" outlineLevel="0" collapsed="false">
      <c r="A5496" s="0" t="n">
        <f aca="false">(Sheet1!A5496 -19.6537)/37.11</f>
        <v>-0.220255995688494</v>
      </c>
      <c r="B5496" s="0" t="n">
        <f aca="false">(Sheet1!B5496 -54.29871)/81.56</f>
        <v>-0.119160250122609</v>
      </c>
      <c r="C5496" s="0" t="n">
        <f aca="false">(Sheet1!C5496 -1013.264)/1033.3</f>
        <v>0.00306396980547754</v>
      </c>
      <c r="D5496" s="0" t="n">
        <f aca="false">(Sheet1!D5496 -73.29218)/100.16</f>
        <v>0.0684686501597444</v>
      </c>
      <c r="E5496" s="0" t="n">
        <f aca="false">(Sheet1!E5496 -454.3675)/495.76</f>
        <v>0.0487383007907051</v>
      </c>
    </row>
    <row r="5497" customFormat="false" ht="13.8" hidden="false" customHeight="false" outlineLevel="0" collapsed="false">
      <c r="A5497" s="0" t="n">
        <f aca="false">(Sheet1!A5497 -19.6537)/37.11</f>
        <v>0.0990649420641336</v>
      </c>
      <c r="B5497" s="0" t="n">
        <f aca="false">(Sheet1!B5497 -54.29871)/81.56</f>
        <v>0.231501839136832</v>
      </c>
      <c r="C5497" s="0" t="n">
        <f aca="false">(Sheet1!C5497 -1013.264)/1033.3</f>
        <v>-0.000729700958095441</v>
      </c>
      <c r="D5497" s="0" t="n">
        <f aca="false">(Sheet1!D5497 -73.29218)/100.16</f>
        <v>0.179690694888179</v>
      </c>
      <c r="E5497" s="0" t="n">
        <f aca="false">(Sheet1!E5497 -454.3675)/495.76</f>
        <v>-0.0363835323543651</v>
      </c>
    </row>
    <row r="5498" customFormat="false" ht="13.8" hidden="false" customHeight="false" outlineLevel="0" collapsed="false">
      <c r="A5498" s="0" t="n">
        <f aca="false">(Sheet1!A5498 -19.6537)/37.11</f>
        <v>-0.151002425222312</v>
      </c>
      <c r="B5498" s="0" t="n">
        <f aca="false">(Sheet1!B5498 -54.29871)/81.56</f>
        <v>-0.16660998038254</v>
      </c>
      <c r="C5498" s="0" t="n">
        <f aca="false">(Sheet1!C5498 -1013.264)/1033.3</f>
        <v>0.00299622568469951</v>
      </c>
      <c r="D5498" s="0" t="n">
        <f aca="false">(Sheet1!D5498 -73.29218)/100.16</f>
        <v>-0.0470465255591055</v>
      </c>
      <c r="E5498" s="0" t="n">
        <f aca="false">(Sheet1!E5498 -454.3675)/495.76</f>
        <v>0.0229395271905761</v>
      </c>
    </row>
    <row r="5499" customFormat="false" ht="13.8" hidden="false" customHeight="false" outlineLevel="0" collapsed="false">
      <c r="A5499" s="0" t="n">
        <f aca="false">(Sheet1!A5499 -19.6537)/37.11</f>
        <v>-0.258520614389652</v>
      </c>
      <c r="B5499" s="0" t="n">
        <f aca="false">(Sheet1!B5499 -54.29871)/81.56</f>
        <v>-0.240420671897989</v>
      </c>
      <c r="C5499" s="0" t="n">
        <f aca="false">(Sheet1!C5499 -1013.264)/1033.3</f>
        <v>0.0141643278815446</v>
      </c>
      <c r="D5499" s="0" t="n">
        <f aca="false">(Sheet1!D5499 -73.29218)/100.16</f>
        <v>-0.0155968450479233</v>
      </c>
      <c r="E5499" s="0" t="n">
        <f aca="false">(Sheet1!E5499 -454.3675)/495.76</f>
        <v>0.0470237614974988</v>
      </c>
    </row>
    <row r="5500" customFormat="false" ht="13.8" hidden="false" customHeight="false" outlineLevel="0" collapsed="false">
      <c r="A5500" s="0" t="n">
        <f aca="false">(Sheet1!A5500 -19.6537)/37.11</f>
        <v>-0.344750741040151</v>
      </c>
      <c r="B5500" s="0" t="n">
        <f aca="false">(Sheet1!B5500 -54.29871)/81.56</f>
        <v>-0.160969960765081</v>
      </c>
      <c r="C5500" s="0" t="n">
        <f aca="false">(Sheet1!C5500 -1013.264)/1033.3</f>
        <v>0.00663505274363689</v>
      </c>
      <c r="D5500" s="0" t="n">
        <f aca="false">(Sheet1!D5500 -73.29218)/100.16</f>
        <v>0.0583847843450479</v>
      </c>
      <c r="E5500" s="0" t="n">
        <f aca="false">(Sheet1!E5500 -454.3675)/495.76</f>
        <v>0.0723384298854285</v>
      </c>
    </row>
    <row r="5501" customFormat="false" ht="13.8" hidden="false" customHeight="false" outlineLevel="0" collapsed="false">
      <c r="A5501" s="0" t="n">
        <f aca="false">(Sheet1!A5501 -19.6537)/37.11</f>
        <v>0.248350848827809</v>
      </c>
      <c r="B5501" s="0" t="n">
        <f aca="false">(Sheet1!B5501 -54.29871)/81.56</f>
        <v>0.0354498528690534</v>
      </c>
      <c r="C5501" s="0" t="n">
        <f aca="false">(Sheet1!C5501 -1013.264)/1033.3</f>
        <v>-0.00500725829865477</v>
      </c>
      <c r="D5501" s="0" t="n">
        <f aca="false">(Sheet1!D5501 -73.29218)/100.16</f>
        <v>-0.0898779952076677</v>
      </c>
      <c r="E5501" s="0" t="n">
        <f aca="false">(Sheet1!E5501 -454.3675)/495.76</f>
        <v>-0.0379165321929966</v>
      </c>
    </row>
    <row r="5502" customFormat="false" ht="13.8" hidden="false" customHeight="false" outlineLevel="0" collapsed="false">
      <c r="A5502" s="0" t="n">
        <f aca="false">(Sheet1!A5502 -19.6537)/37.11</f>
        <v>0.139485313931555</v>
      </c>
      <c r="B5502" s="0" t="n">
        <f aca="false">(Sheet1!B5502 -54.29871)/81.56</f>
        <v>0.0993292054928886</v>
      </c>
      <c r="C5502" s="0" t="n">
        <f aca="false">(Sheet1!C5502 -1013.264)/1033.3</f>
        <v>-0.00303300106455048</v>
      </c>
      <c r="D5502" s="0" t="n">
        <f aca="false">(Sheet1!D5502 -73.29218)/100.16</f>
        <v>-0.0310720846645367</v>
      </c>
      <c r="E5502" s="0" t="n">
        <f aca="false">(Sheet1!E5502 -454.3675)/495.76</f>
        <v>-0.0245431257059868</v>
      </c>
    </row>
    <row r="5503" customFormat="false" ht="13.8" hidden="false" customHeight="false" outlineLevel="0" collapsed="false">
      <c r="A5503" s="0" t="n">
        <f aca="false">(Sheet1!A5503 -19.6537)/37.11</f>
        <v>-0.248819725141471</v>
      </c>
      <c r="B5503" s="0" t="n">
        <f aca="false">(Sheet1!B5503 -54.29871)/81.56</f>
        <v>-0.175805664541442</v>
      </c>
      <c r="C5503" s="0" t="n">
        <f aca="false">(Sheet1!C5503 -1013.264)/1033.3</f>
        <v>0.011561018097358</v>
      </c>
      <c r="D5503" s="0" t="n">
        <f aca="false">(Sheet1!D5503 -73.29218)/100.16</f>
        <v>0.223620407348243</v>
      </c>
      <c r="E5503" s="0" t="n">
        <f aca="false">(Sheet1!E5503 -454.3675)/495.76</f>
        <v>0.0331662497982895</v>
      </c>
    </row>
    <row r="5504" customFormat="false" ht="13.8" hidden="false" customHeight="false" outlineLevel="0" collapsed="false">
      <c r="A5504" s="0" t="n">
        <f aca="false">(Sheet1!A5504 -19.6537)/37.11</f>
        <v>0.211703045001347</v>
      </c>
      <c r="B5504" s="0" t="n">
        <f aca="false">(Sheet1!B5504 -54.29871)/81.56</f>
        <v>0.115636218734674</v>
      </c>
      <c r="C5504" s="0" t="n">
        <f aca="false">(Sheet1!C5504 -1013.264)/1033.3</f>
        <v>-0.00318784476918609</v>
      </c>
      <c r="D5504" s="0" t="n">
        <f aca="false">(Sheet1!D5504 -73.29218)/100.16</f>
        <v>-0.0714075479233227</v>
      </c>
      <c r="E5504" s="0" t="n">
        <f aca="false">(Sheet1!E5504 -454.3675)/495.76</f>
        <v>-0.0273469017266419</v>
      </c>
    </row>
    <row r="5505" customFormat="false" ht="13.8" hidden="false" customHeight="false" outlineLevel="0" collapsed="false">
      <c r="A5505" s="0" t="n">
        <f aca="false">(Sheet1!A5505 -19.6537)/37.11</f>
        <v>0.116310967394233</v>
      </c>
      <c r="B5505" s="0" t="n">
        <f aca="false">(Sheet1!B5505 -54.29871)/81.56</f>
        <v>0.176205125061305</v>
      </c>
      <c r="C5505" s="0" t="n">
        <f aca="false">(Sheet1!C5505 -1013.264)/1033.3</f>
        <v>-0.00642020710345497</v>
      </c>
      <c r="D5505" s="0" t="n">
        <f aca="false">(Sheet1!D5505 -73.29218)/100.16</f>
        <v>0.0353216853035143</v>
      </c>
      <c r="E5505" s="0" t="n">
        <f aca="false">(Sheet1!E5505 -454.3675)/495.76</f>
        <v>-0.0258945860900436</v>
      </c>
    </row>
    <row r="5506" customFormat="false" ht="13.8" hidden="false" customHeight="false" outlineLevel="0" collapsed="false">
      <c r="A5506" s="0" t="n">
        <f aca="false">(Sheet1!A5506 -19.6537)/37.11</f>
        <v>0.203888439773646</v>
      </c>
      <c r="B5506" s="0" t="n">
        <f aca="false">(Sheet1!B5506 -54.29871)/81.56</f>
        <v>0.171668587542913</v>
      </c>
      <c r="C5506" s="0" t="n">
        <f aca="false">(Sheet1!C5506 -1013.264)/1033.3</f>
        <v>0.00346075679860643</v>
      </c>
      <c r="D5506" s="0" t="n">
        <f aca="false">(Sheet1!D5506 -73.29218)/100.16</f>
        <v>-0.0839874201277956</v>
      </c>
      <c r="E5506" s="0" t="n">
        <f aca="false">(Sheet1!E5506 -454.3675)/495.76</f>
        <v>-0.0354153219299661</v>
      </c>
    </row>
    <row r="5507" customFormat="false" ht="13.8" hidden="false" customHeight="false" outlineLevel="0" collapsed="false">
      <c r="A5507" s="0" t="n">
        <f aca="false">(Sheet1!A5507 -19.6537)/37.11</f>
        <v>-0.218639180813797</v>
      </c>
      <c r="B5507" s="0" t="n">
        <f aca="false">(Sheet1!B5507 -54.29871)/81.56</f>
        <v>-0.114010666993624</v>
      </c>
      <c r="C5507" s="0" t="n">
        <f aca="false">(Sheet1!C5507 -1013.264)/1033.3</f>
        <v>0.00919965160166454</v>
      </c>
      <c r="D5507" s="0" t="n">
        <f aca="false">(Sheet1!D5507 -73.29218)/100.16</f>
        <v>0.0748584265175719</v>
      </c>
      <c r="E5507" s="0" t="n">
        <f aca="false">(Sheet1!E5507 -454.3675)/495.76</f>
        <v>0.0564234710343714</v>
      </c>
    </row>
    <row r="5508" customFormat="false" ht="13.8" hidden="false" customHeight="false" outlineLevel="0" collapsed="false">
      <c r="A5508" s="0" t="n">
        <f aca="false">(Sheet1!A5508 -19.6537)/37.11</f>
        <v>0.048135273511183</v>
      </c>
      <c r="B5508" s="0" t="n">
        <f aca="false">(Sheet1!B5508 -54.29871)/81.56</f>
        <v>-0.0652122363903875</v>
      </c>
      <c r="C5508" s="0" t="n">
        <f aca="false">(Sheet1!C5508 -1013.264)/1033.3</f>
        <v>0.00109939030291297</v>
      </c>
      <c r="D5508" s="0" t="n">
        <f aca="false">(Sheet1!D5508 -73.29218)/100.16</f>
        <v>-0.190417132587859</v>
      </c>
      <c r="E5508" s="0" t="n">
        <f aca="false">(Sheet1!E5508 -454.3675)/495.76</f>
        <v>0.0002672664192351</v>
      </c>
    </row>
    <row r="5509" customFormat="false" ht="13.8" hidden="false" customHeight="false" outlineLevel="0" collapsed="false">
      <c r="A5509" s="0" t="n">
        <f aca="false">(Sheet1!A5509 -19.6537)/37.11</f>
        <v>0.146760980867691</v>
      </c>
      <c r="B5509" s="0" t="n">
        <f aca="false">(Sheet1!B5509 -54.29871)/81.56</f>
        <v>0.0879265571358509</v>
      </c>
      <c r="C5509" s="0" t="n">
        <f aca="false">(Sheet1!C5509 -1013.264)/1033.3</f>
        <v>-0.00524920158714795</v>
      </c>
      <c r="D5509" s="0" t="n">
        <f aca="false">(Sheet1!D5509 -73.29218)/100.16</f>
        <v>0.0245389376996805</v>
      </c>
      <c r="E5509" s="0" t="n">
        <f aca="false">(Sheet1!E5509 -454.3675)/495.76</f>
        <v>-0.0143164030982734</v>
      </c>
    </row>
    <row r="5510" customFormat="false" ht="13.8" hidden="false" customHeight="false" outlineLevel="0" collapsed="false">
      <c r="A5510" s="0" t="n">
        <f aca="false">(Sheet1!A5510 -19.6537)/37.11</f>
        <v>0.0858609539207761</v>
      </c>
      <c r="B5510" s="0" t="n">
        <f aca="false">(Sheet1!B5510 -54.29871)/81.56</f>
        <v>0.0928309220205983</v>
      </c>
      <c r="C5510" s="0" t="n">
        <f aca="false">(Sheet1!C5510 -1013.264)/1033.3</f>
        <v>-0.00254911448756413</v>
      </c>
      <c r="D5510" s="0" t="n">
        <f aca="false">(Sheet1!D5510 -73.29218)/100.16</f>
        <v>-0.215876397763578</v>
      </c>
      <c r="E5510" s="0" t="n">
        <f aca="false">(Sheet1!E5510 -454.3675)/495.76</f>
        <v>-0.0234942310795546</v>
      </c>
    </row>
    <row r="5511" customFormat="false" ht="13.8" hidden="false" customHeight="false" outlineLevel="0" collapsed="false">
      <c r="A5511" s="0" t="n">
        <f aca="false">(Sheet1!A5511 -19.6537)/37.11</f>
        <v>0.171821611425492</v>
      </c>
      <c r="B5511" s="0" t="n">
        <f aca="false">(Sheet1!B5511 -54.29871)/81.56</f>
        <v>0.188588646395292</v>
      </c>
      <c r="C5511" s="0" t="n">
        <f aca="false">(Sheet1!C5511 -1013.264)/1033.3</f>
        <v>-0.00160069679667086</v>
      </c>
      <c r="D5511" s="0" t="n">
        <f aca="false">(Sheet1!D5511 -73.29218)/100.16</f>
        <v>-0.125221445686901</v>
      </c>
      <c r="E5511" s="0" t="n">
        <f aca="false">(Sheet1!E5511 -454.3675)/495.76</f>
        <v>-0.00973757463288685</v>
      </c>
    </row>
    <row r="5512" customFormat="false" ht="13.8" hidden="false" customHeight="false" outlineLevel="0" collapsed="false">
      <c r="A5512" s="0" t="n">
        <f aca="false">(Sheet1!A5512 -19.6537)/37.11</f>
        <v>-0.0203098895176503</v>
      </c>
      <c r="B5512" s="0" t="n">
        <f aca="false">(Sheet1!B5512 -54.29871)/81.56</f>
        <v>0.0510212113781265</v>
      </c>
      <c r="C5512" s="0" t="n">
        <f aca="false">(Sheet1!C5512 -1013.264)/1033.3</f>
        <v>0.00336397948320913</v>
      </c>
      <c r="D5512" s="0" t="n">
        <f aca="false">(Sheet1!D5512 -73.29218)/100.16</f>
        <v>0.143348841853035</v>
      </c>
      <c r="E5512" s="0" t="n">
        <f aca="false">(Sheet1!E5512 -454.3675)/495.76</f>
        <v>-0.0101813377440697</v>
      </c>
    </row>
    <row r="5513" customFormat="false" ht="13.8" hidden="false" customHeight="false" outlineLevel="0" collapsed="false">
      <c r="A5513" s="0" t="n">
        <f aca="false">(Sheet1!A5513 -19.6537)/37.11</f>
        <v>-0.212980328752358</v>
      </c>
      <c r="B5513" s="0" t="n">
        <f aca="false">(Sheet1!B5513 -54.29871)/81.56</f>
        <v>-0.146869911721432</v>
      </c>
      <c r="C5513" s="0" t="n">
        <f aca="false">(Sheet1!C5513 -1013.264)/1033.3</f>
        <v>0.00195103067840894</v>
      </c>
      <c r="D5513" s="0" t="n">
        <f aca="false">(Sheet1!D5513 -73.29218)/100.16</f>
        <v>0.0395149760383386</v>
      </c>
      <c r="E5513" s="0" t="n">
        <f aca="false">(Sheet1!E5513 -454.3675)/495.76</f>
        <v>0.032419920929482</v>
      </c>
    </row>
    <row r="5514" customFormat="false" ht="13.8" hidden="false" customHeight="false" outlineLevel="0" collapsed="false">
      <c r="A5514" s="0" t="n">
        <f aca="false">(Sheet1!A5514 -19.6537)/37.11</f>
        <v>0.207930476960388</v>
      </c>
      <c r="B5514" s="0" t="n">
        <f aca="false">(Sheet1!B5514 -54.29871)/81.56</f>
        <v>0.267181093673369</v>
      </c>
      <c r="C5514" s="0" t="n">
        <f aca="false">(Sheet1!C5514 -1013.264)/1033.3</f>
        <v>-0.00555888899641927</v>
      </c>
      <c r="D5514" s="0" t="n">
        <f aca="false">(Sheet1!D5514 -73.29218)/100.16</f>
        <v>0.15802535942492</v>
      </c>
      <c r="E5514" s="0" t="n">
        <f aca="false">(Sheet1!E5514 -454.3675)/495.76</f>
        <v>-0.0424146764563499</v>
      </c>
    </row>
    <row r="5515" customFormat="false" ht="13.8" hidden="false" customHeight="false" outlineLevel="0" collapsed="false">
      <c r="A5515" s="0" t="n">
        <f aca="false">(Sheet1!A5515 -19.6537)/37.11</f>
        <v>-0.0518377795742388</v>
      </c>
      <c r="B5515" s="0" t="n">
        <f aca="false">(Sheet1!B5515 -54.29871)/81.56</f>
        <v>-0.129704634624816</v>
      </c>
      <c r="C5515" s="0" t="n">
        <f aca="false">(Sheet1!C5515 -1013.264)/1033.3</f>
        <v>-0.00380721958772861</v>
      </c>
      <c r="D5515" s="0" t="n">
        <f aca="false">(Sheet1!D5515 -73.29218)/100.16</f>
        <v>0.0338240814696486</v>
      </c>
      <c r="E5515" s="0" t="n">
        <f aca="false">(Sheet1!E5515 -454.3675)/495.76</f>
        <v>-0.000862312409230291</v>
      </c>
    </row>
    <row r="5516" customFormat="false" ht="13.8" hidden="false" customHeight="false" outlineLevel="0" collapsed="false">
      <c r="A5516" s="0" t="n">
        <f aca="false">(Sheet1!A5516 -19.6537)/37.11</f>
        <v>0.00960118566424147</v>
      </c>
      <c r="B5516" s="0" t="n">
        <f aca="false">(Sheet1!B5516 -54.29871)/81.56</f>
        <v>0.0288289602746444</v>
      </c>
      <c r="C5516" s="0" t="n">
        <f aca="false">(Sheet1!C5516 -1013.264)/1033.3</f>
        <v>0.00726410529371913</v>
      </c>
      <c r="D5516" s="0" t="n">
        <f aca="false">(Sheet1!D5516 -73.29218)/100.16</f>
        <v>0.0116595447284344</v>
      </c>
      <c r="E5516" s="0" t="n">
        <f aca="false">(Sheet1!E5516 -454.3675)/495.76</f>
        <v>0.00533020009682101</v>
      </c>
    </row>
    <row r="5517" customFormat="false" ht="13.8" hidden="false" customHeight="false" outlineLevel="0" collapsed="false">
      <c r="A5517" s="0" t="n">
        <f aca="false">(Sheet1!A5517 -19.6537)/37.11</f>
        <v>-0.316995419024522</v>
      </c>
      <c r="B5517" s="0" t="n">
        <f aca="false">(Sheet1!B5517 -54.29871)/81.56</f>
        <v>-0.183039602746444</v>
      </c>
      <c r="C5517" s="0" t="n">
        <f aca="false">(Sheet1!C5517 -1013.264)/1033.3</f>
        <v>0.00291880383238165</v>
      </c>
      <c r="D5517" s="0" t="n">
        <f aca="false">(Sheet1!D5517 -73.29218)/100.16</f>
        <v>0.11349660543131</v>
      </c>
      <c r="E5517" s="0" t="n">
        <f aca="false">(Sheet1!E5517 -454.3675)/495.76</f>
        <v>0.0594087865096014</v>
      </c>
    </row>
    <row r="5518" customFormat="false" ht="13.8" hidden="false" customHeight="false" outlineLevel="0" collapsed="false">
      <c r="A5518" s="0" t="n">
        <f aca="false">(Sheet1!A5518 -19.6537)/37.11</f>
        <v>-0.21890864995958</v>
      </c>
      <c r="B5518" s="0" t="n">
        <f aca="false">(Sheet1!B5518 -54.29871)/81.56</f>
        <v>-0.161337788131437</v>
      </c>
      <c r="C5518" s="0" t="n">
        <f aca="false">(Sheet1!C5518 -1013.264)/1033.3</f>
        <v>0.0119674828220266</v>
      </c>
      <c r="D5518" s="0" t="n">
        <f aca="false">(Sheet1!D5518 -73.29218)/100.16</f>
        <v>0.152234624600639</v>
      </c>
      <c r="E5518" s="0" t="n">
        <f aca="false">(Sheet1!E5518 -454.3675)/495.76</f>
        <v>0.0295959738583186</v>
      </c>
    </row>
    <row r="5519" customFormat="false" ht="13.8" hidden="false" customHeight="false" outlineLevel="0" collapsed="false">
      <c r="A5519" s="0" t="n">
        <f aca="false">(Sheet1!A5519 -19.6537)/37.11</f>
        <v>-0.166901104823498</v>
      </c>
      <c r="B5519" s="0" t="n">
        <f aca="false">(Sheet1!B5519 -54.29871)/81.56</f>
        <v>-0.158149950956351</v>
      </c>
      <c r="C5519" s="0" t="n">
        <f aca="false">(Sheet1!C5519 -1013.264)/1033.3</f>
        <v>0.00599632246201493</v>
      </c>
      <c r="D5519" s="0" t="n">
        <f aca="false">(Sheet1!D5519 -73.29218)/100.16</f>
        <v>-0.0155968450479233</v>
      </c>
      <c r="E5519" s="0" t="n">
        <f aca="false">(Sheet1!E5519 -454.3675)/495.76</f>
        <v>0.0262879215749556</v>
      </c>
    </row>
    <row r="5520" customFormat="false" ht="13.8" hidden="false" customHeight="false" outlineLevel="0" collapsed="false">
      <c r="A5520" s="0" t="n">
        <f aca="false">(Sheet1!A5520 -19.6537)/37.11</f>
        <v>-0.159355968741579</v>
      </c>
      <c r="B5520" s="0" t="n">
        <f aca="false">(Sheet1!B5520 -54.29871)/81.56</f>
        <v>-0.183284820990682</v>
      </c>
      <c r="C5520" s="0" t="n">
        <f aca="false">(Sheet1!C5520 -1013.264)/1033.3</f>
        <v>0.00150585502758157</v>
      </c>
      <c r="D5520" s="0" t="n">
        <f aca="false">(Sheet1!D5520 -73.29218)/100.16</f>
        <v>0.0418113019169329</v>
      </c>
      <c r="E5520" s="0" t="n">
        <f aca="false">(Sheet1!E5520 -454.3675)/495.76</f>
        <v>0.0337713813135388</v>
      </c>
    </row>
    <row r="5521" customFormat="false" ht="13.8" hidden="false" customHeight="false" outlineLevel="0" collapsed="false">
      <c r="A5521" s="0" t="n">
        <f aca="false">(Sheet1!A5521 -19.6537)/37.11</f>
        <v>-0.158547561304231</v>
      </c>
      <c r="B5521" s="0" t="n">
        <f aca="false">(Sheet1!B5521 -54.29871)/81.56</f>
        <v>-0.136938572829819</v>
      </c>
      <c r="C5521" s="0" t="n">
        <f aca="false">(Sheet1!C5521 -1013.264)/1033.3</f>
        <v>0.00325752443627212</v>
      </c>
      <c r="D5521" s="0" t="n">
        <f aca="false">(Sheet1!D5521 -73.29218)/100.16</f>
        <v>-0.111443490415335</v>
      </c>
      <c r="E5521" s="0" t="n">
        <f aca="false">(Sheet1!E5521 -454.3675)/495.76</f>
        <v>0.0284058818783282</v>
      </c>
    </row>
    <row r="5522" customFormat="false" ht="13.8" hidden="false" customHeight="false" outlineLevel="0" collapsed="false">
      <c r="A5522" s="0" t="n">
        <f aca="false">(Sheet1!A5522 -19.6537)/37.11</f>
        <v>0.0160684451630288</v>
      </c>
      <c r="B5522" s="0" t="n">
        <f aca="false">(Sheet1!B5522 -54.29871)/81.56</f>
        <v>0.0674508337420304</v>
      </c>
      <c r="C5522" s="0" t="n">
        <f aca="false">(Sheet1!C5522 -1013.264)/1033.3</f>
        <v>0.00197038614148838</v>
      </c>
      <c r="D5522" s="0" t="n">
        <f aca="false">(Sheet1!D5522 -73.29218)/100.16</f>
        <v>0.0938280750798722</v>
      </c>
      <c r="E5522" s="0" t="n">
        <f aca="false">(Sheet1!E5522 -454.3675)/495.76</f>
        <v>-0.00112453606583832</v>
      </c>
    </row>
    <row r="5523" customFormat="false" ht="13.8" hidden="false" customHeight="false" outlineLevel="0" collapsed="false">
      <c r="A5523" s="0" t="n">
        <f aca="false">(Sheet1!A5523 -19.6537)/37.11</f>
        <v>-0.239927243330639</v>
      </c>
      <c r="B5523" s="0" t="n">
        <f aca="false">(Sheet1!B5523 -54.29871)/81.56</f>
        <v>-0.165383889161354</v>
      </c>
      <c r="C5523" s="0" t="n">
        <f aca="false">(Sheet1!C5523 -1013.264)/1033.3</f>
        <v>0.00258008322849118</v>
      </c>
      <c r="D5523" s="0" t="n">
        <f aca="false">(Sheet1!D5523 -73.29218)/100.16</f>
        <v>0.0596827076677316</v>
      </c>
      <c r="E5523" s="0" t="n">
        <f aca="false">(Sheet1!E5523 -454.3675)/495.76</f>
        <v>0.0410329594965305</v>
      </c>
    </row>
    <row r="5524" customFormat="false" ht="13.8" hidden="false" customHeight="false" outlineLevel="0" collapsed="false">
      <c r="A5524" s="0" t="n">
        <f aca="false">(Sheet1!A5524 -19.6537)/37.11</f>
        <v>-0.212441390460792</v>
      </c>
      <c r="B5524" s="0" t="n">
        <f aca="false">(Sheet1!B5524 -54.29871)/81.56</f>
        <v>-0.182794384502207</v>
      </c>
      <c r="C5524" s="0" t="n">
        <f aca="false">(Sheet1!C5524 -1013.264)/1033.3</f>
        <v>-0.000352269428046098</v>
      </c>
      <c r="D5524" s="0" t="n">
        <f aca="false">(Sheet1!D5524 -73.29218)/100.16</f>
        <v>0.12487839456869</v>
      </c>
      <c r="E5524" s="0" t="n">
        <f aca="false">(Sheet1!E5524 -454.3675)/495.76</f>
        <v>0.0486979586896885</v>
      </c>
    </row>
    <row r="5525" customFormat="false" ht="13.8" hidden="false" customHeight="false" outlineLevel="0" collapsed="false">
      <c r="A5525" s="0" t="n">
        <f aca="false">(Sheet1!A5525 -19.6537)/37.11</f>
        <v>-0.279269738614929</v>
      </c>
      <c r="B5525" s="0" t="n">
        <f aca="false">(Sheet1!B5525 -54.29871)/81.56</f>
        <v>-0.175805664541442</v>
      </c>
      <c r="C5525" s="0" t="n">
        <f aca="false">(Sheet1!C5525 -1013.264)/1033.3</f>
        <v>0.012519113519791</v>
      </c>
      <c r="D5525" s="0" t="n">
        <f aca="false">(Sheet1!D5525 -73.29218)/100.16</f>
        <v>0.242190694888179</v>
      </c>
      <c r="E5525" s="0" t="n">
        <f aca="false">(Sheet1!E5525 -454.3675)/495.76</f>
        <v>0.0386124334355333</v>
      </c>
    </row>
    <row r="5526" customFormat="false" ht="13.8" hidden="false" customHeight="false" outlineLevel="0" collapsed="false">
      <c r="A5526" s="0" t="n">
        <f aca="false">(Sheet1!A5526 -19.6537)/37.11</f>
        <v>-0.121360819186203</v>
      </c>
      <c r="B5526" s="0" t="n">
        <f aca="false">(Sheet1!B5526 -54.29871)/81.56</f>
        <v>-0.158762996566945</v>
      </c>
      <c r="C5526" s="0" t="n">
        <f aca="false">(Sheet1!C5526 -1013.264)/1033.3</f>
        <v>-0.006739572244266</v>
      </c>
      <c r="D5526" s="0" t="n">
        <f aca="false">(Sheet1!D5526 -73.29218)/100.16</f>
        <v>0.128472643769968</v>
      </c>
      <c r="E5526" s="0" t="n">
        <f aca="false">(Sheet1!E5526 -454.3675)/495.76</f>
        <v>0.0287891318379861</v>
      </c>
    </row>
    <row r="5527" customFormat="false" ht="13.8" hidden="false" customHeight="false" outlineLevel="0" collapsed="false">
      <c r="A5527" s="0" t="n">
        <f aca="false">(Sheet1!A5527 -19.6537)/37.11</f>
        <v>-0.072586903799515</v>
      </c>
      <c r="B5527" s="0" t="n">
        <f aca="false">(Sheet1!B5527 -54.29871)/81.56</f>
        <v>-0.115236758214811</v>
      </c>
      <c r="C5527" s="0" t="n">
        <f aca="false">(Sheet1!C5527 -1013.264)/1033.3</f>
        <v>0.00700280654214651</v>
      </c>
      <c r="D5527" s="0" t="n">
        <f aca="false">(Sheet1!D5527 -73.29218)/100.16</f>
        <v>0.0423105031948882</v>
      </c>
      <c r="E5527" s="0" t="n">
        <f aca="false">(Sheet1!E5527 -454.3675)/495.76</f>
        <v>0.00752884460222692</v>
      </c>
    </row>
    <row r="5528" customFormat="false" ht="13.8" hidden="false" customHeight="false" outlineLevel="0" collapsed="false">
      <c r="A5528" s="0" t="n">
        <f aca="false">(Sheet1!A5528 -19.6537)/37.11</f>
        <v>0.198229587712207</v>
      </c>
      <c r="B5528" s="0" t="n">
        <f aca="false">(Sheet1!B5528 -54.29871)/81.56</f>
        <v>0.131943231976459</v>
      </c>
      <c r="C5528" s="0" t="n">
        <f aca="false">(Sheet1!C5528 -1013.264)/1033.3</f>
        <v>-0.000100648408013202</v>
      </c>
      <c r="D5528" s="0" t="n">
        <f aca="false">(Sheet1!D5528 -73.29218)/100.16</f>
        <v>-0.202397963258786</v>
      </c>
      <c r="E5528" s="0" t="n">
        <f aca="false">(Sheet1!E5528 -454.3675)/495.76</f>
        <v>-0.029364006777473</v>
      </c>
    </row>
    <row r="5529" customFormat="false" ht="13.8" hidden="false" customHeight="false" outlineLevel="0" collapsed="false">
      <c r="A5529" s="0" t="n">
        <f aca="false">(Sheet1!A5529 -19.6537)/37.11</f>
        <v>-0.18630288331986</v>
      </c>
      <c r="B5529" s="0" t="n">
        <f aca="false">(Sheet1!B5529 -54.29871)/81.56</f>
        <v>-0.125903751839137</v>
      </c>
      <c r="C5529" s="0" t="n">
        <f aca="false">(Sheet1!C5529 -1013.264)/1033.3</f>
        <v>-0.00546211168102197</v>
      </c>
      <c r="D5529" s="0" t="n">
        <f aca="false">(Sheet1!D5529 -73.29218)/100.16</f>
        <v>0.243089257188498</v>
      </c>
      <c r="E5529" s="0" t="n">
        <f aca="false">(Sheet1!E5529 -454.3675)/495.76</f>
        <v>0.0193490802000968</v>
      </c>
    </row>
    <row r="5530" customFormat="false" ht="13.8" hidden="false" customHeight="false" outlineLevel="0" collapsed="false">
      <c r="A5530" s="0" t="n">
        <f aca="false">(Sheet1!A5530 -19.6537)/37.11</f>
        <v>-0.389213150094314</v>
      </c>
      <c r="B5530" s="0" t="n">
        <f aca="false">(Sheet1!B5530 -54.29871)/81.56</f>
        <v>-0.130562898479647</v>
      </c>
      <c r="C5530" s="0" t="n">
        <f aca="false">(Sheet1!C5530 -1013.264)/1033.3</f>
        <v>0.00423497532178455</v>
      </c>
      <c r="D5530" s="0" t="n">
        <f aca="false">(Sheet1!D5530 -73.29218)/100.16</f>
        <v>0.0531930910543131</v>
      </c>
      <c r="E5530" s="0" t="n">
        <f aca="false">(Sheet1!E5530 -454.3675)/495.76</f>
        <v>0.0639674439244796</v>
      </c>
    </row>
    <row r="5531" customFormat="false" ht="13.8" hidden="false" customHeight="false" outlineLevel="0" collapsed="false">
      <c r="A5531" s="0" t="n">
        <f aca="false">(Sheet1!A5531 -19.6537)/37.11</f>
        <v>-0.30918081379682</v>
      </c>
      <c r="B5531" s="0" t="n">
        <f aca="false">(Sheet1!B5531 -54.29871)/81.56</f>
        <v>-0.17507000980873</v>
      </c>
      <c r="C5531" s="0" t="n">
        <f aca="false">(Sheet1!C5531 -1013.264)/1033.3</f>
        <v>0.0175999225781477</v>
      </c>
      <c r="D5531" s="0" t="n">
        <f aca="false">(Sheet1!D5531 -73.29218)/100.16</f>
        <v>0.00367232428115011</v>
      </c>
      <c r="E5531" s="0" t="n">
        <f aca="false">(Sheet1!E5531 -454.3675)/495.76</f>
        <v>0.0493030902049379</v>
      </c>
    </row>
    <row r="5532" customFormat="false" ht="13.8" hidden="false" customHeight="false" outlineLevel="0" collapsed="false">
      <c r="A5532" s="0" t="n">
        <f aca="false">(Sheet1!A5532 -19.6537)/37.11</f>
        <v>0.0128348154136351</v>
      </c>
      <c r="B5532" s="0" t="n">
        <f aca="false">(Sheet1!B5532 -54.29871)/81.56</f>
        <v>0.0707612800392349</v>
      </c>
      <c r="C5532" s="0" t="n">
        <f aca="false">(Sheet1!C5532 -1013.264)/1033.3</f>
        <v>0.00147682183296231</v>
      </c>
      <c r="D5532" s="0" t="n">
        <f aca="false">(Sheet1!D5532 -73.29218)/100.16</f>
        <v>-0.0970664936102237</v>
      </c>
      <c r="E5532" s="0" t="n">
        <f aca="false">(Sheet1!E5532 -454.3675)/495.76</f>
        <v>-0.00177000968210424</v>
      </c>
    </row>
    <row r="5533" customFormat="false" ht="13.8" hidden="false" customHeight="false" outlineLevel="0" collapsed="false">
      <c r="A5533" s="0" t="n">
        <f aca="false">(Sheet1!A5533 -19.6537)/37.11</f>
        <v>0.320299110751819</v>
      </c>
      <c r="B5533" s="0" t="n">
        <f aca="false">(Sheet1!B5533 -54.29871)/81.56</f>
        <v>0.159652893575282</v>
      </c>
      <c r="C5533" s="0" t="n">
        <f aca="false">(Sheet1!C5533 -1013.264)/1033.3</f>
        <v>0.0005090486789896</v>
      </c>
      <c r="D5533" s="0" t="n">
        <f aca="false">(Sheet1!D5533 -73.29218)/100.16</f>
        <v>-0.362441892971246</v>
      </c>
      <c r="E5533" s="0" t="n">
        <f aca="false">(Sheet1!E5533 -454.3675)/495.76</f>
        <v>-0.0430601500726158</v>
      </c>
    </row>
    <row r="5534" customFormat="false" ht="13.8" hidden="false" customHeight="false" outlineLevel="0" collapsed="false">
      <c r="A5534" s="0" t="n">
        <f aca="false">(Sheet1!A5534 -19.6537)/37.11</f>
        <v>0.00367286445701963</v>
      </c>
      <c r="B5534" s="0" t="n">
        <f aca="false">(Sheet1!B5534 -54.29871)/81.56</f>
        <v>0.124464075527219</v>
      </c>
      <c r="C5534" s="0" t="n">
        <f aca="false">(Sheet1!C5534 -1013.264)/1033.3</f>
        <v>0.00278331559082549</v>
      </c>
      <c r="D5534" s="0" t="n">
        <f aca="false">(Sheet1!D5534 -73.29218)/100.16</f>
        <v>0.00247424121405755</v>
      </c>
      <c r="E5534" s="0" t="n">
        <f aca="false">(Sheet1!E5534 -454.3675)/495.76</f>
        <v>-0.00604627238986607</v>
      </c>
    </row>
    <row r="5535" customFormat="false" ht="13.8" hidden="false" customHeight="false" outlineLevel="0" collapsed="false">
      <c r="A5535" s="0" t="n">
        <f aca="false">(Sheet1!A5535 -19.6537)/37.11</f>
        <v>-0.126480732956077</v>
      </c>
      <c r="B5535" s="0" t="n">
        <f aca="false">(Sheet1!B5535 -54.29871)/81.56</f>
        <v>-0.138287273173124</v>
      </c>
      <c r="C5535" s="0" t="n">
        <f aca="false">(Sheet1!C5535 -1013.264)/1033.3</f>
        <v>-0.000478079938062546</v>
      </c>
      <c r="D5535" s="0" t="n">
        <f aca="false">(Sheet1!D5535 -73.29218)/100.16</f>
        <v>-0.30313678115016</v>
      </c>
      <c r="E5535" s="0" t="n">
        <f aca="false">(Sheet1!E5535 -454.3675)/495.76</f>
        <v>0.0258038163627562</v>
      </c>
    </row>
    <row r="5536" customFormat="false" ht="13.8" hidden="false" customHeight="false" outlineLevel="0" collapsed="false">
      <c r="A5536" s="0" t="n">
        <f aca="false">(Sheet1!A5536 -19.6537)/37.11</f>
        <v>-0.28708434384263</v>
      </c>
      <c r="B5536" s="0" t="n">
        <f aca="false">(Sheet1!B5536 -54.29871)/81.56</f>
        <v>-0.16575171652771</v>
      </c>
      <c r="C5536" s="0" t="n">
        <f aca="false">(Sheet1!C5536 -1013.264)/1033.3</f>
        <v>0.0117352172650732</v>
      </c>
      <c r="D5536" s="0" t="n">
        <f aca="false">(Sheet1!D5536 -73.29218)/100.16</f>
        <v>0.258864017571885</v>
      </c>
      <c r="E5536" s="0" t="n">
        <f aca="false">(Sheet1!E5536 -454.3675)/495.76</f>
        <v>0.0285067371308698</v>
      </c>
    </row>
    <row r="5537" customFormat="false" ht="13.8" hidden="false" customHeight="false" outlineLevel="0" collapsed="false">
      <c r="A5537" s="0" t="n">
        <f aca="false">(Sheet1!A5537 -19.6537)/37.11</f>
        <v>-0.0857908919428726</v>
      </c>
      <c r="B5537" s="0" t="n">
        <f aca="false">(Sheet1!B5537 -54.29871)/81.56</f>
        <v>-0.199714443354586</v>
      </c>
      <c r="C5537" s="0" t="n">
        <f aca="false">(Sheet1!C5537 -1013.264)/1033.3</f>
        <v>0.00874479821929734</v>
      </c>
      <c r="D5537" s="0" t="n">
        <f aca="false">(Sheet1!D5537 -73.29218)/100.16</f>
        <v>-0.0100057907348242</v>
      </c>
      <c r="E5537" s="0" t="n">
        <f aca="false">(Sheet1!E5537 -454.3675)/495.76</f>
        <v>0.0144676859770857</v>
      </c>
    </row>
    <row r="5538" customFormat="false" ht="13.8" hidden="false" customHeight="false" outlineLevel="0" collapsed="false">
      <c r="A5538" s="0" t="n">
        <f aca="false">(Sheet1!A5538 -19.6537)/37.11</f>
        <v>-0.0984559417946645</v>
      </c>
      <c r="B5538" s="0" t="n">
        <f aca="false">(Sheet1!B5538 -54.29871)/81.56</f>
        <v>-0.112907184894556</v>
      </c>
      <c r="C5538" s="0" t="n">
        <f aca="false">(Sheet1!C5538 -1013.264)/1033.3</f>
        <v>0.00101229071905539</v>
      </c>
      <c r="D5538" s="0" t="n">
        <f aca="false">(Sheet1!D5538 -73.29218)/100.16</f>
        <v>-0.132509784345048</v>
      </c>
      <c r="E5538" s="0" t="n">
        <f aca="false">(Sheet1!E5538 -454.3675)/495.76</f>
        <v>0.00825500242052601</v>
      </c>
    </row>
    <row r="5539" customFormat="false" ht="13.8" hidden="false" customHeight="false" outlineLevel="0" collapsed="false">
      <c r="A5539" s="0" t="n">
        <f aca="false">(Sheet1!A5539 -19.6537)/37.11</f>
        <v>0.155383993532741</v>
      </c>
      <c r="B5539" s="0" t="n">
        <f aca="false">(Sheet1!B5539 -54.29871)/81.56</f>
        <v>0.231379230014713</v>
      </c>
      <c r="C5539" s="0" t="n">
        <f aca="false">(Sheet1!C5539 -1013.264)/1033.3</f>
        <v>-0.000942611051969463</v>
      </c>
      <c r="D5539" s="0" t="n">
        <f aca="false">(Sheet1!D5539 -73.29218)/100.16</f>
        <v>0.125477436102236</v>
      </c>
      <c r="E5539" s="0" t="n">
        <f aca="false">(Sheet1!E5539 -454.3675)/495.76</f>
        <v>-0.0349110456672584</v>
      </c>
    </row>
    <row r="5540" customFormat="false" ht="13.8" hidden="false" customHeight="false" outlineLevel="0" collapsed="false">
      <c r="A5540" s="0" t="n">
        <f aca="false">(Sheet1!A5540 -19.6537)/37.11</f>
        <v>-0.279808676906494</v>
      </c>
      <c r="B5540" s="0" t="n">
        <f aca="false">(Sheet1!B5540 -54.29871)/81.56</f>
        <v>-0.17972915644924</v>
      </c>
      <c r="C5540" s="0" t="n">
        <f aca="false">(Sheet1!C5540 -1013.264)/1033.3</f>
        <v>-0.00239427078292853</v>
      </c>
      <c r="D5540" s="0" t="n">
        <f aca="false">(Sheet1!D5540 -73.29218)/100.16</f>
        <v>0.0625780750798722</v>
      </c>
      <c r="E5540" s="0" t="n">
        <f aca="false">(Sheet1!E5540 -454.3675)/495.76</f>
        <v>0.0522884056801678</v>
      </c>
    </row>
    <row r="5541" customFormat="false" ht="13.8" hidden="false" customHeight="false" outlineLevel="0" collapsed="false">
      <c r="A5541" s="0" t="n">
        <f aca="false">(Sheet1!A5541 -19.6537)/37.11</f>
        <v>-0.345020210185934</v>
      </c>
      <c r="B5541" s="0" t="n">
        <f aca="false">(Sheet1!B5541 -54.29871)/81.56</f>
        <v>-0.206090117704757</v>
      </c>
      <c r="C5541" s="0" t="n">
        <f aca="false">(Sheet1!C5541 -1013.264)/1033.3</f>
        <v>-0.0021813606890545</v>
      </c>
      <c r="D5541" s="0" t="n">
        <f aca="false">(Sheet1!D5541 -73.29218)/100.16</f>
        <v>0.112198682108626</v>
      </c>
      <c r="E5541" s="0" t="n">
        <f aca="false">(Sheet1!E5541 -454.3675)/495.76</f>
        <v>0.0579968129740197</v>
      </c>
    </row>
    <row r="5542" customFormat="false" ht="13.8" hidden="false" customHeight="false" outlineLevel="0" collapsed="false">
      <c r="A5542" s="0" t="n">
        <f aca="false">(Sheet1!A5542 -19.6537)/37.11</f>
        <v>0.292004850444624</v>
      </c>
      <c r="B5542" s="0" t="n">
        <f aca="false">(Sheet1!B5542 -54.29871)/81.56</f>
        <v>0.124341466405101</v>
      </c>
      <c r="C5542" s="0" t="n">
        <f aca="false">(Sheet1!C5542 -1013.264)/1033.3</f>
        <v>0.000160650343559412</v>
      </c>
      <c r="D5542" s="0" t="n">
        <f aca="false">(Sheet1!D5542 -73.29218)/100.16</f>
        <v>-0.215277356230032</v>
      </c>
      <c r="E5542" s="0" t="n">
        <f aca="false">(Sheet1!E5542 -454.3675)/495.76</f>
        <v>-0.0328334274649024</v>
      </c>
    </row>
    <row r="5543" customFormat="false" ht="13.8" hidden="false" customHeight="false" outlineLevel="0" collapsed="false">
      <c r="A5543" s="0" t="n">
        <f aca="false">(Sheet1!A5543 -19.6537)/37.11</f>
        <v>-0.399991915925627</v>
      </c>
      <c r="B5543" s="0" t="n">
        <f aca="false">(Sheet1!B5543 -54.29871)/81.56</f>
        <v>-0.140371628249142</v>
      </c>
      <c r="C5543" s="0" t="n">
        <f aca="false">(Sheet1!C5543 -1013.264)/1033.3</f>
        <v>0.000673570115165031</v>
      </c>
      <c r="D5543" s="0" t="n">
        <f aca="false">(Sheet1!D5543 -73.29218)/100.16</f>
        <v>0.13626018370607</v>
      </c>
      <c r="E5543" s="0" t="n">
        <f aca="false">(Sheet1!E5543 -454.3675)/495.76</f>
        <v>0.0513000242052606</v>
      </c>
    </row>
    <row r="5544" customFormat="false" ht="13.8" hidden="false" customHeight="false" outlineLevel="0" collapsed="false">
      <c r="A5544" s="0" t="n">
        <f aca="false">(Sheet1!A5544 -19.6537)/37.11</f>
        <v>0.276914578280787</v>
      </c>
      <c r="B5544" s="0" t="n">
        <f aca="false">(Sheet1!B5544 -54.29871)/81.56</f>
        <v>0.186136463952918</v>
      </c>
      <c r="C5544" s="0" t="n">
        <f aca="false">(Sheet1!C5544 -1013.264)/1033.3</f>
        <v>-0.00392335236620534</v>
      </c>
      <c r="D5544" s="0" t="n">
        <f aca="false">(Sheet1!D5544 -73.29218)/100.16</f>
        <v>-0.18672304313099</v>
      </c>
      <c r="E5544" s="0" t="n">
        <f aca="false">(Sheet1!E5544 -454.3675)/495.76</f>
        <v>-0.0476389785380023</v>
      </c>
    </row>
    <row r="5545" customFormat="false" ht="13.8" hidden="false" customHeight="false" outlineLevel="0" collapsed="false">
      <c r="A5545" s="0" t="n">
        <f aca="false">(Sheet1!A5545 -19.6537)/37.11</f>
        <v>0.0613392616545405</v>
      </c>
      <c r="B5545" s="0" t="n">
        <f aca="false">(Sheet1!B5545 -54.29871)/81.56</f>
        <v>0.0802021824423738</v>
      </c>
      <c r="C5545" s="0" t="n">
        <f aca="false">(Sheet1!C5545 -1013.264)/1033.3</f>
        <v>0.00551243588502858</v>
      </c>
      <c r="D5545" s="0" t="n">
        <f aca="false">(Sheet1!D5545 -73.29218)/100.16</f>
        <v>0.0350221645367412</v>
      </c>
      <c r="E5545" s="0" t="n">
        <f aca="false">(Sheet1!E5545 -454.3675)/495.76</f>
        <v>-0.0274477569791835</v>
      </c>
    </row>
    <row r="5546" customFormat="false" ht="13.8" hidden="false" customHeight="false" outlineLevel="0" collapsed="false">
      <c r="A5546" s="0" t="n">
        <f aca="false">(Sheet1!A5546 -19.6537)/37.11</f>
        <v>-0.169865265427109</v>
      </c>
      <c r="B5546" s="0" t="n">
        <f aca="false">(Sheet1!B5546 -54.29871)/81.56</f>
        <v>-0.157659514467876</v>
      </c>
      <c r="C5546" s="0" t="n">
        <f aca="false">(Sheet1!C5546 -1013.264)/1033.3</f>
        <v>0.00255105003387203</v>
      </c>
      <c r="D5546" s="0" t="n">
        <f aca="false">(Sheet1!D5546 -73.29218)/100.16</f>
        <v>-0.0724059504792332</v>
      </c>
      <c r="E5546" s="0" t="n">
        <f aca="false">(Sheet1!E5546 -454.3675)/495.76</f>
        <v>0.0379266177182508</v>
      </c>
    </row>
    <row r="5547" customFormat="false" ht="13.8" hidden="false" customHeight="false" outlineLevel="0" collapsed="false">
      <c r="A5547" s="0" t="n">
        <f aca="false">(Sheet1!A5547 -19.6537)/37.11</f>
        <v>0.344551333872272</v>
      </c>
      <c r="B5547" s="0" t="n">
        <f aca="false">(Sheet1!B5547 -54.29871)/81.56</f>
        <v>0.289986390387445</v>
      </c>
      <c r="C5547" s="0" t="n">
        <f aca="false">(Sheet1!C5547 -1013.264)/1033.3</f>
        <v>0.00151553275912129</v>
      </c>
      <c r="D5547" s="0" t="n">
        <f aca="false">(Sheet1!D5547 -73.29218)/100.16</f>
        <v>-0.225660742811502</v>
      </c>
      <c r="E5547" s="0" t="n">
        <f aca="false">(Sheet1!E5547 -454.3675)/495.76</f>
        <v>-0.0391267952234952</v>
      </c>
    </row>
    <row r="5548" customFormat="false" ht="13.8" hidden="false" customHeight="false" outlineLevel="0" collapsed="false">
      <c r="A5548" s="0" t="n">
        <f aca="false">(Sheet1!A5548 -19.6537)/37.11</f>
        <v>-0.211632983023444</v>
      </c>
      <c r="B5548" s="0" t="n">
        <f aca="false">(Sheet1!B5548 -54.29871)/81.56</f>
        <v>-0.13583509073075</v>
      </c>
      <c r="C5548" s="0" t="n">
        <f aca="false">(Sheet1!C5548 -1013.264)/1033.3</f>
        <v>-0.00454272718474786</v>
      </c>
      <c r="D5548" s="0" t="n">
        <f aca="false">(Sheet1!D5548 -73.29218)/100.16</f>
        <v>0.0471028354632588</v>
      </c>
      <c r="E5548" s="0" t="n">
        <f aca="false">(Sheet1!E5548 -454.3675)/495.76</f>
        <v>0.0306246974342424</v>
      </c>
    </row>
    <row r="5549" customFormat="false" ht="13.8" hidden="false" customHeight="false" outlineLevel="0" collapsed="false">
      <c r="A5549" s="0" t="n">
        <f aca="false">(Sheet1!A5549 -19.6537)/37.11</f>
        <v>0.127898140662894</v>
      </c>
      <c r="B5549" s="0" t="n">
        <f aca="false">(Sheet1!B5549 -54.29871)/81.56</f>
        <v>0.0738265080922021</v>
      </c>
      <c r="C5549" s="0" t="n">
        <f aca="false">(Sheet1!C5549 -1013.264)/1033.3</f>
        <v>0.00313171392625568</v>
      </c>
      <c r="D5549" s="0" t="n">
        <f aca="false">(Sheet1!D5549 -73.29218)/100.16</f>
        <v>-0.0232845447284346</v>
      </c>
      <c r="E5549" s="0" t="n">
        <f aca="false">(Sheet1!E5549 -454.3675)/495.76</f>
        <v>-0.0133885347748911</v>
      </c>
    </row>
    <row r="5550" customFormat="false" ht="13.8" hidden="false" customHeight="false" outlineLevel="0" collapsed="false">
      <c r="A5550" s="0" t="n">
        <f aca="false">(Sheet1!A5550 -19.6537)/37.11</f>
        <v>0.0610697925087578</v>
      </c>
      <c r="B5550" s="0" t="n">
        <f aca="false">(Sheet1!B5550 -54.29871)/81.56</f>
        <v>0.0550673124080431</v>
      </c>
      <c r="C5550" s="0" t="n">
        <f aca="false">(Sheet1!C5550 -1013.264)/1033.3</f>
        <v>-0.00307171199070936</v>
      </c>
      <c r="D5550" s="0" t="n">
        <f aca="false">(Sheet1!D5550 -73.29218)/100.16</f>
        <v>0.163816094249201</v>
      </c>
      <c r="E5550" s="0" t="n">
        <f aca="false">(Sheet1!E5550 -454.3675)/495.76</f>
        <v>-0.0154459819267388</v>
      </c>
    </row>
    <row r="5551" customFormat="false" ht="13.8" hidden="false" customHeight="false" outlineLevel="0" collapsed="false">
      <c r="A5551" s="0" t="n">
        <f aca="false">(Sheet1!A5551 -19.6537)/37.11</f>
        <v>-0.306755591484775</v>
      </c>
      <c r="B5551" s="0" t="n">
        <f aca="false">(Sheet1!B5551 -54.29871)/81.56</f>
        <v>-0.203515326140265</v>
      </c>
      <c r="C5551" s="0" t="n">
        <f aca="false">(Sheet1!C5551 -1013.264)/1033.3</f>
        <v>0.00176715377915419</v>
      </c>
      <c r="D5551" s="0" t="n">
        <f aca="false">(Sheet1!D5551 -73.29218)/100.16</f>
        <v>0.00347264376996804</v>
      </c>
      <c r="E5551" s="0" t="n">
        <f aca="false">(Sheet1!E5551 -454.3675)/495.76</f>
        <v>0.0500090769727288</v>
      </c>
    </row>
    <row r="5552" customFormat="false" ht="13.8" hidden="false" customHeight="false" outlineLevel="0" collapsed="false">
      <c r="A5552" s="0" t="n">
        <f aca="false">(Sheet1!A5552 -19.6537)/37.11</f>
        <v>-0.340978172999192</v>
      </c>
      <c r="B5552" s="0" t="n">
        <f aca="false">(Sheet1!B5552 -54.29871)/81.56</f>
        <v>-0.221416257969593</v>
      </c>
      <c r="C5552" s="0" t="n">
        <f aca="false">(Sheet1!C5552 -1013.264)/1033.3</f>
        <v>-0.00011032613955292</v>
      </c>
      <c r="D5552" s="0" t="n">
        <f aca="false">(Sheet1!D5552 -73.29218)/100.16</f>
        <v>0.163217052715655</v>
      </c>
      <c r="E5552" s="0" t="n">
        <f aca="false">(Sheet1!E5552 -454.3675)/495.76</f>
        <v>0.0578757866709698</v>
      </c>
    </row>
    <row r="5553" customFormat="false" ht="13.8" hidden="false" customHeight="false" outlineLevel="0" collapsed="false">
      <c r="A5553" s="0" t="n">
        <f aca="false">(Sheet1!A5553 -19.6537)/37.11</f>
        <v>0.0292724333063864</v>
      </c>
      <c r="B5553" s="0" t="n">
        <f aca="false">(Sheet1!B5553 -54.29871)/81.56</f>
        <v>0.0674508337420304</v>
      </c>
      <c r="C5553" s="0" t="n">
        <f aca="false">(Sheet1!C5553 -1013.264)/1033.3</f>
        <v>0.00212522984612409</v>
      </c>
      <c r="D5553" s="0" t="n">
        <f aca="false">(Sheet1!D5553 -73.29218)/100.16</f>
        <v>0.030928714057508</v>
      </c>
      <c r="E5553" s="0" t="n">
        <f aca="false">(Sheet1!E5553 -454.3675)/495.76</f>
        <v>-0.00277856220751976</v>
      </c>
    </row>
    <row r="5554" customFormat="false" ht="13.8" hidden="false" customHeight="false" outlineLevel="0" collapsed="false">
      <c r="A5554" s="0" t="n">
        <f aca="false">(Sheet1!A5554 -19.6537)/37.11</f>
        <v>-0.190614389652385</v>
      </c>
      <c r="B5554" s="0" t="n">
        <f aca="false">(Sheet1!B5554 -54.29871)/81.56</f>
        <v>-0.130317680235409</v>
      </c>
      <c r="C5554" s="0" t="n">
        <f aca="false">(Sheet1!C5554 -1013.264)/1033.3</f>
        <v>0.00106067937675409</v>
      </c>
      <c r="D5554" s="0" t="n">
        <f aca="false">(Sheet1!D5554 -73.29218)/100.16</f>
        <v>0.183983825878594</v>
      </c>
      <c r="E5554" s="0" t="n">
        <f aca="false">(Sheet1!E5554 -454.3675)/495.76</f>
        <v>0.0376240519606261</v>
      </c>
    </row>
    <row r="5555" customFormat="false" ht="13.8" hidden="false" customHeight="false" outlineLevel="0" collapsed="false">
      <c r="A5555" s="0" t="n">
        <f aca="false">(Sheet1!A5555 -19.6537)/37.11</f>
        <v>0.123047696038804</v>
      </c>
      <c r="B5555" s="0" t="n">
        <f aca="false">(Sheet1!B5555 -54.29871)/81.56</f>
        <v>0.0954057135850907</v>
      </c>
      <c r="C5555" s="0" t="n">
        <f aca="false">(Sheet1!C5555 -1013.264)/1033.3</f>
        <v>0.00896738604471108</v>
      </c>
      <c r="D5555" s="0" t="n">
        <f aca="false">(Sheet1!D5555 -73.29218)/100.16</f>
        <v>-0.124822084664537</v>
      </c>
      <c r="E5555" s="0" t="n">
        <f aca="false">(Sheet1!E5555 -454.3675)/495.76</f>
        <v>-0.0106049298047442</v>
      </c>
    </row>
    <row r="5556" customFormat="false" ht="13.8" hidden="false" customHeight="false" outlineLevel="0" collapsed="false">
      <c r="A5556" s="0" t="n">
        <f aca="false">(Sheet1!A5556 -19.6537)/37.11</f>
        <v>-0.0329749393694422</v>
      </c>
      <c r="B5556" s="0" t="n">
        <f aca="false">(Sheet1!B5556 -54.29871)/81.56</f>
        <v>-0.118547204512016</v>
      </c>
      <c r="C5556" s="0" t="n">
        <f aca="false">(Sheet1!C5556 -1013.264)/1033.3</f>
        <v>0.0062866544082067</v>
      </c>
      <c r="D5556" s="0" t="n">
        <f aca="false">(Sheet1!D5556 -73.29218)/100.16</f>
        <v>-0.33248981629393</v>
      </c>
      <c r="E5556" s="0" t="n">
        <f aca="false">(Sheet1!E5556 -454.3675)/495.76</f>
        <v>0.00883996288526705</v>
      </c>
    </row>
    <row r="5557" customFormat="false" ht="13.8" hidden="false" customHeight="false" outlineLevel="0" collapsed="false">
      <c r="A5557" s="0" t="n">
        <f aca="false">(Sheet1!A5557 -19.6537)/37.11</f>
        <v>-0.192231204527082</v>
      </c>
      <c r="B5557" s="0" t="n">
        <f aca="false">(Sheet1!B5557 -54.29871)/81.56</f>
        <v>0.20648957822462</v>
      </c>
      <c r="C5557" s="0" t="n">
        <f aca="false">(Sheet1!C5557 -1013.264)/1033.3</f>
        <v>0.00602535565663408</v>
      </c>
      <c r="D5557" s="0" t="n">
        <f aca="false">(Sheet1!D5557 -73.29218)/100.16</f>
        <v>0.0281331869009584</v>
      </c>
      <c r="E5557" s="0" t="n">
        <f aca="false">(Sheet1!E5557 -454.3675)/495.76</f>
        <v>0.0178564224624819</v>
      </c>
    </row>
    <row r="5558" customFormat="false" ht="13.8" hidden="false" customHeight="false" outlineLevel="0" collapsed="false">
      <c r="A5558" s="0" t="n">
        <f aca="false">(Sheet1!A5558 -19.6537)/37.11</f>
        <v>-0.0127647534357316</v>
      </c>
      <c r="B5558" s="0" t="n">
        <f aca="false">(Sheet1!B5558 -54.29871)/81.56</f>
        <v>-0.0512347964688573</v>
      </c>
      <c r="C5558" s="0" t="n">
        <f aca="false">(Sheet1!C5558 -1013.264)/1033.3</f>
        <v>-0.00703958192199748</v>
      </c>
      <c r="D5558" s="0" t="n">
        <f aca="false">(Sheet1!D5558 -73.29218)/100.16</f>
        <v>0.267550119808307</v>
      </c>
      <c r="E5558" s="0" t="n">
        <f aca="false">(Sheet1!E5558 -454.3675)/495.76</f>
        <v>-0.0197827577860255</v>
      </c>
    </row>
    <row r="5559" customFormat="false" ht="13.8" hidden="false" customHeight="false" outlineLevel="0" collapsed="false">
      <c r="A5559" s="0" t="n">
        <f aca="false">(Sheet1!A5559 -19.6537)/37.11</f>
        <v>-0.165553759094584</v>
      </c>
      <c r="B5559" s="0" t="n">
        <f aca="false">(Sheet1!B5559 -54.29871)/81.56</f>
        <v>-0.115236758214811</v>
      </c>
      <c r="C5559" s="0" t="n">
        <f aca="false">(Sheet1!C5559 -1013.264)/1033.3</f>
        <v>0.0058318010258395</v>
      </c>
      <c r="D5559" s="0" t="n">
        <f aca="false">(Sheet1!D5559 -73.29218)/100.16</f>
        <v>0.0394151357827475</v>
      </c>
      <c r="E5559" s="0" t="n">
        <f aca="false">(Sheet1!E5559 -454.3675)/495.76</f>
        <v>0.0211644747458448</v>
      </c>
    </row>
    <row r="5560" customFormat="false" ht="13.8" hidden="false" customHeight="false" outlineLevel="0" collapsed="false">
      <c r="A5560" s="0" t="n">
        <f aca="false">(Sheet1!A5560 -19.6537)/37.11</f>
        <v>0.18125303152789</v>
      </c>
      <c r="B5560" s="0" t="n">
        <f aca="false">(Sheet1!B5560 -54.29871)/81.56</f>
        <v>0.198274767042668</v>
      </c>
      <c r="C5560" s="0" t="n">
        <f aca="false">(Sheet1!C5560 -1013.264)/1033.3</f>
        <v>-0.00571373270105487</v>
      </c>
      <c r="D5560" s="0" t="n">
        <f aca="false">(Sheet1!D5560 -73.29218)/100.16</f>
        <v>0.0361204073482428</v>
      </c>
      <c r="E5560" s="0" t="n">
        <f aca="false">(Sheet1!E5560 -454.3675)/495.76</f>
        <v>-0.0410430450217848</v>
      </c>
    </row>
    <row r="5561" customFormat="false" ht="13.8" hidden="false" customHeight="false" outlineLevel="0" collapsed="false">
      <c r="A5561" s="0" t="n">
        <f aca="false">(Sheet1!A5561 -19.6537)/37.11</f>
        <v>-0.215675020210186</v>
      </c>
      <c r="B5561" s="0" t="n">
        <f aca="false">(Sheet1!B5561 -54.29871)/81.56</f>
        <v>-0.15643342324669</v>
      </c>
      <c r="C5561" s="0" t="n">
        <f aca="false">(Sheet1!C5561 -1013.264)/1033.3</f>
        <v>0.00660601954901773</v>
      </c>
      <c r="D5561" s="0" t="n">
        <f aca="false">(Sheet1!D5561 -73.29218)/100.16</f>
        <v>-0.0532366214057509</v>
      </c>
      <c r="E5561" s="0" t="n">
        <f aca="false">(Sheet1!E5561 -454.3675)/495.76</f>
        <v>0.044441867032435</v>
      </c>
    </row>
    <row r="5562" customFormat="false" ht="13.8" hidden="false" customHeight="false" outlineLevel="0" collapsed="false">
      <c r="A5562" s="0" t="n">
        <f aca="false">(Sheet1!A5562 -19.6537)/37.11</f>
        <v>-0.251783885745082</v>
      </c>
      <c r="B5562" s="0" t="n">
        <f aca="false">(Sheet1!B5562 -54.29871)/81.56</f>
        <v>-0.205967508582639</v>
      </c>
      <c r="C5562" s="0" t="n">
        <f aca="false">(Sheet1!C5562 -1013.264)/1033.3</f>
        <v>-0.0045620826478274</v>
      </c>
      <c r="D5562" s="0" t="n">
        <f aca="false">(Sheet1!D5562 -73.29218)/100.16</f>
        <v>0.259762579872204</v>
      </c>
      <c r="E5562" s="0" t="n">
        <f aca="false">(Sheet1!E5562 -454.3675)/495.76</f>
        <v>0.0399235517185735</v>
      </c>
    </row>
    <row r="5563" customFormat="false" ht="13.8" hidden="false" customHeight="false" outlineLevel="0" collapsed="false">
      <c r="A5563" s="0" t="n">
        <f aca="false">(Sheet1!A5563 -19.6537)/37.11</f>
        <v>-0.115432497978981</v>
      </c>
      <c r="B5563" s="0" t="n">
        <f aca="false">(Sheet1!B5563 -54.29871)/81.56</f>
        <v>-0.045472167729279</v>
      </c>
      <c r="C5563" s="0" t="n">
        <f aca="false">(Sheet1!C5563 -1013.264)/1033.3</f>
        <v>0.00557050227426689</v>
      </c>
      <c r="D5563" s="0" t="n">
        <f aca="false">(Sheet1!D5563 -73.29218)/100.16</f>
        <v>0.248680311501597</v>
      </c>
      <c r="E5563" s="0" t="n">
        <f aca="false">(Sheet1!E5563 -454.3675)/495.76</f>
        <v>0.0181186461190899</v>
      </c>
    </row>
    <row r="5564" customFormat="false" ht="13.8" hidden="false" customHeight="false" outlineLevel="0" collapsed="false">
      <c r="A5564" s="0" t="n">
        <f aca="false">(Sheet1!A5564 -19.6537)/37.11</f>
        <v>0.275836701697656</v>
      </c>
      <c r="B5564" s="0" t="n">
        <f aca="false">(Sheet1!B5564 -54.29871)/81.56</f>
        <v>0.14028065228053</v>
      </c>
      <c r="C5564" s="0" t="n">
        <f aca="false">(Sheet1!C5564 -1013.264)/1033.3</f>
        <v>-0.000303880770347396</v>
      </c>
      <c r="D5564" s="0" t="n">
        <f aca="false">(Sheet1!D5564 -73.29218)/100.16</f>
        <v>-0.218971445686901</v>
      </c>
      <c r="E5564" s="0" t="n">
        <f aca="false">(Sheet1!E5564 -454.3675)/495.76</f>
        <v>-0.0325308617072777</v>
      </c>
    </row>
    <row r="5565" customFormat="false" ht="13.8" hidden="false" customHeight="false" outlineLevel="0" collapsed="false">
      <c r="A5565" s="0" t="n">
        <f aca="false">(Sheet1!A5565 -19.6537)/37.11</f>
        <v>0.320029641606036</v>
      </c>
      <c r="B5565" s="0" t="n">
        <f aca="false">(Sheet1!B5565 -54.29871)/81.56</f>
        <v>0.196926066699362</v>
      </c>
      <c r="C5565" s="0" t="n">
        <f aca="false">(Sheet1!C5565 -1013.264)/1033.3</f>
        <v>-0.00674924997580572</v>
      </c>
      <c r="D5565" s="0" t="n">
        <f aca="false">(Sheet1!D5565 -73.29218)/100.16</f>
        <v>-0.161563298722045</v>
      </c>
      <c r="E5565" s="0" t="n">
        <f aca="false">(Sheet1!E5565 -454.3675)/495.76</f>
        <v>-0.0315828223333872</v>
      </c>
    </row>
    <row r="5566" customFormat="false" ht="13.8" hidden="false" customHeight="false" outlineLevel="0" collapsed="false">
      <c r="A5566" s="0" t="n">
        <f aca="false">(Sheet1!A5566 -19.6537)/37.11</f>
        <v>-0.361188358932902</v>
      </c>
      <c r="B5566" s="0" t="n">
        <f aca="false">(Sheet1!B5566 -54.29871)/81.56</f>
        <v>-0.181690902403139</v>
      </c>
      <c r="C5566" s="0" t="n">
        <f aca="false">(Sheet1!C5566 -1013.264)/1033.3</f>
        <v>-0.00817187651214551</v>
      </c>
      <c r="D5566" s="0" t="n">
        <f aca="false">(Sheet1!D5566 -73.29218)/100.16</f>
        <v>-0.205493011182109</v>
      </c>
      <c r="E5566" s="0" t="n">
        <f aca="false">(Sheet1!E5566 -454.3675)/495.76</f>
        <v>0.060296312731967</v>
      </c>
    </row>
    <row r="5567" customFormat="false" ht="13.8" hidden="false" customHeight="false" outlineLevel="0" collapsed="false">
      <c r="A5567" s="0" t="n">
        <f aca="false">(Sheet1!A5567 -19.6537)/37.11</f>
        <v>0.254279170035031</v>
      </c>
      <c r="B5567" s="0" t="n">
        <f aca="false">(Sheet1!B5567 -54.29871)/81.56</f>
        <v>0.192757356547327</v>
      </c>
      <c r="C5567" s="0" t="n">
        <f aca="false">(Sheet1!C5567 -1013.264)/1033.3</f>
        <v>-0.00303300106455048</v>
      </c>
      <c r="D5567" s="0" t="n">
        <f aca="false">(Sheet1!D5567 -73.29218)/100.16</f>
        <v>-0.251918730031949</v>
      </c>
      <c r="E5567" s="0" t="n">
        <f aca="false">(Sheet1!E5567 -454.3675)/495.76</f>
        <v>-0.0223848233015976</v>
      </c>
    </row>
    <row r="5568" customFormat="false" ht="13.8" hidden="false" customHeight="false" outlineLevel="0" collapsed="false">
      <c r="A5568" s="0" t="n">
        <f aca="false">(Sheet1!A5568 -19.6537)/37.11</f>
        <v>-0.206243600107788</v>
      </c>
      <c r="B5568" s="0" t="n">
        <f aca="false">(Sheet1!B5568 -54.29871)/81.56</f>
        <v>-0.156923859735164</v>
      </c>
      <c r="C5568" s="0" t="n">
        <f aca="false">(Sheet1!C5568 -1013.264)/1033.3</f>
        <v>-5.22597503145007E-005</v>
      </c>
      <c r="D5568" s="0" t="n">
        <f aca="false">(Sheet1!D5568 -73.29218)/100.16</f>
        <v>0.13436321884984</v>
      </c>
      <c r="E5568" s="0" t="n">
        <f aca="false">(Sheet1!E5568 -454.3675)/495.76</f>
        <v>0.0389553412941746</v>
      </c>
    </row>
    <row r="5569" customFormat="false" ht="13.8" hidden="false" customHeight="false" outlineLevel="0" collapsed="false">
      <c r="A5569" s="0" t="n">
        <f aca="false">(Sheet1!A5569 -19.6537)/37.11</f>
        <v>-0.0281244947453517</v>
      </c>
      <c r="B5569" s="0" t="n">
        <f aca="false">(Sheet1!B5569 -54.29871)/81.56</f>
        <v>-0.0793122854340363</v>
      </c>
      <c r="C5569" s="0" t="n">
        <f aca="false">(Sheet1!C5569 -1013.264)/1033.3</f>
        <v>-0.00661376173424955</v>
      </c>
      <c r="D5569" s="0" t="n">
        <f aca="false">(Sheet1!D5569 -73.29218)/100.16</f>
        <v>0.0558887779552716</v>
      </c>
      <c r="E5569" s="0" t="n">
        <f aca="false">(Sheet1!E5569 -454.3675)/495.76</f>
        <v>-0.000317694045505945</v>
      </c>
    </row>
    <row r="5570" customFormat="false" ht="13.8" hidden="false" customHeight="false" outlineLevel="0" collapsed="false">
      <c r="A5570" s="0" t="n">
        <f aca="false">(Sheet1!A5570 -19.6537)/37.11</f>
        <v>-0.0892939908380491</v>
      </c>
      <c r="B5570" s="0" t="n">
        <f aca="false">(Sheet1!B5570 -54.29871)/81.56</f>
        <v>-0.212220573810691</v>
      </c>
      <c r="C5570" s="0" t="n">
        <f aca="false">(Sheet1!C5570 -1013.264)/1033.3</f>
        <v>-0.00607180876802478</v>
      </c>
      <c r="D5570" s="0" t="n">
        <f aca="false">(Sheet1!D5570 -73.29218)/100.16</f>
        <v>0.167410343450479</v>
      </c>
      <c r="E5570" s="0" t="n">
        <f aca="false">(Sheet1!E5570 -454.3675)/495.76</f>
        <v>0.0239480797159916</v>
      </c>
    </row>
    <row r="5571" customFormat="false" ht="13.8" hidden="false" customHeight="false" outlineLevel="0" collapsed="false">
      <c r="A5571" s="0" t="n">
        <f aca="false">(Sheet1!A5571 -19.6537)/37.11</f>
        <v>0.228140662894099</v>
      </c>
      <c r="B5571" s="0" t="n">
        <f aca="false">(Sheet1!B5571 -54.29871)/81.56</f>
        <v>0.0494272927905836</v>
      </c>
      <c r="C5571" s="0" t="n">
        <f aca="false">(Sheet1!C5571 -1013.264)/1033.3</f>
        <v>0.000334849511274561</v>
      </c>
      <c r="D5571" s="0" t="n">
        <f aca="false">(Sheet1!D5571 -73.29218)/100.16</f>
        <v>-0.335684704472843</v>
      </c>
      <c r="E5571" s="0" t="n">
        <f aca="false">(Sheet1!E5571 -454.3675)/495.76</f>
        <v>-0.0113916007745683</v>
      </c>
    </row>
    <row r="5572" customFormat="false" ht="13.8" hidden="false" customHeight="false" outlineLevel="0" collapsed="false">
      <c r="A5572" s="0" t="n">
        <f aca="false">(Sheet1!A5572 -19.6537)/37.11</f>
        <v>-0.188997574777688</v>
      </c>
      <c r="B5572" s="0" t="n">
        <f aca="false">(Sheet1!B5572 -54.29871)/81.56</f>
        <v>-0.159866478666013</v>
      </c>
      <c r="C5572" s="0" t="n">
        <f aca="false">(Sheet1!C5572 -1013.264)/1033.3</f>
        <v>0.00728346075679856</v>
      </c>
      <c r="D5572" s="0" t="n">
        <f aca="false">(Sheet1!D5572 -73.29218)/100.16</f>
        <v>0.103512579872204</v>
      </c>
      <c r="E5572" s="0" t="n">
        <f aca="false">(Sheet1!E5572 -454.3675)/495.76</f>
        <v>0.0230202113926093</v>
      </c>
    </row>
    <row r="5573" customFormat="false" ht="13.8" hidden="false" customHeight="false" outlineLevel="0" collapsed="false">
      <c r="A5573" s="0" t="n">
        <f aca="false">(Sheet1!A5573 -19.6537)/37.11</f>
        <v>0.173707895445971</v>
      </c>
      <c r="B5573" s="0" t="n">
        <f aca="false">(Sheet1!B5573 -54.29871)/81.56</f>
        <v>0.105582270720942</v>
      </c>
      <c r="C5573" s="0" t="n">
        <f aca="false">(Sheet1!C5573 -1013.264)/1033.3</f>
        <v>-0.000797445078873469</v>
      </c>
      <c r="D5573" s="0" t="n">
        <f aca="false">(Sheet1!D5573 -73.29218)/100.16</f>
        <v>-0.123624001597444</v>
      </c>
      <c r="E5573" s="0" t="n">
        <f aca="false">(Sheet1!E5573 -454.3675)/495.76</f>
        <v>-0.0167772712602872</v>
      </c>
    </row>
    <row r="5574" customFormat="false" ht="13.8" hidden="false" customHeight="false" outlineLevel="0" collapsed="false">
      <c r="A5574" s="0" t="n">
        <f aca="false">(Sheet1!A5574 -19.6537)/37.11</f>
        <v>-0.312144974400431</v>
      </c>
      <c r="B5574" s="0" t="n">
        <f aca="false">(Sheet1!B5574 -54.29871)/81.56</f>
        <v>-0.133505517410495</v>
      </c>
      <c r="C5574" s="0" t="n">
        <f aca="false">(Sheet1!C5574 -1013.264)/1033.3</f>
        <v>0.00266718281234876</v>
      </c>
      <c r="D5574" s="0" t="n">
        <f aca="false">(Sheet1!D5574 -73.29218)/100.16</f>
        <v>0.0296307907348243</v>
      </c>
      <c r="E5574" s="0" t="n">
        <f aca="false">(Sheet1!E5574 -454.3675)/495.76</f>
        <v>0.0266106583830886</v>
      </c>
    </row>
    <row r="5575" customFormat="false" ht="13.8" hidden="false" customHeight="false" outlineLevel="0" collapsed="false">
      <c r="A5575" s="0" t="n">
        <f aca="false">(Sheet1!A5575 -19.6537)/37.11</f>
        <v>0.211433575855564</v>
      </c>
      <c r="B5575" s="0" t="n">
        <f aca="false">(Sheet1!B5575 -54.29871)/81.56</f>
        <v>0.170932932810201</v>
      </c>
      <c r="C5575" s="0" t="n">
        <f aca="false">(Sheet1!C5575 -1013.264)/1033.3</f>
        <v>-0.00279105777605731</v>
      </c>
      <c r="D5575" s="0" t="n">
        <f aca="false">(Sheet1!D5575 -73.29218)/100.16</f>
        <v>0.00147583865814692</v>
      </c>
      <c r="E5575" s="0" t="n">
        <f aca="false">(Sheet1!E5575 -454.3675)/495.76</f>
        <v>-0.0473364127803777</v>
      </c>
    </row>
    <row r="5576" customFormat="false" ht="13.8" hidden="false" customHeight="false" outlineLevel="0" collapsed="false">
      <c r="A5576" s="0" t="n">
        <f aca="false">(Sheet1!A5576 -19.6537)/37.11</f>
        <v>0.236763675559148</v>
      </c>
      <c r="B5576" s="0" t="n">
        <f aca="false">(Sheet1!B5576 -54.29871)/81.56</f>
        <v>0.284959416380579</v>
      </c>
      <c r="C5576" s="0" t="n">
        <f aca="false">(Sheet1!C5576 -1013.264)/1033.3</f>
        <v>-0.00148456401819413</v>
      </c>
      <c r="D5576" s="0" t="n">
        <f aca="false">(Sheet1!D5576 -73.29218)/100.16</f>
        <v>0.0400141773162939</v>
      </c>
      <c r="E5576" s="0" t="n">
        <f aca="false">(Sheet1!E5576 -454.3675)/495.76</f>
        <v>-0.0426769001129579</v>
      </c>
    </row>
    <row r="5577" customFormat="false" ht="13.8" hidden="false" customHeight="false" outlineLevel="0" collapsed="false">
      <c r="A5577" s="0" t="n">
        <f aca="false">(Sheet1!A5577 -19.6537)/37.11</f>
        <v>0.233260576663972</v>
      </c>
      <c r="B5577" s="0" t="n">
        <f aca="false">(Sheet1!B5577 -54.29871)/81.56</f>
        <v>0.215194825895046</v>
      </c>
      <c r="C5577" s="0" t="n">
        <f aca="false">(Sheet1!C5577 -1013.264)/1033.3</f>
        <v>-0.00412658472853964</v>
      </c>
      <c r="D5577" s="0" t="n">
        <f aca="false">(Sheet1!D5577 -73.29218)/100.16</f>
        <v>0.0426100239616613</v>
      </c>
      <c r="E5577" s="0" t="n">
        <f aca="false">(Sheet1!E5577 -454.3675)/495.76</f>
        <v>-0.0500191624979829</v>
      </c>
    </row>
    <row r="5578" customFormat="false" ht="13.8" hidden="false" customHeight="false" outlineLevel="0" collapsed="false">
      <c r="A5578" s="0" t="n">
        <f aca="false">(Sheet1!A5578 -19.6537)/37.11</f>
        <v>0.0826273241713823</v>
      </c>
      <c r="B5578" s="0" t="n">
        <f aca="false">(Sheet1!B5578 -54.29871)/81.56</f>
        <v>0.120785801863659</v>
      </c>
      <c r="C5578" s="0" t="n">
        <f aca="false">(Sheet1!C5578 -1013.264)/1033.3</f>
        <v>0.00762218136068903</v>
      </c>
      <c r="D5578" s="0" t="n">
        <f aca="false">(Sheet1!D5578 -73.29218)/100.16</f>
        <v>-0.129314896166134</v>
      </c>
      <c r="E5578" s="0" t="n">
        <f aca="false">(Sheet1!E5578 -454.3675)/495.76</f>
        <v>-0.00249616750040344</v>
      </c>
    </row>
    <row r="5579" customFormat="false" ht="13.8" hidden="false" customHeight="false" outlineLevel="0" collapsed="false">
      <c r="A5579" s="0" t="n">
        <f aca="false">(Sheet1!A5579 -19.6537)/37.11</f>
        <v>0.084513608191862</v>
      </c>
      <c r="B5579" s="0" t="n">
        <f aca="false">(Sheet1!B5579 -54.29871)/81.56</f>
        <v>-0.119282859244728</v>
      </c>
      <c r="C5579" s="0" t="n">
        <f aca="false">(Sheet1!C5579 -1013.264)/1033.3</f>
        <v>-0.00576212135875357</v>
      </c>
      <c r="D5579" s="0" t="n">
        <f aca="false">(Sheet1!D5579 -73.29218)/100.16</f>
        <v>-0.0392589856230032</v>
      </c>
      <c r="E5579" s="0" t="n">
        <f aca="false">(Sheet1!E5579 -454.3675)/495.76</f>
        <v>-0.0110083508149104</v>
      </c>
    </row>
    <row r="5580" customFormat="false" ht="13.8" hidden="false" customHeight="false" outlineLevel="0" collapsed="false">
      <c r="A5580" s="0" t="n">
        <f aca="false">(Sheet1!A5580 -19.6537)/37.11</f>
        <v>-0.0693532740501213</v>
      </c>
      <c r="B5580" s="0" t="n">
        <f aca="false">(Sheet1!B5580 -54.29871)/81.56</f>
        <v>-0.173843918587543</v>
      </c>
      <c r="C5580" s="0" t="n">
        <f aca="false">(Sheet1!C5580 -1013.264)/1033.3</f>
        <v>-0.00105874383044619</v>
      </c>
      <c r="D5580" s="0" t="n">
        <f aca="false">(Sheet1!D5580 -73.29218)/100.16</f>
        <v>0.0819470846645367</v>
      </c>
      <c r="E5580" s="0" t="n">
        <f aca="false">(Sheet1!E5580 -454.3675)/495.76</f>
        <v>0.00694388413748587</v>
      </c>
    </row>
    <row r="5581" customFormat="false" ht="13.8" hidden="false" customHeight="false" outlineLevel="0" collapsed="false">
      <c r="A5581" s="0" t="n">
        <f aca="false">(Sheet1!A5581 -19.6537)/37.11</f>
        <v>-0.109234707625977</v>
      </c>
      <c r="B5581" s="0" t="n">
        <f aca="false">(Sheet1!B5581 -54.29871)/81.56</f>
        <v>-0.162563879352624</v>
      </c>
      <c r="C5581" s="0" t="n">
        <f aca="false">(Sheet1!C5581 -1013.264)/1033.3</f>
        <v>0.0118223168489306</v>
      </c>
      <c r="D5581" s="0" t="n">
        <f aca="false">(Sheet1!D5581 -73.29218)/100.16</f>
        <v>-0.0884802316293929</v>
      </c>
      <c r="E5581" s="0" t="n">
        <f aca="false">(Sheet1!E5581 -454.3675)/495.76</f>
        <v>0.00629841052121995</v>
      </c>
    </row>
    <row r="5582" customFormat="false" ht="13.8" hidden="false" customHeight="false" outlineLevel="0" collapsed="false">
      <c r="A5582" s="0" t="n">
        <f aca="false">(Sheet1!A5582 -19.6537)/37.11</f>
        <v>0.0651118296954999</v>
      </c>
      <c r="B5582" s="0" t="n">
        <f aca="false">(Sheet1!B5582 -54.29871)/81.56</f>
        <v>-0.0722009563511526</v>
      </c>
      <c r="C5582" s="0" t="n">
        <f aca="false">(Sheet1!C5582 -1013.264)/1033.3</f>
        <v>-0.00440723894319169</v>
      </c>
      <c r="D5582" s="0" t="n">
        <f aca="false">(Sheet1!D5582 -73.29218)/100.16</f>
        <v>0.0798504392971247</v>
      </c>
      <c r="E5582" s="0" t="n">
        <f aca="false">(Sheet1!E5582 -454.3675)/495.76</f>
        <v>-0.0208921655639826</v>
      </c>
    </row>
    <row r="5583" customFormat="false" ht="13.8" hidden="false" customHeight="false" outlineLevel="0" collapsed="false">
      <c r="A5583" s="0" t="n">
        <f aca="false">(Sheet1!A5583 -19.6537)/37.11</f>
        <v>0.121430881164107</v>
      </c>
      <c r="B5583" s="0" t="n">
        <f aca="false">(Sheet1!B5583 -54.29871)/81.56</f>
        <v>0.144081535066209</v>
      </c>
      <c r="C5583" s="0" t="n">
        <f aca="false">(Sheet1!C5583 -1013.264)/1033.3</f>
        <v>0.00308332526855708</v>
      </c>
      <c r="D5583" s="0" t="n">
        <f aca="false">(Sheet1!D5583 -73.29218)/100.16</f>
        <v>-0.000221445686901017</v>
      </c>
      <c r="E5583" s="0" t="n">
        <f aca="false">(Sheet1!E5583 -454.3675)/495.76</f>
        <v>-0.0214166128771987</v>
      </c>
    </row>
    <row r="5584" customFormat="false" ht="13.8" hidden="false" customHeight="false" outlineLevel="0" collapsed="false">
      <c r="A5584" s="0" t="n">
        <f aca="false">(Sheet1!A5584 -19.6537)/37.11</f>
        <v>-0.127289140393425</v>
      </c>
      <c r="B5584" s="0" t="n">
        <f aca="false">(Sheet1!B5584 -54.29871)/81.56</f>
        <v>-0.185614394310937</v>
      </c>
      <c r="C5584" s="0" t="n">
        <f aca="false">(Sheet1!C5584 -1013.264)/1033.3</f>
        <v>-0.00582018774799188</v>
      </c>
      <c r="D5584" s="0" t="n">
        <f aca="false">(Sheet1!D5584 -73.29218)/100.16</f>
        <v>-0.00940674920127803</v>
      </c>
      <c r="E5584" s="0" t="n">
        <f aca="false">(Sheet1!E5584 -454.3675)/495.76</f>
        <v>0.0178160803614652</v>
      </c>
    </row>
    <row r="5585" customFormat="false" ht="13.8" hidden="false" customHeight="false" outlineLevel="0" collapsed="false">
      <c r="A5585" s="0" t="n">
        <f aca="false">(Sheet1!A5585 -19.6537)/37.11</f>
        <v>-0.20651306925357</v>
      </c>
      <c r="B5585" s="0" t="n">
        <f aca="false">(Sheet1!B5585 -54.29871)/81.56</f>
        <v>-0.196403997057381</v>
      </c>
      <c r="C5585" s="0" t="n">
        <f aca="false">(Sheet1!C5585 -1013.264)/1033.3</f>
        <v>0.000373560437433434</v>
      </c>
      <c r="D5585" s="0" t="n">
        <f aca="false">(Sheet1!D5585 -73.29218)/100.16</f>
        <v>0.179890375399361</v>
      </c>
      <c r="E5585" s="0" t="n">
        <f aca="false">(Sheet1!E5585 -454.3675)/495.76</f>
        <v>0.0299792238179765</v>
      </c>
    </row>
    <row r="5586" customFormat="false" ht="13.8" hidden="false" customHeight="false" outlineLevel="0" collapsed="false">
      <c r="A5586" s="0" t="n">
        <f aca="false">(Sheet1!A5586 -19.6537)/37.11</f>
        <v>-0.0755510644031258</v>
      </c>
      <c r="B5586" s="0" t="n">
        <f aca="false">(Sheet1!B5586 -54.29871)/81.56</f>
        <v>-0.0171494605198627</v>
      </c>
      <c r="C5586" s="0" t="n">
        <f aca="false">(Sheet1!C5586 -1013.264)/1033.3</f>
        <v>0.00600600019355465</v>
      </c>
      <c r="D5586" s="0" t="n">
        <f aca="false">(Sheet1!D5586 -73.29218)/100.16</f>
        <v>0.0797505990415336</v>
      </c>
      <c r="E5586" s="0" t="n">
        <f aca="false">(Sheet1!E5586 -454.3675)/495.76</f>
        <v>0.0130557124415039</v>
      </c>
    </row>
    <row r="5587" customFormat="false" ht="13.8" hidden="false" customHeight="false" outlineLevel="0" collapsed="false">
      <c r="A5587" s="0" t="n">
        <f aca="false">(Sheet1!A5587 -19.6537)/37.11</f>
        <v>0.139215844785772</v>
      </c>
      <c r="B5587" s="0" t="n">
        <f aca="false">(Sheet1!B5587 -54.29871)/81.56</f>
        <v>0.150089382050025</v>
      </c>
      <c r="C5587" s="0" t="n">
        <f aca="false">(Sheet1!C5587 -1013.264)/1033.3</f>
        <v>-0.00315881157456693</v>
      </c>
      <c r="D5587" s="0" t="n">
        <f aca="false">(Sheet1!D5587 -73.29218)/100.16</f>
        <v>-0.129115215654952</v>
      </c>
      <c r="E5587" s="0" t="n">
        <f aca="false">(Sheet1!E5587 -454.3675)/495.76</f>
        <v>-0.0272057043730838</v>
      </c>
    </row>
    <row r="5588" customFormat="false" ht="13.8" hidden="false" customHeight="false" outlineLevel="0" collapsed="false">
      <c r="A5588" s="0" t="n">
        <f aca="false">(Sheet1!A5588 -19.6537)/37.11</f>
        <v>0.0543330638641876</v>
      </c>
      <c r="B5588" s="0" t="n">
        <f aca="false">(Sheet1!B5588 -54.29871)/81.56</f>
        <v>0.188956473761648</v>
      </c>
      <c r="C5588" s="0" t="n">
        <f aca="false">(Sheet1!C5588 -1013.264)/1033.3</f>
        <v>-0.00271363592373945</v>
      </c>
      <c r="D5588" s="0" t="n">
        <f aca="false">(Sheet1!D5588 -73.29218)/100.16</f>
        <v>0.235002196485623</v>
      </c>
      <c r="E5588" s="0" t="n">
        <f aca="false">(Sheet1!E5588 -454.3675)/495.76</f>
        <v>-0.0286580200096821</v>
      </c>
    </row>
    <row r="5589" customFormat="false" ht="13.8" hidden="false" customHeight="false" outlineLevel="0" collapsed="false">
      <c r="A5589" s="0" t="n">
        <f aca="false">(Sheet1!A5589 -19.6537)/37.11</f>
        <v>-0.0429452977634062</v>
      </c>
      <c r="B5589" s="0" t="n">
        <f aca="false">(Sheet1!B5589 -54.29871)/81.56</f>
        <v>-0.1368159637077</v>
      </c>
      <c r="C5589" s="0" t="n">
        <f aca="false">(Sheet1!C5589 -1013.264)/1033.3</f>
        <v>0.000663892383625313</v>
      </c>
      <c r="D5589" s="0" t="n">
        <f aca="false">(Sheet1!D5589 -73.29218)/100.16</f>
        <v>-0.110644768370607</v>
      </c>
      <c r="E5589" s="0" t="n">
        <f aca="false">(Sheet1!E5589 -454.3675)/495.76</f>
        <v>0.0139230676133613</v>
      </c>
    </row>
    <row r="5590" customFormat="false" ht="13.8" hidden="false" customHeight="false" outlineLevel="0" collapsed="false">
      <c r="A5590" s="0" t="n">
        <f aca="false">(Sheet1!A5590 -19.6537)/37.11</f>
        <v>0.280148208030181</v>
      </c>
      <c r="B5590" s="0" t="n">
        <f aca="false">(Sheet1!B5590 -54.29871)/81.56</f>
        <v>0.148863290828838</v>
      </c>
      <c r="C5590" s="0" t="n">
        <f aca="false">(Sheet1!C5590 -1013.264)/1033.3</f>
        <v>-0.00464918223168487</v>
      </c>
      <c r="D5590" s="0" t="n">
        <f aca="false">(Sheet1!D5590 -73.29218)/100.16</f>
        <v>0.0352218450479232</v>
      </c>
      <c r="E5590" s="0" t="n">
        <f aca="false">(Sheet1!E5590 -454.3675)/495.76</f>
        <v>-0.0540937147006616</v>
      </c>
    </row>
    <row r="5591" customFormat="false" ht="13.8" hidden="false" customHeight="false" outlineLevel="0" collapsed="false">
      <c r="A5591" s="0" t="n">
        <f aca="false">(Sheet1!A5591 -19.6537)/37.11</f>
        <v>-0.0348612233899219</v>
      </c>
      <c r="B5591" s="0" t="n">
        <f aca="false">(Sheet1!B5591 -54.29871)/81.56</f>
        <v>0.0956509318293281</v>
      </c>
      <c r="C5591" s="0" t="n">
        <f aca="false">(Sheet1!C5591 -1013.264)/1033.3</f>
        <v>0.00642214264976286</v>
      </c>
      <c r="D5591" s="0" t="n">
        <f aca="false">(Sheet1!D5591 -73.29218)/100.16</f>
        <v>0.0578855830670927</v>
      </c>
      <c r="E5591" s="0" t="n">
        <f aca="false">(Sheet1!E5591 -454.3675)/495.76</f>
        <v>-0.00174983863159595</v>
      </c>
    </row>
    <row r="5592" customFormat="false" ht="13.8" hidden="false" customHeight="false" outlineLevel="0" collapsed="false">
      <c r="A5592" s="0" t="n">
        <f aca="false">(Sheet1!A5592 -19.6537)/37.11</f>
        <v>0.333233629749394</v>
      </c>
      <c r="B5592" s="0" t="n">
        <f aca="false">(Sheet1!B5592 -54.29871)/81.56</f>
        <v>0.165905958803335</v>
      </c>
      <c r="C5592" s="0" t="n">
        <f aca="false">(Sheet1!C5592 -1013.264)/1033.3</f>
        <v>-0.00531694570792609</v>
      </c>
      <c r="D5592" s="0" t="n">
        <f aca="false">(Sheet1!D5592 -73.29218)/100.16</f>
        <v>-0.199502595846645</v>
      </c>
      <c r="E5592" s="0" t="n">
        <f aca="false">(Sheet1!E5592 -454.3675)/495.76</f>
        <v>-0.0561108197514927</v>
      </c>
    </row>
    <row r="5593" customFormat="false" ht="13.8" hidden="false" customHeight="false" outlineLevel="0" collapsed="false">
      <c r="A5593" s="0" t="n">
        <f aca="false">(Sheet1!A5593 -19.6537)/37.11</f>
        <v>0.133556992724333</v>
      </c>
      <c r="B5593" s="0" t="n">
        <f aca="false">(Sheet1!B5593 -54.29871)/81.56</f>
        <v>0.09920659637077</v>
      </c>
      <c r="C5593" s="0" t="n">
        <f aca="false">(Sheet1!C5593 -1013.264)/1033.3</f>
        <v>-0.00665247266040842</v>
      </c>
      <c r="D5593" s="0" t="n">
        <f aca="false">(Sheet1!D5593 -73.29218)/100.16</f>
        <v>0.0577857428115016</v>
      </c>
      <c r="E5593" s="0" t="n">
        <f aca="false">(Sheet1!E5593 -454.3675)/495.76</f>
        <v>-0.0350119009197999</v>
      </c>
    </row>
    <row r="5594" customFormat="false" ht="13.8" hidden="false" customHeight="false" outlineLevel="0" collapsed="false">
      <c r="A5594" s="0" t="n">
        <f aca="false">(Sheet1!A5594 -19.6537)/37.11</f>
        <v>-0.302983023443816</v>
      </c>
      <c r="B5594" s="0" t="n">
        <f aca="false">(Sheet1!B5594 -54.29871)/81.56</f>
        <v>-0.185614394310937</v>
      </c>
      <c r="C5594" s="0" t="n">
        <f aca="false">(Sheet1!C5594 -1013.264)/1033.3</f>
        <v>0.00213490757766381</v>
      </c>
      <c r="D5594" s="0" t="n">
        <f aca="false">(Sheet1!D5594 -73.29218)/100.16</f>
        <v>0.200956669329073</v>
      </c>
      <c r="E5594" s="0" t="n">
        <f aca="false">(Sheet1!E5594 -454.3675)/495.76</f>
        <v>0.0604576811360335</v>
      </c>
    </row>
    <row r="5595" customFormat="false" ht="13.8" hidden="false" customHeight="false" outlineLevel="0" collapsed="false">
      <c r="A5595" s="0" t="n">
        <f aca="false">(Sheet1!A5595 -19.6537)/37.11</f>
        <v>-0.288701158717327</v>
      </c>
      <c r="B5595" s="0" t="n">
        <f aca="false">(Sheet1!B5595 -54.29871)/81.56</f>
        <v>-0.215653629230015</v>
      </c>
      <c r="C5595" s="0" t="n">
        <f aca="false">(Sheet1!C5595 -1013.264)/1033.3</f>
        <v>0.0118416723120101</v>
      </c>
      <c r="D5595" s="0" t="n">
        <f aca="false">(Sheet1!D5595 -73.29218)/100.16</f>
        <v>0.0714638578274761</v>
      </c>
      <c r="E5595" s="0" t="n">
        <f aca="false">(Sheet1!E5595 -454.3675)/495.76</f>
        <v>0.0469027351944489</v>
      </c>
    </row>
    <row r="5596" customFormat="false" ht="13.8" hidden="false" customHeight="false" outlineLevel="0" collapsed="false">
      <c r="A5596" s="0" t="n">
        <f aca="false">(Sheet1!A5596 -19.6537)/37.11</f>
        <v>0.0785852869846403</v>
      </c>
      <c r="B5596" s="0" t="n">
        <f aca="false">(Sheet1!B5596 -54.29871)/81.56</f>
        <v>0.118211010299166</v>
      </c>
      <c r="C5596" s="0" t="n">
        <f aca="false">(Sheet1!C5596 -1013.264)/1033.3</f>
        <v>0.000218716732797831</v>
      </c>
      <c r="D5596" s="0" t="n">
        <f aca="false">(Sheet1!D5596 -73.29218)/100.16</f>
        <v>0.0830453274760383</v>
      </c>
      <c r="E5596" s="0" t="n">
        <f aca="false">(Sheet1!E5596 -454.3675)/495.76</f>
        <v>-0.02175952073584</v>
      </c>
    </row>
    <row r="5597" customFormat="false" ht="13.8" hidden="false" customHeight="false" outlineLevel="0" collapsed="false">
      <c r="A5597" s="0" t="n">
        <f aca="false">(Sheet1!A5597 -19.6537)/37.11</f>
        <v>-0.262293182430612</v>
      </c>
      <c r="B5597" s="0" t="n">
        <f aca="false">(Sheet1!B5597 -54.29871)/81.56</f>
        <v>-0.167468244237371</v>
      </c>
      <c r="C5597" s="0" t="n">
        <f aca="false">(Sheet1!C5597 -1013.264)/1033.3</f>
        <v>0.0068963514952095</v>
      </c>
      <c r="D5597" s="0" t="n">
        <f aca="false">(Sheet1!D5597 -73.29218)/100.16</f>
        <v>0.220824880191693</v>
      </c>
      <c r="E5597" s="0" t="n">
        <f aca="false">(Sheet1!E5597 -454.3675)/495.76</f>
        <v>0.0308264079393254</v>
      </c>
    </row>
    <row r="5598" customFormat="false" ht="13.8" hidden="false" customHeight="false" outlineLevel="0" collapsed="false">
      <c r="A5598" s="0" t="n">
        <f aca="false">(Sheet1!A5598 -19.6537)/37.11</f>
        <v>0.184756130423067</v>
      </c>
      <c r="B5598" s="0" t="n">
        <f aca="false">(Sheet1!B5598 -54.29871)/81.56</f>
        <v>-0.0520930603236881</v>
      </c>
      <c r="C5598" s="0" t="n">
        <f aca="false">(Sheet1!C5598 -1013.264)/1033.3</f>
        <v>-0.00630407432497824</v>
      </c>
      <c r="D5598" s="0" t="n">
        <f aca="false">(Sheet1!D5598 -73.29218)/100.16</f>
        <v>-0.079394768370607</v>
      </c>
      <c r="E5598" s="0" t="n">
        <f aca="false">(Sheet1!E5598 -454.3675)/495.76</f>
        <v>-0.0285369937066322</v>
      </c>
    </row>
    <row r="5599" customFormat="false" ht="13.8" hidden="false" customHeight="false" outlineLevel="0" collapsed="false">
      <c r="A5599" s="0" t="n">
        <f aca="false">(Sheet1!A5599 -19.6537)/37.11</f>
        <v>0.142180005389383</v>
      </c>
      <c r="B5599" s="0" t="n">
        <f aca="false">(Sheet1!B5599 -54.29871)/81.56</f>
        <v>-0.0893662334477685</v>
      </c>
      <c r="C5599" s="0" t="n">
        <f aca="false">(Sheet1!C5599 -1013.264)/1033.3</f>
        <v>0.00179618697377334</v>
      </c>
      <c r="D5599" s="0" t="n">
        <f aca="false">(Sheet1!D5599 -73.29218)/100.16</f>
        <v>-0.084786142172524</v>
      </c>
      <c r="E5599" s="0" t="n">
        <f aca="false">(Sheet1!E5599 -454.3675)/495.76</f>
        <v>0.0020624899144747</v>
      </c>
    </row>
    <row r="5600" customFormat="false" ht="13.8" hidden="false" customHeight="false" outlineLevel="0" collapsed="false">
      <c r="A5600" s="0" t="n">
        <f aca="false">(Sheet1!A5600 -19.6537)/37.11</f>
        <v>0.128706548100243</v>
      </c>
      <c r="B5600" s="0" t="n">
        <f aca="false">(Sheet1!B5600 -54.29871)/81.56</f>
        <v>0.0570290583619422</v>
      </c>
      <c r="C5600" s="0" t="n">
        <f aca="false">(Sheet1!C5600 -1013.264)/1033.3</f>
        <v>0.00378979967095707</v>
      </c>
      <c r="D5600" s="0" t="n">
        <f aca="false">(Sheet1!D5600 -73.29218)/100.16</f>
        <v>-0.155373202875399</v>
      </c>
      <c r="E5600" s="0" t="n">
        <f aca="false">(Sheet1!E5600 -454.3675)/495.76</f>
        <v>-0.0261568097466517</v>
      </c>
    </row>
    <row r="5601" customFormat="false" ht="13.8" hidden="false" customHeight="false" outlineLevel="0" collapsed="false">
      <c r="A5601" s="0" t="n">
        <f aca="false">(Sheet1!A5601 -19.6537)/37.11</f>
        <v>-0.198698464025869</v>
      </c>
      <c r="B5601" s="0" t="n">
        <f aca="false">(Sheet1!B5601 -54.29871)/81.56</f>
        <v>-0.175805664541442</v>
      </c>
      <c r="C5601" s="0" t="n">
        <f aca="false">(Sheet1!C5601 -1013.264)/1033.3</f>
        <v>-0.00145553082357497</v>
      </c>
      <c r="D5601" s="0" t="n">
        <f aca="false">(Sheet1!D5601 -73.29218)/100.16</f>
        <v>0.0377178514376996</v>
      </c>
      <c r="E5601" s="0" t="n">
        <f aca="false">(Sheet1!E5601 -454.3675)/495.76</f>
        <v>0.0274981846054542</v>
      </c>
    </row>
    <row r="5602" customFormat="false" ht="13.8" hidden="false" customHeight="false" outlineLevel="0" collapsed="false">
      <c r="A5602" s="0" t="n">
        <f aca="false">(Sheet1!A5602 -19.6537)/37.11</f>
        <v>-0.266874157908919</v>
      </c>
      <c r="B5602" s="0" t="n">
        <f aca="false">(Sheet1!B5602 -54.29871)/81.56</f>
        <v>-0.22730149583129</v>
      </c>
      <c r="C5602" s="0" t="n">
        <f aca="false">(Sheet1!C5602 -1013.264)/1033.3</f>
        <v>0.00640278718668343</v>
      </c>
      <c r="D5602" s="0" t="n">
        <f aca="false">(Sheet1!D5602 -73.29218)/100.16</f>
        <v>-0.109646365814696</v>
      </c>
      <c r="E5602" s="0" t="n">
        <f aca="false">(Sheet1!E5602 -454.3675)/495.76</f>
        <v>0.0402261174761981</v>
      </c>
    </row>
    <row r="5603" customFormat="false" ht="13.8" hidden="false" customHeight="false" outlineLevel="0" collapsed="false">
      <c r="A5603" s="0" t="n">
        <f aca="false">(Sheet1!A5603 -19.6537)/37.11</f>
        <v>-0.234807329560765</v>
      </c>
      <c r="B5603" s="0" t="n">
        <f aca="false">(Sheet1!B5603 -54.29871)/81.56</f>
        <v>-0.165383889161354</v>
      </c>
      <c r="C5603" s="0" t="n">
        <f aca="false">(Sheet1!C5603 -1013.264)/1033.3</f>
        <v>0.0123545920836156</v>
      </c>
      <c r="D5603" s="0" t="n">
        <f aca="false">(Sheet1!D5603 -73.29218)/100.16</f>
        <v>0.0748584265175719</v>
      </c>
      <c r="E5603" s="0" t="n">
        <f aca="false">(Sheet1!E5603 -454.3675)/495.76</f>
        <v>0.0442804986283685</v>
      </c>
    </row>
    <row r="5604" customFormat="false" ht="13.8" hidden="false" customHeight="false" outlineLevel="0" collapsed="false">
      <c r="A5604" s="0" t="n">
        <f aca="false">(Sheet1!A5604 -19.6537)/37.11</f>
        <v>0.154036647803826</v>
      </c>
      <c r="B5604" s="0" t="n">
        <f aca="false">(Sheet1!B5604 -54.29871)/81.56</f>
        <v>0.171791196665032</v>
      </c>
      <c r="C5604" s="0" t="n">
        <f aca="false">(Sheet1!C5604 -1013.264)/1033.3</f>
        <v>-0.00207490564211749</v>
      </c>
      <c r="D5604" s="0" t="n">
        <f aca="false">(Sheet1!D5604 -73.29218)/100.16</f>
        <v>-0.0229850239616614</v>
      </c>
      <c r="E5604" s="0" t="n">
        <f aca="false">(Sheet1!E5604 -454.3675)/495.76</f>
        <v>-0.0254306519283525</v>
      </c>
    </row>
    <row r="5605" customFormat="false" ht="13.8" hidden="false" customHeight="false" outlineLevel="0" collapsed="false">
      <c r="A5605" s="0" t="n">
        <f aca="false">(Sheet1!A5605 -19.6537)/37.11</f>
        <v>0.112268930207491</v>
      </c>
      <c r="B5605" s="0" t="n">
        <f aca="false">(Sheet1!B5605 -54.29871)/81.56</f>
        <v>0.0738265080922021</v>
      </c>
      <c r="C5605" s="0" t="n">
        <f aca="false">(Sheet1!C5605 -1013.264)/1033.3</f>
        <v>0.00323816897319269</v>
      </c>
      <c r="D5605" s="0" t="n">
        <f aca="false">(Sheet1!D5605 -73.29218)/100.16</f>
        <v>0.0199462859424921</v>
      </c>
      <c r="E5605" s="0" t="n">
        <f aca="false">(Sheet1!E5605 -454.3675)/495.76</f>
        <v>-0.0188952315636598</v>
      </c>
    </row>
    <row r="5606" customFormat="false" ht="13.8" hidden="false" customHeight="false" outlineLevel="0" collapsed="false">
      <c r="A5606" s="0" t="n">
        <f aca="false">(Sheet1!A5606 -19.6537)/37.11</f>
        <v>-0.280078146052277</v>
      </c>
      <c r="B5606" s="0" t="n">
        <f aca="false">(Sheet1!B5606 -54.29871)/81.56</f>
        <v>-0.173966527709662</v>
      </c>
      <c r="C5606" s="0" t="n">
        <f aca="false">(Sheet1!C5606 -1013.264)/1033.3</f>
        <v>0.0107577663795607</v>
      </c>
      <c r="D5606" s="0" t="n">
        <f aca="false">(Sheet1!D5606 -73.29218)/100.16</f>
        <v>0.0152537939297124</v>
      </c>
      <c r="E5606" s="0" t="n">
        <f aca="false">(Sheet1!E5606 -454.3675)/495.76</f>
        <v>0.0128136598354043</v>
      </c>
    </row>
    <row r="5607" customFormat="false" ht="13.8" hidden="false" customHeight="false" outlineLevel="0" collapsed="false">
      <c r="A5607" s="0" t="n">
        <f aca="false">(Sheet1!A5607 -19.6537)/37.11</f>
        <v>0.132479116141202</v>
      </c>
      <c r="B5607" s="0" t="n">
        <f aca="false">(Sheet1!B5607 -54.29871)/81.56</f>
        <v>0.150089382050025</v>
      </c>
      <c r="C5607" s="0" t="n">
        <f aca="false">(Sheet1!C5607 -1013.264)/1033.3</f>
        <v>-0.00853963031065514</v>
      </c>
      <c r="D5607" s="0" t="n">
        <f aca="false">(Sheet1!D5607 -73.29218)/100.16</f>
        <v>0.0984207268370607</v>
      </c>
      <c r="E5607" s="0" t="n">
        <f aca="false">(Sheet1!E5607 -454.3675)/495.76</f>
        <v>-0.0442905841536227</v>
      </c>
    </row>
    <row r="5608" customFormat="false" ht="13.8" hidden="false" customHeight="false" outlineLevel="0" collapsed="false">
      <c r="A5608" s="0" t="n">
        <f aca="false">(Sheet1!A5608 -19.6537)/37.11</f>
        <v>0.26667475074104</v>
      </c>
      <c r="B5608" s="0" t="n">
        <f aca="false">(Sheet1!B5608 -54.29871)/81.56</f>
        <v>0.220589627268269</v>
      </c>
      <c r="C5608" s="0" t="n">
        <f aca="false">(Sheet1!C5608 -1013.264)/1033.3</f>
        <v>-0.00515242427175066</v>
      </c>
      <c r="D5608" s="0" t="n">
        <f aca="false">(Sheet1!D5608 -73.29218)/100.16</f>
        <v>0.111399960063898</v>
      </c>
      <c r="E5608" s="0" t="n">
        <f aca="false">(Sheet1!E5608 -454.3675)/495.76</f>
        <v>-0.0471750443763111</v>
      </c>
    </row>
    <row r="5609" customFormat="false" ht="13.8" hidden="false" customHeight="false" outlineLevel="0" collapsed="false">
      <c r="A5609" s="0" t="n">
        <f aca="false">(Sheet1!A5609 -19.6537)/37.11</f>
        <v>0.207930476960388</v>
      </c>
      <c r="B5609" s="0" t="n">
        <f aca="false">(Sheet1!B5609 -54.29871)/81.56</f>
        <v>0.110486635605689</v>
      </c>
      <c r="C5609" s="0" t="n">
        <f aca="false">(Sheet1!C5609 -1013.264)/1033.3</f>
        <v>-0.000361947159585816</v>
      </c>
      <c r="D5609" s="0" t="n">
        <f aca="false">(Sheet1!D5609 -73.29218)/100.16</f>
        <v>-0.131611222044728</v>
      </c>
      <c r="E5609" s="0" t="n">
        <f aca="false">(Sheet1!E5609 -454.3675)/495.76</f>
        <v>-0.0306952961110215</v>
      </c>
    </row>
    <row r="5610" customFormat="false" ht="13.8" hidden="false" customHeight="false" outlineLevel="0" collapsed="false">
      <c r="A5610" s="0" t="n">
        <f aca="false">(Sheet1!A5610 -19.6537)/37.11</f>
        <v>-0.210824575586095</v>
      </c>
      <c r="B5610" s="0" t="n">
        <f aca="false">(Sheet1!B5610 -54.29871)/81.56</f>
        <v>-0.196771824423737</v>
      </c>
      <c r="C5610" s="0" t="n">
        <f aca="false">(Sheet1!C5610 -1013.264)/1033.3</f>
        <v>9.29062227813836E-005</v>
      </c>
      <c r="D5610" s="0" t="n">
        <f aca="false">(Sheet1!D5610 -73.29218)/100.16</f>
        <v>0.120185902555911</v>
      </c>
      <c r="E5610" s="0" t="n">
        <f aca="false">(Sheet1!E5610 -454.3675)/495.76</f>
        <v>0.0382090124253671</v>
      </c>
    </row>
    <row r="5611" customFormat="false" ht="13.8" hidden="false" customHeight="false" outlineLevel="0" collapsed="false">
      <c r="A5611" s="0" t="n">
        <f aca="false">(Sheet1!A5611 -19.6537)/37.11</f>
        <v>0.07184855834007</v>
      </c>
      <c r="B5611" s="0" t="n">
        <f aca="false">(Sheet1!B5611 -54.29871)/81.56</f>
        <v>0.198274767042668</v>
      </c>
      <c r="C5611" s="0" t="n">
        <f aca="false">(Sheet1!C5611 -1013.264)/1033.3</f>
        <v>-0.00222007161521338</v>
      </c>
      <c r="D5611" s="0" t="n">
        <f aca="false">(Sheet1!D5611 -73.29218)/100.16</f>
        <v>0.0985205670926517</v>
      </c>
      <c r="E5611" s="0" t="n">
        <f aca="false">(Sheet1!E5611 -454.3675)/495.76</f>
        <v>-0.025208770372761</v>
      </c>
    </row>
    <row r="5612" customFormat="false" ht="13.8" hidden="false" customHeight="false" outlineLevel="0" collapsed="false">
      <c r="A5612" s="0" t="n">
        <f aca="false">(Sheet1!A5612 -19.6537)/37.11</f>
        <v>-0.373314470493129</v>
      </c>
      <c r="B5612" s="0" t="n">
        <f aca="false">(Sheet1!B5612 -54.29871)/81.56</f>
        <v>-0.103343673369299</v>
      </c>
      <c r="C5612" s="0" t="n">
        <f aca="false">(Sheet1!C5612 -1013.264)/1033.3</f>
        <v>-0.00399109648698347</v>
      </c>
      <c r="D5612" s="0" t="n">
        <f aca="false">(Sheet1!D5612 -73.29218)/100.16</f>
        <v>0.18737839456869</v>
      </c>
      <c r="E5612" s="0" t="n">
        <f aca="false">(Sheet1!E5612 -454.3675)/495.76</f>
        <v>0.0549308132967565</v>
      </c>
    </row>
    <row r="5613" customFormat="false" ht="13.8" hidden="false" customHeight="false" outlineLevel="0" collapsed="false">
      <c r="A5613" s="0" t="n">
        <f aca="false">(Sheet1!A5613 -19.6537)/37.11</f>
        <v>0.155114524386958</v>
      </c>
      <c r="B5613" s="0" t="n">
        <f aca="false">(Sheet1!B5613 -54.29871)/81.56</f>
        <v>0.181967753800883</v>
      </c>
      <c r="C5613" s="0" t="n">
        <f aca="false">(Sheet1!C5613 -1013.264)/1033.3</f>
        <v>-0.00664279492886871</v>
      </c>
      <c r="D5613" s="0" t="n">
        <f aca="false">(Sheet1!D5613 -73.29218)/100.16</f>
        <v>0.140852835463259</v>
      </c>
      <c r="E5613" s="0" t="n">
        <f aca="false">(Sheet1!E5613 -454.3675)/495.76</f>
        <v>-0.035859085041149</v>
      </c>
    </row>
    <row r="5614" customFormat="false" ht="13.8" hidden="false" customHeight="false" outlineLevel="0" collapsed="false">
      <c r="A5614" s="0" t="n">
        <f aca="false">(Sheet1!A5614 -19.6537)/37.11</f>
        <v>0.141102128806252</v>
      </c>
      <c r="B5614" s="0" t="n">
        <f aca="false">(Sheet1!B5614 -54.29871)/81.56</f>
        <v>0.149476336439431</v>
      </c>
      <c r="C5614" s="0" t="n">
        <f aca="false">(Sheet1!C5614 -1013.264)/1033.3</f>
        <v>-0.00301364560147105</v>
      </c>
      <c r="D5614" s="0" t="n">
        <f aca="false">(Sheet1!D5614 -73.29218)/100.16</f>
        <v>-0.0762997204472843</v>
      </c>
      <c r="E5614" s="0" t="n">
        <f aca="false">(Sheet1!E5614 -454.3675)/495.76</f>
        <v>-0.0362625060513152</v>
      </c>
    </row>
    <row r="5615" customFormat="false" ht="13.8" hidden="false" customHeight="false" outlineLevel="0" collapsed="false">
      <c r="A5615" s="0" t="n">
        <f aca="false">(Sheet1!A5615 -19.6537)/37.11</f>
        <v>-0.0413284828887092</v>
      </c>
      <c r="B5615" s="0" t="n">
        <f aca="false">(Sheet1!B5615 -54.29871)/81.56</f>
        <v>-0.0507443599803826</v>
      </c>
      <c r="C5615" s="0" t="n">
        <f aca="false">(Sheet1!C5615 -1013.264)/1033.3</f>
        <v>-0.00333301074228197</v>
      </c>
      <c r="D5615" s="0" t="n">
        <f aca="false">(Sheet1!D5615 -73.29218)/100.16</f>
        <v>0.267550119808307</v>
      </c>
      <c r="E5615" s="0" t="n">
        <f aca="false">(Sheet1!E5615 -454.3675)/495.76</f>
        <v>-0.00217343069227043</v>
      </c>
    </row>
    <row r="5616" customFormat="false" ht="13.8" hidden="false" customHeight="false" outlineLevel="0" collapsed="false">
      <c r="A5616" s="0" t="n">
        <f aca="false">(Sheet1!A5616 -19.6537)/37.11</f>
        <v>0.228679601185664</v>
      </c>
      <c r="B5616" s="0" t="n">
        <f aca="false">(Sheet1!B5616 -54.29871)/81.56</f>
        <v>0.0879265571358509</v>
      </c>
      <c r="C5616" s="0" t="n">
        <f aca="false">(Sheet1!C5616 -1013.264)/1033.3</f>
        <v>-0.00345882125229842</v>
      </c>
      <c r="D5616" s="0" t="n">
        <f aca="false">(Sheet1!D5616 -73.29218)/100.16</f>
        <v>-0.0861839057507988</v>
      </c>
      <c r="E5616" s="0" t="n">
        <f aca="false">(Sheet1!E5616 -454.3675)/495.76</f>
        <v>-0.0383602953041794</v>
      </c>
    </row>
    <row r="5617" customFormat="false" ht="13.8" hidden="false" customHeight="false" outlineLevel="0" collapsed="false">
      <c r="A5617" s="0" t="n">
        <f aca="false">(Sheet1!A5617 -19.6537)/37.11</f>
        <v>-0.206243600107788</v>
      </c>
      <c r="B5617" s="0" t="n">
        <f aca="false">(Sheet1!B5617 -54.29871)/81.56</f>
        <v>-0.160969960765081</v>
      </c>
      <c r="C5617" s="0" t="n">
        <f aca="false">(Sheet1!C5617 -1013.264)/1033.3</f>
        <v>0.00601567792509437</v>
      </c>
      <c r="D5617" s="0" t="n">
        <f aca="false">(Sheet1!D5617 -73.29218)/100.16</f>
        <v>-0.145588857827476</v>
      </c>
      <c r="E5617" s="0" t="n">
        <f aca="false">(Sheet1!E5617 -454.3675)/495.76</f>
        <v>0.0404076569307729</v>
      </c>
    </row>
    <row r="5618" customFormat="false" ht="13.8" hidden="false" customHeight="false" outlineLevel="0" collapsed="false">
      <c r="A5618" s="0" t="n">
        <f aca="false">(Sheet1!A5618 -19.6537)/37.11</f>
        <v>-0.108695769334411</v>
      </c>
      <c r="B5618" s="0" t="n">
        <f aca="false">(Sheet1!B5618 -54.29871)/81.56</f>
        <v>-0.231715424227563</v>
      </c>
      <c r="C5618" s="0" t="n">
        <f aca="false">(Sheet1!C5618 -1013.264)/1033.3</f>
        <v>0.00283170424852419</v>
      </c>
      <c r="D5618" s="0" t="n">
        <f aca="false">(Sheet1!D5618 -73.29218)/100.16</f>
        <v>-0.193112819488818</v>
      </c>
      <c r="E5618" s="0" t="n">
        <f aca="false">(Sheet1!E5618 -454.3675)/495.76</f>
        <v>0.0273973293529127</v>
      </c>
    </row>
    <row r="5619" customFormat="false" ht="13.8" hidden="false" customHeight="false" outlineLevel="0" collapsed="false">
      <c r="A5619" s="0" t="n">
        <f aca="false">(Sheet1!A5619 -19.6537)/37.11</f>
        <v>-0.225375909458367</v>
      </c>
      <c r="B5619" s="0" t="n">
        <f aca="false">(Sheet1!B5619 -54.29871)/81.56</f>
        <v>-0.22730149583129</v>
      </c>
      <c r="C5619" s="0" t="n">
        <f aca="false">(Sheet1!C5619 -1013.264)/1033.3</f>
        <v>0.00586083422045876</v>
      </c>
      <c r="D5619" s="0" t="n">
        <f aca="false">(Sheet1!D5619 -73.29218)/100.16</f>
        <v>-0.143592052715655</v>
      </c>
      <c r="E5619" s="0" t="n">
        <f aca="false">(Sheet1!E5619 -454.3675)/495.76</f>
        <v>0.0390763675972245</v>
      </c>
    </row>
    <row r="5620" customFormat="false" ht="13.8" hidden="false" customHeight="false" outlineLevel="0" collapsed="false">
      <c r="A5620" s="0" t="n">
        <f aca="false">(Sheet1!A5620 -19.6537)/37.11</f>
        <v>-0.0448315817838858</v>
      </c>
      <c r="B5620" s="0" t="n">
        <f aca="false">(Sheet1!B5620 -54.29871)/81.56</f>
        <v>-0.0507443599803826</v>
      </c>
      <c r="C5620" s="0" t="n">
        <f aca="false">(Sheet1!C5620 -1013.264)/1033.3</f>
        <v>-0.00317816703764637</v>
      </c>
      <c r="D5620" s="0" t="n">
        <f aca="false">(Sheet1!D5620 -73.29218)/100.16</f>
        <v>0.267550119808307</v>
      </c>
      <c r="E5620" s="0" t="n">
        <f aca="false">(Sheet1!E5620 -454.3675)/495.76</f>
        <v>-0.00602610133935778</v>
      </c>
    </row>
    <row r="5621" customFormat="false" ht="13.8" hidden="false" customHeight="false" outlineLevel="0" collapsed="false">
      <c r="A5621" s="0" t="n">
        <f aca="false">(Sheet1!A5621 -19.6537)/37.11</f>
        <v>-0.39837510105093</v>
      </c>
      <c r="B5621" s="0" t="n">
        <f aca="false">(Sheet1!B5621 -54.29871)/81.56</f>
        <v>-0.140371628249142</v>
      </c>
      <c r="C5621" s="0" t="n">
        <f aca="false">(Sheet1!C5621 -1013.264)/1033.3</f>
        <v>0.000325171779734842</v>
      </c>
      <c r="D5621" s="0" t="n">
        <f aca="false">(Sheet1!D5621 -73.29218)/100.16</f>
        <v>0.189774560702875</v>
      </c>
      <c r="E5621" s="0" t="n">
        <f aca="false">(Sheet1!E5621 -454.3675)/495.76</f>
        <v>0.0561814184282718</v>
      </c>
    </row>
    <row r="5622" customFormat="false" ht="13.8" hidden="false" customHeight="false" outlineLevel="0" collapsed="false">
      <c r="A5622" s="0" t="n">
        <f aca="false">(Sheet1!A5622 -19.6537)/37.11</f>
        <v>-0.010878469415252</v>
      </c>
      <c r="B5622" s="0" t="n">
        <f aca="false">(Sheet1!B5622 -54.29871)/81.56</f>
        <v>-0.133260299166258</v>
      </c>
      <c r="C5622" s="0" t="n">
        <f aca="false">(Sheet1!C5622 -1013.264)/1033.3</f>
        <v>-0.0012135875350818</v>
      </c>
      <c r="D5622" s="0" t="n">
        <f aca="false">(Sheet1!D5622 -73.29218)/100.16</f>
        <v>-0.00032128594249198</v>
      </c>
      <c r="E5622" s="0" t="n">
        <f aca="false">(Sheet1!E5622 -454.3675)/495.76</f>
        <v>-0.00663123285460711</v>
      </c>
    </row>
    <row r="5623" customFormat="false" ht="13.8" hidden="false" customHeight="false" outlineLevel="0" collapsed="false">
      <c r="A5623" s="0" t="n">
        <f aca="false">(Sheet1!A5623 -19.6537)/37.11</f>
        <v>-0.213249797898141</v>
      </c>
      <c r="B5623" s="0" t="n">
        <f aca="false">(Sheet1!B5623 -54.29871)/81.56</f>
        <v>-0.167958680725846</v>
      </c>
      <c r="C5623" s="0" t="n">
        <f aca="false">(Sheet1!C5623 -1013.264)/1033.3</f>
        <v>0.000625181457466329</v>
      </c>
      <c r="D5623" s="0" t="n">
        <f aca="false">(Sheet1!D5623 -73.29218)/100.16</f>
        <v>0.172502196485623</v>
      </c>
      <c r="E5623" s="0" t="n">
        <f aca="false">(Sheet1!E5623 -454.3675)/495.76</f>
        <v>0.0392780781023075</v>
      </c>
    </row>
    <row r="5624" customFormat="false" ht="13.8" hidden="false" customHeight="false" outlineLevel="0" collapsed="false">
      <c r="A5624" s="0" t="n">
        <f aca="false">(Sheet1!A5624 -19.6537)/37.11</f>
        <v>-0.167709512260846</v>
      </c>
      <c r="B5624" s="0" t="n">
        <f aca="false">(Sheet1!B5624 -54.29871)/81.56</f>
        <v>-0.130072461991172</v>
      </c>
      <c r="C5624" s="0" t="n">
        <f aca="false">(Sheet1!C5624 -1013.264)/1033.3</f>
        <v>0.00285105971160363</v>
      </c>
      <c r="D5624" s="0" t="n">
        <f aca="false">(Sheet1!D5624 -73.29218)/100.16</f>
        <v>-0.00281729233226834</v>
      </c>
      <c r="E5624" s="0" t="n">
        <f aca="false">(Sheet1!E5624 -454.3675)/495.76</f>
        <v>0.0423440777795708</v>
      </c>
    </row>
    <row r="5625" customFormat="false" ht="13.8" hidden="false" customHeight="false" outlineLevel="0" collapsed="false">
      <c r="A5625" s="0" t="n">
        <f aca="false">(Sheet1!A5625 -19.6537)/37.11</f>
        <v>0.152958771220695</v>
      </c>
      <c r="B5625" s="0" t="n">
        <f aca="false">(Sheet1!B5625 -54.29871)/81.56</f>
        <v>0.208696542422756</v>
      </c>
      <c r="C5625" s="0" t="n">
        <f aca="false">(Sheet1!C5625 -1013.264)/1033.3</f>
        <v>-0.00601374237878647</v>
      </c>
      <c r="D5625" s="0" t="n">
        <f aca="false">(Sheet1!D5625 -73.29218)/100.16</f>
        <v>0.119986222044728</v>
      </c>
      <c r="E5625" s="0" t="n">
        <f aca="false">(Sheet1!E5625 -454.3675)/495.76</f>
        <v>-0.0397117556882362</v>
      </c>
    </row>
    <row r="5626" customFormat="false" ht="13.8" hidden="false" customHeight="false" outlineLevel="0" collapsed="false">
      <c r="A5626" s="0" t="n">
        <f aca="false">(Sheet1!A5626 -19.6537)/37.11</f>
        <v>-0.0106090002694691</v>
      </c>
      <c r="B5626" s="0" t="n">
        <f aca="false">(Sheet1!B5626 -54.29871)/81.56</f>
        <v>-0.122102869053458</v>
      </c>
      <c r="C5626" s="0" t="n">
        <f aca="false">(Sheet1!C5626 -1013.264)/1033.3</f>
        <v>0.00598664473047521</v>
      </c>
      <c r="D5626" s="0" t="n">
        <f aca="false">(Sheet1!D5626 -73.29218)/100.16</f>
        <v>-0.219370806709265</v>
      </c>
      <c r="E5626" s="0" t="n">
        <f aca="false">(Sheet1!E5626 -454.3675)/495.76</f>
        <v>0.0269333951912216</v>
      </c>
    </row>
    <row r="5627" customFormat="false" ht="13.8" hidden="false" customHeight="false" outlineLevel="0" collapsed="false">
      <c r="A5627" s="0" t="n">
        <f aca="false">(Sheet1!A5627 -19.6537)/37.11</f>
        <v>-0.0475262732417138</v>
      </c>
      <c r="B5627" s="0" t="n">
        <f aca="false">(Sheet1!B5627 -54.29871)/81.56</f>
        <v>-0.173843918587543</v>
      </c>
      <c r="C5627" s="0" t="n">
        <f aca="false">(Sheet1!C5627 -1013.264)/1033.3</f>
        <v>-0.00123294299816123</v>
      </c>
      <c r="D5627" s="0" t="n">
        <f aca="false">(Sheet1!D5627 -73.29218)/100.16</f>
        <v>0.0322266373801916</v>
      </c>
      <c r="E5627" s="0" t="n">
        <f aca="false">(Sheet1!E5627 -454.3675)/495.76</f>
        <v>-0.005199088268517</v>
      </c>
    </row>
    <row r="5628" customFormat="false" ht="13.8" hidden="false" customHeight="false" outlineLevel="0" collapsed="false">
      <c r="A5628" s="0" t="n">
        <f aca="false">(Sheet1!A5628 -19.6537)/37.11</f>
        <v>0.294160603610886</v>
      </c>
      <c r="B5628" s="0" t="n">
        <f aca="false">(Sheet1!B5628 -54.29871)/81.56</f>
        <v>0.0564160127513487</v>
      </c>
      <c r="C5628" s="0" t="n">
        <f aca="false">(Sheet1!C5628 -1013.264)/1033.3</f>
        <v>-0.00844285299525796</v>
      </c>
      <c r="D5628" s="0" t="n">
        <f aca="false">(Sheet1!D5628 -73.29218)/100.16</f>
        <v>-0.188919528753994</v>
      </c>
      <c r="E5628" s="0" t="n">
        <f aca="false">(Sheet1!E5628 -454.3675)/495.76</f>
        <v>-0.0320265854445699</v>
      </c>
    </row>
    <row r="5629" customFormat="false" ht="13.8" hidden="false" customHeight="false" outlineLevel="0" collapsed="false">
      <c r="A5629" s="0" t="n">
        <f aca="false">(Sheet1!A5629 -19.6537)/37.11</f>
        <v>-0.328852061438965</v>
      </c>
      <c r="B5629" s="0" t="n">
        <f aca="false">(Sheet1!B5629 -54.29871)/81.56</f>
        <v>-0.136938572829819</v>
      </c>
      <c r="C5629" s="0" t="n">
        <f aca="false">(Sheet1!C5629 -1013.264)/1033.3</f>
        <v>0.00585115648891894</v>
      </c>
      <c r="D5629" s="0" t="n">
        <f aca="false">(Sheet1!D5629 -73.29218)/100.16</f>
        <v>0.130070087859425</v>
      </c>
      <c r="E5629" s="0" t="n">
        <f aca="false">(Sheet1!E5629 -454.3675)/495.76</f>
        <v>0.0629992335000807</v>
      </c>
    </row>
    <row r="5630" customFormat="false" ht="13.8" hidden="false" customHeight="false" outlineLevel="0" collapsed="false">
      <c r="A5630" s="0" t="n">
        <f aca="false">(Sheet1!A5630 -19.6537)/37.11</f>
        <v>0.11792778226893</v>
      </c>
      <c r="B5630" s="0" t="n">
        <f aca="false">(Sheet1!B5630 -54.29871)/81.56</f>
        <v>0.150089382050025</v>
      </c>
      <c r="C5630" s="0" t="n">
        <f aca="false">(Sheet1!C5630 -1013.264)/1033.3</f>
        <v>-0.00103938836736665</v>
      </c>
      <c r="D5630" s="0" t="n">
        <f aca="false">(Sheet1!D5630 -73.29218)/100.16</f>
        <v>-0.0413556309904153</v>
      </c>
      <c r="E5630" s="0" t="n">
        <f aca="false">(Sheet1!E5630 -454.3675)/495.76</f>
        <v>-0.0328535985154107</v>
      </c>
    </row>
    <row r="5631" customFormat="false" ht="13.8" hidden="false" customHeight="false" outlineLevel="0" collapsed="false">
      <c r="A5631" s="0" t="n">
        <f aca="false">(Sheet1!A5631 -19.6537)/37.11</f>
        <v>-0.313222850983562</v>
      </c>
      <c r="B5631" s="0" t="n">
        <f aca="false">(Sheet1!B5631 -54.29871)/81.56</f>
        <v>-0.174456964198136</v>
      </c>
      <c r="C5631" s="0" t="n">
        <f aca="false">(Sheet1!C5631 -1013.264)/1033.3</f>
        <v>0.00270589373850763</v>
      </c>
      <c r="D5631" s="0" t="n">
        <f aca="false">(Sheet1!D5631 -73.29218)/100.16</f>
        <v>-0.257909145367412</v>
      </c>
      <c r="E5631" s="0" t="n">
        <f aca="false">(Sheet1!E5631 -454.3675)/495.76</f>
        <v>0.0678806277230918</v>
      </c>
    </row>
    <row r="5632" customFormat="false" ht="13.8" hidden="false" customHeight="false" outlineLevel="0" collapsed="false">
      <c r="A5632" s="0" t="n">
        <f aca="false">(Sheet1!A5632 -19.6537)/37.11</f>
        <v>0.226523848019402</v>
      </c>
      <c r="B5632" s="0" t="n">
        <f aca="false">(Sheet1!B5632 -54.29871)/81.56</f>
        <v>0.193002574791565</v>
      </c>
      <c r="C5632" s="0" t="n">
        <f aca="false">(Sheet1!C5632 -1013.264)/1033.3</f>
        <v>-0.00326526662150394</v>
      </c>
      <c r="D5632" s="0" t="n">
        <f aca="false">(Sheet1!D5632 -73.29218)/100.16</f>
        <v>-0.0721064297124602</v>
      </c>
      <c r="E5632" s="0" t="n">
        <f aca="false">(Sheet1!E5632 -454.3675)/495.76</f>
        <v>-0.0457227287397128</v>
      </c>
    </row>
    <row r="5633" customFormat="false" ht="13.8" hidden="false" customHeight="false" outlineLevel="0" collapsed="false">
      <c r="A5633" s="0" t="n">
        <f aca="false">(Sheet1!A5633 -19.6537)/37.11</f>
        <v>-0.258520614389652</v>
      </c>
      <c r="B5633" s="0" t="n">
        <f aca="false">(Sheet1!B5633 -54.29871)/81.56</f>
        <v>-0.180096983815596</v>
      </c>
      <c r="C5633" s="0" t="n">
        <f aca="false">(Sheet1!C5633 -1013.264)/1033.3</f>
        <v>0.00479628375108876</v>
      </c>
      <c r="D5633" s="0" t="n">
        <f aca="false">(Sheet1!D5633 -73.29218)/100.16</f>
        <v>-0.0306727236421726</v>
      </c>
      <c r="E5633" s="0" t="n">
        <f aca="false">(Sheet1!E5633 -454.3675)/495.76</f>
        <v>0.0352842101016621</v>
      </c>
    </row>
    <row r="5634" customFormat="false" ht="13.8" hidden="false" customHeight="false" outlineLevel="0" collapsed="false">
      <c r="A5634" s="0" t="n">
        <f aca="false">(Sheet1!A5634 -19.6537)/37.11</f>
        <v>-0.268760441929399</v>
      </c>
      <c r="B5634" s="0" t="n">
        <f aca="false">(Sheet1!B5634 -54.29871)/81.56</f>
        <v>-0.165874325649828</v>
      </c>
      <c r="C5634" s="0" t="n">
        <f aca="false">(Sheet1!C5634 -1013.264)/1033.3</f>
        <v>0.00849317719926445</v>
      </c>
      <c r="D5634" s="0" t="n">
        <f aca="false">(Sheet1!D5634 -73.29218)/100.16</f>
        <v>0.1191875</v>
      </c>
      <c r="E5634" s="0" t="n">
        <f aca="false">(Sheet1!E5634 -454.3675)/495.76</f>
        <v>0.0390561965467162</v>
      </c>
    </row>
    <row r="5635" customFormat="false" ht="13.8" hidden="false" customHeight="false" outlineLevel="0" collapsed="false">
      <c r="A5635" s="0" t="n">
        <f aca="false">(Sheet1!A5635 -19.6537)/37.11</f>
        <v>0.18125303152789</v>
      </c>
      <c r="B5635" s="0" t="n">
        <f aca="false">(Sheet1!B5635 -54.29871)/81.56</f>
        <v>0.191040828837665</v>
      </c>
      <c r="C5635" s="0" t="n">
        <f aca="false">(Sheet1!C5635 -1013.264)/1033.3</f>
        <v>-0.00468789315784385</v>
      </c>
      <c r="D5635" s="0" t="n">
        <f aca="false">(Sheet1!D5635 -73.29218)/100.16</f>
        <v>0.129371206070288</v>
      </c>
      <c r="E5635" s="0" t="n">
        <f aca="false">(Sheet1!E5635 -454.3675)/495.76</f>
        <v>-0.0446133209617557</v>
      </c>
    </row>
    <row r="5636" customFormat="false" ht="13.8" hidden="false" customHeight="false" outlineLevel="0" collapsed="false">
      <c r="A5636" s="0" t="n">
        <f aca="false">(Sheet1!A5636 -19.6537)/37.11</f>
        <v>-0.237502021018593</v>
      </c>
      <c r="B5636" s="0" t="n">
        <f aca="false">(Sheet1!B5636 -54.29871)/81.56</f>
        <v>-0.185369176066699</v>
      </c>
      <c r="C5636" s="0" t="n">
        <f aca="false">(Sheet1!C5636 -1013.264)/1033.3</f>
        <v>0.0100416142456208</v>
      </c>
      <c r="D5636" s="0" t="n">
        <f aca="false">(Sheet1!D5636 -73.29218)/100.16</f>
        <v>0.137857627795527</v>
      </c>
      <c r="E5636" s="0" t="n">
        <f aca="false">(Sheet1!E5636 -454.3675)/495.76</f>
        <v>0.0405891963853478</v>
      </c>
    </row>
    <row r="5637" customFormat="false" ht="13.8" hidden="false" customHeight="false" outlineLevel="0" collapsed="false">
      <c r="A5637" s="0" t="n">
        <f aca="false">(Sheet1!A5637 -19.6537)/37.11</f>
        <v>-0.339630827270278</v>
      </c>
      <c r="B5637" s="0" t="n">
        <f aca="false">(Sheet1!B5637 -54.29871)/81.56</f>
        <v>-0.166855198626778</v>
      </c>
      <c r="C5637" s="0" t="n">
        <f aca="false">(Sheet1!C5637 -1013.264)/1033.3</f>
        <v>0.00703183973676567</v>
      </c>
      <c r="D5637" s="0" t="n">
        <f aca="false">(Sheet1!D5637 -73.29218)/100.16</f>
        <v>0.163516573482428</v>
      </c>
      <c r="E5637" s="0" t="n">
        <f aca="false">(Sheet1!E5637 -454.3675)/495.76</f>
        <v>0.0451478538002259</v>
      </c>
    </row>
    <row r="5638" customFormat="false" ht="13.8" hidden="false" customHeight="false" outlineLevel="0" collapsed="false">
      <c r="A5638" s="0" t="n">
        <f aca="false">(Sheet1!A5638 -19.6537)/37.11</f>
        <v>-0.170134734572891</v>
      </c>
      <c r="B5638" s="0" t="n">
        <f aca="false">(Sheet1!B5638 -54.29871)/81.56</f>
        <v>-0.153368195193722</v>
      </c>
      <c r="C5638" s="0" t="n">
        <f aca="false">(Sheet1!C5638 -1013.264)/1033.3</f>
        <v>-0.0017265073066873</v>
      </c>
      <c r="D5638" s="0" t="n">
        <f aca="false">(Sheet1!D5638 -73.29218)/100.16</f>
        <v>0.133464656549521</v>
      </c>
      <c r="E5638" s="0" t="n">
        <f aca="false">(Sheet1!E5638 -454.3675)/495.76</f>
        <v>0.0136205018557366</v>
      </c>
    </row>
    <row r="5639" customFormat="false" ht="13.8" hidden="false" customHeight="false" outlineLevel="0" collapsed="false">
      <c r="A5639" s="0" t="n">
        <f aca="false">(Sheet1!A5639 -19.6537)/37.11</f>
        <v>0.127628671517111</v>
      </c>
      <c r="B5639" s="0" t="n">
        <f aca="false">(Sheet1!B5639 -54.29871)/81.56</f>
        <v>0.116126655223149</v>
      </c>
      <c r="C5639" s="0" t="n">
        <f aca="false">(Sheet1!C5639 -1013.264)/1033.3</f>
        <v>3.48398335429638E-005</v>
      </c>
      <c r="D5639" s="0" t="n">
        <f aca="false">(Sheet1!D5639 -73.29218)/100.16</f>
        <v>0.0423105031948882</v>
      </c>
      <c r="E5639" s="0" t="n">
        <f aca="false">(Sheet1!E5639 -454.3675)/495.76</f>
        <v>-0.0216183233822818</v>
      </c>
    </row>
    <row r="5640" customFormat="false" ht="13.8" hidden="false" customHeight="false" outlineLevel="0" collapsed="false">
      <c r="A5640" s="0" t="n">
        <f aca="false">(Sheet1!A5640 -19.6537)/37.11</f>
        <v>0.124125572621935</v>
      </c>
      <c r="B5640" s="0" t="n">
        <f aca="false">(Sheet1!B5640 -54.29871)/81.56</f>
        <v>0.188956473761648</v>
      </c>
      <c r="C5640" s="0" t="n">
        <f aca="false">(Sheet1!C5640 -1013.264)/1033.3</f>
        <v>-0.00414594019161908</v>
      </c>
      <c r="D5640" s="0" t="n">
        <f aca="false">(Sheet1!D5640 -73.29218)/100.16</f>
        <v>0.0827458067092651</v>
      </c>
      <c r="E5640" s="0" t="n">
        <f aca="false">(Sheet1!E5640 -454.3675)/495.76</f>
        <v>-0.0318047038889785</v>
      </c>
    </row>
    <row r="5641" customFormat="false" ht="13.8" hidden="false" customHeight="false" outlineLevel="0" collapsed="false">
      <c r="A5641" s="0" t="n">
        <f aca="false">(Sheet1!A5641 -19.6537)/37.11</f>
        <v>-0.307833468067906</v>
      </c>
      <c r="B5641" s="0" t="n">
        <f aca="false">(Sheet1!B5641 -54.29871)/81.56</f>
        <v>-0.16293170671898</v>
      </c>
      <c r="C5641" s="0" t="n">
        <f aca="false">(Sheet1!C5641 -1013.264)/1033.3</f>
        <v>0.00931578438014127</v>
      </c>
      <c r="D5641" s="0" t="n">
        <f aca="false">(Sheet1!D5641 -73.29218)/100.16</f>
        <v>0.246983027156549</v>
      </c>
      <c r="E5641" s="0" t="n">
        <f aca="false">(Sheet1!E5641 -454.3675)/495.76</f>
        <v>0.0406497095368726</v>
      </c>
    </row>
    <row r="5642" customFormat="false" ht="13.8" hidden="false" customHeight="false" outlineLevel="0" collapsed="false">
      <c r="A5642" s="0" t="n">
        <f aca="false">(Sheet1!A5642 -19.6537)/37.11</f>
        <v>-0.175254648342765</v>
      </c>
      <c r="B5642" s="0" t="n">
        <f aca="false">(Sheet1!B5642 -54.29871)/81.56</f>
        <v>-0.16575171652771</v>
      </c>
      <c r="C5642" s="0" t="n">
        <f aca="false">(Sheet1!C5642 -1013.264)/1033.3</f>
        <v>0.0105158230910675</v>
      </c>
      <c r="D5642" s="0" t="n">
        <f aca="false">(Sheet1!D5642 -73.29218)/100.16</f>
        <v>0.0628775958466454</v>
      </c>
      <c r="E5642" s="0" t="n">
        <f aca="false">(Sheet1!E5642 -454.3675)/495.76</f>
        <v>0.0160006858157173</v>
      </c>
    </row>
    <row r="5643" customFormat="false" ht="13.8" hidden="false" customHeight="false" outlineLevel="0" collapsed="false">
      <c r="A5643" s="0" t="n">
        <f aca="false">(Sheet1!A5643 -19.6537)/37.11</f>
        <v>0.315179196981946</v>
      </c>
      <c r="B5643" s="0" t="n">
        <f aca="false">(Sheet1!B5643 -54.29871)/81.56</f>
        <v>0.216666135360471</v>
      </c>
      <c r="C5643" s="0" t="n">
        <f aca="false">(Sheet1!C5643 -1013.264)/1033.3</f>
        <v>-0.0048137036678603</v>
      </c>
      <c r="D5643" s="0" t="n">
        <f aca="false">(Sheet1!D5643 -73.29218)/100.16</f>
        <v>-0.0103053115015974</v>
      </c>
      <c r="E5643" s="0" t="n">
        <f aca="false">(Sheet1!E5643 -454.3675)/495.76</f>
        <v>-0.0488290705179925</v>
      </c>
    </row>
    <row r="5644" customFormat="false" ht="13.8" hidden="false" customHeight="false" outlineLevel="0" collapsed="false">
      <c r="A5644" s="0" t="n">
        <f aca="false">(Sheet1!A5644 -19.6537)/37.11</f>
        <v>0.0869388305039073</v>
      </c>
      <c r="B5644" s="0" t="n">
        <f aca="false">(Sheet1!B5644 -54.29871)/81.56</f>
        <v>0.137092815105444</v>
      </c>
      <c r="C5644" s="0" t="n">
        <f aca="false">(Sheet1!C5644 -1013.264)/1033.3</f>
        <v>0.00393496564405306</v>
      </c>
      <c r="D5644" s="0" t="n">
        <f aca="false">(Sheet1!D5644 -73.29218)/100.16</f>
        <v>-0.07020946485623</v>
      </c>
      <c r="E5644" s="0" t="n">
        <f aca="false">(Sheet1!E5644 -454.3675)/495.76</f>
        <v>-0.0145786267548814</v>
      </c>
    </row>
    <row r="5645" customFormat="false" ht="13.8" hidden="false" customHeight="false" outlineLevel="0" collapsed="false">
      <c r="A5645" s="0" t="n">
        <f aca="false">(Sheet1!A5645 -19.6537)/37.11</f>
        <v>0.155922931824306</v>
      </c>
      <c r="B5645" s="0" t="n">
        <f aca="false">(Sheet1!B5645 -54.29871)/81.56</f>
        <v>0.0278480872976949</v>
      </c>
      <c r="C5645" s="0" t="n">
        <f aca="false">(Sheet1!C5645 -1013.264)/1033.3</f>
        <v>0.000518726410529318</v>
      </c>
      <c r="D5645" s="0" t="n">
        <f aca="false">(Sheet1!D5645 -73.29218)/100.16</f>
        <v>-0.0656168130990416</v>
      </c>
      <c r="E5645" s="0" t="n">
        <f aca="false">(Sheet1!E5645 -454.3675)/495.76</f>
        <v>-0.0196819025334839</v>
      </c>
    </row>
    <row r="5646" customFormat="false" ht="13.8" hidden="false" customHeight="false" outlineLevel="0" collapsed="false">
      <c r="A5646" s="0" t="n">
        <f aca="false">(Sheet1!A5646 -19.6537)/37.11</f>
        <v>0.219248181083266</v>
      </c>
      <c r="B5646" s="0" t="n">
        <f aca="false">(Sheet1!B5646 -54.29871)/81.56</f>
        <v>0.215194825895046</v>
      </c>
      <c r="C5646" s="0" t="n">
        <f aca="false">(Sheet1!C5646 -1013.264)/1033.3</f>
        <v>-0.00417497338623823</v>
      </c>
      <c r="D5646" s="0" t="n">
        <f aca="false">(Sheet1!D5646 -73.29218)/100.16</f>
        <v>0.140353634185303</v>
      </c>
      <c r="E5646" s="0" t="n">
        <f aca="false">(Sheet1!E5646 -454.3675)/495.76</f>
        <v>-0.0538516620945619</v>
      </c>
    </row>
    <row r="5647" customFormat="false" ht="13.8" hidden="false" customHeight="false" outlineLevel="0" collapsed="false">
      <c r="A5647" s="0" t="n">
        <f aca="false">(Sheet1!A5647 -19.6537)/37.11</f>
        <v>0.0629560765292374</v>
      </c>
      <c r="B5647" s="0" t="n">
        <f aca="false">(Sheet1!B5647 -54.29871)/81.56</f>
        <v>0.0392507356547327</v>
      </c>
      <c r="C5647" s="0" t="n">
        <f aca="false">(Sheet1!C5647 -1013.264)/1033.3</f>
        <v>0.00252201683925287</v>
      </c>
      <c r="D5647" s="0" t="n">
        <f aca="false">(Sheet1!D5647 -73.29218)/100.16</f>
        <v>0.0741595447284345</v>
      </c>
      <c r="E5647" s="0" t="n">
        <f aca="false">(Sheet1!E5647 -454.3675)/495.76</f>
        <v>-0.014941705664031</v>
      </c>
    </row>
    <row r="5648" customFormat="false" ht="13.8" hidden="false" customHeight="false" outlineLevel="0" collapsed="false">
      <c r="A5648" s="0" t="n">
        <f aca="false">(Sheet1!A5648 -19.6537)/37.11</f>
        <v>-0.169865265427109</v>
      </c>
      <c r="B5648" s="0" t="n">
        <f aca="false">(Sheet1!B5648 -54.29871)/81.56</f>
        <v>-0.172004781755763</v>
      </c>
      <c r="C5648" s="0" t="n">
        <f aca="false">(Sheet1!C5648 -1013.264)/1033.3</f>
        <v>-0.00719442562663309</v>
      </c>
      <c r="D5648" s="0" t="n">
        <f aca="false">(Sheet1!D5648 -73.29218)/100.16</f>
        <v>-0.235045726837061</v>
      </c>
      <c r="E5648" s="0" t="n">
        <f aca="false">(Sheet1!E5648 -454.3675)/495.76</f>
        <v>0.0409724463450057</v>
      </c>
    </row>
    <row r="5649" customFormat="false" ht="13.8" hidden="false" customHeight="false" outlineLevel="0" collapsed="false">
      <c r="A5649" s="0" t="n">
        <f aca="false">(Sheet1!A5649 -19.6537)/37.11</f>
        <v>0.241883589329022</v>
      </c>
      <c r="B5649" s="0" t="n">
        <f aca="false">(Sheet1!B5649 -54.29871)/81.56</f>
        <v>0.150334600294262</v>
      </c>
      <c r="C5649" s="0" t="n">
        <f aca="false">(Sheet1!C5649 -1013.264)/1033.3</f>
        <v>-0.0071460369689345</v>
      </c>
      <c r="D5649" s="0" t="n">
        <f aca="false">(Sheet1!D5649 -73.29218)/100.16</f>
        <v>-0.0854850239616613</v>
      </c>
      <c r="E5649" s="0" t="n">
        <f aca="false">(Sheet1!E5649 -454.3675)/495.76</f>
        <v>-0.0544971357108278</v>
      </c>
    </row>
    <row r="5650" customFormat="false" ht="13.8" hidden="false" customHeight="false" outlineLevel="0" collapsed="false">
      <c r="A5650" s="0" t="n">
        <f aca="false">(Sheet1!A5650 -19.6537)/37.11</f>
        <v>-0.185225006736729</v>
      </c>
      <c r="B5650" s="0" t="n">
        <f aca="false">(Sheet1!B5650 -54.29871)/81.56</f>
        <v>-0.118915031878372</v>
      </c>
      <c r="C5650" s="0" t="n">
        <f aca="false">(Sheet1!C5650 -1013.264)/1033.3</f>
        <v>0.000363882705893716</v>
      </c>
      <c r="D5650" s="0" t="n">
        <f aca="false">(Sheet1!D5650 -73.29218)/100.16</f>
        <v>0.0426100239616613</v>
      </c>
      <c r="E5650" s="0" t="n">
        <f aca="false">(Sheet1!E5650 -454.3675)/495.76</f>
        <v>0.0288496449895111</v>
      </c>
    </row>
    <row r="5651" customFormat="false" ht="13.8" hidden="false" customHeight="false" outlineLevel="0" collapsed="false">
      <c r="A5651" s="0" t="n">
        <f aca="false">(Sheet1!A5651 -19.6537)/37.11</f>
        <v>-0.304060900026947</v>
      </c>
      <c r="B5651" s="0" t="n">
        <f aca="false">(Sheet1!B5651 -54.29871)/81.56</f>
        <v>-0.164035188818048</v>
      </c>
      <c r="C5651" s="0" t="n">
        <f aca="false">(Sheet1!C5651 -1013.264)/1033.3</f>
        <v>0.00828026710539054</v>
      </c>
      <c r="D5651" s="0" t="n">
        <f aca="false">(Sheet1!D5651 -73.29218)/100.16</f>
        <v>0.127174720447284</v>
      </c>
      <c r="E5651" s="0" t="n">
        <f aca="false">(Sheet1!E5651 -454.3675)/495.76</f>
        <v>0.0436753671131192</v>
      </c>
    </row>
    <row r="5652" customFormat="false" ht="13.8" hidden="false" customHeight="false" outlineLevel="0" collapsed="false">
      <c r="A5652" s="0" t="n">
        <f aca="false">(Sheet1!A5652 -19.6537)/37.11</f>
        <v>-0.208129884128267</v>
      </c>
      <c r="B5652" s="0" t="n">
        <f aca="false">(Sheet1!B5652 -54.29871)/81.56</f>
        <v>-0.190273540951447</v>
      </c>
      <c r="C5652" s="0" t="n">
        <f aca="false">(Sheet1!C5652 -1013.264)/1033.3</f>
        <v>-0.00011032613955292</v>
      </c>
      <c r="D5652" s="0" t="n">
        <f aca="false">(Sheet1!D5652 -73.29218)/100.16</f>
        <v>0.227514177316294</v>
      </c>
      <c r="E5652" s="0" t="n">
        <f aca="false">(Sheet1!E5652 -454.3675)/495.76</f>
        <v>0.0407505647894142</v>
      </c>
    </row>
    <row r="5653" customFormat="false" ht="13.8" hidden="false" customHeight="false" outlineLevel="0" collapsed="false">
      <c r="A5653" s="0" t="n">
        <f aca="false">(Sheet1!A5653 -19.6537)/37.11</f>
        <v>0.0370870385340879</v>
      </c>
      <c r="B5653" s="0" t="n">
        <f aca="false">(Sheet1!B5653 -54.29871)/81.56</f>
        <v>0.117230137322217</v>
      </c>
      <c r="C5653" s="0" t="n">
        <f aca="false">(Sheet1!C5653 -1013.264)/1033.3</f>
        <v>0.00152521049066101</v>
      </c>
      <c r="D5653" s="0" t="n">
        <f aca="false">(Sheet1!D5653 -73.29218)/100.16</f>
        <v>-0.0156966853035144</v>
      </c>
      <c r="E5653" s="0" t="n">
        <f aca="false">(Sheet1!E5653 -454.3675)/495.76</f>
        <v>-0.00751875907697277</v>
      </c>
    </row>
    <row r="5654" customFormat="false" ht="13.8" hidden="false" customHeight="false" outlineLevel="0" collapsed="false">
      <c r="A5654" s="0" t="n">
        <f aca="false">(Sheet1!A5654 -19.6537)/37.11</f>
        <v>0.20334950148208</v>
      </c>
      <c r="B5654" s="0" t="n">
        <f aca="false">(Sheet1!B5654 -54.29871)/81.56</f>
        <v>0.132678886709171</v>
      </c>
      <c r="C5654" s="0" t="n">
        <f aca="false">(Sheet1!C5654 -1013.264)/1033.3</f>
        <v>0.00284138198006391</v>
      </c>
      <c r="D5654" s="0" t="n">
        <f aca="false">(Sheet1!D5654 -73.29218)/100.16</f>
        <v>-0.282969049520767</v>
      </c>
      <c r="E5654" s="0" t="n">
        <f aca="false">(Sheet1!E5654 -454.3675)/495.76</f>
        <v>-0.0238573099887042</v>
      </c>
    </row>
    <row r="5655" customFormat="false" ht="13.8" hidden="false" customHeight="false" outlineLevel="0" collapsed="false">
      <c r="A5655" s="0" t="n">
        <f aca="false">(Sheet1!A5655 -19.6537)/37.11</f>
        <v>0.196073834545944</v>
      </c>
      <c r="B5655" s="0" t="n">
        <f aca="false">(Sheet1!B5655 -54.29871)/81.56</f>
        <v>0.256636709171162</v>
      </c>
      <c r="C5655" s="0" t="n">
        <f aca="false">(Sheet1!C5655 -1013.264)/1033.3</f>
        <v>-0.00297493467531206</v>
      </c>
      <c r="D5655" s="0" t="n">
        <f aca="false">(Sheet1!D5655 -73.29218)/100.16</f>
        <v>-0.111543330670927</v>
      </c>
      <c r="E5655" s="0" t="n">
        <f aca="false">(Sheet1!E5655 -454.3675)/495.76</f>
        <v>-0.0408816766177182</v>
      </c>
    </row>
    <row r="5656" customFormat="false" ht="13.8" hidden="false" customHeight="false" outlineLevel="0" collapsed="false">
      <c r="A5656" s="0" t="n">
        <f aca="false">(Sheet1!A5656 -19.6537)/37.11</f>
        <v>-0.185763945028294</v>
      </c>
      <c r="B5656" s="0" t="n">
        <f aca="false">(Sheet1!B5656 -54.29871)/81.56</f>
        <v>-0.146869911721432</v>
      </c>
      <c r="C5656" s="0" t="n">
        <f aca="false">(Sheet1!C5656 -1013.264)/1033.3</f>
        <v>0.00201877479918708</v>
      </c>
      <c r="D5656" s="0" t="n">
        <f aca="false">(Sheet1!D5656 -73.29218)/100.16</f>
        <v>0.0488001198083068</v>
      </c>
      <c r="E5656" s="0" t="n">
        <f aca="false">(Sheet1!E5656 -454.3675)/495.76</f>
        <v>0.0237665402614168</v>
      </c>
    </row>
    <row r="5657" customFormat="false" ht="13.8" hidden="false" customHeight="false" outlineLevel="0" collapsed="false">
      <c r="A5657" s="0" t="n">
        <f aca="false">(Sheet1!A5657 -19.6537)/37.11</f>
        <v>-0.299210455402856</v>
      </c>
      <c r="B5657" s="0" t="n">
        <f aca="false">(Sheet1!B5657 -54.29871)/81.56</f>
        <v>-0.227178886709171</v>
      </c>
      <c r="C5657" s="0" t="n">
        <f aca="false">(Sheet1!C5657 -1013.264)/1033.3</f>
        <v>0.00279299332236521</v>
      </c>
      <c r="D5657" s="0" t="n">
        <f aca="false">(Sheet1!D5657 -73.29218)/100.16</f>
        <v>0.000277755591054226</v>
      </c>
      <c r="E5657" s="0" t="n">
        <f aca="false">(Sheet1!E5657 -454.3675)/495.76</f>
        <v>0.0546080764886235</v>
      </c>
    </row>
    <row r="5658" customFormat="false" ht="13.8" hidden="false" customHeight="false" outlineLevel="0" collapsed="false">
      <c r="A5658" s="0" t="n">
        <f aca="false">(Sheet1!A5658 -19.6537)/37.11</f>
        <v>-0.134564807329561</v>
      </c>
      <c r="B5658" s="0" t="n">
        <f aca="false">(Sheet1!B5658 -54.29871)/81.56</f>
        <v>-0.164403016184404</v>
      </c>
      <c r="C5658" s="0" t="n">
        <f aca="false">(Sheet1!C5658 -1013.264)/1033.3</f>
        <v>-0.00342978805767926</v>
      </c>
      <c r="D5658" s="0" t="n">
        <f aca="false">(Sheet1!D5658 -73.29218)/100.16</f>
        <v>0.182386381789137</v>
      </c>
      <c r="E5658" s="0" t="n">
        <f aca="false">(Sheet1!E5658 -454.3675)/495.76</f>
        <v>0.0229193561400678</v>
      </c>
    </row>
    <row r="5659" customFormat="false" ht="13.8" hidden="false" customHeight="false" outlineLevel="0" collapsed="false">
      <c r="A5659" s="0" t="n">
        <f aca="false">(Sheet1!A5659 -19.6537)/37.11</f>
        <v>-0.250436540016168</v>
      </c>
      <c r="B5659" s="0" t="n">
        <f aca="false">(Sheet1!B5659 -54.29871)/81.56</f>
        <v>-0.201921407552722</v>
      </c>
      <c r="C5659" s="0" t="n">
        <f aca="false">(Sheet1!C5659 -1013.264)/1033.3</f>
        <v>-0.00715571470047421</v>
      </c>
      <c r="D5659" s="0" t="n">
        <f aca="false">(Sheet1!D5659 -73.29218)/100.16</f>
        <v>0.252274560702875</v>
      </c>
      <c r="E5659" s="0" t="n">
        <f aca="false">(Sheet1!E5659 -454.3675)/495.76</f>
        <v>0.0368172099402937</v>
      </c>
    </row>
    <row r="5660" customFormat="false" ht="13.8" hidden="false" customHeight="false" outlineLevel="0" collapsed="false">
      <c r="A5660" s="0" t="n">
        <f aca="false">(Sheet1!A5660 -19.6537)/37.11</f>
        <v>0.050829964969011</v>
      </c>
      <c r="B5660" s="0" t="n">
        <f aca="false">(Sheet1!B5660 -54.29871)/81.56</f>
        <v>0.150089382050025</v>
      </c>
      <c r="C5660" s="0" t="n">
        <f aca="false">(Sheet1!C5660 -1013.264)/1033.3</f>
        <v>-0.00800735507597019</v>
      </c>
      <c r="D5660" s="0" t="n">
        <f aca="false">(Sheet1!D5660 -73.29218)/100.16</f>
        <v>0.195465455271566</v>
      </c>
      <c r="E5660" s="0" t="n">
        <f aca="false">(Sheet1!E5660 -454.3675)/495.76</f>
        <v>-0.0273670727771502</v>
      </c>
    </row>
    <row r="5661" customFormat="false" ht="13.8" hidden="false" customHeight="false" outlineLevel="0" collapsed="false">
      <c r="A5661" s="0" t="n">
        <f aca="false">(Sheet1!A5661 -19.6537)/37.11</f>
        <v>-0.15181083265966</v>
      </c>
      <c r="B5661" s="0" t="n">
        <f aca="false">(Sheet1!B5661 -54.29871)/81.56</f>
        <v>-0.153490804315841</v>
      </c>
      <c r="C5661" s="0" t="n">
        <f aca="false">(Sheet1!C5661 -1013.264)/1033.3</f>
        <v>-0.00193941740056133</v>
      </c>
      <c r="D5661" s="0" t="n">
        <f aca="false">(Sheet1!D5661 -73.29218)/100.16</f>
        <v>-0.24632767571885</v>
      </c>
      <c r="E5661" s="0" t="n">
        <f aca="false">(Sheet1!E5661 -454.3675)/495.76</f>
        <v>0.0232017508471841</v>
      </c>
    </row>
    <row r="5662" customFormat="false" ht="13.8" hidden="false" customHeight="false" outlineLevel="0" collapsed="false">
      <c r="A5662" s="0" t="n">
        <f aca="false">(Sheet1!A5662 -19.6537)/37.11</f>
        <v>-0.196812180005389</v>
      </c>
      <c r="B5662" s="0" t="n">
        <f aca="false">(Sheet1!B5662 -54.29871)/81.56</f>
        <v>-0.165506498283472</v>
      </c>
      <c r="C5662" s="0" t="n">
        <f aca="false">(Sheet1!C5662 -1013.264)/1033.3</f>
        <v>0.0136320526468595</v>
      </c>
      <c r="D5662" s="0" t="n">
        <f aca="false">(Sheet1!D5662 -73.29218)/100.16</f>
        <v>-0.00601218051118215</v>
      </c>
      <c r="E5662" s="0" t="n">
        <f aca="false">(Sheet1!E5662 -454.3675)/495.76</f>
        <v>0.0454100774568339</v>
      </c>
    </row>
    <row r="5663" customFormat="false" ht="13.8" hidden="false" customHeight="false" outlineLevel="0" collapsed="false">
      <c r="A5663" s="0" t="n">
        <f aca="false">(Sheet1!A5663 -19.6537)/37.11</f>
        <v>0.168049043384532</v>
      </c>
      <c r="B5663" s="0" t="n">
        <f aca="false">(Sheet1!B5663 -54.29871)/81.56</f>
        <v>0.0559255762628739</v>
      </c>
      <c r="C5663" s="0" t="n">
        <f aca="false">(Sheet1!C5663 -1013.264)/1033.3</f>
        <v>0.000867124745959507</v>
      </c>
      <c r="D5663" s="0" t="n">
        <f aca="false">(Sheet1!D5663 -73.29218)/100.16</f>
        <v>-0.203096845047923</v>
      </c>
      <c r="E5663" s="0" t="n">
        <f aca="false">(Sheet1!E5663 -454.3675)/495.76</f>
        <v>-0.0185523237050185</v>
      </c>
    </row>
    <row r="5664" customFormat="false" ht="13.8" hidden="false" customHeight="false" outlineLevel="0" collapsed="false">
      <c r="A5664" s="0" t="n">
        <f aca="false">(Sheet1!A5664 -19.6537)/37.11</f>
        <v>0.0645728914039343</v>
      </c>
      <c r="B5664" s="0" t="n">
        <f aca="false">(Sheet1!B5664 -54.29871)/81.56</f>
        <v>0.0854743746934772</v>
      </c>
      <c r="C5664" s="0" t="n">
        <f aca="false">(Sheet1!C5664 -1013.264)/1033.3</f>
        <v>0.0061318107035711</v>
      </c>
      <c r="D5664" s="0" t="n">
        <f aca="false">(Sheet1!D5664 -73.29218)/100.16</f>
        <v>-0.144390774760383</v>
      </c>
      <c r="E5664" s="0" t="n">
        <f aca="false">(Sheet1!E5664 -454.3675)/495.76</f>
        <v>-0.0129447716637083</v>
      </c>
    </row>
    <row r="5665" customFormat="false" ht="13.8" hidden="false" customHeight="false" outlineLevel="0" collapsed="false">
      <c r="A5665" s="0" t="n">
        <f aca="false">(Sheet1!A5665 -19.6537)/37.11</f>
        <v>0.334311506332525</v>
      </c>
      <c r="B5665" s="0" t="n">
        <f aca="false">(Sheet1!B5665 -54.29871)/81.56</f>
        <v>0.215194825895046</v>
      </c>
      <c r="C5665" s="0" t="n">
        <f aca="false">(Sheet1!C5665 -1013.264)/1033.3</f>
        <v>-0.00519113519790964</v>
      </c>
      <c r="D5665" s="0" t="n">
        <f aca="false">(Sheet1!D5665 -73.29218)/100.16</f>
        <v>-0.168252595846645</v>
      </c>
      <c r="E5665" s="0" t="n">
        <f aca="false">(Sheet1!E5665 -454.3675)/495.76</f>
        <v>-0.0570790301758916</v>
      </c>
    </row>
    <row r="5666" customFormat="false" ht="13.8" hidden="false" customHeight="false" outlineLevel="0" collapsed="false">
      <c r="A5666" s="0" t="n">
        <f aca="false">(Sheet1!A5666 -19.6537)/37.11</f>
        <v>0.131940177849636</v>
      </c>
      <c r="B5666" s="0" t="n">
        <f aca="false">(Sheet1!B5666 -54.29871)/81.56</f>
        <v>0.0392507356547327</v>
      </c>
      <c r="C5666" s="0" t="n">
        <f aca="false">(Sheet1!C5666 -1013.264)/1033.3</f>
        <v>0.0020284525307268</v>
      </c>
      <c r="D5666" s="0" t="n">
        <f aca="false">(Sheet1!D5666 -73.29218)/100.16</f>
        <v>-0.108248602236422</v>
      </c>
      <c r="E5666" s="0" t="n">
        <f aca="false">(Sheet1!E5666 -454.3675)/495.76</f>
        <v>-0.0142558899467484</v>
      </c>
    </row>
    <row r="5667" customFormat="false" ht="13.8" hidden="false" customHeight="false" outlineLevel="0" collapsed="false">
      <c r="A5667" s="0" t="n">
        <f aca="false">(Sheet1!A5667 -19.6537)/37.11</f>
        <v>0.204157908919429</v>
      </c>
      <c r="B5667" s="0" t="n">
        <f aca="false">(Sheet1!B5667 -54.29871)/81.56</f>
        <v>0.214213952918097</v>
      </c>
      <c r="C5667" s="0" t="n">
        <f aca="false">(Sheet1!C5667 -1013.264)/1033.3</f>
        <v>-0.00645891802961384</v>
      </c>
      <c r="D5667" s="0" t="n">
        <f aca="false">(Sheet1!D5667 -73.29218)/100.16</f>
        <v>0.0464039536741214</v>
      </c>
      <c r="E5667" s="0" t="n">
        <f aca="false">(Sheet1!E5667 -454.3675)/495.76</f>
        <v>-0.0544164515087946</v>
      </c>
    </row>
    <row r="5668" customFormat="false" ht="13.8" hidden="false" customHeight="false" outlineLevel="0" collapsed="false">
      <c r="A5668" s="0" t="n">
        <f aca="false">(Sheet1!A5668 -19.6537)/37.11</f>
        <v>0.124933980059283</v>
      </c>
      <c r="B5668" s="0" t="n">
        <f aca="false">(Sheet1!B5668 -54.29871)/81.56</f>
        <v>0.0392507356547327</v>
      </c>
      <c r="C5668" s="0" t="n">
        <f aca="false">(Sheet1!C5668 -1013.264)/1033.3</f>
        <v>0.00153488822220073</v>
      </c>
      <c r="D5668" s="0" t="n">
        <f aca="false">(Sheet1!D5668 -73.29218)/100.16</f>
        <v>-0.0600257587859425</v>
      </c>
      <c r="E5668" s="0" t="n">
        <f aca="false">(Sheet1!E5668 -454.3675)/495.76</f>
        <v>-0.0088500484105212</v>
      </c>
    </row>
    <row r="5669" customFormat="false" ht="13.8" hidden="false" customHeight="false" outlineLevel="0" collapsed="false">
      <c r="A5669" s="0" t="n">
        <f aca="false">(Sheet1!A5669 -19.6537)/37.11</f>
        <v>0.289579628132579</v>
      </c>
      <c r="B5669" s="0" t="n">
        <f aca="false">(Sheet1!B5669 -54.29871)/81.56</f>
        <v>0.28201679744973</v>
      </c>
      <c r="C5669" s="0" t="n">
        <f aca="false">(Sheet1!C5669 -1013.264)/1033.3</f>
        <v>-0.0104751766186006</v>
      </c>
      <c r="D5669" s="0" t="n">
        <f aca="false">(Sheet1!D5669 -73.29218)/100.16</f>
        <v>-0.138500199680511</v>
      </c>
      <c r="E5669" s="0" t="n">
        <f aca="false">(Sheet1!E5669 -454.3675)/495.76</f>
        <v>-0.0321476117476198</v>
      </c>
    </row>
    <row r="5670" customFormat="false" ht="13.8" hidden="false" customHeight="false" outlineLevel="0" collapsed="false">
      <c r="A5670" s="0" t="n">
        <f aca="false">(Sheet1!A5670 -19.6537)/37.11</f>
        <v>0.184486661277284</v>
      </c>
      <c r="B5670" s="0" t="n">
        <f aca="false">(Sheet1!B5670 -54.29871)/81.56</f>
        <v>0.152664173614517</v>
      </c>
      <c r="C5670" s="0" t="n">
        <f aca="false">(Sheet1!C5670 -1013.264)/1033.3</f>
        <v>0.00504790477112166</v>
      </c>
      <c r="D5670" s="0" t="n">
        <f aca="false">(Sheet1!D5670 -73.29218)/100.16</f>
        <v>-0.116535343450479</v>
      </c>
      <c r="E5670" s="0" t="n">
        <f aca="false">(Sheet1!E5670 -454.3675)/495.76</f>
        <v>-0.0466707681136033</v>
      </c>
    </row>
    <row r="5671" customFormat="false" ht="13.8" hidden="false" customHeight="false" outlineLevel="0" collapsed="false">
      <c r="A5671" s="0" t="n">
        <f aca="false">(Sheet1!A5671 -19.6537)/37.11</f>
        <v>-0.248819725141471</v>
      </c>
      <c r="B5671" s="0" t="n">
        <f aca="false">(Sheet1!B5671 -54.29871)/81.56</f>
        <v>-0.159866478666013</v>
      </c>
      <c r="C5671" s="0" t="n">
        <f aca="false">(Sheet1!C5671 -1013.264)/1033.3</f>
        <v>-0.00462982676860543</v>
      </c>
      <c r="D5671" s="0" t="n">
        <f aca="false">(Sheet1!D5671 -73.29218)/100.16</f>
        <v>0.234303314696486</v>
      </c>
      <c r="E5671" s="0" t="n">
        <f aca="false">(Sheet1!E5671 -454.3675)/495.76</f>
        <v>0.0366558415362272</v>
      </c>
    </row>
    <row r="5672" customFormat="false" ht="13.8" hidden="false" customHeight="false" outlineLevel="0" collapsed="false">
      <c r="A5672" s="0" t="n">
        <f aca="false">(Sheet1!A5672 -19.6537)/37.11</f>
        <v>-0.104114793856104</v>
      </c>
      <c r="B5672" s="0" t="n">
        <f aca="false">(Sheet1!B5672 -54.29871)/81.56</f>
        <v>-0.11535936733693</v>
      </c>
      <c r="C5672" s="0" t="n">
        <f aca="false">(Sheet1!C5672 -1013.264)/1033.3</f>
        <v>-0.00297493467531206</v>
      </c>
      <c r="D5672" s="0" t="n">
        <f aca="false">(Sheet1!D5672 -73.29218)/100.16</f>
        <v>0.112997404153355</v>
      </c>
      <c r="E5672" s="0" t="n">
        <f aca="false">(Sheet1!E5672 -454.3675)/495.76</f>
        <v>0.00750867355171851</v>
      </c>
    </row>
    <row r="5673" customFormat="false" ht="13.8" hidden="false" customHeight="false" outlineLevel="0" collapsed="false">
      <c r="A5673" s="0" t="n">
        <f aca="false">(Sheet1!A5673 -19.6537)/37.11</f>
        <v>-0.104114793856104</v>
      </c>
      <c r="B5673" s="0" t="n">
        <f aca="false">(Sheet1!B5673 -54.29871)/81.56</f>
        <v>-0.0631278813143698</v>
      </c>
      <c r="C5673" s="0" t="n">
        <f aca="false">(Sheet1!C5673 -1013.264)/1033.3</f>
        <v>0.00711893932062324</v>
      </c>
      <c r="D5673" s="0" t="n">
        <f aca="false">(Sheet1!D5673 -73.29218)/100.16</f>
        <v>0.02923142971246</v>
      </c>
      <c r="E5673" s="0" t="n">
        <f aca="false">(Sheet1!E5673 -454.3675)/495.76</f>
        <v>0.0226974745844764</v>
      </c>
    </row>
    <row r="5674" customFormat="false" ht="13.8" hidden="false" customHeight="false" outlineLevel="0" collapsed="false">
      <c r="A5674" s="0" t="n">
        <f aca="false">(Sheet1!A5674 -19.6537)/37.11</f>
        <v>0.286884936674751</v>
      </c>
      <c r="B5674" s="0" t="n">
        <f aca="false">(Sheet1!B5674 -54.29871)/81.56</f>
        <v>0.237509686120647</v>
      </c>
      <c r="C5674" s="0" t="n">
        <f aca="false">(Sheet1!C5674 -1013.264)/1033.3</f>
        <v>-0.00744604664666598</v>
      </c>
      <c r="D5674" s="0" t="n">
        <f aca="false">(Sheet1!D5674 -73.29218)/100.16</f>
        <v>-0.145289337060703</v>
      </c>
      <c r="E5674" s="0" t="n">
        <f aca="false">(Sheet1!E5674 -454.3675)/495.76</f>
        <v>-0.0459849523963208</v>
      </c>
    </row>
    <row r="5675" customFormat="false" ht="13.8" hidden="false" customHeight="false" outlineLevel="0" collapsed="false">
      <c r="A5675" s="0" t="n">
        <f aca="false">(Sheet1!A5675 -19.6537)/37.11</f>
        <v>0.159695499865265</v>
      </c>
      <c r="B5675" s="0" t="n">
        <f aca="false">(Sheet1!B5675 -54.29871)/81.56</f>
        <v>0.124464075527219</v>
      </c>
      <c r="C5675" s="0" t="n">
        <f aca="false">(Sheet1!C5675 -1013.264)/1033.3</f>
        <v>-0.00212329429981608</v>
      </c>
      <c r="D5675" s="0" t="n">
        <f aca="false">(Sheet1!D5675 -73.29218)/100.16</f>
        <v>-0.118032947284345</v>
      </c>
      <c r="E5675" s="0" t="n">
        <f aca="false">(Sheet1!E5675 -454.3675)/495.76</f>
        <v>-0.0145382846538647</v>
      </c>
    </row>
    <row r="5676" customFormat="false" ht="13.8" hidden="false" customHeight="false" outlineLevel="0" collapsed="false">
      <c r="A5676" s="0" t="n">
        <f aca="false">(Sheet1!A5676 -19.6537)/37.11</f>
        <v>-0.196542710859607</v>
      </c>
      <c r="B5676" s="0" t="n">
        <f aca="false">(Sheet1!B5676 -54.29871)/81.56</f>
        <v>-0.0767374938695439</v>
      </c>
      <c r="C5676" s="0" t="n">
        <f aca="false">(Sheet1!C5676 -1013.264)/1033.3</f>
        <v>-0.000449046743443391</v>
      </c>
      <c r="D5676" s="0" t="n">
        <f aca="false">(Sheet1!D5676 -73.29218)/100.16</f>
        <v>0.202653953674121</v>
      </c>
      <c r="E5676" s="0" t="n">
        <f aca="false">(Sheet1!E5676 -454.3675)/495.76</f>
        <v>0.0282445134742617</v>
      </c>
    </row>
    <row r="5677" customFormat="false" ht="13.8" hidden="false" customHeight="false" outlineLevel="0" collapsed="false">
      <c r="A5677" s="0" t="n">
        <f aca="false">(Sheet1!A5677 -19.6537)/37.11</f>
        <v>-0.245047157100512</v>
      </c>
      <c r="B5677" s="0" t="n">
        <f aca="false">(Sheet1!B5677 -54.29871)/81.56</f>
        <v>-0.172617827366356</v>
      </c>
      <c r="C5677" s="0" t="n">
        <f aca="false">(Sheet1!C5677 -1013.264)/1033.3</f>
        <v>-0.00792025549211262</v>
      </c>
      <c r="D5677" s="0" t="n">
        <f aca="false">(Sheet1!D5677 -73.29218)/100.16</f>
        <v>0.163915934504792</v>
      </c>
      <c r="E5677" s="0" t="n">
        <f aca="false">(Sheet1!E5677 -454.3675)/495.76</f>
        <v>0.0477095772147813</v>
      </c>
    </row>
    <row r="5678" customFormat="false" ht="13.8" hidden="false" customHeight="false" outlineLevel="0" collapsed="false">
      <c r="A5678" s="0" t="n">
        <f aca="false">(Sheet1!A5678 -19.6537)/37.11</f>
        <v>0.279070331447049</v>
      </c>
      <c r="B5678" s="0" t="n">
        <f aca="false">(Sheet1!B5678 -54.29871)/81.56</f>
        <v>0.181845144678764</v>
      </c>
      <c r="C5678" s="0" t="n">
        <f aca="false">(Sheet1!C5678 -1013.264)/1033.3</f>
        <v>-0.00305235652762992</v>
      </c>
      <c r="D5678" s="0" t="n">
        <f aca="false">(Sheet1!D5678 -73.29218)/100.16</f>
        <v>-0.108548123003195</v>
      </c>
      <c r="E5678" s="0" t="n">
        <f aca="false">(Sheet1!E5678 -454.3675)/495.76</f>
        <v>-0.0577245037921575</v>
      </c>
    </row>
    <row r="5679" customFormat="false" ht="13.8" hidden="false" customHeight="false" outlineLevel="0" collapsed="false">
      <c r="A5679" s="0" t="n">
        <f aca="false">(Sheet1!A5679 -19.6537)/37.11</f>
        <v>-0.127828078684991</v>
      </c>
      <c r="B5679" s="0" t="n">
        <f aca="false">(Sheet1!B5679 -54.29871)/81.56</f>
        <v>-0.166364762138303</v>
      </c>
      <c r="C5679" s="0" t="n">
        <f aca="false">(Sheet1!C5679 -1013.264)/1033.3</f>
        <v>0.00404142069099008</v>
      </c>
      <c r="D5679" s="0" t="n">
        <f aca="false">(Sheet1!D5679 -73.29218)/100.16</f>
        <v>0.135960662939297</v>
      </c>
      <c r="E5679" s="0" t="n">
        <f aca="false">(Sheet1!E5679 -454.3675)/495.76</f>
        <v>0.00932406809746652</v>
      </c>
    </row>
    <row r="5680" customFormat="false" ht="13.8" hidden="false" customHeight="false" outlineLevel="0" collapsed="false">
      <c r="A5680" s="0" t="n">
        <f aca="false">(Sheet1!A5680 -19.6537)/37.11</f>
        <v>-0.101150633252493</v>
      </c>
      <c r="B5680" s="0" t="n">
        <f aca="false">(Sheet1!B5680 -54.29871)/81.56</f>
        <v>-0.158762996566945</v>
      </c>
      <c r="C5680" s="0" t="n">
        <f aca="false">(Sheet1!C5680 -1013.264)/1033.3</f>
        <v>-0.00675892770734543</v>
      </c>
      <c r="D5680" s="0" t="n">
        <f aca="false">(Sheet1!D5680 -73.29218)/100.16</f>
        <v>0.0489998003194888</v>
      </c>
      <c r="E5680" s="0" t="n">
        <f aca="false">(Sheet1!E5680 -454.3675)/495.76</f>
        <v>0.0194902775536549</v>
      </c>
    </row>
    <row r="5681" customFormat="false" ht="13.8" hidden="false" customHeight="false" outlineLevel="0" collapsed="false">
      <c r="A5681" s="0" t="n">
        <f aca="false">(Sheet1!A5681 -19.6537)/37.11</f>
        <v>-0.289509566154675</v>
      </c>
      <c r="B5681" s="0" t="n">
        <f aca="false">(Sheet1!B5681 -54.29871)/81.56</f>
        <v>-0.13215681706719</v>
      </c>
      <c r="C5681" s="0" t="n">
        <f aca="false">(Sheet1!C5681 -1013.264)/1033.3</f>
        <v>0.00920932933320426</v>
      </c>
      <c r="D5681" s="0" t="n">
        <f aca="false">(Sheet1!D5681 -73.29218)/100.16</f>
        <v>0.246683506389776</v>
      </c>
      <c r="E5681" s="0" t="n">
        <f aca="false">(Sheet1!E5681 -454.3675)/495.76</f>
        <v>0.0484357350330805</v>
      </c>
    </row>
    <row r="5682" customFormat="false" ht="13.8" hidden="false" customHeight="false" outlineLevel="0" collapsed="false">
      <c r="A5682" s="0" t="n">
        <f aca="false">(Sheet1!A5682 -19.6537)/37.11</f>
        <v>0.19472648881703</v>
      </c>
      <c r="B5682" s="0" t="n">
        <f aca="false">(Sheet1!B5682 -54.29871)/81.56</f>
        <v>0.088294384502207</v>
      </c>
      <c r="C5682" s="0" t="n">
        <f aca="false">(Sheet1!C5682 -1013.264)/1033.3</f>
        <v>-0.00396206329236432</v>
      </c>
      <c r="D5682" s="0" t="n">
        <f aca="false">(Sheet1!D5682 -73.29218)/100.16</f>
        <v>-0.120129592651757</v>
      </c>
      <c r="E5682" s="0" t="n">
        <f aca="false">(Sheet1!E5682 -454.3675)/495.76</f>
        <v>-0.0287185331612071</v>
      </c>
    </row>
    <row r="5683" customFormat="false" ht="13.8" hidden="false" customHeight="false" outlineLevel="0" collapsed="false">
      <c r="A5683" s="0" t="n">
        <f aca="false">(Sheet1!A5683 -19.6537)/37.11</f>
        <v>-0.131331177580167</v>
      </c>
      <c r="B5683" s="0" t="n">
        <f aca="false">(Sheet1!B5683 -54.29871)/81.56</f>
        <v>-0.140249019127023</v>
      </c>
      <c r="C5683" s="0" t="n">
        <f aca="false">(Sheet1!C5683 -1013.264)/1033.3</f>
        <v>0.00198974160456793</v>
      </c>
      <c r="D5683" s="0" t="n">
        <f aca="false">(Sheet1!D5683 -73.29218)/100.16</f>
        <v>0.114395167731629</v>
      </c>
      <c r="E5683" s="0" t="n">
        <f aca="false">(Sheet1!E5683 -454.3675)/495.76</f>
        <v>0.0338924076165887</v>
      </c>
    </row>
    <row r="5684" customFormat="false" ht="13.8" hidden="false" customHeight="false" outlineLevel="0" collapsed="false">
      <c r="A5684" s="0" t="n">
        <f aca="false">(Sheet1!A5684 -19.6537)/37.11</f>
        <v>0.304400431150633</v>
      </c>
      <c r="B5684" s="0" t="n">
        <f aca="false">(Sheet1!B5684 -54.29871)/81.56</f>
        <v>0.211884379597842</v>
      </c>
      <c r="C5684" s="0" t="n">
        <f aca="false">(Sheet1!C5684 -1013.264)/1033.3</f>
        <v>-0.00320720023226552</v>
      </c>
      <c r="D5684" s="0" t="n">
        <f aca="false">(Sheet1!D5684 -73.29218)/100.16</f>
        <v>-0.232350039936102</v>
      </c>
      <c r="E5684" s="0" t="n">
        <f aca="false">(Sheet1!E5684 -454.3675)/495.76</f>
        <v>-0.0482037679522349</v>
      </c>
    </row>
    <row r="5685" customFormat="false" ht="13.8" hidden="false" customHeight="false" outlineLevel="0" collapsed="false">
      <c r="A5685" s="0" t="n">
        <f aca="false">(Sheet1!A5685 -19.6537)/37.11</f>
        <v>-0.0472568040959311</v>
      </c>
      <c r="B5685" s="0" t="n">
        <f aca="false">(Sheet1!B5685 -54.29871)/81.56</f>
        <v>0.0494272927905836</v>
      </c>
      <c r="C5685" s="0" t="n">
        <f aca="false">(Sheet1!C5685 -1013.264)/1033.3</f>
        <v>0.000325171779734842</v>
      </c>
      <c r="D5685" s="0" t="n">
        <f aca="false">(Sheet1!D5685 -73.29218)/100.16</f>
        <v>0.124978234824281</v>
      </c>
      <c r="E5685" s="0" t="n">
        <f aca="false">(Sheet1!E5685 -454.3675)/495.76</f>
        <v>-0.00421070679360988</v>
      </c>
    </row>
    <row r="5686" customFormat="false" ht="13.8" hidden="false" customHeight="false" outlineLevel="0" collapsed="false">
      <c r="A5686" s="0" t="n">
        <f aca="false">(Sheet1!A5686 -19.6537)/37.11</f>
        <v>-0.153427647534357</v>
      </c>
      <c r="B5686" s="0" t="n">
        <f aca="false">(Sheet1!B5686 -54.29871)/81.56</f>
        <v>-0.180955247670427</v>
      </c>
      <c r="C5686" s="0" t="n">
        <f aca="false">(Sheet1!C5686 -1013.264)/1033.3</f>
        <v>-0.00214264976289563</v>
      </c>
      <c r="D5686" s="0" t="n">
        <f aca="false">(Sheet1!D5686 -73.29218)/100.16</f>
        <v>0.124079672523962</v>
      </c>
      <c r="E5686" s="0" t="n">
        <f aca="false">(Sheet1!E5686 -454.3675)/495.76</f>
        <v>0.0291522107471357</v>
      </c>
    </row>
    <row r="5687" customFormat="false" ht="13.8" hidden="false" customHeight="false" outlineLevel="0" collapsed="false">
      <c r="A5687" s="0" t="n">
        <f aca="false">(Sheet1!A5687 -19.6537)/37.11</f>
        <v>0.274758825114524</v>
      </c>
      <c r="B5687" s="0" t="n">
        <f aca="false">(Sheet1!B5687 -54.29871)/81.56</f>
        <v>0.211884379597842</v>
      </c>
      <c r="C5687" s="0" t="n">
        <f aca="false">(Sheet1!C5687 -1013.264)/1033.3</f>
        <v>-0.00312010064840806</v>
      </c>
      <c r="D5687" s="0" t="n">
        <f aca="false">(Sheet1!D5687 -73.29218)/100.16</f>
        <v>-0.146088059105431</v>
      </c>
      <c r="E5687" s="0" t="n">
        <f aca="false">(Sheet1!E5687 -454.3675)/495.76</f>
        <v>-0.0445931499112474</v>
      </c>
    </row>
    <row r="5688" customFormat="false" ht="13.8" hidden="false" customHeight="false" outlineLevel="0" collapsed="false">
      <c r="A5688" s="0" t="n">
        <f aca="false">(Sheet1!A5688 -19.6537)/37.11</f>
        <v>-0.150463486930746</v>
      </c>
      <c r="B5688" s="0" t="n">
        <f aca="false">(Sheet1!B5688 -54.29871)/81.56</f>
        <v>-0.16575171652771</v>
      </c>
      <c r="C5688" s="0" t="n">
        <f aca="false">(Sheet1!C5688 -1013.264)/1033.3</f>
        <v>0.0110384205942128</v>
      </c>
      <c r="D5688" s="0" t="n">
        <f aca="false">(Sheet1!D5688 -73.29218)/100.16</f>
        <v>-0.00631170127795533</v>
      </c>
      <c r="E5688" s="0" t="n">
        <f aca="false">(Sheet1!E5688 -454.3675)/495.76</f>
        <v>0.00472506858157167</v>
      </c>
    </row>
    <row r="5689" customFormat="false" ht="13.8" hidden="false" customHeight="false" outlineLevel="0" collapsed="false">
      <c r="A5689" s="0" t="n">
        <f aca="false">(Sheet1!A5689 -19.6537)/37.11</f>
        <v>0.151072487200216</v>
      </c>
      <c r="B5689" s="0" t="n">
        <f aca="false">(Sheet1!B5689 -54.29871)/81.56</f>
        <v>-0.0245060078469838</v>
      </c>
      <c r="C5689" s="0" t="n">
        <f aca="false">(Sheet1!C5689 -1013.264)/1033.3</f>
        <v>-0.00640085164037553</v>
      </c>
      <c r="D5689" s="0" t="n">
        <f aca="false">(Sheet1!D5689 -73.29218)/100.16</f>
        <v>-0.0863835862619809</v>
      </c>
      <c r="E5689" s="0" t="n">
        <f aca="false">(Sheet1!E5689 -454.3675)/495.76</f>
        <v>-0.0234135468775214</v>
      </c>
    </row>
    <row r="5690" customFormat="false" ht="13.8" hidden="false" customHeight="false" outlineLevel="0" collapsed="false">
      <c r="A5690" s="0" t="n">
        <f aca="false">(Sheet1!A5690 -19.6537)/37.11</f>
        <v>-0.25825114524387</v>
      </c>
      <c r="B5690" s="0" t="n">
        <f aca="false">(Sheet1!B5690 -54.29871)/81.56</f>
        <v>-0.164035188818048</v>
      </c>
      <c r="C5690" s="0" t="n">
        <f aca="false">(Sheet1!C5690 -1013.264)/1033.3</f>
        <v>0.00829962256846997</v>
      </c>
      <c r="D5690" s="0" t="n">
        <f aca="false">(Sheet1!D5690 -73.29218)/100.16</f>
        <v>0.108704273162939</v>
      </c>
      <c r="E5690" s="0" t="n">
        <f aca="false">(Sheet1!E5690 -454.3675)/495.76</f>
        <v>0.0349816443440374</v>
      </c>
    </row>
    <row r="5691" customFormat="false" ht="13.8" hidden="false" customHeight="false" outlineLevel="0" collapsed="false">
      <c r="A5691" s="0" t="n">
        <f aca="false">(Sheet1!A5691 -19.6537)/37.11</f>
        <v>-0.10761789275128</v>
      </c>
      <c r="B5691" s="0" t="n">
        <f aca="false">(Sheet1!B5691 -54.29871)/81.56</f>
        <v>-0.126394188327612</v>
      </c>
      <c r="C5691" s="0" t="n">
        <f aca="false">(Sheet1!C5691 -1013.264)/1033.3</f>
        <v>0.0076608922868479</v>
      </c>
      <c r="D5691" s="0" t="n">
        <f aca="false">(Sheet1!D5691 -73.29218)/100.16</f>
        <v>0.153033346645367</v>
      </c>
      <c r="E5691" s="0" t="n">
        <f aca="false">(Sheet1!E5691 -454.3675)/495.76</f>
        <v>0.0266308294335969</v>
      </c>
    </row>
    <row r="5692" customFormat="false" ht="13.8" hidden="false" customHeight="false" outlineLevel="0" collapsed="false">
      <c r="A5692" s="0" t="n">
        <f aca="false">(Sheet1!A5692 -19.6537)/37.11</f>
        <v>-0.361188358932902</v>
      </c>
      <c r="B5692" s="0" t="n">
        <f aca="false">(Sheet1!B5692 -54.29871)/81.56</f>
        <v>-0.17507000980873</v>
      </c>
      <c r="C5692" s="0" t="n">
        <f aca="false">(Sheet1!C5692 -1013.264)/1033.3</f>
        <v>0.0182676860543889</v>
      </c>
      <c r="D5692" s="0" t="n">
        <f aca="false">(Sheet1!D5692 -73.29218)/100.16</f>
        <v>0.0691675319488818</v>
      </c>
      <c r="E5692" s="0" t="n">
        <f aca="false">(Sheet1!E5692 -454.3675)/495.76</f>
        <v>0.0544870501855736</v>
      </c>
    </row>
    <row r="5693" customFormat="false" ht="13.8" hidden="false" customHeight="false" outlineLevel="0" collapsed="false">
      <c r="A5693" s="0" t="n">
        <f aca="false">(Sheet1!A5693 -19.6537)/37.11</f>
        <v>0.217092427917003</v>
      </c>
      <c r="B5693" s="0" t="n">
        <f aca="false">(Sheet1!B5693 -54.29871)/81.56</f>
        <v>0.186504291319274</v>
      </c>
      <c r="C5693" s="0" t="n">
        <f aca="false">(Sheet1!C5693 -1013.264)/1033.3</f>
        <v>-0.0034975321784574</v>
      </c>
      <c r="D5693" s="0" t="n">
        <f aca="false">(Sheet1!D5693 -73.29218)/100.16</f>
        <v>-0.148883586261981</v>
      </c>
      <c r="E5693" s="0" t="n">
        <f aca="false">(Sheet1!E5693 -454.3675)/495.76</f>
        <v>-0.038985597869937</v>
      </c>
    </row>
    <row r="5694" customFormat="false" ht="13.8" hidden="false" customHeight="false" outlineLevel="0" collapsed="false">
      <c r="A5694" s="0" t="n">
        <f aca="false">(Sheet1!A5694 -19.6537)/37.11</f>
        <v>-0.186033414174077</v>
      </c>
      <c r="B5694" s="0" t="n">
        <f aca="false">(Sheet1!B5694 -54.29871)/81.56</f>
        <v>-0.146624693477195</v>
      </c>
      <c r="C5694" s="0" t="n">
        <f aca="false">(Sheet1!C5694 -1013.264)/1033.3</f>
        <v>0.00474789509339006</v>
      </c>
      <c r="D5694" s="0" t="n">
        <f aca="false">(Sheet1!D5694 -73.29218)/100.16</f>
        <v>0.213436701277955</v>
      </c>
      <c r="E5694" s="0" t="n">
        <f aca="false">(Sheet1!E5694 -454.3675)/495.76</f>
        <v>0.0223343956753268</v>
      </c>
    </row>
    <row r="5695" customFormat="false" ht="13.8" hidden="false" customHeight="false" outlineLevel="0" collapsed="false">
      <c r="A5695" s="0" t="n">
        <f aca="false">(Sheet1!A5695 -19.6537)/37.11</f>
        <v>0.048135273511183</v>
      </c>
      <c r="B5695" s="0" t="n">
        <f aca="false">(Sheet1!B5695 -54.29871)/81.56</f>
        <v>-0.0381156204021579</v>
      </c>
      <c r="C5695" s="0" t="n">
        <f aca="false">(Sheet1!C5695 -1013.264)/1033.3</f>
        <v>-0.00402980741314235</v>
      </c>
      <c r="D5695" s="0" t="n">
        <f aca="false">(Sheet1!D5695 -73.29218)/100.16</f>
        <v>0.116292132587859</v>
      </c>
      <c r="E5695" s="0" t="n">
        <f aca="false">(Sheet1!E5695 -454.3675)/495.76</f>
        <v>-0.0165352186541875</v>
      </c>
    </row>
    <row r="5696" customFormat="false" ht="13.8" hidden="false" customHeight="false" outlineLevel="0" collapsed="false">
      <c r="A5696" s="0" t="n">
        <f aca="false">(Sheet1!A5696 -19.6537)/37.11</f>
        <v>0.359102667744543</v>
      </c>
      <c r="B5696" s="0" t="n">
        <f aca="false">(Sheet1!B5696 -54.29871)/81.56</f>
        <v>0.24008447768514</v>
      </c>
      <c r="C5696" s="0" t="n">
        <f aca="false">(Sheet1!C5696 -1013.264)/1033.3</f>
        <v>-0.00672989451272628</v>
      </c>
      <c r="D5696" s="0" t="n">
        <f aca="false">(Sheet1!D5696 -73.29218)/100.16</f>
        <v>-0.257010583067093</v>
      </c>
      <c r="E5696" s="0" t="n">
        <f aca="false">(Sheet1!E5696 -454.3675)/495.76</f>
        <v>-0.0284159674035824</v>
      </c>
    </row>
    <row r="5697" customFormat="false" ht="13.8" hidden="false" customHeight="false" outlineLevel="0" collapsed="false">
      <c r="A5697" s="0" t="n">
        <f aca="false">(Sheet1!A5697 -19.6537)/37.11</f>
        <v>0.212511452438696</v>
      </c>
      <c r="B5697" s="0" t="n">
        <f aca="false">(Sheet1!B5697 -54.29871)/81.56</f>
        <v>0.244253187837175</v>
      </c>
      <c r="C5697" s="0" t="n">
        <f aca="false">(Sheet1!C5697 -1013.264)/1033.3</f>
        <v>-0.00563631084873701</v>
      </c>
      <c r="D5697" s="0" t="n">
        <f aca="false">(Sheet1!D5697 -73.29218)/100.16</f>
        <v>0.0261363817891373</v>
      </c>
      <c r="E5697" s="0" t="n">
        <f aca="false">(Sheet1!E5697 -454.3675)/495.76</f>
        <v>-0.0476994916895271</v>
      </c>
    </row>
    <row r="5698" customFormat="false" ht="13.8" hidden="false" customHeight="false" outlineLevel="0" collapsed="false">
      <c r="A5698" s="0" t="n">
        <f aca="false">(Sheet1!A5698 -19.6537)/37.11</f>
        <v>-0.214866612772837</v>
      </c>
      <c r="B5698" s="0" t="n">
        <f aca="false">(Sheet1!B5698 -54.29871)/81.56</f>
        <v>-0.168571726336439</v>
      </c>
      <c r="C5698" s="0" t="n">
        <f aca="false">(Sheet1!C5698 -1013.264)/1033.3</f>
        <v>-0.00656537307655085</v>
      </c>
      <c r="D5698" s="0" t="n">
        <f aca="false">(Sheet1!D5698 -73.29218)/100.16</f>
        <v>0.228312899361022</v>
      </c>
      <c r="E5698" s="0" t="n">
        <f aca="false">(Sheet1!E5698 -454.3675)/495.76</f>
        <v>0.0412144989511054</v>
      </c>
    </row>
    <row r="5699" customFormat="false" ht="13.8" hidden="false" customHeight="false" outlineLevel="0" collapsed="false">
      <c r="A5699" s="0" t="n">
        <f aca="false">(Sheet1!A5699 -19.6537)/37.11</f>
        <v>-0.313492320129345</v>
      </c>
      <c r="B5699" s="0" t="n">
        <f aca="false">(Sheet1!B5699 -54.29871)/81.56</f>
        <v>-0.187085703776361</v>
      </c>
      <c r="C5699" s="0" t="n">
        <f aca="false">(Sheet1!C5699 -1013.264)/1033.3</f>
        <v>0.00505758250266138</v>
      </c>
      <c r="D5699" s="0" t="n">
        <f aca="false">(Sheet1!D5699 -73.29218)/100.16</f>
        <v>-0.0521383785942493</v>
      </c>
      <c r="E5699" s="0" t="n">
        <f aca="false">(Sheet1!E5699 -454.3675)/495.76</f>
        <v>0.0507554058415362</v>
      </c>
    </row>
    <row r="5700" customFormat="false" ht="13.8" hidden="false" customHeight="false" outlineLevel="0" collapsed="false">
      <c r="A5700" s="0" t="n">
        <f aca="false">(Sheet1!A5700 -19.6537)/37.11</f>
        <v>-0.0135731608730801</v>
      </c>
      <c r="B5700" s="0" t="n">
        <f aca="false">(Sheet1!B5700 -54.29871)/81.56</f>
        <v>-0.122102869053458</v>
      </c>
      <c r="C5700" s="0" t="n">
        <f aca="false">(Sheet1!C5700 -1013.264)/1033.3</f>
        <v>0.00607374431433268</v>
      </c>
      <c r="D5700" s="0" t="n">
        <f aca="false">(Sheet1!D5700 -73.29218)/100.16</f>
        <v>-0.251619209265176</v>
      </c>
      <c r="E5700" s="0" t="n">
        <f aca="false">(Sheet1!E5700 -454.3675)/495.76</f>
        <v>0.0291118686461191</v>
      </c>
    </row>
    <row r="5701" customFormat="false" ht="13.8" hidden="false" customHeight="false" outlineLevel="0" collapsed="false">
      <c r="A5701" s="0" t="n">
        <f aca="false">(Sheet1!A5701 -19.6537)/37.11</f>
        <v>-0.0302802479116141</v>
      </c>
      <c r="B5701" s="0" t="n">
        <f aca="false">(Sheet1!B5701 -54.29871)/81.56</f>
        <v>0.11784318293281</v>
      </c>
      <c r="C5701" s="0" t="n">
        <f aca="false">(Sheet1!C5701 -1013.264)/1033.3</f>
        <v>-0.00290719055453404</v>
      </c>
      <c r="D5701" s="0" t="n">
        <f aca="false">(Sheet1!D5701 -73.29218)/100.16</f>
        <v>0.244686701277955</v>
      </c>
      <c r="E5701" s="0" t="n">
        <f aca="false">(Sheet1!E5701 -454.3675)/495.76</f>
        <v>-0.0276898095852832</v>
      </c>
    </row>
    <row r="5702" customFormat="false" ht="13.8" hidden="false" customHeight="false" outlineLevel="0" collapsed="false">
      <c r="A5702" s="0" t="n">
        <f aca="false">(Sheet1!A5702 -19.6537)/37.11</f>
        <v>0.300897332255457</v>
      </c>
      <c r="B5702" s="0" t="n">
        <f aca="false">(Sheet1!B5702 -54.29871)/81.56</f>
        <v>0.268529794016675</v>
      </c>
      <c r="C5702" s="0" t="n">
        <f aca="false">(Sheet1!C5702 -1013.264)/1033.3</f>
        <v>-0.00560727765411786</v>
      </c>
      <c r="D5702" s="0" t="n">
        <f aca="false">(Sheet1!D5702 -73.29218)/100.16</f>
        <v>-0.139698282747604</v>
      </c>
      <c r="E5702" s="0" t="n">
        <f aca="false">(Sheet1!E5702 -454.3675)/495.76</f>
        <v>-0.0446738341132806</v>
      </c>
    </row>
    <row r="5703" customFormat="false" ht="13.8" hidden="false" customHeight="false" outlineLevel="0" collapsed="false">
      <c r="A5703" s="0" t="n">
        <f aca="false">(Sheet1!A5703 -19.6537)/37.11</f>
        <v>0.0874777687954729</v>
      </c>
      <c r="B5703" s="0" t="n">
        <f aca="false">(Sheet1!B5703 -54.29871)/81.56</f>
        <v>0.158794629720451</v>
      </c>
      <c r="C5703" s="0" t="n">
        <f aca="false">(Sheet1!C5703 -1013.264)/1033.3</f>
        <v>0.00433175263718184</v>
      </c>
      <c r="D5703" s="0" t="n">
        <f aca="false">(Sheet1!D5703 -73.29218)/100.16</f>
        <v>0.0123584265175719</v>
      </c>
      <c r="E5703" s="0" t="n">
        <f aca="false">(Sheet1!E5703 -454.3675)/495.76</f>
        <v>-0.0317643617879619</v>
      </c>
    </row>
    <row r="5704" customFormat="false" ht="13.8" hidden="false" customHeight="false" outlineLevel="0" collapsed="false">
      <c r="A5704" s="0" t="n">
        <f aca="false">(Sheet1!A5704 -19.6537)/37.11</f>
        <v>0.0680759902991107</v>
      </c>
      <c r="B5704" s="0" t="n">
        <f aca="false">(Sheet1!B5704 -54.29871)/81.56</f>
        <v>0.09920659637077</v>
      </c>
      <c r="C5704" s="0" t="n">
        <f aca="false">(Sheet1!C5704 -1013.264)/1033.3</f>
        <v>-0.00524920158714795</v>
      </c>
      <c r="D5704" s="0" t="n">
        <f aca="false">(Sheet1!D5704 -73.29218)/100.16</f>
        <v>0.124279353035144</v>
      </c>
      <c r="E5704" s="0" t="n">
        <f aca="false">(Sheet1!E5704 -454.3675)/495.76</f>
        <v>-0.00415019364208489</v>
      </c>
    </row>
    <row r="5705" customFormat="false" ht="13.8" hidden="false" customHeight="false" outlineLevel="0" collapsed="false">
      <c r="A5705" s="0" t="n">
        <f aca="false">(Sheet1!A5705 -19.6537)/37.11</f>
        <v>-0.430172460253301</v>
      </c>
      <c r="B5705" s="0" t="n">
        <f aca="false">(Sheet1!B5705 -54.29871)/81.56</f>
        <v>-0.194442251103482</v>
      </c>
      <c r="C5705" s="0" t="n">
        <f aca="false">(Sheet1!C5705 -1013.264)/1033.3</f>
        <v>0.00336397948320913</v>
      </c>
      <c r="D5705" s="0" t="n">
        <f aca="false">(Sheet1!D5705 -73.29218)/100.16</f>
        <v>0.0956251996805112</v>
      </c>
      <c r="E5705" s="0" t="n">
        <f aca="false">(Sheet1!E5705 -454.3675)/495.76</f>
        <v>0.0734478376633854</v>
      </c>
    </row>
    <row r="5706" customFormat="false" ht="13.8" hidden="false" customHeight="false" outlineLevel="0" collapsed="false">
      <c r="A5706" s="0" t="n">
        <f aca="false">(Sheet1!A5706 -19.6537)/37.11</f>
        <v>0.00636755591484775</v>
      </c>
      <c r="B5706" s="0" t="n">
        <f aca="false">(Sheet1!B5706 -54.29871)/81.56</f>
        <v>-0.115236758214811</v>
      </c>
      <c r="C5706" s="0" t="n">
        <f aca="false">(Sheet1!C5706 -1013.264)/1033.3</f>
        <v>-0.00497822510403562</v>
      </c>
      <c r="D5706" s="0" t="n">
        <f aca="false">(Sheet1!D5706 -73.29218)/100.16</f>
        <v>-0.0598260782747604</v>
      </c>
      <c r="E5706" s="0" t="n">
        <f aca="false">(Sheet1!E5706 -454.3675)/495.76</f>
        <v>-0.00257685170243673</v>
      </c>
    </row>
    <row r="5707" customFormat="false" ht="13.8" hidden="false" customHeight="false" outlineLevel="0" collapsed="false">
      <c r="A5707" s="0" t="n">
        <f aca="false">(Sheet1!A5707 -19.6537)/37.11</f>
        <v>0.099873349501482</v>
      </c>
      <c r="B5707" s="0" t="n">
        <f aca="false">(Sheet1!B5707 -54.29871)/81.56</f>
        <v>0.133414541441883</v>
      </c>
      <c r="C5707" s="0" t="n">
        <f aca="false">(Sheet1!C5707 -1013.264)/1033.3</f>
        <v>-0.000884544662731044</v>
      </c>
      <c r="D5707" s="0" t="n">
        <f aca="false">(Sheet1!D5707 -73.29218)/100.16</f>
        <v>0.0479015575079872</v>
      </c>
      <c r="E5707" s="0" t="n">
        <f aca="false">(Sheet1!E5707 -454.3675)/495.76</f>
        <v>-0.0362625060513152</v>
      </c>
    </row>
    <row r="5708" customFormat="false" ht="13.8" hidden="false" customHeight="false" outlineLevel="0" collapsed="false">
      <c r="A5708" s="0" t="n">
        <f aca="false">(Sheet1!A5708 -19.6537)/37.11</f>
        <v>-0.163667475074104</v>
      </c>
      <c r="B5708" s="0" t="n">
        <f aca="false">(Sheet1!B5708 -54.29871)/81.56</f>
        <v>-0.120508950465915</v>
      </c>
      <c r="C5708" s="0" t="n">
        <f aca="false">(Sheet1!C5708 -1013.264)/1033.3</f>
        <v>0.0161095519210298</v>
      </c>
      <c r="D5708" s="0" t="n">
        <f aca="false">(Sheet1!D5708 -73.29218)/100.16</f>
        <v>-0.0287757587859425</v>
      </c>
      <c r="E5708" s="0" t="n">
        <f aca="false">(Sheet1!E5708 -454.3675)/495.76</f>
        <v>0.0257836453122478</v>
      </c>
    </row>
    <row r="5709" customFormat="false" ht="13.8" hidden="false" customHeight="false" outlineLevel="0" collapsed="false">
      <c r="A5709" s="0" t="n">
        <f aca="false">(Sheet1!A5709 -19.6537)/37.11</f>
        <v>0.16777957423875</v>
      </c>
      <c r="B5709" s="0" t="n">
        <f aca="false">(Sheet1!B5709 -54.29871)/81.56</f>
        <v>0.0879265571358509</v>
      </c>
      <c r="C5709" s="0" t="n">
        <f aca="false">(Sheet1!C5709 -1013.264)/1033.3</f>
        <v>-0.00516210200329049</v>
      </c>
      <c r="D5709" s="0" t="n">
        <f aca="false">(Sheet1!D5709 -73.29218)/100.16</f>
        <v>-0.0457486022364218</v>
      </c>
      <c r="E5709" s="0" t="n">
        <f aca="false">(Sheet1!E5709 -454.3675)/495.76</f>
        <v>-0.0175841132806197</v>
      </c>
    </row>
    <row r="5710" customFormat="false" ht="13.8" hidden="false" customHeight="false" outlineLevel="0" collapsed="false">
      <c r="A5710" s="0" t="n">
        <f aca="false">(Sheet1!A5710 -19.6537)/37.11</f>
        <v>-0.352565346267852</v>
      </c>
      <c r="B5710" s="0" t="n">
        <f aca="false">(Sheet1!B5710 -54.29871)/81.56</f>
        <v>-0.183039602746444</v>
      </c>
      <c r="C5710" s="0" t="n">
        <f aca="false">(Sheet1!C5710 -1013.264)/1033.3</f>
        <v>0.00671247459595474</v>
      </c>
      <c r="D5710" s="0" t="n">
        <f aca="false">(Sheet1!D5710 -73.29218)/100.16</f>
        <v>0.0407130591054313</v>
      </c>
      <c r="E5710" s="0" t="n">
        <f aca="false">(Sheet1!E5710 -454.3675)/495.76</f>
        <v>0.0677192593190253</v>
      </c>
    </row>
    <row r="5711" customFormat="false" ht="13.8" hidden="false" customHeight="false" outlineLevel="0" collapsed="false">
      <c r="A5711" s="0" t="n">
        <f aca="false">(Sheet1!A5711 -19.6537)/37.11</f>
        <v>-0.246394502829426</v>
      </c>
      <c r="B5711" s="0" t="n">
        <f aca="false">(Sheet1!B5711 -54.29871)/81.56</f>
        <v>-0.205967508582639</v>
      </c>
      <c r="C5711" s="0" t="n">
        <f aca="false">(Sheet1!C5711 -1013.264)/1033.3</f>
        <v>-0.00248137036678599</v>
      </c>
      <c r="D5711" s="0" t="n">
        <f aca="false">(Sheet1!D5711 -73.29218)/100.16</f>
        <v>0.229610822683706</v>
      </c>
      <c r="E5711" s="0" t="n">
        <f aca="false">(Sheet1!E5711 -454.3675)/495.76</f>
        <v>0.04008492012264</v>
      </c>
    </row>
    <row r="5712" customFormat="false" ht="13.8" hidden="false" customHeight="false" outlineLevel="0" collapsed="false">
      <c r="A5712" s="0" t="n">
        <f aca="false">(Sheet1!A5712 -19.6537)/37.11</f>
        <v>0.174785772029103</v>
      </c>
      <c r="B5712" s="0" t="n">
        <f aca="false">(Sheet1!B5712 -54.29871)/81.56</f>
        <v>0.229172265816577</v>
      </c>
      <c r="C5712" s="0" t="n">
        <f aca="false">(Sheet1!C5712 -1013.264)/1033.3</f>
        <v>-0.00558792219103842</v>
      </c>
      <c r="D5712" s="0" t="n">
        <f aca="false">(Sheet1!D5712 -73.29218)/100.16</f>
        <v>0.0841435702875399</v>
      </c>
      <c r="E5712" s="0" t="n">
        <f aca="false">(Sheet1!E5712 -454.3675)/495.76</f>
        <v>-0.0425962159109247</v>
      </c>
    </row>
    <row r="5713" customFormat="false" ht="13.8" hidden="false" customHeight="false" outlineLevel="0" collapsed="false">
      <c r="A5713" s="0" t="n">
        <f aca="false">(Sheet1!A5713 -19.6537)/37.11</f>
        <v>-0.17094314201024</v>
      </c>
      <c r="B5713" s="0" t="n">
        <f aca="false">(Sheet1!B5713 -54.29871)/81.56</f>
        <v>-0.159866478666013</v>
      </c>
      <c r="C5713" s="0" t="n">
        <f aca="false">(Sheet1!C5713 -1013.264)/1033.3</f>
        <v>0.00732217168295755</v>
      </c>
      <c r="D5713" s="0" t="n">
        <f aca="false">(Sheet1!D5713 -73.29218)/100.16</f>
        <v>0.0624782348242811</v>
      </c>
      <c r="E5713" s="0" t="n">
        <f aca="false">(Sheet1!E5713 -454.3675)/495.76</f>
        <v>0.017150435694691</v>
      </c>
    </row>
    <row r="5714" customFormat="false" ht="13.8" hidden="false" customHeight="false" outlineLevel="0" collapsed="false">
      <c r="A5714" s="0" t="n">
        <f aca="false">(Sheet1!A5714 -19.6537)/37.11</f>
        <v>-0.152080301805443</v>
      </c>
      <c r="B5714" s="0" t="n">
        <f aca="false">(Sheet1!B5714 -54.29871)/81.56</f>
        <v>-0.13865510053948</v>
      </c>
      <c r="C5714" s="0" t="n">
        <f aca="false">(Sheet1!C5714 -1013.264)/1033.3</f>
        <v>-0.00594599825800833</v>
      </c>
      <c r="D5714" s="0" t="n">
        <f aca="false">(Sheet1!D5714 -73.29218)/100.16</f>
        <v>-0.0359642571884984</v>
      </c>
      <c r="E5714" s="0" t="n">
        <f aca="false">(Sheet1!E5714 -454.3675)/495.76</f>
        <v>0.0299792238179765</v>
      </c>
    </row>
    <row r="5715" customFormat="false" ht="13.8" hidden="false" customHeight="false" outlineLevel="0" collapsed="false">
      <c r="A5715" s="0" t="n">
        <f aca="false">(Sheet1!A5715 -19.6537)/37.11</f>
        <v>-0.296785233090811</v>
      </c>
      <c r="B5715" s="0" t="n">
        <f aca="false">(Sheet1!B5715 -54.29871)/81.56</f>
        <v>-0.240420671897989</v>
      </c>
      <c r="C5715" s="0" t="n">
        <f aca="false">(Sheet1!C5715 -1013.264)/1033.3</f>
        <v>0.0130900996806348</v>
      </c>
      <c r="D5715" s="0" t="n">
        <f aca="false">(Sheet1!D5715 -73.29218)/100.16</f>
        <v>0.0757569888178913</v>
      </c>
      <c r="E5715" s="0" t="n">
        <f aca="false">(Sheet1!E5715 -454.3675)/495.76</f>
        <v>0.0560402210747135</v>
      </c>
    </row>
    <row r="5716" customFormat="false" ht="13.8" hidden="false" customHeight="false" outlineLevel="0" collapsed="false">
      <c r="A5716" s="0" t="n">
        <f aca="false">(Sheet1!A5716 -19.6537)/37.11</f>
        <v>0.140832659660469</v>
      </c>
      <c r="B5716" s="0" t="n">
        <f aca="false">(Sheet1!B5716 -54.29871)/81.56</f>
        <v>0.231379230014713</v>
      </c>
      <c r="C5716" s="0" t="n">
        <f aca="false">(Sheet1!C5716 -1013.264)/1033.3</f>
        <v>-0.000971644246588618</v>
      </c>
      <c r="D5716" s="0" t="n">
        <f aca="false">(Sheet1!D5716 -73.29218)/100.16</f>
        <v>0.116491813099041</v>
      </c>
      <c r="E5716" s="0" t="n">
        <f aca="false">(Sheet1!E5716 -454.3675)/495.76</f>
        <v>-0.0393688478295949</v>
      </c>
    </row>
    <row r="5717" customFormat="false" ht="13.8" hidden="false" customHeight="false" outlineLevel="0" collapsed="false">
      <c r="A5717" s="0" t="n">
        <f aca="false">(Sheet1!A5717 -19.6537)/37.11</f>
        <v>0.0977175963352196</v>
      </c>
      <c r="B5717" s="0" t="n">
        <f aca="false">(Sheet1!B5717 -54.29871)/81.56</f>
        <v>0.186504291319274</v>
      </c>
      <c r="C5717" s="0" t="n">
        <f aca="false">(Sheet1!C5717 -1013.264)/1033.3</f>
        <v>4.45175650826821E-005</v>
      </c>
      <c r="D5717" s="0" t="n">
        <f aca="false">(Sheet1!D5717 -73.29218)/100.16</f>
        <v>-0.202597643769968</v>
      </c>
      <c r="E5717" s="0" t="n">
        <f aca="false">(Sheet1!E5717 -454.3675)/495.76</f>
        <v>-0.0205694287558496</v>
      </c>
    </row>
    <row r="5718" customFormat="false" ht="13.8" hidden="false" customHeight="false" outlineLevel="0" collapsed="false">
      <c r="A5718" s="0" t="n">
        <f aca="false">(Sheet1!A5718 -19.6537)/37.11</f>
        <v>0.160234438156831</v>
      </c>
      <c r="B5718" s="0" t="n">
        <f aca="false">(Sheet1!B5718 -54.29871)/81.56</f>
        <v>0.0510212113781265</v>
      </c>
      <c r="C5718" s="0" t="n">
        <f aca="false">(Sheet1!C5718 -1013.264)/1033.3</f>
        <v>0.00297687022162007</v>
      </c>
      <c r="D5718" s="0" t="n">
        <f aca="false">(Sheet1!D5718 -73.29218)/100.16</f>
        <v>-0.0668148961661343</v>
      </c>
      <c r="E5718" s="0" t="n">
        <f aca="false">(Sheet1!E5718 -454.3675)/495.76</f>
        <v>-0.0251885993222527</v>
      </c>
    </row>
    <row r="5719" customFormat="false" ht="13.8" hidden="false" customHeight="false" outlineLevel="0" collapsed="false">
      <c r="A5719" s="0" t="n">
        <f aca="false">(Sheet1!A5719 -19.6537)/37.11</f>
        <v>0.197960118566424</v>
      </c>
      <c r="B5719" s="0" t="n">
        <f aca="false">(Sheet1!B5719 -54.29871)/81.56</f>
        <v>0.231379230014713</v>
      </c>
      <c r="C5719" s="0" t="n">
        <f aca="false">(Sheet1!C5719 -1013.264)/1033.3</f>
        <v>-0.00333301074228197</v>
      </c>
      <c r="D5719" s="0" t="n">
        <f aca="false">(Sheet1!D5719 -73.29218)/100.16</f>
        <v>-0.0884802316293929</v>
      </c>
      <c r="E5719" s="0" t="n">
        <f aca="false">(Sheet1!E5719 -454.3675)/495.76</f>
        <v>-0.0391873083750202</v>
      </c>
    </row>
    <row r="5720" customFormat="false" ht="13.8" hidden="false" customHeight="false" outlineLevel="0" collapsed="false">
      <c r="A5720" s="0" t="n">
        <f aca="false">(Sheet1!A5720 -19.6537)/37.11</f>
        <v>0.162659660468876</v>
      </c>
      <c r="B5720" s="0" t="n">
        <f aca="false">(Sheet1!B5720 -54.29871)/81.56</f>
        <v>0.097612677783227</v>
      </c>
      <c r="C5720" s="0" t="n">
        <f aca="false">(Sheet1!C5720 -1013.264)/1033.3</f>
        <v>-0.0018232846220846</v>
      </c>
      <c r="D5720" s="0" t="n">
        <f aca="false">(Sheet1!D5720 -73.29218)/100.16</f>
        <v>0.00786561501597441</v>
      </c>
      <c r="E5720" s="0" t="n">
        <f aca="false">(Sheet1!E5720 -454.3675)/495.76</f>
        <v>-0.0363230192028401</v>
      </c>
    </row>
    <row r="5721" customFormat="false" ht="13.8" hidden="false" customHeight="false" outlineLevel="0" collapsed="false">
      <c r="A5721" s="0" t="n">
        <f aca="false">(Sheet1!A5721 -19.6537)/37.11</f>
        <v>0.0300808407437348</v>
      </c>
      <c r="B5721" s="0" t="n">
        <f aca="false">(Sheet1!B5721 -54.29871)/81.56</f>
        <v>0.071129107405591</v>
      </c>
      <c r="C5721" s="0" t="n">
        <f aca="false">(Sheet1!C5721 -1013.264)/1033.3</f>
        <v>-0.00208458337365721</v>
      </c>
      <c r="D5721" s="0" t="n">
        <f aca="false">(Sheet1!D5721 -73.29218)/100.16</f>
        <v>0.0778536341853035</v>
      </c>
      <c r="E5721" s="0" t="n">
        <f aca="false">(Sheet1!E5721 -454.3675)/495.76</f>
        <v>-0.00816423269323869</v>
      </c>
    </row>
    <row r="5722" customFormat="false" ht="13.8" hidden="false" customHeight="false" outlineLevel="0" collapsed="false">
      <c r="A5722" s="0" t="n">
        <f aca="false">(Sheet1!A5722 -19.6537)/37.11</f>
        <v>-0.194117488547561</v>
      </c>
      <c r="B5722" s="0" t="n">
        <f aca="false">(Sheet1!B5722 -54.29871)/81.56</f>
        <v>-0.165383889161354</v>
      </c>
      <c r="C5722" s="0" t="n">
        <f aca="false">(Sheet1!C5722 -1013.264)/1033.3</f>
        <v>0.0119674828220266</v>
      </c>
      <c r="D5722" s="0" t="n">
        <f aca="false">(Sheet1!D5722 -73.29218)/100.16</f>
        <v>-0.07020946485623</v>
      </c>
      <c r="E5722" s="0" t="n">
        <f aca="false">(Sheet1!E5722 -454.3675)/495.76</f>
        <v>0.0410733015975472</v>
      </c>
    </row>
    <row r="5723" customFormat="false" ht="13.8" hidden="false" customHeight="false" outlineLevel="0" collapsed="false">
      <c r="A5723" s="0" t="n">
        <f aca="false">(Sheet1!A5723 -19.6537)/37.11</f>
        <v>0.206583131231474</v>
      </c>
      <c r="B5723" s="0" t="n">
        <f aca="false">(Sheet1!B5723 -54.29871)/81.56</f>
        <v>0.150089382050025</v>
      </c>
      <c r="C5723" s="0" t="n">
        <f aca="false">(Sheet1!C5723 -1013.264)/1033.3</f>
        <v>-0.00804606600212907</v>
      </c>
      <c r="D5723" s="0" t="n">
        <f aca="false">(Sheet1!D5723 -73.29218)/100.16</f>
        <v>-0.00711042332268374</v>
      </c>
      <c r="E5723" s="0" t="n">
        <f aca="false">(Sheet1!E5723 -454.3675)/495.76</f>
        <v>-0.0464690576085203</v>
      </c>
    </row>
    <row r="5724" customFormat="false" ht="13.8" hidden="false" customHeight="false" outlineLevel="0" collapsed="false">
      <c r="A5724" s="0" t="n">
        <f aca="false">(Sheet1!A5724 -19.6537)/37.11</f>
        <v>0.157809215844786</v>
      </c>
      <c r="B5724" s="0" t="n">
        <f aca="false">(Sheet1!B5724 -54.29871)/81.56</f>
        <v>0.164189431093673</v>
      </c>
      <c r="C5724" s="0" t="n">
        <f aca="false">(Sheet1!C5724 -1013.264)/1033.3</f>
        <v>-0.00845253072679768</v>
      </c>
      <c r="D5724" s="0" t="n">
        <f aca="false">(Sheet1!D5724 -73.29218)/100.16</f>
        <v>0.0672705670926518</v>
      </c>
      <c r="E5724" s="0" t="n">
        <f aca="false">(Sheet1!E5724 -454.3675)/495.76</f>
        <v>-0.0430601500726158</v>
      </c>
    </row>
    <row r="5725" customFormat="false" ht="13.8" hidden="false" customHeight="false" outlineLevel="0" collapsed="false">
      <c r="A5725" s="0" t="n">
        <f aca="false">(Sheet1!A5725 -19.6537)/37.11</f>
        <v>-0.0593829156561574</v>
      </c>
      <c r="B5725" s="0" t="n">
        <f aca="false">(Sheet1!B5725 -54.29871)/81.56</f>
        <v>-0.0571200343305542</v>
      </c>
      <c r="C5725" s="0" t="n">
        <f aca="false">(Sheet1!C5725 -1013.264)/1033.3</f>
        <v>0.0127126681505856</v>
      </c>
      <c r="D5725" s="0" t="n">
        <f aca="false">(Sheet1!D5725 -73.29218)/100.16</f>
        <v>-0.0661160143769968</v>
      </c>
      <c r="E5725" s="0" t="n">
        <f aca="false">(Sheet1!E5725 -454.3675)/495.76</f>
        <v>0.00061017427787641</v>
      </c>
    </row>
    <row r="5726" customFormat="false" ht="13.8" hidden="false" customHeight="false" outlineLevel="0" collapsed="false">
      <c r="A5726" s="0" t="n">
        <f aca="false">(Sheet1!A5726 -19.6537)/37.11</f>
        <v>0.127898140662894</v>
      </c>
      <c r="B5726" s="0" t="n">
        <f aca="false">(Sheet1!B5726 -54.29871)/81.56</f>
        <v>0.0744395537027955</v>
      </c>
      <c r="C5726" s="0" t="n">
        <f aca="false">(Sheet1!C5726 -1013.264)/1033.3</f>
        <v>-0.0062847188618988</v>
      </c>
      <c r="D5726" s="0" t="n">
        <f aca="false">(Sheet1!D5726 -73.29218)/100.16</f>
        <v>0.0912322284345049</v>
      </c>
      <c r="E5726" s="0" t="n">
        <f aca="false">(Sheet1!E5726 -454.3675)/495.76</f>
        <v>-0.0276898095852832</v>
      </c>
    </row>
    <row r="5727" customFormat="false" ht="13.8" hidden="false" customHeight="false" outlineLevel="0" collapsed="false">
      <c r="A5727" s="0" t="n">
        <f aca="false">(Sheet1!A5727 -19.6537)/37.11</f>
        <v>-0.0181541363513878</v>
      </c>
      <c r="B5727" s="0" t="n">
        <f aca="false">(Sheet1!B5727 -54.29871)/81.56</f>
        <v>-0.193461378126533</v>
      </c>
      <c r="C5727" s="0" t="n">
        <f aca="false">(Sheet1!C5727 -1013.264)/1033.3</f>
        <v>0.00540598083809156</v>
      </c>
      <c r="D5727" s="0" t="n">
        <f aca="false">(Sheet1!D5727 -73.29218)/100.16</f>
        <v>-0.101159944089457</v>
      </c>
      <c r="E5727" s="0" t="n">
        <f aca="false">(Sheet1!E5727 -454.3675)/495.76</f>
        <v>0.000468976924318251</v>
      </c>
    </row>
    <row r="5728" customFormat="false" ht="13.8" hidden="false" customHeight="false" outlineLevel="0" collapsed="false">
      <c r="A5728" s="0" t="n">
        <f aca="false">(Sheet1!A5728 -19.6537)/37.11</f>
        <v>-0.274149824845055</v>
      </c>
      <c r="B5728" s="0" t="n">
        <f aca="false">(Sheet1!B5728 -54.29871)/81.56</f>
        <v>-0.117934158901422</v>
      </c>
      <c r="C5728" s="0" t="n">
        <f aca="false">(Sheet1!C5728 -1013.264)/1033.3</f>
        <v>0.00970289364173033</v>
      </c>
      <c r="D5728" s="0" t="n">
        <f aca="false">(Sheet1!D5728 -73.29218)/100.16</f>
        <v>0.195764976038339</v>
      </c>
      <c r="E5728" s="0" t="n">
        <f aca="false">(Sheet1!E5728 -454.3675)/495.76</f>
        <v>0.0490005244473133</v>
      </c>
    </row>
    <row r="5729" customFormat="false" ht="13.8" hidden="false" customHeight="false" outlineLevel="0" collapsed="false">
      <c r="A5729" s="0" t="n">
        <f aca="false">(Sheet1!A5729 -19.6537)/37.11</f>
        <v>-0.205165723524656</v>
      </c>
      <c r="B5729" s="0" t="n">
        <f aca="false">(Sheet1!B5729 -54.29871)/81.56</f>
        <v>-0.155942986758215</v>
      </c>
      <c r="C5729" s="0" t="n">
        <f aca="false">(Sheet1!C5729 -1013.264)/1033.3</f>
        <v>0.00460272912029418</v>
      </c>
      <c r="D5729" s="0" t="n">
        <f aca="false">(Sheet1!D5729 -73.29218)/100.16</f>
        <v>0.155928714057508</v>
      </c>
      <c r="E5729" s="0" t="n">
        <f aca="false">(Sheet1!E5729 -454.3675)/495.76</f>
        <v>0.020337461675004</v>
      </c>
    </row>
    <row r="5730" customFormat="false" ht="13.8" hidden="false" customHeight="false" outlineLevel="0" collapsed="false">
      <c r="A5730" s="0" t="n">
        <f aca="false">(Sheet1!A5730 -19.6537)/37.11</f>
        <v>0.173977364591754</v>
      </c>
      <c r="B5730" s="0" t="n">
        <f aca="false">(Sheet1!B5730 -54.29871)/81.56</f>
        <v>-0.0842166503187837</v>
      </c>
      <c r="C5730" s="0" t="n">
        <f aca="false">(Sheet1!C5730 -1013.264)/1033.3</f>
        <v>-0.00411690699699992</v>
      </c>
      <c r="D5730" s="0" t="n">
        <f aca="false">(Sheet1!D5730 -73.29218)/100.16</f>
        <v>-0.171747004792332</v>
      </c>
      <c r="E5730" s="0" t="n">
        <f aca="false">(Sheet1!E5730 -454.3675)/495.76</f>
        <v>-0.0181690737453606</v>
      </c>
    </row>
    <row r="5731" customFormat="false" ht="13.8" hidden="false" customHeight="false" outlineLevel="0" collapsed="false">
      <c r="A5731" s="0" t="n">
        <f aca="false">(Sheet1!A5731 -19.6537)/37.11</f>
        <v>0.151611425491781</v>
      </c>
      <c r="B5731" s="0" t="n">
        <f aca="false">(Sheet1!B5731 -54.29871)/81.56</f>
        <v>0.216298307994115</v>
      </c>
      <c r="C5731" s="0" t="n">
        <f aca="false">(Sheet1!C5731 -1013.264)/1033.3</f>
        <v>-0.00632342978805767</v>
      </c>
      <c r="D5731" s="0" t="n">
        <f aca="false">(Sheet1!D5731 -73.29218)/100.16</f>
        <v>0.133764177316294</v>
      </c>
      <c r="E5731" s="0" t="n">
        <f aca="false">(Sheet1!E5731 -454.3675)/495.76</f>
        <v>-0.0445931499112474</v>
      </c>
    </row>
    <row r="5732" customFormat="false" ht="13.8" hidden="false" customHeight="false" outlineLevel="0" collapsed="false">
      <c r="A5732" s="0" t="n">
        <f aca="false">(Sheet1!A5732 -19.6537)/37.11</f>
        <v>0.210355699272433</v>
      </c>
      <c r="B5732" s="0" t="n">
        <f aca="false">(Sheet1!B5732 -54.29871)/81.56</f>
        <v>0.0927083128984796</v>
      </c>
      <c r="C5732" s="0" t="n">
        <f aca="false">(Sheet1!C5732 -1013.264)/1033.3</f>
        <v>-0.00084583373657217</v>
      </c>
      <c r="D5732" s="0" t="n">
        <f aca="false">(Sheet1!D5732 -73.29218)/100.16</f>
        <v>-0.0719067492012779</v>
      </c>
      <c r="E5732" s="0" t="n">
        <f aca="false">(Sheet1!E5732 -454.3675)/495.76</f>
        <v>-0.0295455462320477</v>
      </c>
    </row>
    <row r="5733" customFormat="false" ht="13.8" hidden="false" customHeight="false" outlineLevel="0" collapsed="false">
      <c r="A5733" s="0" t="n">
        <f aca="false">(Sheet1!A5733 -19.6537)/37.11</f>
        <v>-0.19492589598491</v>
      </c>
      <c r="B5733" s="0" t="n">
        <f aca="false">(Sheet1!B5733 -54.29871)/81.56</f>
        <v>-0.172372609122119</v>
      </c>
      <c r="C5733" s="0" t="n">
        <f aca="false">(Sheet1!C5733 -1013.264)/1033.3</f>
        <v>0.00321881351011325</v>
      </c>
      <c r="D5733" s="0" t="n">
        <f aca="false">(Sheet1!D5733 -73.29218)/100.16</f>
        <v>0.166911142172524</v>
      </c>
      <c r="E5733" s="0" t="n">
        <f aca="false">(Sheet1!E5733 -454.3675)/495.76</f>
        <v>0.0307053816362756</v>
      </c>
    </row>
    <row r="5734" customFormat="false" ht="13.8" hidden="false" customHeight="false" outlineLevel="0" collapsed="false">
      <c r="A5734" s="0" t="n">
        <f aca="false">(Sheet1!A5734 -19.6537)/37.11</f>
        <v>0.345898679601186</v>
      </c>
      <c r="B5734" s="0" t="n">
        <f aca="false">(Sheet1!B5734 -54.29871)/81.56</f>
        <v>0.253694090240314</v>
      </c>
      <c r="C5734" s="0" t="n">
        <f aca="false">(Sheet1!C5734 -1013.264)/1033.3</f>
        <v>-0.0107171199070937</v>
      </c>
      <c r="D5734" s="0" t="n">
        <f aca="false">(Sheet1!D5734 -73.29218)/100.16</f>
        <v>-0.38650339456869</v>
      </c>
      <c r="E5734" s="0" t="n">
        <f aca="false">(Sheet1!E5734 -454.3675)/495.76</f>
        <v>-0.038198926900113</v>
      </c>
    </row>
    <row r="5735" customFormat="false" ht="13.8" hidden="false" customHeight="false" outlineLevel="0" collapsed="false">
      <c r="A5735" s="0" t="n">
        <f aca="false">(Sheet1!A5735 -19.6537)/37.11</f>
        <v>0.175324710320668</v>
      </c>
      <c r="B5735" s="0" t="n">
        <f aca="false">(Sheet1!B5735 -54.29871)/81.56</f>
        <v>-0.0237703531142717</v>
      </c>
      <c r="C5735" s="0" t="n">
        <f aca="false">(Sheet1!C5735 -1013.264)/1033.3</f>
        <v>0.000344527242814279</v>
      </c>
      <c r="D5735" s="0" t="n">
        <f aca="false">(Sheet1!D5735 -73.29218)/100.16</f>
        <v>-0.147485822683706</v>
      </c>
      <c r="E5735" s="0" t="n">
        <f aca="false">(Sheet1!E5735 -454.3675)/495.76</f>
        <v>-0.00259702275294502</v>
      </c>
    </row>
    <row r="5736" customFormat="false" ht="13.8" hidden="false" customHeight="false" outlineLevel="0" collapsed="false">
      <c r="A5736" s="0" t="n">
        <f aca="false">(Sheet1!A5736 -19.6537)/37.11</f>
        <v>0.100681756938831</v>
      </c>
      <c r="B5736" s="0" t="n">
        <f aca="false">(Sheet1!B5736 -54.29871)/81.56</f>
        <v>0.0928309220205983</v>
      </c>
      <c r="C5736" s="0" t="n">
        <f aca="false">(Sheet1!C5736 -1013.264)/1033.3</f>
        <v>-0.00282009097067646</v>
      </c>
      <c r="D5736" s="0" t="n">
        <f aca="false">(Sheet1!D5736 -73.29218)/100.16</f>
        <v>-0.243432308306709</v>
      </c>
      <c r="E5736" s="0" t="n">
        <f aca="false">(Sheet1!E5736 -454.3675)/495.76</f>
        <v>-0.020851823462966</v>
      </c>
    </row>
    <row r="5737" customFormat="false" ht="13.8" hidden="false" customHeight="false" outlineLevel="0" collapsed="false">
      <c r="A5737" s="0" t="n">
        <f aca="false">(Sheet1!A5737 -19.6537)/37.11</f>
        <v>0.0395122608461331</v>
      </c>
      <c r="B5737" s="0" t="n">
        <f aca="false">(Sheet1!B5737 -54.29871)/81.56</f>
        <v>-0.0631278813143698</v>
      </c>
      <c r="C5737" s="0" t="n">
        <f aca="false">(Sheet1!C5737 -1013.264)/1033.3</f>
        <v>0.00776734733378492</v>
      </c>
      <c r="D5737" s="0" t="n">
        <f aca="false">(Sheet1!D5737 -73.29218)/100.16</f>
        <v>-0.203596046325879</v>
      </c>
      <c r="E5737" s="0" t="n">
        <f aca="false">(Sheet1!E5737 -454.3675)/495.76</f>
        <v>0.00514866064224627</v>
      </c>
    </row>
    <row r="5738" customFormat="false" ht="13.8" hidden="false" customHeight="false" outlineLevel="0" collapsed="false">
      <c r="A5738" s="0" t="n">
        <f aca="false">(Sheet1!A5738 -19.6537)/37.11</f>
        <v>0.00771490164376181</v>
      </c>
      <c r="B5738" s="0" t="n">
        <f aca="false">(Sheet1!B5738 -54.29871)/81.56</f>
        <v>0.136847596861206</v>
      </c>
      <c r="C5738" s="0" t="n">
        <f aca="false">(Sheet1!C5738 -1013.264)/1033.3</f>
        <v>0.00429304171102297</v>
      </c>
      <c r="D5738" s="0" t="n">
        <f aca="false">(Sheet1!D5738 -73.29218)/100.16</f>
        <v>-0.0434522763578275</v>
      </c>
      <c r="E5738" s="0" t="n">
        <f aca="false">(Sheet1!E5738 -454.3675)/495.76</f>
        <v>-0.0114924560271099</v>
      </c>
    </row>
    <row r="5739" customFormat="false" ht="13.8" hidden="false" customHeight="false" outlineLevel="0" collapsed="false">
      <c r="A5739" s="0" t="n">
        <f aca="false">(Sheet1!A5739 -19.6537)/37.11</f>
        <v>0.175055241174885</v>
      </c>
      <c r="B5739" s="0" t="n">
        <f aca="false">(Sheet1!B5739 -54.29871)/81.56</f>
        <v>0.109260544384502</v>
      </c>
      <c r="C5739" s="0" t="n">
        <f aca="false">(Sheet1!C5739 -1013.264)/1033.3</f>
        <v>-0.000923255588890027</v>
      </c>
      <c r="D5739" s="0" t="n">
        <f aca="false">(Sheet1!D5739 -73.29218)/100.16</f>
        <v>0.0314279153354632</v>
      </c>
      <c r="E5739" s="0" t="n">
        <f aca="false">(Sheet1!E5739 -454.3675)/495.76</f>
        <v>-0.0264997176052929</v>
      </c>
    </row>
    <row r="5740" customFormat="false" ht="13.8" hidden="false" customHeight="false" outlineLevel="0" collapsed="false">
      <c r="A5740" s="0" t="n">
        <f aca="false">(Sheet1!A5740 -19.6537)/37.11</f>
        <v>-0.154236054971706</v>
      </c>
      <c r="B5740" s="0" t="n">
        <f aca="false">(Sheet1!B5740 -54.29871)/81.56</f>
        <v>-0.188679622363904</v>
      </c>
      <c r="C5740" s="0" t="n">
        <f aca="false">(Sheet1!C5740 -1013.264)/1033.3</f>
        <v>-0.000216781186489932</v>
      </c>
      <c r="D5740" s="0" t="n">
        <f aca="false">(Sheet1!D5740 -73.29218)/100.16</f>
        <v>0.00217472044728438</v>
      </c>
      <c r="E5740" s="0" t="n">
        <f aca="false">(Sheet1!E5740 -454.3675)/495.76</f>
        <v>0.0323190656769404</v>
      </c>
    </row>
    <row r="5741" customFormat="false" ht="13.8" hidden="false" customHeight="false" outlineLevel="0" collapsed="false">
      <c r="A5741" s="0" t="n">
        <f aca="false">(Sheet1!A5741 -19.6537)/37.11</f>
        <v>-0.182799784424683</v>
      </c>
      <c r="B5741" s="0" t="n">
        <f aca="false">(Sheet1!B5741 -54.29871)/81.56</f>
        <v>-0.107757601765571</v>
      </c>
      <c r="C5741" s="0" t="n">
        <f aca="false">(Sheet1!C5741 -1013.264)/1033.3</f>
        <v>0.00197038614148838</v>
      </c>
      <c r="D5741" s="0" t="n">
        <f aca="false">(Sheet1!D5741 -73.29218)/100.16</f>
        <v>0.133564496805112</v>
      </c>
      <c r="E5741" s="0" t="n">
        <f aca="false">(Sheet1!E5741 -454.3675)/495.76</f>
        <v>0.0431710908504114</v>
      </c>
    </row>
    <row r="5742" customFormat="false" ht="13.8" hidden="false" customHeight="false" outlineLevel="0" collapsed="false">
      <c r="A5742" s="0" t="n">
        <f aca="false">(Sheet1!A5742 -19.6537)/37.11</f>
        <v>0.232721638372406</v>
      </c>
      <c r="B5742" s="0" t="n">
        <f aca="false">(Sheet1!B5742 -54.29871)/81.56</f>
        <v>0.168971186856302</v>
      </c>
      <c r="C5742" s="0" t="n">
        <f aca="false">(Sheet1!C5742 -1013.264)/1033.3</f>
        <v>-0.00241362624600796</v>
      </c>
      <c r="D5742" s="0" t="n">
        <f aca="false">(Sheet1!D5742 -73.29218)/100.16</f>
        <v>-0.193412340255591</v>
      </c>
      <c r="E5742" s="0" t="n">
        <f aca="false">(Sheet1!E5742 -454.3675)/495.76</f>
        <v>-0.0472758996288527</v>
      </c>
    </row>
    <row r="5743" customFormat="false" ht="13.8" hidden="false" customHeight="false" outlineLevel="0" collapsed="false">
      <c r="A5743" s="0" t="n">
        <f aca="false">(Sheet1!A5743 -19.6537)/37.11</f>
        <v>-0.319959579628133</v>
      </c>
      <c r="B5743" s="0" t="n">
        <f aca="false">(Sheet1!B5743 -54.29871)/81.56</f>
        <v>-0.185369176066699</v>
      </c>
      <c r="C5743" s="0" t="n">
        <f aca="false">(Sheet1!C5743 -1013.264)/1033.3</f>
        <v>0.010990031936514</v>
      </c>
      <c r="D5743" s="0" t="n">
        <f aca="false">(Sheet1!D5743 -73.29218)/100.16</f>
        <v>0.118388777955272</v>
      </c>
      <c r="E5743" s="0" t="n">
        <f aca="false">(Sheet1!E5743 -454.3675)/495.76</f>
        <v>0.0610829837017911</v>
      </c>
    </row>
    <row r="5744" customFormat="false" ht="13.8" hidden="false" customHeight="false" outlineLevel="0" collapsed="false">
      <c r="A5744" s="0" t="n">
        <f aca="false">(Sheet1!A5744 -19.6537)/37.11</f>
        <v>0.0392427917003503</v>
      </c>
      <c r="B5744" s="0" t="n">
        <f aca="false">(Sheet1!B5744 -54.29871)/81.56</f>
        <v>0.0468525012260912</v>
      </c>
      <c r="C5744" s="0" t="n">
        <f aca="false">(Sheet1!C5744 -1013.264)/1033.3</f>
        <v>0.00204780799380624</v>
      </c>
      <c r="D5744" s="0" t="n">
        <f aca="false">(Sheet1!D5744 -73.29218)/100.16</f>
        <v>0.0448065095846645</v>
      </c>
      <c r="E5744" s="0" t="n">
        <f aca="false">(Sheet1!E5744 -454.3675)/495.76</f>
        <v>-0.00219360174277883</v>
      </c>
    </row>
    <row r="5745" customFormat="false" ht="13.8" hidden="false" customHeight="false" outlineLevel="0" collapsed="false">
      <c r="A5745" s="0" t="n">
        <f aca="false">(Sheet1!A5745 -19.6537)/37.11</f>
        <v>0.116310967394233</v>
      </c>
      <c r="B5745" s="0" t="n">
        <f aca="false">(Sheet1!B5745 -54.29871)/81.56</f>
        <v>0.119559710642472</v>
      </c>
      <c r="C5745" s="0" t="n">
        <f aca="false">(Sheet1!C5745 -1013.264)/1033.3</f>
        <v>-0.00100067744120777</v>
      </c>
      <c r="D5745" s="0" t="n">
        <f aca="false">(Sheet1!D5745 -73.29218)/100.16</f>
        <v>0.168608426517572</v>
      </c>
      <c r="E5745" s="0" t="n">
        <f aca="false">(Sheet1!E5745 -454.3675)/495.76</f>
        <v>-0.0139734952396321</v>
      </c>
    </row>
    <row r="5746" customFormat="false" ht="13.8" hidden="false" customHeight="false" outlineLevel="0" collapsed="false">
      <c r="A5746" s="0" t="n">
        <f aca="false">(Sheet1!A5746 -19.6537)/37.11</f>
        <v>0.163198598760442</v>
      </c>
      <c r="B5746" s="0" t="n">
        <f aca="false">(Sheet1!B5746 -54.29871)/81.56</f>
        <v>0.144081535066209</v>
      </c>
      <c r="C5746" s="0" t="n">
        <f aca="false">(Sheet1!C5746 -1013.264)/1033.3</f>
        <v>0.00514468208651895</v>
      </c>
      <c r="D5746" s="0" t="n">
        <f aca="false">(Sheet1!D5746 -73.29218)/100.16</f>
        <v>-0.0705089856230032</v>
      </c>
      <c r="E5746" s="0" t="n">
        <f aca="false">(Sheet1!E5746 -454.3675)/495.76</f>
        <v>-0.0202063498467</v>
      </c>
    </row>
    <row r="5747" customFormat="false" ht="13.8" hidden="false" customHeight="false" outlineLevel="0" collapsed="false">
      <c r="A5747" s="0" t="n">
        <f aca="false">(Sheet1!A5747 -19.6537)/37.11</f>
        <v>0.135982215036378</v>
      </c>
      <c r="B5747" s="0" t="n">
        <f aca="false">(Sheet1!B5747 -54.29871)/81.56</f>
        <v>-0.0498860961255518</v>
      </c>
      <c r="C5747" s="0" t="n">
        <f aca="false">(Sheet1!C5747 -1013.264)/1033.3</f>
        <v>0.00287041517468306</v>
      </c>
      <c r="D5747" s="0" t="n">
        <f aca="false">(Sheet1!D5747 -73.29218)/100.16</f>
        <v>-0.112441892971246</v>
      </c>
      <c r="E5747" s="0" t="n">
        <f aca="false">(Sheet1!E5747 -454.3675)/495.76</f>
        <v>0.000105898015168648</v>
      </c>
    </row>
    <row r="5748" customFormat="false" ht="13.8" hidden="false" customHeight="false" outlineLevel="0" collapsed="false">
      <c r="A5748" s="0" t="n">
        <f aca="false">(Sheet1!A5748 -19.6537)/37.11</f>
        <v>-0.251514416599299</v>
      </c>
      <c r="B5748" s="0" t="n">
        <f aca="false">(Sheet1!B5748 -54.29871)/81.56</f>
        <v>-0.188679622363904</v>
      </c>
      <c r="C5748" s="0" t="n">
        <f aca="false">(Sheet1!C5748 -1013.264)/1033.3</f>
        <v>-0.0011168102196845</v>
      </c>
      <c r="D5748" s="0" t="n">
        <f aca="false">(Sheet1!D5748 -73.29218)/100.16</f>
        <v>0.0818472444089456</v>
      </c>
      <c r="E5748" s="0" t="n">
        <f aca="false">(Sheet1!E5748 -454.3675)/495.76</f>
        <v>0.0500292480232371</v>
      </c>
    </row>
    <row r="5749" customFormat="false" ht="13.8" hidden="false" customHeight="false" outlineLevel="0" collapsed="false">
      <c r="A5749" s="0" t="n">
        <f aca="false">(Sheet1!A5749 -19.6537)/37.11</f>
        <v>-0.220794933980059</v>
      </c>
      <c r="B5749" s="0" t="n">
        <f aca="false">(Sheet1!B5749 -54.29871)/81.56</f>
        <v>-0.177522192251103</v>
      </c>
      <c r="C5749" s="0" t="n">
        <f aca="false">(Sheet1!C5749 -1013.264)/1033.3</f>
        <v>-0.00113616568276394</v>
      </c>
      <c r="D5749" s="0" t="n">
        <f aca="false">(Sheet1!D5749 -73.29218)/100.16</f>
        <v>0.128872004792332</v>
      </c>
      <c r="E5749" s="0" t="n">
        <f aca="false">(Sheet1!E5749 -454.3675)/495.76</f>
        <v>0.0476490640632564</v>
      </c>
    </row>
    <row r="5750" customFormat="false" ht="13.8" hidden="false" customHeight="false" outlineLevel="0" collapsed="false">
      <c r="A5750" s="0" t="n">
        <f aca="false">(Sheet1!A5750 -19.6537)/37.11</f>
        <v>-0.24585556453786</v>
      </c>
      <c r="B5750" s="0" t="n">
        <f aca="false">(Sheet1!B5750 -54.29871)/81.56</f>
        <v>-0.159866478666013</v>
      </c>
      <c r="C5750" s="0" t="n">
        <f aca="false">(Sheet1!C5750 -1013.264)/1033.3</f>
        <v>-0.00559759992257814</v>
      </c>
      <c r="D5750" s="0" t="n">
        <f aca="false">(Sheet1!D5750 -73.29218)/100.16</f>
        <v>0.254071685303514</v>
      </c>
      <c r="E5750" s="0" t="n">
        <f aca="false">(Sheet1!E5750 -454.3675)/495.76</f>
        <v>0.0435543408100693</v>
      </c>
    </row>
    <row r="5751" customFormat="false" ht="13.8" hidden="false" customHeight="false" outlineLevel="0" collapsed="false">
      <c r="A5751" s="0" t="n">
        <f aca="false">(Sheet1!A5751 -19.6537)/37.11</f>
        <v>0.0608003233629749</v>
      </c>
      <c r="B5751" s="0" t="n">
        <f aca="false">(Sheet1!B5751 -54.29871)/81.56</f>
        <v>0.0529829573320255</v>
      </c>
      <c r="C5751" s="0" t="n">
        <f aca="false">(Sheet1!C5751 -1013.264)/1033.3</f>
        <v>0.00259943869157073</v>
      </c>
      <c r="D5751" s="0" t="n">
        <f aca="false">(Sheet1!D5751 -73.29218)/100.16</f>
        <v>-0.0042150559105431</v>
      </c>
      <c r="E5751" s="0" t="n">
        <f aca="false">(Sheet1!E5751 -454.3675)/495.76</f>
        <v>-0.00834577214781343</v>
      </c>
    </row>
    <row r="5752" customFormat="false" ht="13.8" hidden="false" customHeight="false" outlineLevel="0" collapsed="false">
      <c r="A5752" s="0" t="n">
        <f aca="false">(Sheet1!A5752 -19.6537)/37.11</f>
        <v>0.153497709512261</v>
      </c>
      <c r="B5752" s="0" t="n">
        <f aca="false">(Sheet1!B5752 -54.29871)/81.56</f>
        <v>0.133414541441883</v>
      </c>
      <c r="C5752" s="0" t="n">
        <f aca="false">(Sheet1!C5752 -1013.264)/1033.3</f>
        <v>-0.000574857253459838</v>
      </c>
      <c r="D5752" s="0" t="n">
        <f aca="false">(Sheet1!D5752 -73.29218)/100.16</f>
        <v>-0.0292749600638978</v>
      </c>
      <c r="E5752" s="0" t="n">
        <f aca="false">(Sheet1!E5752 -454.3675)/495.76</f>
        <v>-0.0326720590608359</v>
      </c>
    </row>
    <row r="5753" customFormat="false" ht="13.8" hidden="false" customHeight="false" outlineLevel="0" collapsed="false">
      <c r="A5753" s="0" t="n">
        <f aca="false">(Sheet1!A5753 -19.6537)/37.11</f>
        <v>0.0839746699002964</v>
      </c>
      <c r="B5753" s="0" t="n">
        <f aca="false">(Sheet1!B5753 -54.29871)/81.56</f>
        <v>0.0689221432074547</v>
      </c>
      <c r="C5753" s="0" t="n">
        <f aca="false">(Sheet1!C5753 -1013.264)/1033.3</f>
        <v>-0.00347817671537796</v>
      </c>
      <c r="D5753" s="0" t="n">
        <f aca="false">(Sheet1!D5753 -73.29218)/100.16</f>
        <v>0.207645966453674</v>
      </c>
      <c r="E5753" s="0" t="n">
        <f aca="false">(Sheet1!E5753 -454.3675)/495.76</f>
        <v>-0.0332166774245603</v>
      </c>
    </row>
    <row r="5754" customFormat="false" ht="13.8" hidden="false" customHeight="false" outlineLevel="0" collapsed="false">
      <c r="A5754" s="0" t="n">
        <f aca="false">(Sheet1!A5754 -19.6537)/37.11</f>
        <v>0.0707706817569389</v>
      </c>
      <c r="B5754" s="0" t="n">
        <f aca="false">(Sheet1!B5754 -54.29871)/81.56</f>
        <v>0.0689221432074547</v>
      </c>
      <c r="C5754" s="0" t="n">
        <f aca="false">(Sheet1!C5754 -1013.264)/1033.3</f>
        <v>-0.00377818639310945</v>
      </c>
      <c r="D5754" s="0" t="n">
        <f aca="false">(Sheet1!D5754 -73.29218)/100.16</f>
        <v>0.22052535942492</v>
      </c>
      <c r="E5754" s="0" t="n">
        <f aca="false">(Sheet1!E5754 -454.3675)/495.76</f>
        <v>-0.0333175326771018</v>
      </c>
    </row>
    <row r="5755" customFormat="false" ht="13.8" hidden="false" customHeight="false" outlineLevel="0" collapsed="false">
      <c r="A5755" s="0" t="n">
        <f aca="false">(Sheet1!A5755 -19.6537)/37.11</f>
        <v>-0.019232012934519</v>
      </c>
      <c r="B5755" s="0" t="n">
        <f aca="false">(Sheet1!B5755 -54.29871)/81.56</f>
        <v>-0.0793122854340363</v>
      </c>
      <c r="C5755" s="0" t="n">
        <f aca="false">(Sheet1!C5755 -1013.264)/1033.3</f>
        <v>-0.00782347817671544</v>
      </c>
      <c r="D5755" s="0" t="n">
        <f aca="false">(Sheet1!D5755 -73.29218)/100.16</f>
        <v>0.0528935702875399</v>
      </c>
      <c r="E5755" s="0" t="n">
        <f aca="false">(Sheet1!E5755 -454.3675)/495.76</f>
        <v>0.00165906890430852</v>
      </c>
    </row>
    <row r="5756" customFormat="false" ht="13.8" hidden="false" customHeight="false" outlineLevel="0" collapsed="false">
      <c r="A5756" s="0" t="n">
        <f aca="false">(Sheet1!A5756 -19.6537)/37.11</f>
        <v>-0.343133926165454</v>
      </c>
      <c r="B5756" s="0" t="n">
        <f aca="false">(Sheet1!B5756 -54.29871)/81.56</f>
        <v>-0.159866478666013</v>
      </c>
      <c r="C5756" s="0" t="n">
        <f aca="false">(Sheet1!C5756 -1013.264)/1033.3</f>
        <v>-0.00203619471595862</v>
      </c>
      <c r="D5756" s="0" t="n">
        <f aca="false">(Sheet1!D5756 -73.29218)/100.16</f>
        <v>0.228712260383387</v>
      </c>
      <c r="E5756" s="0" t="n">
        <f aca="false">(Sheet1!E5756 -454.3675)/495.76</f>
        <v>0.0589851944489269</v>
      </c>
    </row>
    <row r="5757" customFormat="false" ht="13.8" hidden="false" customHeight="false" outlineLevel="0" collapsed="false">
      <c r="A5757" s="0" t="n">
        <f aca="false">(Sheet1!A5757 -19.6537)/37.11</f>
        <v>0.0920587442737807</v>
      </c>
      <c r="B5757" s="0" t="n">
        <f aca="false">(Sheet1!B5757 -54.29871)/81.56</f>
        <v>0.136847596861206</v>
      </c>
      <c r="C5757" s="0" t="n">
        <f aca="false">(Sheet1!C5757 -1013.264)/1033.3</f>
        <v>0.000780025162102042</v>
      </c>
      <c r="D5757" s="0" t="n">
        <f aca="false">(Sheet1!D5757 -73.29218)/100.16</f>
        <v>-0.264798123003195</v>
      </c>
      <c r="E5757" s="0" t="n">
        <f aca="false">(Sheet1!E5757 -454.3675)/495.76</f>
        <v>-0.0164948765531709</v>
      </c>
    </row>
    <row r="5758" customFormat="false" ht="13.8" hidden="false" customHeight="false" outlineLevel="0" collapsed="false">
      <c r="A5758" s="0" t="n">
        <f aca="false">(Sheet1!A5758 -19.6537)/37.11</f>
        <v>-0.155313931554837</v>
      </c>
      <c r="B5758" s="0" t="n">
        <f aca="false">(Sheet1!B5758 -54.29871)/81.56</f>
        <v>-0.129949852869053</v>
      </c>
      <c r="C5758" s="0" t="n">
        <f aca="false">(Sheet1!C5758 -1013.264)/1033.3</f>
        <v>0.00179618697377334</v>
      </c>
      <c r="D5758" s="0" t="n">
        <f aca="false">(Sheet1!D5758 -73.29218)/100.16</f>
        <v>-0.082889177316294</v>
      </c>
      <c r="E5758" s="0" t="n">
        <f aca="false">(Sheet1!E5758 -454.3675)/495.76</f>
        <v>0.0333074471518476</v>
      </c>
    </row>
    <row r="5759" customFormat="false" ht="13.8" hidden="false" customHeight="false" outlineLevel="0" collapsed="false">
      <c r="A5759" s="0" t="n">
        <f aca="false">(Sheet1!A5759 -19.6537)/37.11</f>
        <v>-0.14884667205605</v>
      </c>
      <c r="B5759" s="0" t="n">
        <f aca="false">(Sheet1!B5759 -54.29871)/81.56</f>
        <v>-0.00586942128494359</v>
      </c>
      <c r="C5759" s="0" t="n">
        <f aca="false">(Sheet1!C5759 -1013.264)/1033.3</f>
        <v>0.0033446240201297</v>
      </c>
      <c r="D5759" s="0" t="n">
        <f aca="false">(Sheet1!D5759 -73.29218)/100.16</f>
        <v>-0.0842869408945688</v>
      </c>
      <c r="E5759" s="0" t="n">
        <f aca="false">(Sheet1!E5759 -454.3675)/495.76</f>
        <v>0.0256424479586896</v>
      </c>
    </row>
    <row r="5760" customFormat="false" ht="13.8" hidden="false" customHeight="false" outlineLevel="0" collapsed="false">
      <c r="A5760" s="0" t="n">
        <f aca="false">(Sheet1!A5760 -19.6537)/37.11</f>
        <v>-0.330199407167879</v>
      </c>
      <c r="B5760" s="0" t="n">
        <f aca="false">(Sheet1!B5760 -54.29871)/81.56</f>
        <v>-0.166487371260422</v>
      </c>
      <c r="C5760" s="0" t="n">
        <f aca="false">(Sheet1!C5760 -1013.264)/1033.3</f>
        <v>0.00899641923933024</v>
      </c>
      <c r="D5760" s="0" t="n">
        <f aca="false">(Sheet1!D5760 -73.29218)/100.16</f>
        <v>0.143548522364217</v>
      </c>
      <c r="E5760" s="0" t="n">
        <f aca="false">(Sheet1!E5760 -454.3675)/495.76</f>
        <v>0.060356825883492</v>
      </c>
    </row>
    <row r="5761" customFormat="false" ht="13.8" hidden="false" customHeight="false" outlineLevel="0" collapsed="false">
      <c r="A5761" s="0" t="n">
        <f aca="false">(Sheet1!A5761 -19.6537)/37.11</f>
        <v>-0.363344112099165</v>
      </c>
      <c r="B5761" s="0" t="n">
        <f aca="false">(Sheet1!B5761 -54.29871)/81.56</f>
        <v>-0.221293648847474</v>
      </c>
      <c r="C5761" s="0" t="n">
        <f aca="false">(Sheet1!C5761 -1013.264)/1033.3</f>
        <v>0.0149191909416433</v>
      </c>
      <c r="D5761" s="0" t="n">
        <f aca="false">(Sheet1!D5761 -73.29218)/100.16</f>
        <v>0.172701876996805</v>
      </c>
      <c r="E5761" s="0" t="n">
        <f aca="false">(Sheet1!E5761 -454.3675)/495.76</f>
        <v>0.0593079312570598</v>
      </c>
    </row>
    <row r="5762" customFormat="false" ht="13.8" hidden="false" customHeight="false" outlineLevel="0" collapsed="false">
      <c r="A5762" s="0" t="n">
        <f aca="false">(Sheet1!A5762 -19.6537)/37.11</f>
        <v>-0.238579897601725</v>
      </c>
      <c r="B5762" s="0" t="n">
        <f aca="false">(Sheet1!B5762 -54.29871)/81.56</f>
        <v>-0.15545255026974</v>
      </c>
      <c r="C5762" s="0" t="n">
        <f aca="false">(Sheet1!C5762 -1013.264)/1033.3</f>
        <v>-0.000410335817284407</v>
      </c>
      <c r="D5762" s="0" t="n">
        <f aca="false">(Sheet1!D5762 -73.29218)/100.16</f>
        <v>0.205149960063898</v>
      </c>
      <c r="E5762" s="0" t="n">
        <f aca="false">(Sheet1!E5762 -454.3675)/495.76</f>
        <v>0.017089922543166</v>
      </c>
    </row>
    <row r="5763" customFormat="false" ht="13.8" hidden="false" customHeight="false" outlineLevel="0" collapsed="false">
      <c r="A5763" s="0" t="n">
        <f aca="false">(Sheet1!A5763 -19.6537)/37.11</f>
        <v>0.353443815683104</v>
      </c>
      <c r="B5763" s="0" t="n">
        <f aca="false">(Sheet1!B5763 -54.29871)/81.56</f>
        <v>0.227578347229034</v>
      </c>
      <c r="C5763" s="0" t="n">
        <f aca="false">(Sheet1!C5763 -1013.264)/1033.3</f>
        <v>-0.00935255975999225</v>
      </c>
      <c r="D5763" s="0" t="n">
        <f aca="false">(Sheet1!D5763 -73.29218)/100.16</f>
        <v>-0.203895567092652</v>
      </c>
      <c r="E5763" s="0" t="n">
        <f aca="false">(Sheet1!E5763 -454.3675)/495.76</f>
        <v>-0.0414061239309344</v>
      </c>
    </row>
    <row r="5764" customFormat="false" ht="13.8" hidden="false" customHeight="false" outlineLevel="0" collapsed="false">
      <c r="A5764" s="0" t="n">
        <f aca="false">(Sheet1!A5764 -19.6537)/37.11</f>
        <v>0.266944219886823</v>
      </c>
      <c r="B5764" s="0" t="n">
        <f aca="false">(Sheet1!B5764 -54.29871)/81.56</f>
        <v>0.197416503187837</v>
      </c>
      <c r="C5764" s="0" t="n">
        <f aca="false">(Sheet1!C5764 -1013.264)/1033.3</f>
        <v>-0.00655569534501113</v>
      </c>
      <c r="D5764" s="0" t="n">
        <f aca="false">(Sheet1!D5764 -73.29218)/100.16</f>
        <v>0.0964239217252396</v>
      </c>
      <c r="E5764" s="0" t="n">
        <f aca="false">(Sheet1!E5764 -454.3675)/495.76</f>
        <v>-0.043403057931257</v>
      </c>
    </row>
    <row r="5765" customFormat="false" ht="13.8" hidden="false" customHeight="false" outlineLevel="0" collapsed="false">
      <c r="A5765" s="0" t="n">
        <f aca="false">(Sheet1!A5765 -19.6537)/37.11</f>
        <v>0.307095122608461</v>
      </c>
      <c r="B5765" s="0" t="n">
        <f aca="false">(Sheet1!B5765 -54.29871)/81.56</f>
        <v>0.103007479156449</v>
      </c>
      <c r="C5765" s="0" t="n">
        <f aca="false">(Sheet1!C5765 -1013.264)/1033.3</f>
        <v>-0.00378786412464917</v>
      </c>
      <c r="D5765" s="0" t="n">
        <f aca="false">(Sheet1!D5765 -73.29218)/100.16</f>
        <v>-0.179933905750799</v>
      </c>
      <c r="E5765" s="0" t="n">
        <f aca="false">(Sheet1!E5765 -454.3675)/495.76</f>
        <v>-0.0256121913829272</v>
      </c>
    </row>
    <row r="5766" customFormat="false" ht="13.8" hidden="false" customHeight="false" outlineLevel="0" collapsed="false">
      <c r="A5766" s="0" t="n">
        <f aca="false">(Sheet1!A5766 -19.6537)/37.11</f>
        <v>-0.291126381029372</v>
      </c>
      <c r="B5766" s="0" t="n">
        <f aca="false">(Sheet1!B5766 -54.29871)/81.56</f>
        <v>-0.162318661108386</v>
      </c>
      <c r="C5766" s="0" t="n">
        <f aca="false">(Sheet1!C5766 -1013.264)/1033.3</f>
        <v>0.00747701538759315</v>
      </c>
      <c r="D5766" s="0" t="n">
        <f aca="false">(Sheet1!D5766 -73.29218)/100.16</f>
        <v>0.127374400958466</v>
      </c>
      <c r="E5766" s="0" t="n">
        <f aca="false">(Sheet1!E5766 -454.3675)/495.76</f>
        <v>0.0646129175407455</v>
      </c>
    </row>
    <row r="5767" customFormat="false" ht="13.8" hidden="false" customHeight="false" outlineLevel="0" collapsed="false">
      <c r="A5767" s="0" t="n">
        <f aca="false">(Sheet1!A5767 -19.6537)/37.11</f>
        <v>0.309789814066289</v>
      </c>
      <c r="B5767" s="0" t="n">
        <f aca="false">(Sheet1!B5767 -54.29871)/81.56</f>
        <v>0.187485164296224</v>
      </c>
      <c r="C5767" s="0" t="n">
        <f aca="false">(Sheet1!C5767 -1013.264)/1033.3</f>
        <v>-0.00526855705022739</v>
      </c>
      <c r="D5767" s="0" t="n">
        <f aca="false">(Sheet1!D5767 -73.29218)/100.16</f>
        <v>-0.0831886980830672</v>
      </c>
      <c r="E5767" s="0" t="n">
        <f aca="false">(Sheet1!E5767 -454.3675)/495.76</f>
        <v>-0.046388373406487</v>
      </c>
    </row>
    <row r="5768" customFormat="false" ht="13.8" hidden="false" customHeight="false" outlineLevel="0" collapsed="false">
      <c r="A5768" s="0" t="n">
        <f aca="false">(Sheet1!A5768 -19.6537)/37.11</f>
        <v>0.229757477768795</v>
      </c>
      <c r="B5768" s="0" t="n">
        <f aca="false">(Sheet1!B5768 -54.29871)/81.56</f>
        <v>0.150334600294262</v>
      </c>
      <c r="C5768" s="0" t="n">
        <f aca="false">(Sheet1!C5768 -1013.264)/1033.3</f>
        <v>-0.00732991386818925</v>
      </c>
      <c r="D5768" s="0" t="n">
        <f aca="false">(Sheet1!D5768 -73.29218)/100.16</f>
        <v>-0.0761000399361022</v>
      </c>
      <c r="E5768" s="0" t="n">
        <f aca="false">(Sheet1!E5768 -454.3675)/495.76</f>
        <v>-0.0556267145392932</v>
      </c>
    </row>
    <row r="5769" customFormat="false" ht="13.8" hidden="false" customHeight="false" outlineLevel="0" collapsed="false">
      <c r="A5769" s="0" t="n">
        <f aca="false">(Sheet1!A5769 -19.6537)/37.11</f>
        <v>-0.253670169765562</v>
      </c>
      <c r="B5769" s="0" t="n">
        <f aca="false">(Sheet1!B5769 -54.29871)/81.56</f>
        <v>-0.160969960765081</v>
      </c>
      <c r="C5769" s="0" t="n">
        <f aca="false">(Sheet1!C5769 -1013.264)/1033.3</f>
        <v>0.00625762121358754</v>
      </c>
      <c r="D5769" s="0" t="n">
        <f aca="false">(Sheet1!D5769 -73.29218)/100.16</f>
        <v>0.0873384584664537</v>
      </c>
      <c r="E5769" s="0" t="n">
        <f aca="false">(Sheet1!E5769 -454.3675)/495.76</f>
        <v>0.0512596821042439</v>
      </c>
    </row>
    <row r="5770" customFormat="false" ht="13.8" hidden="false" customHeight="false" outlineLevel="0" collapsed="false">
      <c r="A5770" s="0" t="n">
        <f aca="false">(Sheet1!A5770 -19.6537)/37.11</f>
        <v>0.235146860684452</v>
      </c>
      <c r="B5770" s="0" t="n">
        <f aca="false">(Sheet1!B5770 -54.29871)/81.56</f>
        <v>0.221815718489456</v>
      </c>
      <c r="C5770" s="0" t="n">
        <f aca="false">(Sheet1!C5770 -1013.264)/1033.3</f>
        <v>-0.0138720603890449</v>
      </c>
      <c r="D5770" s="0" t="n">
        <f aca="false">(Sheet1!D5770 -73.29218)/100.16</f>
        <v>0.00556928913738012</v>
      </c>
      <c r="E5770" s="0" t="n">
        <f aca="false">(Sheet1!E5770 -454.3675)/495.76</f>
        <v>-0.0450772551234469</v>
      </c>
    </row>
    <row r="5771" customFormat="false" ht="13.8" hidden="false" customHeight="false" outlineLevel="0" collapsed="false">
      <c r="A5771" s="0" t="n">
        <f aca="false">(Sheet1!A5771 -19.6537)/37.11</f>
        <v>-0.113007275666936</v>
      </c>
      <c r="B5771" s="0" t="n">
        <f aca="false">(Sheet1!B5771 -54.29871)/81.56</f>
        <v>-0.115481976459049</v>
      </c>
      <c r="C5771" s="0" t="n">
        <f aca="false">(Sheet1!C5771 -1013.264)/1033.3</f>
        <v>0.00411884254330782</v>
      </c>
      <c r="D5771" s="0" t="n">
        <f aca="false">(Sheet1!D5771 -73.29218)/100.16</f>
        <v>0.199958266773163</v>
      </c>
      <c r="E5771" s="0" t="n">
        <f aca="false">(Sheet1!E5771 -454.3675)/495.76</f>
        <v>0.0137818702598031</v>
      </c>
    </row>
    <row r="5772" customFormat="false" ht="13.8" hidden="false" customHeight="false" outlineLevel="0" collapsed="false">
      <c r="A5772" s="0" t="n">
        <f aca="false">(Sheet1!A5772 -19.6537)/37.11</f>
        <v>0.00852330908111017</v>
      </c>
      <c r="B5772" s="0" t="n">
        <f aca="false">(Sheet1!B5772 -54.29871)/81.56</f>
        <v>0.0593586316821972</v>
      </c>
      <c r="C5772" s="0" t="n">
        <f aca="false">(Sheet1!C5772 -1013.264)/1033.3</f>
        <v>0.00269621600696791</v>
      </c>
      <c r="D5772" s="0" t="n">
        <f aca="false">(Sheet1!D5772 -73.29218)/100.16</f>
        <v>-0.0270784744408946</v>
      </c>
      <c r="E5772" s="0" t="n">
        <f aca="false">(Sheet1!E5772 -454.3675)/495.76</f>
        <v>-0.00868868000645475</v>
      </c>
    </row>
    <row r="5773" customFormat="false" ht="13.8" hidden="false" customHeight="false" outlineLevel="0" collapsed="false">
      <c r="A5773" s="0" t="n">
        <f aca="false">(Sheet1!A5773 -19.6537)/37.11</f>
        <v>0.234607922392886</v>
      </c>
      <c r="B5773" s="0" t="n">
        <f aca="false">(Sheet1!B5773 -54.29871)/81.56</f>
        <v>0.168971186856302</v>
      </c>
      <c r="C5773" s="0" t="n">
        <f aca="false">(Sheet1!C5773 -1013.264)/1033.3</f>
        <v>7.3550759701947E-005</v>
      </c>
      <c r="D5773" s="0" t="n">
        <f aca="false">(Sheet1!D5773 -73.29218)/100.16</f>
        <v>-0.304235023961661</v>
      </c>
      <c r="E5773" s="0" t="n">
        <f aca="false">(Sheet1!E5773 -454.3675)/495.76</f>
        <v>-0.0399941503953526</v>
      </c>
    </row>
    <row r="5774" customFormat="false" ht="13.8" hidden="false" customHeight="false" outlineLevel="0" collapsed="false">
      <c r="A5774" s="0" t="n">
        <f aca="false">(Sheet1!A5774 -19.6537)/37.11</f>
        <v>-0.1229776340609</v>
      </c>
      <c r="B5774" s="0" t="n">
        <f aca="false">(Sheet1!B5774 -54.29871)/81.56</f>
        <v>-0.122102869053458</v>
      </c>
      <c r="C5774" s="0" t="n">
        <f aca="false">(Sheet1!C5774 -1013.264)/1033.3</f>
        <v>0.00599632246201493</v>
      </c>
      <c r="D5774" s="0" t="n">
        <f aca="false">(Sheet1!D5774 -73.29218)/100.16</f>
        <v>-0.127817292332268</v>
      </c>
      <c r="E5774" s="0" t="n">
        <f aca="false">(Sheet1!E5774 -454.3675)/495.76</f>
        <v>0.0291118686461191</v>
      </c>
    </row>
    <row r="5775" customFormat="false" ht="13.8" hidden="false" customHeight="false" outlineLevel="0" collapsed="false">
      <c r="A5775" s="0" t="n">
        <f aca="false">(Sheet1!A5775 -19.6537)/37.11</f>
        <v>-0.240735650767987</v>
      </c>
      <c r="B5775" s="0" t="n">
        <f aca="false">(Sheet1!B5775 -54.29871)/81.56</f>
        <v>-0.165383889161354</v>
      </c>
      <c r="C5775" s="0" t="n">
        <f aca="false">(Sheet1!C5775 -1013.264)/1033.3</f>
        <v>0.00314139165779539</v>
      </c>
      <c r="D5775" s="0" t="n">
        <f aca="false">(Sheet1!D5775 -73.29218)/100.16</f>
        <v>0.0695668929712461</v>
      </c>
      <c r="E5775" s="0" t="n">
        <f aca="false">(Sheet1!E5775 -454.3675)/495.76</f>
        <v>0.0408917621429724</v>
      </c>
    </row>
    <row r="5776" customFormat="false" ht="13.8" hidden="false" customHeight="false" outlineLevel="0" collapsed="false">
      <c r="A5776" s="0" t="n">
        <f aca="false">(Sheet1!A5776 -19.6537)/37.11</f>
        <v>-0.0884855834007006</v>
      </c>
      <c r="B5776" s="0" t="n">
        <f aca="false">(Sheet1!B5776 -54.29871)/81.56</f>
        <v>-0.0171494605198627</v>
      </c>
      <c r="C5776" s="0" t="n">
        <f aca="false">(Sheet1!C5776 -1013.264)/1033.3</f>
        <v>0.00181554243685278</v>
      </c>
      <c r="D5776" s="0" t="n">
        <f aca="false">(Sheet1!D5776 -73.29218)/100.16</f>
        <v>-0.00181888977635785</v>
      </c>
      <c r="E5776" s="0" t="n">
        <f aca="false">(Sheet1!E5776 -454.3675)/495.76</f>
        <v>0.0136810150072615</v>
      </c>
    </row>
    <row r="5777" customFormat="false" ht="13.8" hidden="false" customHeight="false" outlineLevel="0" collapsed="false">
      <c r="A5777" s="0" t="n">
        <f aca="false">(Sheet1!A5777 -19.6537)/37.11</f>
        <v>0.134904338453247</v>
      </c>
      <c r="B5777" s="0" t="n">
        <f aca="false">(Sheet1!B5777 -54.29871)/81.56</f>
        <v>0.0383924717999019</v>
      </c>
      <c r="C5777" s="0" t="n">
        <f aca="false">(Sheet1!C5777 -1013.264)/1033.3</f>
        <v>-9.09706764734839E-005</v>
      </c>
      <c r="D5777" s="0" t="n">
        <f aca="false">(Sheet1!D5777 -73.29218)/100.16</f>
        <v>-0.0146982827476039</v>
      </c>
      <c r="E5777" s="0" t="n">
        <f aca="false">(Sheet1!E5777 -454.3675)/495.76</f>
        <v>-0.0180682184928191</v>
      </c>
    </row>
    <row r="5778" customFormat="false" ht="13.8" hidden="false" customHeight="false" outlineLevel="0" collapsed="false">
      <c r="A5778" s="0" t="n">
        <f aca="false">(Sheet1!A5778 -19.6537)/37.11</f>
        <v>0.182869846402587</v>
      </c>
      <c r="B5778" s="0" t="n">
        <f aca="false">(Sheet1!B5778 -54.29871)/81.56</f>
        <v>-0.00121027464443351</v>
      </c>
      <c r="C5778" s="0" t="n">
        <f aca="false">(Sheet1!C5778 -1013.264)/1033.3</f>
        <v>-0.000594212716539275</v>
      </c>
      <c r="D5778" s="0" t="n">
        <f aca="false">(Sheet1!D5778 -73.29218)/100.16</f>
        <v>-0.252318091054313</v>
      </c>
      <c r="E5778" s="0" t="n">
        <f aca="false">(Sheet1!E5778 -454.3675)/495.76</f>
        <v>-0.0193389946748427</v>
      </c>
    </row>
    <row r="5779" customFormat="false" ht="13.8" hidden="false" customHeight="false" outlineLevel="0" collapsed="false">
      <c r="A5779" s="0" t="n">
        <f aca="false">(Sheet1!A5779 -19.6537)/37.11</f>
        <v>-0.359841013203988</v>
      </c>
      <c r="B5779" s="0" t="n">
        <f aca="false">(Sheet1!B5779 -54.29871)/81.56</f>
        <v>-0.161337788131437</v>
      </c>
      <c r="C5779" s="0" t="n">
        <f aca="false">(Sheet1!C5779 -1013.264)/1033.3</f>
        <v>0.0137288299622569</v>
      </c>
      <c r="D5779" s="0" t="n">
        <f aca="false">(Sheet1!D5779 -73.29218)/100.16</f>
        <v>0.127973442492013</v>
      </c>
      <c r="E5779" s="0" t="n">
        <f aca="false">(Sheet1!E5779 -454.3675)/495.76</f>
        <v>0.0547089317411651</v>
      </c>
    </row>
    <row r="5780" customFormat="false" ht="13.8" hidden="false" customHeight="false" outlineLevel="0" collapsed="false">
      <c r="A5780" s="0" t="n">
        <f aca="false">(Sheet1!A5780 -19.6537)/37.11</f>
        <v>0.105262732417138</v>
      </c>
      <c r="B5780" s="0" t="n">
        <f aca="false">(Sheet1!B5780 -54.29871)/81.56</f>
        <v>-0.0630052721922511</v>
      </c>
      <c r="C5780" s="0" t="n">
        <f aca="false">(Sheet1!C5780 -1013.264)/1033.3</f>
        <v>-0.0103783993032034</v>
      </c>
      <c r="D5780" s="0" t="n">
        <f aca="false">(Sheet1!D5780 -73.29218)/100.16</f>
        <v>-0.0421543530351439</v>
      </c>
      <c r="E5780" s="0" t="n">
        <f aca="false">(Sheet1!E5780 -454.3675)/495.76</f>
        <v>-0.0228890995643054</v>
      </c>
    </row>
    <row r="5781" customFormat="false" ht="13.8" hidden="false" customHeight="false" outlineLevel="0" collapsed="false">
      <c r="A5781" s="0" t="n">
        <f aca="false">(Sheet1!A5781 -19.6537)/37.11</f>
        <v>-0.294360010778766</v>
      </c>
      <c r="B5781" s="0" t="n">
        <f aca="false">(Sheet1!B5781 -54.29871)/81.56</f>
        <v>-0.182426557135851</v>
      </c>
      <c r="C5781" s="0" t="n">
        <f aca="false">(Sheet1!C5781 -1013.264)/1033.3</f>
        <v>0.0119674828220266</v>
      </c>
      <c r="D5781" s="0" t="n">
        <f aca="false">(Sheet1!D5781 -73.29218)/100.16</f>
        <v>-0.0341671325878594</v>
      </c>
      <c r="E5781" s="0" t="n">
        <f aca="false">(Sheet1!E5781 -454.3675)/495.76</f>
        <v>0.0404883411328062</v>
      </c>
    </row>
    <row r="5782" customFormat="false" ht="13.8" hidden="false" customHeight="false" outlineLevel="0" collapsed="false">
      <c r="A5782" s="0" t="n">
        <f aca="false">(Sheet1!A5782 -19.6537)/37.11</f>
        <v>-0.139145782807869</v>
      </c>
      <c r="B5782" s="0" t="n">
        <f aca="false">(Sheet1!B5782 -54.29871)/81.56</f>
        <v>-0.140249019127023</v>
      </c>
      <c r="C5782" s="0" t="n">
        <f aca="false">(Sheet1!C5782 -1013.264)/1033.3</f>
        <v>0.000654214652085594</v>
      </c>
      <c r="D5782" s="0" t="n">
        <f aca="false">(Sheet1!D5782 -73.29218)/100.16</f>
        <v>0.148840055910543</v>
      </c>
      <c r="E5782" s="0" t="n">
        <f aca="false">(Sheet1!E5782 -454.3675)/495.76</f>
        <v>0.0283050266257866</v>
      </c>
    </row>
    <row r="5783" customFormat="false" ht="13.8" hidden="false" customHeight="false" outlineLevel="0" collapsed="false">
      <c r="A5783" s="0" t="n">
        <f aca="false">(Sheet1!A5783 -19.6537)/37.11</f>
        <v>0.0163379143088117</v>
      </c>
      <c r="B5783" s="0" t="n">
        <f aca="false">(Sheet1!B5783 -54.29871)/81.56</f>
        <v>-0.0487826140264836</v>
      </c>
      <c r="C5783" s="0" t="n">
        <f aca="false">(Sheet1!C5783 -1013.264)/1033.3</f>
        <v>-0.0033426884738218</v>
      </c>
      <c r="D5783" s="0" t="n">
        <f aca="false">(Sheet1!D5783 -73.29218)/100.16</f>
        <v>0.197961461661342</v>
      </c>
      <c r="E5783" s="0" t="n">
        <f aca="false">(Sheet1!E5783 -454.3675)/495.76</f>
        <v>-0.0120370743908343</v>
      </c>
    </row>
    <row r="5784" customFormat="false" ht="13.8" hidden="false" customHeight="false" outlineLevel="0" collapsed="false">
      <c r="A5784" s="0" t="n">
        <f aca="false">(Sheet1!A5784 -19.6537)/37.11</f>
        <v>-0.16420641336567</v>
      </c>
      <c r="B5784" s="0" t="n">
        <f aca="false">(Sheet1!B5784 -54.29871)/81.56</f>
        <v>-0.165506498283472</v>
      </c>
      <c r="C5784" s="0" t="n">
        <f aca="false">(Sheet1!C5784 -1013.264)/1033.3</f>
        <v>0.0111642311042291</v>
      </c>
      <c r="D5784" s="0" t="n">
        <f aca="false">(Sheet1!D5784 -73.29218)/100.16</f>
        <v>-0.0967669728434505</v>
      </c>
      <c r="E5784" s="0" t="n">
        <f aca="false">(Sheet1!E5784 -454.3675)/495.76</f>
        <v>0.0434131434565112</v>
      </c>
    </row>
    <row r="5785" customFormat="false" ht="13.8" hidden="false" customHeight="false" outlineLevel="0" collapsed="false">
      <c r="A5785" s="0" t="n">
        <f aca="false">(Sheet1!A5785 -19.6537)/37.11</f>
        <v>0.252123416868769</v>
      </c>
      <c r="B5785" s="0" t="n">
        <f aca="false">(Sheet1!B5785 -54.29871)/81.56</f>
        <v>0.193002574791565</v>
      </c>
      <c r="C5785" s="0" t="n">
        <f aca="false">(Sheet1!C5785 -1013.264)/1033.3</f>
        <v>-0.00313945611148749</v>
      </c>
      <c r="D5785" s="0" t="n">
        <f aca="false">(Sheet1!D5785 -73.29218)/100.16</f>
        <v>-0.159167132587859</v>
      </c>
      <c r="E5785" s="0" t="n">
        <f aca="false">(Sheet1!E5785 -454.3675)/495.76</f>
        <v>-0.0486273600129095</v>
      </c>
    </row>
    <row r="5786" customFormat="false" ht="13.8" hidden="false" customHeight="false" outlineLevel="0" collapsed="false">
      <c r="A5786" s="0" t="n">
        <f aca="false">(Sheet1!A5786 -19.6537)/37.11</f>
        <v>0.00340339531123688</v>
      </c>
      <c r="B5786" s="0" t="n">
        <f aca="false">(Sheet1!B5786 -54.29871)/81.56</f>
        <v>0.00148712604217756</v>
      </c>
      <c r="C5786" s="0" t="n">
        <f aca="false">(Sheet1!C5786 -1013.264)/1033.3</f>
        <v>-0.00147488628665441</v>
      </c>
      <c r="D5786" s="0" t="n">
        <f aca="false">(Sheet1!D5786 -73.29218)/100.16</f>
        <v>0.160221845047923</v>
      </c>
      <c r="E5786" s="0" t="n">
        <f aca="false">(Sheet1!E5786 -454.3675)/495.76</f>
        <v>0.0049872922381797</v>
      </c>
    </row>
    <row r="5787" customFormat="false" ht="13.8" hidden="false" customHeight="false" outlineLevel="0" collapsed="false">
      <c r="A5787" s="0" t="n">
        <f aca="false">(Sheet1!A5787 -19.6537)/37.11</f>
        <v>-0.0111479385610348</v>
      </c>
      <c r="B5787" s="0" t="n">
        <f aca="false">(Sheet1!B5787 -54.29871)/81.56</f>
        <v>0.0317715792054929</v>
      </c>
      <c r="C5787" s="0" t="n">
        <f aca="false">(Sheet1!C5787 -1013.264)/1033.3</f>
        <v>0.000992935255975954</v>
      </c>
      <c r="D5787" s="0" t="n">
        <f aca="false">(Sheet1!D5787 -73.29218)/100.16</f>
        <v>-0.00321665335463262</v>
      </c>
      <c r="E5787" s="0" t="n">
        <f aca="false">(Sheet1!E5787 -454.3675)/495.76</f>
        <v>-0.00348454897531068</v>
      </c>
    </row>
    <row r="5788" customFormat="false" ht="13.8" hidden="false" customHeight="false" outlineLevel="0" collapsed="false">
      <c r="A5788" s="0" t="n">
        <f aca="false">(Sheet1!A5788 -19.6537)/37.11</f>
        <v>-0.30433036917273</v>
      </c>
      <c r="B5788" s="0" t="n">
        <f aca="false">(Sheet1!B5788 -54.29871)/81.56</f>
        <v>-0.16660998038254</v>
      </c>
      <c r="C5788" s="0" t="n">
        <f aca="false">(Sheet1!C5788 -1013.264)/1033.3</f>
        <v>0.0126546017613471</v>
      </c>
      <c r="D5788" s="0" t="n">
        <f aca="false">(Sheet1!D5788 -73.29218)/100.16</f>
        <v>0.0945269568690096</v>
      </c>
      <c r="E5788" s="0" t="n">
        <f aca="false">(Sheet1!E5788 -454.3675)/495.76</f>
        <v>0.0674166935614007</v>
      </c>
    </row>
    <row r="5789" customFormat="false" ht="13.8" hidden="false" customHeight="false" outlineLevel="0" collapsed="false">
      <c r="A5789" s="0" t="n">
        <f aca="false">(Sheet1!A5789 -19.6537)/37.11</f>
        <v>0.200115871732687</v>
      </c>
      <c r="B5789" s="0" t="n">
        <f aca="false">(Sheet1!B5789 -54.29871)/81.56</f>
        <v>0.144081535066209</v>
      </c>
      <c r="C5789" s="0" t="n">
        <f aca="false">(Sheet1!C5789 -1013.264)/1033.3</f>
        <v>0.00449627407335716</v>
      </c>
      <c r="D5789" s="0" t="n">
        <f aca="false">(Sheet1!D5789 -73.29218)/100.16</f>
        <v>-0.141695087859425</v>
      </c>
      <c r="E5789" s="0" t="n">
        <f aca="false">(Sheet1!E5789 -454.3675)/495.76</f>
        <v>-0.026640914958851</v>
      </c>
    </row>
    <row r="5790" customFormat="false" ht="13.8" hidden="false" customHeight="false" outlineLevel="0" collapsed="false">
      <c r="A5790" s="0" t="n">
        <f aca="false">(Sheet1!A5790 -19.6537)/37.11</f>
        <v>-0.279000269469146</v>
      </c>
      <c r="B5790" s="0" t="n">
        <f aca="false">(Sheet1!B5790 -54.29871)/81.56</f>
        <v>-0.1368159637077</v>
      </c>
      <c r="C5790" s="0" t="n">
        <f aca="false">(Sheet1!C5790 -1013.264)/1033.3</f>
        <v>-0.00220071615213394</v>
      </c>
      <c r="D5790" s="0" t="n">
        <f aca="false">(Sheet1!D5790 -73.29218)/100.16</f>
        <v>0.148041333865815</v>
      </c>
      <c r="E5790" s="0" t="n">
        <f aca="false">(Sheet1!E5790 -454.3675)/495.76</f>
        <v>0.0456924721639502</v>
      </c>
    </row>
    <row r="5791" customFormat="false" ht="13.8" hidden="false" customHeight="false" outlineLevel="0" collapsed="false">
      <c r="A5791" s="0" t="n">
        <f aca="false">(Sheet1!A5791 -19.6537)/37.11</f>
        <v>-0.360110482349771</v>
      </c>
      <c r="B5791" s="0" t="n">
        <f aca="false">(Sheet1!B5791 -54.29871)/81.56</f>
        <v>-0.130562898479647</v>
      </c>
      <c r="C5791" s="0" t="n">
        <f aca="false">(Sheet1!C5791 -1013.264)/1033.3</f>
        <v>0.00717700570986155</v>
      </c>
      <c r="D5791" s="0" t="n">
        <f aca="false">(Sheet1!D5791 -73.29218)/100.16</f>
        <v>-0.031471445686901</v>
      </c>
      <c r="E5791" s="0" t="n">
        <f aca="false">(Sheet1!E5791 -454.3675)/495.76</f>
        <v>0.0634026545102469</v>
      </c>
    </row>
    <row r="5792" customFormat="false" ht="13.8" hidden="false" customHeight="false" outlineLevel="0" collapsed="false">
      <c r="A5792" s="0" t="n">
        <f aca="false">(Sheet1!A5792 -19.6537)/37.11</f>
        <v>0.045171112907572</v>
      </c>
      <c r="B5792" s="0" t="n">
        <f aca="false">(Sheet1!B5792 -54.29871)/81.56</f>
        <v>0.071129107405591</v>
      </c>
      <c r="C5792" s="0" t="n">
        <f aca="false">(Sheet1!C5792 -1013.264)/1033.3</f>
        <v>-0.00222007161521338</v>
      </c>
      <c r="D5792" s="0" t="n">
        <f aca="false">(Sheet1!D5792 -73.29218)/100.16</f>
        <v>0.0505972444089457</v>
      </c>
      <c r="E5792" s="0" t="n">
        <f aca="false">(Sheet1!E5792 -454.3675)/495.76</f>
        <v>-0.00487635146038409</v>
      </c>
    </row>
    <row r="5793" customFormat="false" ht="13.8" hidden="false" customHeight="false" outlineLevel="0" collapsed="false">
      <c r="A5793" s="0" t="n">
        <f aca="false">(Sheet1!A5793 -19.6537)/37.11</f>
        <v>-0.137528967933172</v>
      </c>
      <c r="B5793" s="0" t="n">
        <f aca="false">(Sheet1!B5793 -54.29871)/81.56</f>
        <v>-0.166364762138303</v>
      </c>
      <c r="C5793" s="0" t="n">
        <f aca="false">(Sheet1!C5793 -1013.264)/1033.3</f>
        <v>0.00493177199264493</v>
      </c>
      <c r="D5793" s="0" t="n">
        <f aca="false">(Sheet1!D5793 -73.29218)/100.16</f>
        <v>0.15802535942492</v>
      </c>
      <c r="E5793" s="0" t="n">
        <f aca="false">(Sheet1!E5793 -454.3675)/495.76</f>
        <v>0.00898116023882521</v>
      </c>
    </row>
    <row r="5794" customFormat="false" ht="13.8" hidden="false" customHeight="false" outlineLevel="0" collapsed="false">
      <c r="A5794" s="0" t="n">
        <f aca="false">(Sheet1!A5794 -19.6537)/37.11</f>
        <v>0.131670708703853</v>
      </c>
      <c r="B5794" s="0" t="n">
        <f aca="false">(Sheet1!B5794 -54.29871)/81.56</f>
        <v>-0.11535936733693</v>
      </c>
      <c r="C5794" s="0" t="n">
        <f aca="false">(Sheet1!C5794 -1013.264)/1033.3</f>
        <v>-0.00311042291686834</v>
      </c>
      <c r="D5794" s="0" t="n">
        <f aca="false">(Sheet1!D5794 -73.29218)/100.16</f>
        <v>-0.141395567092652</v>
      </c>
      <c r="E5794" s="0" t="n">
        <f aca="false">(Sheet1!E5794 -454.3675)/495.76</f>
        <v>-0.0186733500080684</v>
      </c>
    </row>
    <row r="5795" customFormat="false" ht="13.8" hidden="false" customHeight="false" outlineLevel="0" collapsed="false">
      <c r="A5795" s="0" t="n">
        <f aca="false">(Sheet1!A5795 -19.6537)/37.11</f>
        <v>0.1246645109135</v>
      </c>
      <c r="B5795" s="0" t="n">
        <f aca="false">(Sheet1!B5795 -54.29871)/81.56</f>
        <v>0.21678874448259</v>
      </c>
      <c r="C5795" s="0" t="n">
        <f aca="false">(Sheet1!C5795 -1013.264)/1033.3</f>
        <v>-0.00670086131810701</v>
      </c>
      <c r="D5795" s="0" t="n">
        <f aca="false">(Sheet1!D5795 -73.29218)/100.16</f>
        <v>0.17130411341853</v>
      </c>
      <c r="E5795" s="0" t="n">
        <f aca="false">(Sheet1!E5795 -454.3675)/495.76</f>
        <v>-0.0441695578505728</v>
      </c>
    </row>
    <row r="5796" customFormat="false" ht="13.8" hidden="false" customHeight="false" outlineLevel="0" collapsed="false">
      <c r="A5796" s="0" t="n">
        <f aca="false">(Sheet1!A5796 -19.6537)/37.11</f>
        <v>0.102298571813527</v>
      </c>
      <c r="B5796" s="0" t="n">
        <f aca="false">(Sheet1!B5796 -54.29871)/81.56</f>
        <v>0.180741662579696</v>
      </c>
      <c r="C5796" s="0" t="n">
        <f aca="false">(Sheet1!C5796 -1013.264)/1033.3</f>
        <v>-0.00267492499758058</v>
      </c>
      <c r="D5796" s="0" t="n">
        <f aca="false">(Sheet1!D5796 -73.29218)/100.16</f>
        <v>0.0746587460063897</v>
      </c>
      <c r="E5796" s="0" t="n">
        <f aca="false">(Sheet1!E5796 -454.3675)/495.76</f>
        <v>-0.023978336291754</v>
      </c>
    </row>
    <row r="5797" customFormat="false" ht="13.8" hidden="false" customHeight="false" outlineLevel="0" collapsed="false">
      <c r="A5797" s="0" t="n">
        <f aca="false">(Sheet1!A5797 -19.6537)/37.11</f>
        <v>-0.378164915117219</v>
      </c>
      <c r="B5797" s="0" t="n">
        <f aca="false">(Sheet1!B5797 -54.29871)/81.56</f>
        <v>-0.167713462481609</v>
      </c>
      <c r="C5797" s="0" t="n">
        <f aca="false">(Sheet1!C5797 -1013.264)/1033.3</f>
        <v>0.00246395045001445</v>
      </c>
      <c r="D5797" s="0" t="n">
        <f aca="false">(Sheet1!D5797 -73.29218)/100.16</f>
        <v>0.120285742811502</v>
      </c>
      <c r="E5797" s="0" t="n">
        <f aca="false">(Sheet1!E5797 -454.3675)/495.76</f>
        <v>0.058016984024528</v>
      </c>
    </row>
    <row r="5798" customFormat="false" ht="13.8" hidden="false" customHeight="false" outlineLevel="0" collapsed="false">
      <c r="A5798" s="0" t="n">
        <f aca="false">(Sheet1!A5798 -19.6537)/37.11</f>
        <v>0.0314281864726489</v>
      </c>
      <c r="B5798" s="0" t="n">
        <f aca="false">(Sheet1!B5798 -54.29871)/81.56</f>
        <v>0.0424385728298185</v>
      </c>
      <c r="C5798" s="0" t="n">
        <f aca="false">(Sheet1!C5798 -1013.264)/1033.3</f>
        <v>0.00569631278428333</v>
      </c>
      <c r="D5798" s="0" t="n">
        <f aca="false">(Sheet1!D5798 -73.29218)/100.16</f>
        <v>-0.00830850638977644</v>
      </c>
      <c r="E5798" s="0" t="n">
        <f aca="false">(Sheet1!E5798 -454.3675)/495.76</f>
        <v>0.000509319025334835</v>
      </c>
    </row>
    <row r="5799" customFormat="false" ht="13.8" hidden="false" customHeight="false" outlineLevel="0" collapsed="false">
      <c r="A5799" s="0" t="n">
        <f aca="false">(Sheet1!A5799 -19.6537)/37.11</f>
        <v>-0.366308272702776</v>
      </c>
      <c r="B5799" s="0" t="n">
        <f aca="false">(Sheet1!B5799 -54.29871)/81.56</f>
        <v>-0.130562898479647</v>
      </c>
      <c r="C5799" s="0" t="n">
        <f aca="false">(Sheet1!C5799 -1013.264)/1033.3</f>
        <v>0.00106067937675409</v>
      </c>
      <c r="D5799" s="0" t="n">
        <f aca="false">(Sheet1!D5799 -73.29218)/100.16</f>
        <v>0.106308107028754</v>
      </c>
      <c r="E5799" s="0" t="n">
        <f aca="false">(Sheet1!E5799 -454.3675)/495.76</f>
        <v>0.0531961029530418</v>
      </c>
    </row>
    <row r="5800" customFormat="false" ht="13.8" hidden="false" customHeight="false" outlineLevel="0" collapsed="false">
      <c r="A5800" s="0" t="n">
        <f aca="false">(Sheet1!A5800 -19.6537)/37.11</f>
        <v>0.0427458905955268</v>
      </c>
      <c r="B5800" s="0" t="n">
        <f aca="false">(Sheet1!B5800 -54.29871)/81.56</f>
        <v>-0.122593305541932</v>
      </c>
      <c r="C5800" s="0" t="n">
        <f aca="false">(Sheet1!C5800 -1013.264)/1033.3</f>
        <v>0.00104132391367466</v>
      </c>
      <c r="D5800" s="0" t="n">
        <f aca="false">(Sheet1!D5800 -73.29218)/100.16</f>
        <v>0.100816892971246</v>
      </c>
      <c r="E5800" s="0" t="n">
        <f aca="false">(Sheet1!E5800 -454.3675)/495.76</f>
        <v>-0.0209123366144909</v>
      </c>
    </row>
    <row r="5801" customFormat="false" ht="13.8" hidden="false" customHeight="false" outlineLevel="0" collapsed="false">
      <c r="A5801" s="0" t="n">
        <f aca="false">(Sheet1!A5801 -19.6537)/37.11</f>
        <v>-0.0359390999730531</v>
      </c>
      <c r="B5801" s="0" t="n">
        <f aca="false">(Sheet1!B5801 -54.29871)/81.56</f>
        <v>0.154012873957822</v>
      </c>
      <c r="C5801" s="0" t="n">
        <f aca="false">(Sheet1!C5801 -1013.264)/1033.3</f>
        <v>-0.00120390980354208</v>
      </c>
      <c r="D5801" s="0" t="n">
        <f aca="false">(Sheet1!D5801 -73.29218)/100.16</f>
        <v>-0.0328692092651757</v>
      </c>
      <c r="E5801" s="0" t="n">
        <f aca="false">(Sheet1!E5801 -454.3675)/495.76</f>
        <v>0.000186582217201817</v>
      </c>
    </row>
    <row r="5802" customFormat="false" ht="13.8" hidden="false" customHeight="false" outlineLevel="0" collapsed="false">
      <c r="A5802" s="0" t="n">
        <f aca="false">(Sheet1!A5802 -19.6537)/37.11</f>
        <v>-0.275227701428187</v>
      </c>
      <c r="B5802" s="0" t="n">
        <f aca="false">(Sheet1!B5802 -54.29871)/81.56</f>
        <v>-0.175315228052967</v>
      </c>
      <c r="C5802" s="0" t="n">
        <f aca="false">(Sheet1!C5802 -1013.264)/1033.3</f>
        <v>0.0022800735507597</v>
      </c>
      <c r="D5802" s="0" t="n">
        <f aca="false">(Sheet1!D5802 -73.29218)/100.16</f>
        <v>0.0785525159744409</v>
      </c>
      <c r="E5802" s="0" t="n">
        <f aca="false">(Sheet1!E5802 -454.3675)/495.76</f>
        <v>0.0341949733742133</v>
      </c>
    </row>
    <row r="5803" customFormat="false" ht="13.8" hidden="false" customHeight="false" outlineLevel="0" collapsed="false">
      <c r="A5803" s="0" t="n">
        <f aca="false">(Sheet1!A5803 -19.6537)/37.11</f>
        <v>-0.0618081379682027</v>
      </c>
      <c r="B5803" s="0" t="n">
        <f aca="false">(Sheet1!B5803 -54.29871)/81.56</f>
        <v>-0.126762015693968</v>
      </c>
      <c r="C5803" s="0" t="n">
        <f aca="false">(Sheet1!C5803 -1013.264)/1033.3</f>
        <v>-0.000236136649569368</v>
      </c>
      <c r="D5803" s="0" t="n">
        <f aca="false">(Sheet1!D5803 -73.29218)/100.16</f>
        <v>0.0628775958466454</v>
      </c>
      <c r="E5803" s="0" t="n">
        <f aca="false">(Sheet1!E5803 -454.3675)/495.76</f>
        <v>0.0241901323220913</v>
      </c>
    </row>
    <row r="5804" customFormat="false" ht="13.8" hidden="false" customHeight="false" outlineLevel="0" collapsed="false">
      <c r="A5804" s="0" t="n">
        <f aca="false">(Sheet1!A5804 -19.6537)/37.11</f>
        <v>0.19661277283751</v>
      </c>
      <c r="B5804" s="0" t="n">
        <f aca="false">(Sheet1!B5804 -54.29871)/81.56</f>
        <v>0.202198258950466</v>
      </c>
      <c r="C5804" s="0" t="n">
        <f aca="false">(Sheet1!C5804 -1013.264)/1033.3</f>
        <v>-0.00887835091454561</v>
      </c>
      <c r="D5804" s="0" t="n">
        <f aca="false">(Sheet1!D5804 -73.29218)/100.16</f>
        <v>0.0205453274760383</v>
      </c>
      <c r="E5804" s="0" t="n">
        <f aca="false">(Sheet1!E5804 -454.3675)/495.76</f>
        <v>-0.0490106099725674</v>
      </c>
    </row>
    <row r="5805" customFormat="false" ht="13.8" hidden="false" customHeight="false" outlineLevel="0" collapsed="false">
      <c r="A5805" s="0" t="n">
        <f aca="false">(Sheet1!A5805 -19.6537)/37.11</f>
        <v>0.0362786310967394</v>
      </c>
      <c r="B5805" s="0" t="n">
        <f aca="false">(Sheet1!B5805 -54.29871)/81.56</f>
        <v>0.154012873957822</v>
      </c>
      <c r="C5805" s="0" t="n">
        <f aca="false">(Sheet1!C5805 -1013.264)/1033.3</f>
        <v>-0.000197425723410495</v>
      </c>
      <c r="D5805" s="0" t="n">
        <f aca="false">(Sheet1!D5805 -73.29218)/100.16</f>
        <v>-0.135704672523962</v>
      </c>
      <c r="E5805" s="0" t="n">
        <f aca="false">(Sheet1!E5805 -454.3675)/495.76</f>
        <v>-0.00499737776343396</v>
      </c>
    </row>
    <row r="5806" customFormat="false" ht="13.8" hidden="false" customHeight="false" outlineLevel="0" collapsed="false">
      <c r="A5806" s="0" t="n">
        <f aca="false">(Sheet1!A5806 -19.6537)/37.11</f>
        <v>0.261554836971167</v>
      </c>
      <c r="B5806" s="0" t="n">
        <f aca="false">(Sheet1!B5806 -54.29871)/81.56</f>
        <v>0.291212481608632</v>
      </c>
      <c r="C5806" s="0" t="n">
        <f aca="false">(Sheet1!C5806 -1013.264)/1033.3</f>
        <v>-0.00207490564211749</v>
      </c>
      <c r="D5806" s="0" t="n">
        <f aca="false">(Sheet1!D5806 -73.29218)/100.16</f>
        <v>-0.0910760782747604</v>
      </c>
      <c r="E5806" s="0" t="n">
        <f aca="false">(Sheet1!E5806 -454.3675)/495.76</f>
        <v>-0.0404984266580603</v>
      </c>
    </row>
    <row r="5807" customFormat="false" ht="13.8" hidden="false" customHeight="false" outlineLevel="0" collapsed="false">
      <c r="A5807" s="0" t="n">
        <f aca="false">(Sheet1!A5807 -19.6537)/37.11</f>
        <v>-0.12971436270547</v>
      </c>
      <c r="B5807" s="0" t="n">
        <f aca="false">(Sheet1!B5807 -54.29871)/81.56</f>
        <v>-0.160234306032369</v>
      </c>
      <c r="C5807" s="0" t="n">
        <f aca="false">(Sheet1!C5807 -1013.264)/1033.3</f>
        <v>-0.0176560534210781</v>
      </c>
      <c r="D5807" s="0" t="n">
        <f aca="false">(Sheet1!D5807 -73.29218)/100.16</f>
        <v>0.146843250798722</v>
      </c>
      <c r="E5807" s="0" t="n">
        <f aca="false">(Sheet1!E5807 -454.3675)/495.76</f>
        <v>0.0211443036953365</v>
      </c>
    </row>
    <row r="5808" customFormat="false" ht="13.8" hidden="false" customHeight="false" outlineLevel="0" collapsed="false">
      <c r="A5808" s="0" t="n">
        <f aca="false">(Sheet1!A5808 -19.6537)/37.11</f>
        <v>0.203618970627863</v>
      </c>
      <c r="B5808" s="0" t="n">
        <f aca="false">(Sheet1!B5808 -54.29871)/81.56</f>
        <v>0.161246812162825</v>
      </c>
      <c r="C5808" s="0" t="n">
        <f aca="false">(Sheet1!C5808 -1013.264)/1033.3</f>
        <v>0.000547759605148583</v>
      </c>
      <c r="D5808" s="0" t="n">
        <f aca="false">(Sheet1!D5808 -73.29218)/100.16</f>
        <v>-0.299842052715655</v>
      </c>
      <c r="E5808" s="0" t="n">
        <f aca="false">(Sheet1!E5808 -454.3675)/495.76</f>
        <v>-0.0361011376472486</v>
      </c>
    </row>
    <row r="5809" customFormat="false" ht="13.8" hidden="false" customHeight="false" outlineLevel="0" collapsed="false">
      <c r="A5809" s="0" t="n">
        <f aca="false">(Sheet1!A5809 -19.6537)/37.11</f>
        <v>0.155922931824306</v>
      </c>
      <c r="B5809" s="0" t="n">
        <f aca="false">(Sheet1!B5809 -54.29871)/81.56</f>
        <v>0.256636709171162</v>
      </c>
      <c r="C5809" s="0" t="n">
        <f aca="false">(Sheet1!C5809 -1013.264)/1033.3</f>
        <v>-0.00247169263524627</v>
      </c>
      <c r="D5809" s="0" t="n">
        <f aca="false">(Sheet1!D5809 -73.29218)/100.16</f>
        <v>-0.0684123402555911</v>
      </c>
      <c r="E5809" s="0" t="n">
        <f aca="false">(Sheet1!E5809 -454.3675)/495.76</f>
        <v>-0.0356977166370824</v>
      </c>
    </row>
    <row r="5810" customFormat="false" ht="13.8" hidden="false" customHeight="false" outlineLevel="0" collapsed="false">
      <c r="A5810" s="0" t="n">
        <f aca="false">(Sheet1!A5810 -19.6537)/37.11</f>
        <v>0.301436270547022</v>
      </c>
      <c r="B5810" s="0" t="n">
        <f aca="false">(Sheet1!B5810 -54.29871)/81.56</f>
        <v>0.152664173614517</v>
      </c>
      <c r="C5810" s="0" t="n">
        <f aca="false">(Sheet1!C5810 -1013.264)/1033.3</f>
        <v>0.00413819800638726</v>
      </c>
      <c r="D5810" s="0" t="n">
        <f aca="false">(Sheet1!D5810 -73.29218)/100.16</f>
        <v>-0.325500998402556</v>
      </c>
      <c r="E5810" s="0" t="n">
        <f aca="false">(Sheet1!E5810 -454.3675)/495.76</f>
        <v>-0.0450570840729386</v>
      </c>
    </row>
    <row r="5811" customFormat="false" ht="13.8" hidden="false" customHeight="false" outlineLevel="0" collapsed="false">
      <c r="A5811" s="0" t="n">
        <f aca="false">(Sheet1!A5811 -19.6537)/37.11</f>
        <v>0.0241525195365131</v>
      </c>
      <c r="B5811" s="0" t="n">
        <f aca="false">(Sheet1!B5811 -54.29871)/81.56</f>
        <v>0.136847596861206</v>
      </c>
      <c r="C5811" s="0" t="n">
        <f aca="false">(Sheet1!C5811 -1013.264)/1033.3</f>
        <v>0.000586470531307456</v>
      </c>
      <c r="D5811" s="0" t="n">
        <f aca="false">(Sheet1!D5811 -73.29218)/100.16</f>
        <v>-0.151778953674121</v>
      </c>
      <c r="E5811" s="0" t="n">
        <f aca="false">(Sheet1!E5811 -454.3675)/495.76</f>
        <v>-0.011169719218977</v>
      </c>
    </row>
    <row r="5812" customFormat="false" ht="13.8" hidden="false" customHeight="false" outlineLevel="0" collapsed="false">
      <c r="A5812" s="0" t="n">
        <f aca="false">(Sheet1!A5812 -19.6537)/37.11</f>
        <v>-0.198967933171652</v>
      </c>
      <c r="B5812" s="0" t="n">
        <f aca="false">(Sheet1!B5812 -54.29871)/81.56</f>
        <v>-0.0547904610102992</v>
      </c>
      <c r="C5812" s="0" t="n">
        <f aca="false">(Sheet1!C5812 -1013.264)/1033.3</f>
        <v>-0.00533630117100553</v>
      </c>
      <c r="D5812" s="0" t="n">
        <f aca="false">(Sheet1!D5812 -73.29218)/100.16</f>
        <v>0.186979033546326</v>
      </c>
      <c r="E5812" s="0" t="n">
        <f aca="false">(Sheet1!E5812 -454.3675)/495.76</f>
        <v>0.0256827900597063</v>
      </c>
    </row>
    <row r="5813" customFormat="false" ht="13.8" hidden="false" customHeight="false" outlineLevel="0" collapsed="false">
      <c r="A5813" s="0" t="n">
        <f aca="false">(Sheet1!A5813 -19.6537)/37.11</f>
        <v>0.130323362974939</v>
      </c>
      <c r="B5813" s="0" t="n">
        <f aca="false">(Sheet1!B5813 -54.29871)/81.56</f>
        <v>0.138441515448749</v>
      </c>
      <c r="C5813" s="0" t="n">
        <f aca="false">(Sheet1!C5813 -1013.264)/1033.3</f>
        <v>-0.00168779638052843</v>
      </c>
      <c r="D5813" s="0" t="n">
        <f aca="false">(Sheet1!D5813 -73.29218)/100.16</f>
        <v>0.118089257188498</v>
      </c>
      <c r="E5813" s="0" t="n">
        <f aca="false">(Sheet1!E5813 -454.3675)/495.76</f>
        <v>-0.0253499677263192</v>
      </c>
    </row>
    <row r="5814" customFormat="false" ht="13.8" hidden="false" customHeight="false" outlineLevel="0" collapsed="false">
      <c r="A5814" s="0" t="n">
        <f aca="false">(Sheet1!A5814 -19.6537)/37.11</f>
        <v>0.188528698464026</v>
      </c>
      <c r="B5814" s="0" t="n">
        <f aca="false">(Sheet1!B5814 -54.29871)/81.56</f>
        <v>0.243517533104463</v>
      </c>
      <c r="C5814" s="0" t="n">
        <f aca="false">(Sheet1!C5814 -1013.264)/1033.3</f>
        <v>-0.00483305913093974</v>
      </c>
      <c r="D5814" s="0" t="n">
        <f aca="false">(Sheet1!D5814 -73.29218)/100.16</f>
        <v>0.212138777955272</v>
      </c>
      <c r="E5814" s="0" t="n">
        <f aca="false">(Sheet1!E5814 -454.3675)/495.76</f>
        <v>-0.0461866629014039</v>
      </c>
    </row>
    <row r="5815" customFormat="false" ht="13.8" hidden="false" customHeight="false" outlineLevel="0" collapsed="false">
      <c r="A5815" s="0" t="n">
        <f aca="false">(Sheet1!A5815 -19.6537)/37.11</f>
        <v>0.0486742118027486</v>
      </c>
      <c r="B5815" s="0" t="n">
        <f aca="false">(Sheet1!B5815 -54.29871)/81.56</f>
        <v>0.0475881559588033</v>
      </c>
      <c r="C5815" s="0" t="n">
        <f aca="false">(Sheet1!C5815 -1013.264)/1033.3</f>
        <v>-0.00562663311719729</v>
      </c>
      <c r="D5815" s="0" t="n">
        <f aca="false">(Sheet1!D5815 -73.29218)/100.16</f>
        <v>0.220026158146965</v>
      </c>
      <c r="E5815" s="0" t="n">
        <f aca="false">(Sheet1!E5815 -454.3675)/495.76</f>
        <v>-0.0206702840083912</v>
      </c>
    </row>
    <row r="5816" customFormat="false" ht="13.8" hidden="false" customHeight="false" outlineLevel="0" collapsed="false">
      <c r="A5816" s="0" t="n">
        <f aca="false">(Sheet1!A5816 -19.6537)/37.11</f>
        <v>0.204427378065211</v>
      </c>
      <c r="B5816" s="0" t="n">
        <f aca="false">(Sheet1!B5816 -54.29871)/81.56</f>
        <v>0.207838278567925</v>
      </c>
      <c r="C5816" s="0" t="n">
        <f aca="false">(Sheet1!C5816 -1013.264)/1033.3</f>
        <v>-0.0123526565373077</v>
      </c>
      <c r="D5816" s="0" t="n">
        <f aca="false">(Sheet1!D5816 -73.29218)/100.16</f>
        <v>0.129670726837061</v>
      </c>
      <c r="E5816" s="0" t="n">
        <f aca="false">(Sheet1!E5816 -454.3675)/495.76</f>
        <v>-0.0472557285783444</v>
      </c>
    </row>
    <row r="5817" customFormat="false" ht="13.8" hidden="false" customHeight="false" outlineLevel="0" collapsed="false">
      <c r="A5817" s="0" t="n">
        <f aca="false">(Sheet1!A5817 -19.6537)/37.11</f>
        <v>0.00555914847749929</v>
      </c>
      <c r="B5817" s="0" t="n">
        <f aca="false">(Sheet1!B5817 -54.29871)/81.56</f>
        <v>-0.154839504659147</v>
      </c>
      <c r="C5817" s="0" t="n">
        <f aca="false">(Sheet1!C5817 -1013.264)/1033.3</f>
        <v>-0.000923255588890027</v>
      </c>
      <c r="D5817" s="0" t="n">
        <f aca="false">(Sheet1!D5817 -73.29218)/100.16</f>
        <v>-0.193612020766773</v>
      </c>
      <c r="E5817" s="0" t="n">
        <f aca="false">(Sheet1!E5817 -454.3675)/495.76</f>
        <v>0.0171302646441827</v>
      </c>
    </row>
    <row r="5818" customFormat="false" ht="13.8" hidden="false" customHeight="false" outlineLevel="0" collapsed="false">
      <c r="A5818" s="0" t="n">
        <f aca="false">(Sheet1!A5818 -19.6537)/37.11</f>
        <v>0.399523039611964</v>
      </c>
      <c r="B5818" s="0" t="n">
        <f aca="false">(Sheet1!B5818 -54.29871)/81.56</f>
        <v>0.245724497302599</v>
      </c>
      <c r="C5818" s="0" t="n">
        <f aca="false">(Sheet1!C5818 -1013.264)/1033.3</f>
        <v>-0.0119558695441789</v>
      </c>
      <c r="D5818" s="0" t="n">
        <f aca="false">(Sheet1!D5818 -73.29218)/100.16</f>
        <v>-0.306331669329073</v>
      </c>
      <c r="E5818" s="0" t="n">
        <f aca="false">(Sheet1!E5818 -454.3675)/495.76</f>
        <v>-0.0412044134258512</v>
      </c>
    </row>
    <row r="5819" customFormat="false" ht="13.8" hidden="false" customHeight="false" outlineLevel="0" collapsed="false">
      <c r="A5819" s="0" t="n">
        <f aca="false">(Sheet1!A5819 -19.6537)/37.11</f>
        <v>0.148377795742387</v>
      </c>
      <c r="B5819" s="0" t="n">
        <f aca="false">(Sheet1!B5819 -54.29871)/81.56</f>
        <v>0.0727230259931338</v>
      </c>
      <c r="C5819" s="0" t="n">
        <f aca="false">(Sheet1!C5819 -1013.264)/1033.3</f>
        <v>-0.00198780605825992</v>
      </c>
      <c r="D5819" s="0" t="n">
        <f aca="false">(Sheet1!D5819 -73.29218)/100.16</f>
        <v>-0.0497422124600639</v>
      </c>
      <c r="E5819" s="0" t="n">
        <f aca="false">(Sheet1!E5819 -454.3675)/495.76</f>
        <v>-0.0189355736646764</v>
      </c>
    </row>
    <row r="5820" customFormat="false" ht="13.8" hidden="false" customHeight="false" outlineLevel="0" collapsed="false">
      <c r="A5820" s="0" t="n">
        <f aca="false">(Sheet1!A5820 -19.6537)/37.11</f>
        <v>-0.0195014820803018</v>
      </c>
      <c r="B5820" s="0" t="n">
        <f aca="false">(Sheet1!B5820 -54.29871)/81.56</f>
        <v>0.0624238597351643</v>
      </c>
      <c r="C5820" s="0" t="n">
        <f aca="false">(Sheet1!C5820 -1013.264)/1033.3</f>
        <v>0.000634859189006048</v>
      </c>
      <c r="D5820" s="0" t="n">
        <f aca="false">(Sheet1!D5820 -73.29218)/100.16</f>
        <v>-0.0450497204472844</v>
      </c>
      <c r="E5820" s="0" t="n">
        <f aca="false">(Sheet1!E5820 -454.3675)/495.76</f>
        <v>-0.00852731160238829</v>
      </c>
    </row>
    <row r="5821" customFormat="false" ht="13.8" hidden="false" customHeight="false" outlineLevel="0" collapsed="false">
      <c r="A5821" s="0" t="n">
        <f aca="false">(Sheet1!A5821 -19.6537)/37.11</f>
        <v>-0.245316626246295</v>
      </c>
      <c r="B5821" s="0" t="n">
        <f aca="false">(Sheet1!B5821 -54.29871)/81.56</f>
        <v>-0.159866478666013</v>
      </c>
      <c r="C5821" s="0" t="n">
        <f aca="false">(Sheet1!C5821 -1013.264)/1033.3</f>
        <v>-0.00531694570792609</v>
      </c>
      <c r="D5821" s="0" t="n">
        <f aca="false">(Sheet1!D5821 -73.29218)/100.16</f>
        <v>0.257665934504792</v>
      </c>
      <c r="E5821" s="0" t="n">
        <f aca="false">(Sheet1!E5821 -454.3675)/495.76</f>
        <v>0.0387939728901081</v>
      </c>
    </row>
    <row r="5822" customFormat="false" ht="13.8" hidden="false" customHeight="false" outlineLevel="0" collapsed="false">
      <c r="A5822" s="0" t="n">
        <f aca="false">(Sheet1!A5822 -19.6537)/37.11</f>
        <v>0.0594529776340609</v>
      </c>
      <c r="B5822" s="0" t="n">
        <f aca="false">(Sheet1!B5822 -54.29871)/81.56</f>
        <v>0.107789234919078</v>
      </c>
      <c r="C5822" s="0" t="n">
        <f aca="false">(Sheet1!C5822 -1013.264)/1033.3</f>
        <v>0.00326720216781184</v>
      </c>
      <c r="D5822" s="0" t="n">
        <f aca="false">(Sheet1!D5822 -73.29218)/100.16</f>
        <v>0.146244209265176</v>
      </c>
      <c r="E5822" s="0" t="n">
        <f aca="false">(Sheet1!E5822 -454.3675)/495.76</f>
        <v>-0.0233530337259964</v>
      </c>
    </row>
    <row r="5823" customFormat="false" ht="13.8" hidden="false" customHeight="false" outlineLevel="0" collapsed="false">
      <c r="A5823" s="0" t="n">
        <f aca="false">(Sheet1!A5823 -19.6537)/37.11</f>
        <v>0.159426030719483</v>
      </c>
      <c r="B5823" s="0" t="n">
        <f aca="false">(Sheet1!B5823 -54.29871)/81.56</f>
        <v>0.106195316331535</v>
      </c>
      <c r="C5823" s="0" t="n">
        <f aca="false">(Sheet1!C5823 -1013.264)/1033.3</f>
        <v>0.0064414981128423</v>
      </c>
      <c r="D5823" s="0" t="n">
        <f aca="false">(Sheet1!D5823 -73.29218)/100.16</f>
        <v>-0.149282947284345</v>
      </c>
      <c r="E5823" s="0" t="n">
        <f aca="false">(Sheet1!E5823 -454.3675)/495.76</f>
        <v>-0.0192784815233177</v>
      </c>
    </row>
    <row r="5824" customFormat="false" ht="13.8" hidden="false" customHeight="false" outlineLevel="0" collapsed="false">
      <c r="A5824" s="0" t="n">
        <f aca="false">(Sheet1!A5824 -19.6537)/37.11</f>
        <v>-0.159625437887362</v>
      </c>
      <c r="B5824" s="0" t="n">
        <f aca="false">(Sheet1!B5824 -54.29871)/81.56</f>
        <v>-0.045472167729279</v>
      </c>
      <c r="C5824" s="0" t="n">
        <f aca="false">(Sheet1!C5824 -1013.264)/1033.3</f>
        <v>0.0069447401529082</v>
      </c>
      <c r="D5824" s="0" t="n">
        <f aca="false">(Sheet1!D5824 -73.29218)/100.16</f>
        <v>0.122282547923323</v>
      </c>
      <c r="E5824" s="0" t="n">
        <f aca="false">(Sheet1!E5824 -454.3675)/495.76</f>
        <v>0.0105545021784735</v>
      </c>
    </row>
    <row r="5825" customFormat="false" ht="13.8" hidden="false" customHeight="false" outlineLevel="0" collapsed="false">
      <c r="A5825" s="0" t="n">
        <f aca="false">(Sheet1!A5825 -19.6537)/37.11</f>
        <v>-0.145343573160873</v>
      </c>
      <c r="B5825" s="0" t="n">
        <f aca="false">(Sheet1!B5825 -54.29871)/81.56</f>
        <v>-0.120508950465915</v>
      </c>
      <c r="C5825" s="0" t="n">
        <f aca="false">(Sheet1!C5825 -1013.264)/1033.3</f>
        <v>0.0143675602438787</v>
      </c>
      <c r="D5825" s="0" t="n">
        <f aca="false">(Sheet1!D5825 -73.29218)/100.16</f>
        <v>-0.064718250798722</v>
      </c>
      <c r="E5825" s="0" t="n">
        <f aca="false">(Sheet1!E5825 -454.3675)/495.76</f>
        <v>0.021890632564144</v>
      </c>
    </row>
    <row r="5826" customFormat="false" ht="13.8" hidden="false" customHeight="false" outlineLevel="0" collapsed="false">
      <c r="A5826" s="0" t="n">
        <f aca="false">(Sheet1!A5826 -19.6537)/37.11</f>
        <v>0.313292912961466</v>
      </c>
      <c r="B5826" s="0" t="n">
        <f aca="false">(Sheet1!B5826 -54.29871)/81.56</f>
        <v>0.186504291319274</v>
      </c>
      <c r="C5826" s="0" t="n">
        <f aca="false">(Sheet1!C5826 -1013.264)/1033.3</f>
        <v>-0.00307171199070936</v>
      </c>
      <c r="D5826" s="0" t="n">
        <f aca="false">(Sheet1!D5826 -73.29218)/100.16</f>
        <v>-0.363839656549521</v>
      </c>
      <c r="E5826" s="0" t="n">
        <f aca="false">(Sheet1!E5826 -454.3675)/495.76</f>
        <v>-0.0505839519122156</v>
      </c>
    </row>
    <row r="5827" customFormat="false" ht="13.8" hidden="false" customHeight="false" outlineLevel="0" collapsed="false">
      <c r="A5827" s="0" t="n">
        <f aca="false">(Sheet1!A5827 -19.6537)/37.11</f>
        <v>0.200115871732687</v>
      </c>
      <c r="B5827" s="0" t="n">
        <f aca="false">(Sheet1!B5827 -54.29871)/81.56</f>
        <v>0.144081535066209</v>
      </c>
      <c r="C5827" s="0" t="n">
        <f aca="false">(Sheet1!C5827 -1013.264)/1033.3</f>
        <v>0.00393496564405306</v>
      </c>
      <c r="D5827" s="0" t="n">
        <f aca="false">(Sheet1!D5827 -73.29218)/100.16</f>
        <v>-0.185824480830671</v>
      </c>
      <c r="E5827" s="0" t="n">
        <f aca="false">(Sheet1!E5827 -454.3675)/495.76</f>
        <v>-0.0300498224947555</v>
      </c>
    </row>
    <row r="5828" customFormat="false" ht="13.8" hidden="false" customHeight="false" outlineLevel="0" collapsed="false">
      <c r="A5828" s="0" t="n">
        <f aca="false">(Sheet1!A5828 -19.6537)/37.11</f>
        <v>-0.209746699002964</v>
      </c>
      <c r="B5828" s="0" t="n">
        <f aca="false">(Sheet1!B5828 -54.29871)/81.56</f>
        <v>-0.118915031878372</v>
      </c>
      <c r="C5828" s="0" t="n">
        <f aca="false">(Sheet1!C5828 -1013.264)/1033.3</f>
        <v>0.00536726991193258</v>
      </c>
      <c r="D5828" s="0" t="n">
        <f aca="false">(Sheet1!D5828 -73.29218)/100.16</f>
        <v>0.113696285942492</v>
      </c>
      <c r="E5828" s="0" t="n">
        <f aca="false">(Sheet1!E5828 -454.3675)/495.76</f>
        <v>0.0284462239793449</v>
      </c>
    </row>
    <row r="5829" customFormat="false" ht="13.8" hidden="false" customHeight="false" outlineLevel="0" collapsed="false">
      <c r="A5829" s="0" t="n">
        <f aca="false">(Sheet1!A5829 -19.6537)/37.11</f>
        <v>0.330538938291566</v>
      </c>
      <c r="B5829" s="0" t="n">
        <f aca="false">(Sheet1!B5829 -54.29871)/81.56</f>
        <v>0.171668587542913</v>
      </c>
      <c r="C5829" s="0" t="n">
        <f aca="false">(Sheet1!C5829 -1013.264)/1033.3</f>
        <v>0.00224136262460082</v>
      </c>
      <c r="D5829" s="0" t="n">
        <f aca="false">(Sheet1!D5829 -73.29218)/100.16</f>
        <v>-0.316914736421725</v>
      </c>
      <c r="E5829" s="0" t="n">
        <f aca="false">(Sheet1!E5829 -454.3675)/495.76</f>
        <v>-0.0490106099725674</v>
      </c>
    </row>
    <row r="5830" customFormat="false" ht="13.8" hidden="false" customHeight="false" outlineLevel="0" collapsed="false">
      <c r="A5830" s="0" t="n">
        <f aca="false">(Sheet1!A5830 -19.6537)/37.11</f>
        <v>0.155383993532741</v>
      </c>
      <c r="B5830" s="0" t="n">
        <f aca="false">(Sheet1!B5830 -54.29871)/81.56</f>
        <v>0.261173246689554</v>
      </c>
      <c r="C5830" s="0" t="n">
        <f aca="false">(Sheet1!C5830 -1013.264)/1033.3</f>
        <v>0.00399303203329137</v>
      </c>
      <c r="D5830" s="0" t="n">
        <f aca="false">(Sheet1!D5830 -73.29218)/100.16</f>
        <v>0.0433089057507987</v>
      </c>
      <c r="E5830" s="0" t="n">
        <f aca="false">(Sheet1!E5830 -454.3675)/495.76</f>
        <v>-0.0325308617072777</v>
      </c>
    </row>
    <row r="5831" customFormat="false" ht="13.8" hidden="false" customHeight="false" outlineLevel="0" collapsed="false">
      <c r="A5831" s="0" t="n">
        <f aca="false">(Sheet1!A5831 -19.6537)/37.11</f>
        <v>0.173168957154406</v>
      </c>
      <c r="B5831" s="0" t="n">
        <f aca="false">(Sheet1!B5831 -54.29871)/81.56</f>
        <v>-0.0698713830308975</v>
      </c>
      <c r="C5831" s="0" t="n">
        <f aca="false">(Sheet1!C5831 -1013.264)/1033.3</f>
        <v>-0.00934288202845253</v>
      </c>
      <c r="D5831" s="0" t="n">
        <f aca="false">(Sheet1!D5831 -73.29218)/100.16</f>
        <v>-0.154674321086262</v>
      </c>
      <c r="E5831" s="0" t="n">
        <f aca="false">(Sheet1!E5831 -454.3675)/495.76</f>
        <v>-0.0317845328384702</v>
      </c>
    </row>
    <row r="5832" customFormat="false" ht="13.8" hidden="false" customHeight="false" outlineLevel="0" collapsed="false">
      <c r="A5832" s="0" t="n">
        <f aca="false">(Sheet1!A5832 -19.6537)/37.11</f>
        <v>-0.0747426569657775</v>
      </c>
      <c r="B5832" s="0" t="n">
        <f aca="false">(Sheet1!B5832 -54.29871)/81.56</f>
        <v>-0.130317680235409</v>
      </c>
      <c r="C5832" s="0" t="n">
        <f aca="false">(Sheet1!C5832 -1013.264)/1033.3</f>
        <v>-0.00177489596438601</v>
      </c>
      <c r="D5832" s="0" t="n">
        <f aca="false">(Sheet1!D5832 -73.29218)/100.16</f>
        <v>0.00686721246006392</v>
      </c>
      <c r="E5832" s="0" t="n">
        <f aca="false">(Sheet1!E5832 -454.3675)/495.76</f>
        <v>0.0190465144424722</v>
      </c>
    </row>
    <row r="5833" customFormat="false" ht="13.8" hidden="false" customHeight="false" outlineLevel="0" collapsed="false">
      <c r="A5833" s="0" t="n">
        <f aca="false">(Sheet1!A5833 -19.6537)/37.11</f>
        <v>0.218170304500135</v>
      </c>
      <c r="B5833" s="0" t="n">
        <f aca="false">(Sheet1!B5833 -54.29871)/81.56</f>
        <v>0.191163437959784</v>
      </c>
      <c r="C5833" s="0" t="n">
        <f aca="false">(Sheet1!C5833 -1013.264)/1033.3</f>
        <v>0.00207684118842539</v>
      </c>
      <c r="D5833" s="0" t="n">
        <f aca="false">(Sheet1!D5833 -73.29218)/100.16</f>
        <v>-0.00281729233226834</v>
      </c>
      <c r="E5833" s="0" t="n">
        <f aca="false">(Sheet1!E5833 -454.3675)/495.76</f>
        <v>-0.0484861626593513</v>
      </c>
    </row>
    <row r="5834" customFormat="false" ht="13.8" hidden="false" customHeight="false" outlineLevel="0" collapsed="false">
      <c r="A5834" s="0" t="n">
        <f aca="false">(Sheet1!A5834 -19.6537)/37.11</f>
        <v>0.207930476960388</v>
      </c>
      <c r="B5834" s="0" t="n">
        <f aca="false">(Sheet1!B5834 -54.29871)/81.56</f>
        <v>0.20550870524767</v>
      </c>
      <c r="C5834" s="0" t="n">
        <f aca="false">(Sheet1!C5834 -1013.264)/1033.3</f>
        <v>-0.00470724862092329</v>
      </c>
      <c r="D5834" s="0" t="n">
        <f aca="false">(Sheet1!D5834 -73.29218)/100.16</f>
        <v>0.142050918530351</v>
      </c>
      <c r="E5834" s="0" t="n">
        <f aca="false">(Sheet1!E5834 -454.3675)/495.76</f>
        <v>-0.0448352025173471</v>
      </c>
    </row>
    <row r="5835" customFormat="false" ht="13.8" hidden="false" customHeight="false" outlineLevel="0" collapsed="false">
      <c r="A5835" s="0" t="n">
        <f aca="false">(Sheet1!A5835 -19.6537)/37.11</f>
        <v>0.0831662624629479</v>
      </c>
      <c r="B5835" s="0" t="n">
        <f aca="false">(Sheet1!B5835 -54.29871)/81.56</f>
        <v>0.0504081657675331</v>
      </c>
      <c r="C5835" s="0" t="n">
        <f aca="false">(Sheet1!C5835 -1013.264)/1033.3</f>
        <v>0.000634859189006048</v>
      </c>
      <c r="D5835" s="0" t="n">
        <f aca="false">(Sheet1!D5835 -73.29218)/100.16</f>
        <v>0.107206669329073</v>
      </c>
      <c r="E5835" s="0" t="n">
        <f aca="false">(Sheet1!E5835 -454.3675)/495.76</f>
        <v>-0.0131464821687913</v>
      </c>
    </row>
    <row r="5836" customFormat="false" ht="13.8" hidden="false" customHeight="false" outlineLevel="0" collapsed="false">
      <c r="A5836" s="0" t="n">
        <f aca="false">(Sheet1!A5836 -19.6537)/37.11</f>
        <v>0.202541094044732</v>
      </c>
      <c r="B5836" s="0" t="n">
        <f aca="false">(Sheet1!B5836 -54.29871)/81.56</f>
        <v>0.23542533104463</v>
      </c>
      <c r="C5836" s="0" t="n">
        <f aca="false">(Sheet1!C5836 -1013.264)/1033.3</f>
        <v>-0.00281041323913674</v>
      </c>
      <c r="D5836" s="0" t="n">
        <f aca="false">(Sheet1!D5836 -73.29218)/100.16</f>
        <v>-2.17651757188062E-005</v>
      </c>
      <c r="E5836" s="0" t="n">
        <f aca="false">(Sheet1!E5836 -454.3675)/495.76</f>
        <v>-0.0386225189607874</v>
      </c>
    </row>
    <row r="5837" customFormat="false" ht="13.8" hidden="false" customHeight="false" outlineLevel="0" collapsed="false">
      <c r="A5837" s="0" t="n">
        <f aca="false">(Sheet1!A5837 -19.6537)/37.11</f>
        <v>-0.017884667205605</v>
      </c>
      <c r="B5837" s="0" t="n">
        <f aca="false">(Sheet1!B5837 -54.29871)/81.56</f>
        <v>0.0288289602746444</v>
      </c>
      <c r="C5837" s="0" t="n">
        <f aca="false">(Sheet1!C5837 -1013.264)/1033.3</f>
        <v>0.00696409561598764</v>
      </c>
      <c r="D5837" s="0" t="n">
        <f aca="false">(Sheet1!D5837 -73.29218)/100.16</f>
        <v>0.0386164137380191</v>
      </c>
      <c r="E5837" s="0" t="n">
        <f aca="false">(Sheet1!E5837 -454.3675)/495.76</f>
        <v>0.00641943682426982</v>
      </c>
    </row>
    <row r="5838" customFormat="false" ht="13.8" hidden="false" customHeight="false" outlineLevel="0" collapsed="false">
      <c r="A5838" s="0" t="n">
        <f aca="false">(Sheet1!A5838 -19.6537)/37.11</f>
        <v>0.203080032336297</v>
      </c>
      <c r="B5838" s="0" t="n">
        <f aca="false">(Sheet1!B5838 -54.29871)/81.56</f>
        <v>0.208696542422756</v>
      </c>
      <c r="C5838" s="0" t="n">
        <f aca="false">(Sheet1!C5838 -1013.264)/1033.3</f>
        <v>-0.0041556179231588</v>
      </c>
      <c r="D5838" s="0" t="n">
        <f aca="false">(Sheet1!D5838 -73.29218)/100.16</f>
        <v>0.151136381789137</v>
      </c>
      <c r="E5838" s="0" t="n">
        <f aca="false">(Sheet1!E5838 -454.3675)/495.76</f>
        <v>-0.0331763353235436</v>
      </c>
    </row>
    <row r="5839" customFormat="false" ht="13.8" hidden="false" customHeight="false" outlineLevel="0" collapsed="false">
      <c r="A5839" s="0" t="n">
        <f aca="false">(Sheet1!A5839 -19.6537)/37.11</f>
        <v>0.210355699272433</v>
      </c>
      <c r="B5839" s="0" t="n">
        <f aca="false">(Sheet1!B5839 -54.29871)/81.56</f>
        <v>0.164189431093673</v>
      </c>
      <c r="C5839" s="0" t="n">
        <f aca="false">(Sheet1!C5839 -1013.264)/1033.3</f>
        <v>-0.00828800929062224</v>
      </c>
      <c r="D5839" s="0" t="n">
        <f aca="false">(Sheet1!D5839 -73.29218)/100.16</f>
        <v>-0.0313716054313099</v>
      </c>
      <c r="E5839" s="0" t="n">
        <f aca="false">(Sheet1!E5839 -454.3675)/495.76</f>
        <v>-0.0438266499919316</v>
      </c>
    </row>
    <row r="5840" customFormat="false" ht="13.8" hidden="false" customHeight="false" outlineLevel="0" collapsed="false">
      <c r="A5840" s="0" t="n">
        <f aca="false">(Sheet1!A5840 -19.6537)/37.11</f>
        <v>-0.0806709781729992</v>
      </c>
      <c r="B5840" s="0" t="n">
        <f aca="false">(Sheet1!B5840 -54.29871)/81.56</f>
        <v>-0.1610925698872</v>
      </c>
      <c r="C5840" s="0" t="n">
        <f aca="false">(Sheet1!C5840 -1013.264)/1033.3</f>
        <v>-0.00570405496951515</v>
      </c>
      <c r="D5840" s="0" t="n">
        <f aca="false">(Sheet1!D5840 -73.29218)/100.16</f>
        <v>0.0352218450479232</v>
      </c>
      <c r="E5840" s="0" t="n">
        <f aca="false">(Sheet1!E5840 -454.3675)/495.76</f>
        <v>0.0181993303211231</v>
      </c>
    </row>
    <row r="5841" customFormat="false" ht="13.8" hidden="false" customHeight="false" outlineLevel="0" collapsed="false">
      <c r="A5841" s="0" t="n">
        <f aca="false">(Sheet1!A5841 -19.6537)/37.11</f>
        <v>0.181522500673673</v>
      </c>
      <c r="B5841" s="0" t="n">
        <f aca="false">(Sheet1!B5841 -54.29871)/81.56</f>
        <v>0.144081535066209</v>
      </c>
      <c r="C5841" s="0" t="n">
        <f aca="false">(Sheet1!C5841 -1013.264)/1033.3</f>
        <v>0.0048156392141682</v>
      </c>
      <c r="D5841" s="0" t="n">
        <f aca="false">(Sheet1!D5841 -73.29218)/100.16</f>
        <v>-0.120029752396166</v>
      </c>
      <c r="E5841" s="0" t="n">
        <f aca="false">(Sheet1!E5841 -454.3675)/495.76</f>
        <v>-0.0245027836049701</v>
      </c>
    </row>
    <row r="5842" customFormat="false" ht="13.8" hidden="false" customHeight="false" outlineLevel="0" collapsed="false">
      <c r="A5842" s="0" t="n">
        <f aca="false">(Sheet1!A5842 -19.6537)/37.11</f>
        <v>-0.143996227431959</v>
      </c>
      <c r="B5842" s="0" t="n">
        <f aca="false">(Sheet1!B5842 -54.29871)/81.56</f>
        <v>-0.140249019127023</v>
      </c>
      <c r="C5842" s="0" t="n">
        <f aca="false">(Sheet1!C5842 -1013.264)/1033.3</f>
        <v>0.0172999129004162</v>
      </c>
      <c r="D5842" s="0" t="n">
        <f aca="false">(Sheet1!D5842 -73.29218)/100.16</f>
        <v>-0.036862819488818</v>
      </c>
      <c r="E5842" s="0" t="n">
        <f aca="false">(Sheet1!E5842 -454.3675)/495.76</f>
        <v>0.0221730272712603</v>
      </c>
    </row>
    <row r="5843" customFormat="false" ht="13.8" hidden="false" customHeight="false" outlineLevel="0" collapsed="false">
      <c r="A5843" s="0" t="n">
        <f aca="false">(Sheet1!A5843 -19.6537)/37.11</f>
        <v>-0.20354890864996</v>
      </c>
      <c r="B5843" s="0" t="n">
        <f aca="false">(Sheet1!B5843 -54.29871)/81.56</f>
        <v>-0.155942986758215</v>
      </c>
      <c r="C5843" s="0" t="n">
        <f aca="false">(Sheet1!C5843 -1013.264)/1033.3</f>
        <v>0.00110906803445268</v>
      </c>
      <c r="D5843" s="0" t="n">
        <f aca="false">(Sheet1!D5843 -73.29218)/100.16</f>
        <v>0.169007787539936</v>
      </c>
      <c r="E5843" s="0" t="n">
        <f aca="false">(Sheet1!E5843 -454.3675)/495.76</f>
        <v>0.0159603437147006</v>
      </c>
    </row>
    <row r="5844" customFormat="false" ht="13.8" hidden="false" customHeight="false" outlineLevel="0" collapsed="false">
      <c r="A5844" s="0" t="n">
        <f aca="false">(Sheet1!A5844 -19.6537)/37.11</f>
        <v>-0.218100242522231</v>
      </c>
      <c r="B5844" s="0" t="n">
        <f aca="false">(Sheet1!B5844 -54.29871)/81.56</f>
        <v>-0.184143084845512</v>
      </c>
      <c r="C5844" s="0" t="n">
        <f aca="false">(Sheet1!C5844 -1013.264)/1033.3</f>
        <v>-0.00192973966902161</v>
      </c>
      <c r="D5844" s="0" t="n">
        <f aca="false">(Sheet1!D5844 -73.29218)/100.16</f>
        <v>0.0874382987220447</v>
      </c>
      <c r="E5844" s="0" t="n">
        <f aca="false">(Sheet1!E5844 -454.3675)/495.76</f>
        <v>0.0470842746490237</v>
      </c>
    </row>
    <row r="5845" customFormat="false" ht="13.8" hidden="false" customHeight="false" outlineLevel="0" collapsed="false">
      <c r="A5845" s="0" t="n">
        <f aca="false">(Sheet1!A5845 -19.6537)/37.11</f>
        <v>-0.250975478307734</v>
      </c>
      <c r="B5845" s="0" t="n">
        <f aca="false">(Sheet1!B5845 -54.29871)/81.56</f>
        <v>-0.153981240804316</v>
      </c>
      <c r="C5845" s="0" t="n">
        <f aca="false">(Sheet1!C5845 -1013.264)/1033.3</f>
        <v>0.0065866640859383</v>
      </c>
      <c r="D5845" s="0" t="n">
        <f aca="false">(Sheet1!D5845 -73.29218)/100.16</f>
        <v>0.0586843051118211</v>
      </c>
      <c r="E5845" s="0" t="n">
        <f aca="false">(Sheet1!E5845 -454.3675)/495.76</f>
        <v>0.0533978134581248</v>
      </c>
    </row>
    <row r="5846" customFormat="false" ht="13.8" hidden="false" customHeight="false" outlineLevel="0" collapsed="false">
      <c r="A5846" s="0" t="n">
        <f aca="false">(Sheet1!A5846 -19.6537)/37.11</f>
        <v>0.0298113715979521</v>
      </c>
      <c r="B5846" s="0" t="n">
        <f aca="false">(Sheet1!B5846 -54.29871)/81.56</f>
        <v>0.060216895537028</v>
      </c>
      <c r="C5846" s="0" t="n">
        <f aca="false">(Sheet1!C5846 -1013.264)/1033.3</f>
        <v>0.00452530726797643</v>
      </c>
      <c r="D5846" s="0" t="n">
        <f aca="false">(Sheet1!D5846 -73.29218)/100.16</f>
        <v>0.0753576277955272</v>
      </c>
      <c r="E5846" s="0" t="n">
        <f aca="false">(Sheet1!E5846 -454.3675)/495.76</f>
        <v>-0.0135095610779409</v>
      </c>
    </row>
    <row r="5847" customFormat="false" ht="13.8" hidden="false" customHeight="false" outlineLevel="0" collapsed="false">
      <c r="A5847" s="0" t="n">
        <f aca="false">(Sheet1!A5847 -19.6537)/37.11</f>
        <v>-0.203818377795742</v>
      </c>
      <c r="B5847" s="0" t="n">
        <f aca="false">(Sheet1!B5847 -54.29871)/81.56</f>
        <v>-0.196771824423737</v>
      </c>
      <c r="C5847" s="0" t="n">
        <f aca="false">(Sheet1!C5847 -1013.264)/1033.3</f>
        <v>0.000334849511274561</v>
      </c>
      <c r="D5847" s="0" t="n">
        <f aca="false">(Sheet1!D5847 -73.29218)/100.16</f>
        <v>0.0797505990415336</v>
      </c>
      <c r="E5847" s="0" t="n">
        <f aca="false">(Sheet1!E5847 -454.3675)/495.76</f>
        <v>0.0301002501210263</v>
      </c>
    </row>
    <row r="5848" customFormat="false" ht="13.8" hidden="false" customHeight="false" outlineLevel="0" collapsed="false">
      <c r="A5848" s="0" t="n">
        <f aca="false">(Sheet1!A5848 -19.6537)/37.11</f>
        <v>-0.322654271085961</v>
      </c>
      <c r="B5848" s="0" t="n">
        <f aca="false">(Sheet1!B5848 -54.29871)/81.56</f>
        <v>-0.199101397743992</v>
      </c>
      <c r="C5848" s="0" t="n">
        <f aca="false">(Sheet1!C5848 -1013.264)/1033.3</f>
        <v>0.00740927126681501</v>
      </c>
      <c r="D5848" s="0" t="n">
        <f aca="false">(Sheet1!D5848 -73.29218)/100.16</f>
        <v>0.105609225239617</v>
      </c>
      <c r="E5848" s="0" t="n">
        <f aca="false">(Sheet1!E5848 -454.3675)/495.76</f>
        <v>0.0593684444085848</v>
      </c>
    </row>
    <row r="5849" customFormat="false" ht="13.8" hidden="false" customHeight="false" outlineLevel="0" collapsed="false">
      <c r="A5849" s="0" t="n">
        <f aca="false">(Sheet1!A5849 -19.6537)/37.11</f>
        <v>0.0842441390460792</v>
      </c>
      <c r="B5849" s="0" t="n">
        <f aca="false">(Sheet1!B5849 -54.29871)/81.56</f>
        <v>0.0571516674840608</v>
      </c>
      <c r="C5849" s="0" t="n">
        <f aca="false">(Sheet1!C5849 -1013.264)/1033.3</f>
        <v>0.000373560437433434</v>
      </c>
      <c r="D5849" s="0" t="n">
        <f aca="false">(Sheet1!D5849 -73.29218)/100.16</f>
        <v>-0.1620625</v>
      </c>
      <c r="E5849" s="0" t="n">
        <f aca="false">(Sheet1!E5849 -454.3675)/495.76</f>
        <v>-0.00471498305631764</v>
      </c>
    </row>
    <row r="5850" customFormat="false" ht="13.8" hidden="false" customHeight="false" outlineLevel="0" collapsed="false">
      <c r="A5850" s="0" t="n">
        <f aca="false">(Sheet1!A5850 -19.6537)/37.11</f>
        <v>-0.114085152250067</v>
      </c>
      <c r="B5850" s="0" t="n">
        <f aca="false">(Sheet1!B5850 -54.29871)/81.56</f>
        <v>-0.168449117214321</v>
      </c>
      <c r="C5850" s="0" t="n">
        <f aca="false">(Sheet1!C5850 -1013.264)/1033.3</f>
        <v>0.00770928094454661</v>
      </c>
      <c r="D5850" s="0" t="n">
        <f aca="false">(Sheet1!D5850 -73.29218)/100.16</f>
        <v>-0.138999400958466</v>
      </c>
      <c r="E5850" s="0" t="n">
        <f aca="false">(Sheet1!E5850 -454.3675)/495.76</f>
        <v>0.0301809343230595</v>
      </c>
    </row>
    <row r="5851" customFormat="false" ht="13.8" hidden="false" customHeight="false" outlineLevel="0" collapsed="false">
      <c r="A5851" s="0" t="n">
        <f aca="false">(Sheet1!A5851 -19.6537)/37.11</f>
        <v>0.0384343842630018</v>
      </c>
      <c r="B5851" s="0" t="n">
        <f aca="false">(Sheet1!B5851 -54.29871)/81.56</f>
        <v>-0.090347106424718</v>
      </c>
      <c r="C5851" s="0" t="n">
        <f aca="false">(Sheet1!C5851 -1013.264)/1033.3</f>
        <v>0.00118648988677054</v>
      </c>
      <c r="D5851" s="0" t="n">
        <f aca="false">(Sheet1!D5851 -73.29218)/100.16</f>
        <v>-0.099462659744409</v>
      </c>
      <c r="E5851" s="0" t="n">
        <f aca="false">(Sheet1!E5851 -454.3675)/495.76</f>
        <v>-0.00100350976278845</v>
      </c>
    </row>
    <row r="5852" customFormat="false" ht="13.8" hidden="false" customHeight="false" outlineLevel="0" collapsed="false">
      <c r="A5852" s="0" t="n">
        <f aca="false">(Sheet1!A5852 -19.6537)/37.11</f>
        <v>-0.334241444354621</v>
      </c>
      <c r="B5852" s="0" t="n">
        <f aca="false">(Sheet1!B5852 -54.29871)/81.56</f>
        <v>-0.161337788131437</v>
      </c>
      <c r="C5852" s="0" t="n">
        <f aca="false">(Sheet1!C5852 -1013.264)/1033.3</f>
        <v>0.011348108003484</v>
      </c>
      <c r="D5852" s="0" t="n">
        <f aca="false">(Sheet1!D5852 -73.29218)/100.16</f>
        <v>0.2252178514377</v>
      </c>
      <c r="E5852" s="0" t="n">
        <f aca="false">(Sheet1!E5852 -454.3675)/495.76</f>
        <v>0.0465598273358076</v>
      </c>
    </row>
    <row r="5853" customFormat="false" ht="13.8" hidden="false" customHeight="false" outlineLevel="0" collapsed="false">
      <c r="A5853" s="0" t="n">
        <f aca="false">(Sheet1!A5853 -19.6537)/37.11</f>
        <v>0.231643761789275</v>
      </c>
      <c r="B5853" s="0" t="n">
        <f aca="false">(Sheet1!B5853 -54.29871)/81.56</f>
        <v>0.150089382050025</v>
      </c>
      <c r="C5853" s="0" t="n">
        <f aca="false">(Sheet1!C5853 -1013.264)/1033.3</f>
        <v>-0.00217168295751479</v>
      </c>
      <c r="D5853" s="0" t="n">
        <f aca="false">(Sheet1!D5853 -73.29218)/100.16</f>
        <v>-0.294750199680511</v>
      </c>
      <c r="E5853" s="0" t="n">
        <f aca="false">(Sheet1!E5853 -454.3675)/495.76</f>
        <v>-0.0296464014845893</v>
      </c>
    </row>
    <row r="5854" customFormat="false" ht="13.8" hidden="false" customHeight="false" outlineLevel="0" collapsed="false">
      <c r="A5854" s="0" t="n">
        <f aca="false">(Sheet1!A5854 -19.6537)/37.11</f>
        <v>0.273950417677176</v>
      </c>
      <c r="B5854" s="0" t="n">
        <f aca="false">(Sheet1!B5854 -54.29871)/81.56</f>
        <v>-0.135957699852869</v>
      </c>
      <c r="C5854" s="0" t="n">
        <f aca="false">(Sheet1!C5854 -1013.264)/1033.3</f>
        <v>-0.00168779638052843</v>
      </c>
      <c r="D5854" s="0" t="n">
        <f aca="false">(Sheet1!D5854 -73.29218)/100.16</f>
        <v>-0.0973660143769968</v>
      </c>
      <c r="E5854" s="0" t="n">
        <f aca="false">(Sheet1!E5854 -454.3675)/495.76</f>
        <v>-0.0424751896078748</v>
      </c>
    </row>
    <row r="5855" customFormat="false" ht="13.8" hidden="false" customHeight="false" outlineLevel="0" collapsed="false">
      <c r="A5855" s="0" t="n">
        <f aca="false">(Sheet1!A5855 -19.6537)/37.11</f>
        <v>-0.137528967933172</v>
      </c>
      <c r="B5855" s="0" t="n">
        <f aca="false">(Sheet1!B5855 -54.29871)/81.56</f>
        <v>-0.154471677292791</v>
      </c>
      <c r="C5855" s="0" t="n">
        <f aca="false">(Sheet1!C5855 -1013.264)/1033.3</f>
        <v>0.00514468208651895</v>
      </c>
      <c r="D5855" s="0" t="n">
        <f aca="false">(Sheet1!D5855 -73.29218)/100.16</f>
        <v>0.0749582667731629</v>
      </c>
      <c r="E5855" s="0" t="n">
        <f aca="false">(Sheet1!E5855 -454.3675)/495.76</f>
        <v>-0.000458891399064105</v>
      </c>
    </row>
    <row r="5856" customFormat="false" ht="13.8" hidden="false" customHeight="false" outlineLevel="0" collapsed="false">
      <c r="A5856" s="0" t="n">
        <f aca="false">(Sheet1!A5856 -19.6537)/37.11</f>
        <v>0.0599919159256265</v>
      </c>
      <c r="B5856" s="0" t="n">
        <f aca="false">(Sheet1!B5856 -54.29871)/81.56</f>
        <v>0.188956473761648</v>
      </c>
      <c r="C5856" s="0" t="n">
        <f aca="false">(Sheet1!C5856 -1013.264)/1033.3</f>
        <v>-0.0028878350914546</v>
      </c>
      <c r="D5856" s="0" t="n">
        <f aca="false">(Sheet1!D5856 -73.29218)/100.16</f>
        <v>0.243089257188498</v>
      </c>
      <c r="E5856" s="0" t="n">
        <f aca="false">(Sheet1!E5856 -454.3675)/495.76</f>
        <v>-0.0201256656446668</v>
      </c>
    </row>
    <row r="5857" customFormat="false" ht="13.8" hidden="false" customHeight="false" outlineLevel="0" collapsed="false">
      <c r="A5857" s="0" t="n">
        <f aca="false">(Sheet1!A5857 -19.6537)/37.11</f>
        <v>0.307634060900027</v>
      </c>
      <c r="B5857" s="0" t="n">
        <f aca="false">(Sheet1!B5857 -54.29871)/81.56</f>
        <v>0.204527832270721</v>
      </c>
      <c r="C5857" s="0" t="n">
        <f aca="false">(Sheet1!C5857 -1013.264)/1033.3</f>
        <v>-0.0058298654795316</v>
      </c>
      <c r="D5857" s="0" t="n">
        <f aca="false">(Sheet1!D5857 -73.29218)/100.16</f>
        <v>-0.0126016373801917</v>
      </c>
      <c r="E5857" s="0" t="n">
        <f aca="false">(Sheet1!E5857 -454.3675)/495.76</f>
        <v>-0.0431811763756657</v>
      </c>
    </row>
    <row r="5858" customFormat="false" ht="13.8" hidden="false" customHeight="false" outlineLevel="0" collapsed="false">
      <c r="A5858" s="0" t="n">
        <f aca="false">(Sheet1!A5858 -19.6537)/37.11</f>
        <v>0.0923282134195634</v>
      </c>
      <c r="B5858" s="0" t="n">
        <f aca="false">(Sheet1!B5858 -54.29871)/81.56</f>
        <v>0.124341466405101</v>
      </c>
      <c r="C5858" s="0" t="n">
        <f aca="false">(Sheet1!C5858 -1013.264)/1033.3</f>
        <v>0.00153488822220073</v>
      </c>
      <c r="D5858" s="0" t="n">
        <f aca="false">(Sheet1!D5858 -73.29218)/100.16</f>
        <v>-0.033368410543131</v>
      </c>
      <c r="E5858" s="0" t="n">
        <f aca="false">(Sheet1!E5858 -454.3675)/495.76</f>
        <v>-0.0116134823301597</v>
      </c>
    </row>
    <row r="5859" customFormat="false" ht="13.8" hidden="false" customHeight="false" outlineLevel="0" collapsed="false">
      <c r="A5859" s="0" t="n">
        <f aca="false">(Sheet1!A5859 -19.6537)/37.11</f>
        <v>0.00798437078954456</v>
      </c>
      <c r="B5859" s="0" t="n">
        <f aca="false">(Sheet1!B5859 -54.29871)/81.56</f>
        <v>0.0361855076017656</v>
      </c>
      <c r="C5859" s="0" t="n">
        <f aca="false">(Sheet1!C5859 -1013.264)/1033.3</f>
        <v>-0.00211361656827637</v>
      </c>
      <c r="D5859" s="0" t="n">
        <f aca="false">(Sheet1!D5859 -73.29218)/100.16</f>
        <v>0.147242611821086</v>
      </c>
      <c r="E5859" s="0" t="n">
        <f aca="false">(Sheet1!E5859 -454.3675)/495.76</f>
        <v>-0.00269787800548659</v>
      </c>
    </row>
    <row r="5860" customFormat="false" ht="13.8" hidden="false" customHeight="false" outlineLevel="0" collapsed="false">
      <c r="A5860" s="0" t="n">
        <f aca="false">(Sheet1!A5860 -19.6537)/37.11</f>
        <v>0.0602613850714093</v>
      </c>
      <c r="B5860" s="0" t="n">
        <f aca="false">(Sheet1!B5860 -54.29871)/81.56</f>
        <v>0.118211010299166</v>
      </c>
      <c r="C5860" s="0" t="n">
        <f aca="false">(Sheet1!C5860 -1013.264)/1033.3</f>
        <v>0.00608342204587239</v>
      </c>
      <c r="D5860" s="0" t="n">
        <f aca="false">(Sheet1!D5860 -73.29218)/100.16</f>
        <v>-0.181731030351438</v>
      </c>
      <c r="E5860" s="0" t="n">
        <f aca="false">(Sheet1!E5860 -454.3675)/495.76</f>
        <v>-0.0133683637243828</v>
      </c>
    </row>
    <row r="5861" customFormat="false" ht="13.8" hidden="false" customHeight="false" outlineLevel="0" collapsed="false">
      <c r="A5861" s="0" t="n">
        <f aca="false">(Sheet1!A5861 -19.6537)/37.11</f>
        <v>0.281765022904877</v>
      </c>
      <c r="B5861" s="0" t="n">
        <f aca="false">(Sheet1!B5861 -54.29871)/81.56</f>
        <v>0.202320868072585</v>
      </c>
      <c r="C5861" s="0" t="n">
        <f aca="false">(Sheet1!C5861 -1013.264)/1033.3</f>
        <v>-0.00454272718474786</v>
      </c>
      <c r="D5861" s="0" t="n">
        <f aca="false">(Sheet1!D5861 -73.29218)/100.16</f>
        <v>-0.0403572284345048</v>
      </c>
      <c r="E5861" s="0" t="n">
        <f aca="false">(Sheet1!E5861 -454.3675)/495.76</f>
        <v>-0.0444519525576893</v>
      </c>
    </row>
    <row r="5862" customFormat="false" ht="13.8" hidden="false" customHeight="false" outlineLevel="0" collapsed="false">
      <c r="A5862" s="0" t="n">
        <f aca="false">(Sheet1!A5862 -19.6537)/37.11</f>
        <v>-0.122708164915117</v>
      </c>
      <c r="B5862" s="0" t="n">
        <f aca="false">(Sheet1!B5862 -54.29871)/81.56</f>
        <v>-0.158762996566945</v>
      </c>
      <c r="C5862" s="0" t="n">
        <f aca="false">(Sheet1!C5862 -1013.264)/1033.3</f>
        <v>-0.00912029420303879</v>
      </c>
      <c r="D5862" s="0" t="n">
        <f aca="false">(Sheet1!D5862 -73.29218)/100.16</f>
        <v>0.245585263578275</v>
      </c>
      <c r="E5862" s="0" t="n">
        <f aca="false">(Sheet1!E5862 -454.3675)/495.76</f>
        <v>0.0237463692109085</v>
      </c>
    </row>
    <row r="5863" customFormat="false" ht="13.8" hidden="false" customHeight="false" outlineLevel="0" collapsed="false">
      <c r="A5863" s="0" t="n">
        <f aca="false">(Sheet1!A5863 -19.6537)/37.11</f>
        <v>-0.0825572621934789</v>
      </c>
      <c r="B5863" s="0" t="n">
        <f aca="false">(Sheet1!B5863 -54.29871)/81.56</f>
        <v>-0.131666380578715</v>
      </c>
      <c r="C5863" s="0" t="n">
        <f aca="false">(Sheet1!C5863 -1013.264)/1033.3</f>
        <v>-0.000371624891125534</v>
      </c>
      <c r="D5863" s="0" t="n">
        <f aca="false">(Sheet1!D5863 -73.29218)/100.16</f>
        <v>-0.136603234824281</v>
      </c>
      <c r="E5863" s="0" t="n">
        <f aca="false">(Sheet1!E5863 -454.3675)/495.76</f>
        <v>0.021507382604486</v>
      </c>
    </row>
    <row r="5864" customFormat="false" ht="13.8" hidden="false" customHeight="false" outlineLevel="0" collapsed="false">
      <c r="A5864" s="0" t="n">
        <f aca="false">(Sheet1!A5864 -19.6537)/37.11</f>
        <v>-0.133217461600647</v>
      </c>
      <c r="B5864" s="0" t="n">
        <f aca="false">(Sheet1!B5864 -54.29871)/81.56</f>
        <v>-0.126271579205493</v>
      </c>
      <c r="C5864" s="0" t="n">
        <f aca="false">(Sheet1!C5864 -1013.264)/1033.3</f>
        <v>0.0113384302719443</v>
      </c>
      <c r="D5864" s="0" t="n">
        <f aca="false">(Sheet1!D5864 -73.29218)/100.16</f>
        <v>0.117689896166134</v>
      </c>
      <c r="E5864" s="0" t="n">
        <f aca="false">(Sheet1!E5864 -454.3675)/495.76</f>
        <v>0.017150435694691</v>
      </c>
    </row>
    <row r="5865" customFormat="false" ht="13.8" hidden="false" customHeight="false" outlineLevel="0" collapsed="false">
      <c r="A5865" s="0" t="n">
        <f aca="false">(Sheet1!A5865 -19.6537)/37.11</f>
        <v>-0.0405200754513609</v>
      </c>
      <c r="B5865" s="0" t="n">
        <f aca="false">(Sheet1!B5865 -54.29871)/81.56</f>
        <v>-0.160234306032369</v>
      </c>
      <c r="C5865" s="0" t="n">
        <f aca="false">(Sheet1!C5865 -1013.264)/1033.3</f>
        <v>-0.0188173812058453</v>
      </c>
      <c r="D5865" s="0" t="n">
        <f aca="false">(Sheet1!D5865 -73.29218)/100.16</f>
        <v>-0.120628793929712</v>
      </c>
      <c r="E5865" s="0" t="n">
        <f aca="false">(Sheet1!E5865 -454.3675)/495.76</f>
        <v>0.00393839761174759</v>
      </c>
    </row>
    <row r="5866" customFormat="false" ht="13.8" hidden="false" customHeight="false" outlineLevel="0" collapsed="false">
      <c r="A5866" s="0" t="n">
        <f aca="false">(Sheet1!A5866 -19.6537)/37.11</f>
        <v>-0.199776340609</v>
      </c>
      <c r="B5866" s="0" t="n">
        <f aca="false">(Sheet1!B5866 -54.29871)/81.56</f>
        <v>-0.248512873957822</v>
      </c>
      <c r="C5866" s="0" t="n">
        <f aca="false">(Sheet1!C5866 -1013.264)/1033.3</f>
        <v>0.00500919384496278</v>
      </c>
      <c r="D5866" s="0" t="n">
        <f aca="false">(Sheet1!D5866 -73.29218)/100.16</f>
        <v>-0.0401575479233228</v>
      </c>
      <c r="E5866" s="0" t="n">
        <f aca="false">(Sheet1!E5866 -454.3675)/495.76</f>
        <v>0.0399638938195901</v>
      </c>
    </row>
    <row r="5867" customFormat="false" ht="13.8" hidden="false" customHeight="false" outlineLevel="0" collapsed="false">
      <c r="A5867" s="0" t="n">
        <f aca="false">(Sheet1!A5867 -19.6537)/37.11</f>
        <v>-0.321845863648612</v>
      </c>
      <c r="B5867" s="0" t="n">
        <f aca="false">(Sheet1!B5867 -54.29871)/81.56</f>
        <v>-0.199101397743992</v>
      </c>
      <c r="C5867" s="0" t="n">
        <f aca="false">(Sheet1!C5867 -1013.264)/1033.3</f>
        <v>0.00748669311913287</v>
      </c>
      <c r="D5867" s="0" t="n">
        <f aca="false">(Sheet1!D5867 -73.29218)/100.16</f>
        <v>0.101615615015974</v>
      </c>
      <c r="E5867" s="0" t="n">
        <f aca="false">(Sheet1!E5867 -454.3675)/495.76</f>
        <v>0.0573109972567371</v>
      </c>
    </row>
    <row r="5868" customFormat="false" ht="13.8" hidden="false" customHeight="false" outlineLevel="0" collapsed="false">
      <c r="A5868" s="0" t="n">
        <f aca="false">(Sheet1!A5868 -19.6537)/37.11</f>
        <v>0.228949070331447</v>
      </c>
      <c r="B5868" s="0" t="n">
        <f aca="false">(Sheet1!B5868 -54.29871)/81.56</f>
        <v>0.229172265816577</v>
      </c>
      <c r="C5868" s="0" t="n">
        <f aca="false">(Sheet1!C5868 -1013.264)/1033.3</f>
        <v>-0.00546211168102197</v>
      </c>
      <c r="D5868" s="0" t="n">
        <f aca="false">(Sheet1!D5868 -73.29218)/100.16</f>
        <v>-0.0325696884984026</v>
      </c>
      <c r="E5868" s="0" t="n">
        <f aca="false">(Sheet1!E5868 -454.3675)/495.76</f>
        <v>-0.0454605050831048</v>
      </c>
    </row>
    <row r="5869" customFormat="false" ht="13.8" hidden="false" customHeight="false" outlineLevel="0" collapsed="false">
      <c r="A5869" s="0" t="n">
        <f aca="false">(Sheet1!A5869 -19.6537)/37.11</f>
        <v>0.147030450013473</v>
      </c>
      <c r="B5869" s="0" t="n">
        <f aca="false">(Sheet1!B5869 -54.29871)/81.56</f>
        <v>0.0317715792054929</v>
      </c>
      <c r="C5869" s="0" t="n">
        <f aca="false">(Sheet1!C5869 -1013.264)/1033.3</f>
        <v>6.38730281622287E-005</v>
      </c>
      <c r="D5869" s="0" t="n">
        <f aca="false">(Sheet1!D5869 -73.29218)/100.16</f>
        <v>-0.0597262380191693</v>
      </c>
      <c r="E5869" s="0" t="n">
        <f aca="false">(Sheet1!E5869 -454.3675)/495.76</f>
        <v>-0.0259349281910602</v>
      </c>
    </row>
    <row r="5870" customFormat="false" ht="13.8" hidden="false" customHeight="false" outlineLevel="0" collapsed="false">
      <c r="A5870" s="0" t="n">
        <f aca="false">(Sheet1!A5870 -19.6537)/37.11</f>
        <v>0.193109673942334</v>
      </c>
      <c r="B5870" s="0" t="n">
        <f aca="false">(Sheet1!B5870 -54.29871)/81.56</f>
        <v>0.183071235899951</v>
      </c>
      <c r="C5870" s="0" t="n">
        <f aca="false">(Sheet1!C5870 -1013.264)/1033.3</f>
        <v>1.54843704635273E-005</v>
      </c>
      <c r="D5870" s="0" t="n">
        <f aca="false">(Sheet1!D5870 -73.29218)/100.16</f>
        <v>-0.223963458466454</v>
      </c>
      <c r="E5870" s="0" t="n">
        <f aca="false">(Sheet1!E5870 -454.3675)/495.76</f>
        <v>-0.0363230192028401</v>
      </c>
    </row>
    <row r="5871" customFormat="false" ht="13.8" hidden="false" customHeight="false" outlineLevel="0" collapsed="false">
      <c r="A5871" s="0" t="n">
        <f aca="false">(Sheet1!A5871 -19.6537)/37.11</f>
        <v>0.0249609269738614</v>
      </c>
      <c r="B5871" s="0" t="n">
        <f aca="false">(Sheet1!B5871 -54.29871)/81.56</f>
        <v>0.00246799901912703</v>
      </c>
      <c r="C5871" s="0" t="n">
        <f aca="false">(Sheet1!C5871 -1013.264)/1033.3</f>
        <v>0.00171876512145549</v>
      </c>
      <c r="D5871" s="0" t="n">
        <f aca="false">(Sheet1!D5871 -73.29218)/100.16</f>
        <v>0.165114017571885</v>
      </c>
      <c r="E5871" s="0" t="n">
        <f aca="false">(Sheet1!E5871 -454.3675)/495.76</f>
        <v>0.0270140793932548</v>
      </c>
    </row>
    <row r="5872" customFormat="false" ht="13.8" hidden="false" customHeight="false" outlineLevel="0" collapsed="false">
      <c r="A5872" s="0" t="n">
        <f aca="false">(Sheet1!A5872 -19.6537)/37.11</f>
        <v>0.145144165992994</v>
      </c>
      <c r="B5872" s="0" t="n">
        <f aca="false">(Sheet1!B5872 -54.29871)/81.56</f>
        <v>0.149353727317312</v>
      </c>
      <c r="C5872" s="0" t="n">
        <f aca="false">(Sheet1!C5872 -1013.264)/1033.3</f>
        <v>-0.00884931771992645</v>
      </c>
      <c r="D5872" s="0" t="n">
        <f aca="false">(Sheet1!D5872 -73.29218)/100.16</f>
        <v>-0.102657547923323</v>
      </c>
      <c r="E5872" s="0" t="n">
        <f aca="false">(Sheet1!E5872 -454.3675)/495.76</f>
        <v>-0.0414262949814427</v>
      </c>
    </row>
    <row r="5873" customFormat="false" ht="13.8" hidden="false" customHeight="false" outlineLevel="0" collapsed="false">
      <c r="A5873" s="0" t="n">
        <f aca="false">(Sheet1!A5873 -19.6537)/37.11</f>
        <v>0.266944219886823</v>
      </c>
      <c r="B5873" s="0" t="n">
        <f aca="false">(Sheet1!B5873 -54.29871)/81.56</f>
        <v>-0.0351730014713095</v>
      </c>
      <c r="C5873" s="0" t="n">
        <f aca="false">(Sheet1!C5873 -1013.264)/1033.3</f>
        <v>-0.00715571470047421</v>
      </c>
      <c r="D5873" s="0" t="n">
        <f aca="false">(Sheet1!D5873 -73.29218)/100.16</f>
        <v>-0.140497004792332</v>
      </c>
      <c r="E5873" s="0" t="n">
        <f aca="false">(Sheet1!E5873 -454.3675)/495.76</f>
        <v>-0.0331561642730353</v>
      </c>
    </row>
    <row r="5874" customFormat="false" ht="13.8" hidden="false" customHeight="false" outlineLevel="0" collapsed="false">
      <c r="A5874" s="0" t="n">
        <f aca="false">(Sheet1!A5874 -19.6537)/37.11</f>
        <v>-0.0197709512260846</v>
      </c>
      <c r="B5874" s="0" t="n">
        <f aca="false">(Sheet1!B5874 -54.29871)/81.56</f>
        <v>-0.125535924472781</v>
      </c>
      <c r="C5874" s="0" t="n">
        <f aca="false">(Sheet1!C5874 -1013.264)/1033.3</f>
        <v>0.00407045388560923</v>
      </c>
      <c r="D5874" s="0" t="n">
        <f aca="false">(Sheet1!D5874 -73.29218)/100.16</f>
        <v>-0.0453492412140575</v>
      </c>
      <c r="E5874" s="0" t="n">
        <f aca="false">(Sheet1!E5874 -454.3675)/495.76</f>
        <v>-0.00130607552041306</v>
      </c>
    </row>
    <row r="5875" customFormat="false" ht="13.8" hidden="false" customHeight="false" outlineLevel="0" collapsed="false">
      <c r="A5875" s="0" t="n">
        <f aca="false">(Sheet1!A5875 -19.6537)/37.11</f>
        <v>-0.132947992454864</v>
      </c>
      <c r="B5875" s="0" t="n">
        <f aca="false">(Sheet1!B5875 -54.29871)/81.56</f>
        <v>-0.160234306032369</v>
      </c>
      <c r="C5875" s="0" t="n">
        <f aca="false">(Sheet1!C5875 -1013.264)/1033.3</f>
        <v>-0.014859189006097</v>
      </c>
      <c r="D5875" s="0" t="n">
        <f aca="false">(Sheet1!D5875 -73.29218)/100.16</f>
        <v>0.0938280750798722</v>
      </c>
      <c r="E5875" s="0" t="n">
        <f aca="false">(Sheet1!E5875 -454.3675)/495.76</f>
        <v>0.0257029611102146</v>
      </c>
    </row>
    <row r="5876" customFormat="false" ht="13.8" hidden="false" customHeight="false" outlineLevel="0" collapsed="false">
      <c r="A5876" s="0" t="n">
        <f aca="false">(Sheet1!A5876 -19.6537)/37.11</f>
        <v>0.0837052007545136</v>
      </c>
      <c r="B5876" s="0" t="n">
        <f aca="false">(Sheet1!B5876 -54.29871)/81.56</f>
        <v>0.0392507356547327</v>
      </c>
      <c r="C5876" s="0" t="n">
        <f aca="false">(Sheet1!C5876 -1013.264)/1033.3</f>
        <v>0.00143811090680344</v>
      </c>
      <c r="D5876" s="0" t="n">
        <f aca="false">(Sheet1!D5876 -73.29218)/100.16</f>
        <v>0.010860822683706</v>
      </c>
      <c r="E5876" s="0" t="n">
        <f aca="false">(Sheet1!E5876 -454.3675)/495.76</f>
        <v>-0.00538062772309186</v>
      </c>
    </row>
    <row r="5877" customFormat="false" ht="13.8" hidden="false" customHeight="false" outlineLevel="0" collapsed="false">
      <c r="A5877" s="0" t="n">
        <f aca="false">(Sheet1!A5877 -19.6537)/37.11</f>
        <v>0.16400700619779</v>
      </c>
      <c r="B5877" s="0" t="n">
        <f aca="false">(Sheet1!B5877 -54.29871)/81.56</f>
        <v>0.115636218734674</v>
      </c>
      <c r="C5877" s="0" t="n">
        <f aca="false">(Sheet1!C5877 -1013.264)/1033.3</f>
        <v>-0.00230717119907095</v>
      </c>
      <c r="D5877" s="0" t="n">
        <f aca="false">(Sheet1!D5877 -73.29218)/100.16</f>
        <v>-0.024183107028754</v>
      </c>
      <c r="E5877" s="0" t="n">
        <f aca="false">(Sheet1!E5877 -454.3675)/495.76</f>
        <v>-0.0251482572212361</v>
      </c>
    </row>
    <row r="5878" customFormat="false" ht="13.8" hidden="false" customHeight="false" outlineLevel="0" collapsed="false">
      <c r="A5878" s="0" t="n">
        <f aca="false">(Sheet1!A5878 -19.6537)/37.11</f>
        <v>-0.250975478307734</v>
      </c>
      <c r="B5878" s="0" t="n">
        <f aca="false">(Sheet1!B5878 -54.29871)/81.56</f>
        <v>-0.205967508582639</v>
      </c>
      <c r="C5878" s="0" t="n">
        <f aca="false">(Sheet1!C5878 -1013.264)/1033.3</f>
        <v>-0.00282009097067646</v>
      </c>
      <c r="D5878" s="0" t="n">
        <f aca="false">(Sheet1!D5878 -73.29218)/100.16</f>
        <v>0.222322484025559</v>
      </c>
      <c r="E5878" s="0" t="n">
        <f aca="false">(Sheet1!E5878 -454.3675)/495.76</f>
        <v>0.039762183314507</v>
      </c>
    </row>
    <row r="5879" customFormat="false" ht="13.8" hidden="false" customHeight="false" outlineLevel="0" collapsed="false">
      <c r="A5879" s="0" t="n">
        <f aca="false">(Sheet1!A5879 -19.6537)/37.11</f>
        <v>-0.135103745621126</v>
      </c>
      <c r="B5879" s="0" t="n">
        <f aca="false">(Sheet1!B5879 -54.29871)/81.56</f>
        <v>-0.114991539970574</v>
      </c>
      <c r="C5879" s="0" t="n">
        <f aca="false">(Sheet1!C5879 -1013.264)/1033.3</f>
        <v>0.0118803832381689</v>
      </c>
      <c r="D5879" s="0" t="n">
        <f aca="false">(Sheet1!D5879 -73.29218)/100.16</f>
        <v>0.177993410543131</v>
      </c>
      <c r="E5879" s="0" t="n">
        <f aca="false">(Sheet1!E5879 -454.3675)/495.76</f>
        <v>0.0166865015329998</v>
      </c>
    </row>
    <row r="5880" customFormat="false" ht="13.8" hidden="false" customHeight="false" outlineLevel="0" collapsed="false">
      <c r="A5880" s="0" t="n">
        <f aca="false">(Sheet1!A5880 -19.6537)/37.11</f>
        <v>-0.276036108865535</v>
      </c>
      <c r="B5880" s="0" t="n">
        <f aca="false">(Sheet1!B5880 -54.29871)/81.56</f>
        <v>-0.240420671897989</v>
      </c>
      <c r="C5880" s="0" t="n">
        <f aca="false">(Sheet1!C5880 -1013.264)/1033.3</f>
        <v>0.0133126875060486</v>
      </c>
      <c r="D5880" s="0" t="n">
        <f aca="false">(Sheet1!D5880 -73.29218)/100.16</f>
        <v>0.0560884584664536</v>
      </c>
      <c r="E5880" s="0" t="n">
        <f aca="false">(Sheet1!E5880 -454.3675)/495.76</f>
        <v>0.0534583266096498</v>
      </c>
    </row>
    <row r="5881" customFormat="false" ht="13.8" hidden="false" customHeight="false" outlineLevel="0" collapsed="false">
      <c r="A5881" s="0" t="n">
        <f aca="false">(Sheet1!A5881 -19.6537)/37.11</f>
        <v>-0.395949878738884</v>
      </c>
      <c r="B5881" s="0" t="n">
        <f aca="false">(Sheet1!B5881 -54.29871)/81.56</f>
        <v>-0.103343673369299</v>
      </c>
      <c r="C5881" s="0" t="n">
        <f aca="false">(Sheet1!C5881 -1013.264)/1033.3</f>
        <v>-0.00575244362721374</v>
      </c>
      <c r="D5881" s="0" t="n">
        <f aca="false">(Sheet1!D5881 -73.29218)/100.16</f>
        <v>0.254471046325879</v>
      </c>
      <c r="E5881" s="0" t="n">
        <f aca="false">(Sheet1!E5881 -454.3675)/495.76</f>
        <v>0.0554956027109892</v>
      </c>
    </row>
    <row r="5882" customFormat="false" ht="13.8" hidden="false" customHeight="false" outlineLevel="0" collapsed="false">
      <c r="A5882" s="0" t="n">
        <f aca="false">(Sheet1!A5882 -19.6537)/37.11</f>
        <v>0.352365939099973</v>
      </c>
      <c r="B5882" s="0" t="n">
        <f aca="false">(Sheet1!B5882 -54.29871)/81.56</f>
        <v>0.191040828837665</v>
      </c>
      <c r="C5882" s="0" t="n">
        <f aca="false">(Sheet1!C5882 -1013.264)/1033.3</f>
        <v>-0.00522984612406852</v>
      </c>
      <c r="D5882" s="0" t="n">
        <f aca="false">(Sheet1!D5882 -73.29218)/100.16</f>
        <v>-0.263000998402556</v>
      </c>
      <c r="E5882" s="0" t="n">
        <f aca="false">(Sheet1!E5882 -454.3675)/495.76</f>
        <v>-0.0404379135065355</v>
      </c>
    </row>
    <row r="5883" customFormat="false" ht="13.8" hidden="false" customHeight="false" outlineLevel="0" collapsed="false">
      <c r="A5883" s="0" t="n">
        <f aca="false">(Sheet1!A5883 -19.6537)/37.11</f>
        <v>-0.284120183239019</v>
      </c>
      <c r="B5883" s="0" t="n">
        <f aca="false">(Sheet1!B5883 -54.29871)/81.56</f>
        <v>-0.216266674840608</v>
      </c>
      <c r="C5883" s="0" t="n">
        <f aca="false">(Sheet1!C5883 -1013.264)/1033.3</f>
        <v>0.0127804122713636</v>
      </c>
      <c r="D5883" s="0" t="n">
        <f aca="false">(Sheet1!D5883 -73.29218)/100.16</f>
        <v>0.0149542731629393</v>
      </c>
      <c r="E5883" s="0" t="n">
        <f aca="false">(Sheet1!E5883 -454.3675)/495.76</f>
        <v>0.0531961029530418</v>
      </c>
    </row>
    <row r="5884" customFormat="false" ht="13.8" hidden="false" customHeight="false" outlineLevel="0" collapsed="false">
      <c r="A5884" s="0" t="n">
        <f aca="false">(Sheet1!A5884 -19.6537)/37.11</f>
        <v>0.0502910266774454</v>
      </c>
      <c r="B5884" s="0" t="n">
        <f aca="false">(Sheet1!B5884 -54.29871)/81.56</f>
        <v>-0.0991749632172633</v>
      </c>
      <c r="C5884" s="0" t="n">
        <f aca="false">(Sheet1!C5884 -1013.264)/1033.3</f>
        <v>-0.00255879221910385</v>
      </c>
      <c r="D5884" s="0" t="n">
        <f aca="false">(Sheet1!D5884 -73.29218)/100.16</f>
        <v>-0.0566311900958466</v>
      </c>
      <c r="E5884" s="0" t="n">
        <f aca="false">(Sheet1!E5884 -454.3675)/495.76</f>
        <v>-0.0106654429562692</v>
      </c>
    </row>
    <row r="5885" customFormat="false" ht="13.8" hidden="false" customHeight="false" outlineLevel="0" collapsed="false">
      <c r="A5885" s="0" t="n">
        <f aca="false">(Sheet1!A5885 -19.6537)/37.11</f>
        <v>-0.00710590137429265</v>
      </c>
      <c r="B5885" s="0" t="n">
        <f aca="false">(Sheet1!B5885 -54.29871)/81.56</f>
        <v>-0.0351730014713095</v>
      </c>
      <c r="C5885" s="0" t="n">
        <f aca="false">(Sheet1!C5885 -1013.264)/1033.3</f>
        <v>-0.00213297203135591</v>
      </c>
      <c r="D5885" s="0" t="n">
        <f aca="false">(Sheet1!D5885 -73.29218)/100.16</f>
        <v>0.210241813099041</v>
      </c>
      <c r="E5885" s="0" t="n">
        <f aca="false">(Sheet1!E5885 -454.3675)/495.76</f>
        <v>0.00379720025818943</v>
      </c>
    </row>
    <row r="5886" customFormat="false" ht="13.8" hidden="false" customHeight="false" outlineLevel="0" collapsed="false">
      <c r="A5886" s="0" t="n">
        <f aca="false">(Sheet1!A5886 -19.6537)/37.11</f>
        <v>0.197690649420641</v>
      </c>
      <c r="B5886" s="0" t="n">
        <f aca="false">(Sheet1!B5886 -54.29871)/81.56</f>
        <v>0.169461623344777</v>
      </c>
      <c r="C5886" s="0" t="n">
        <f aca="false">(Sheet1!C5886 -1013.264)/1033.3</f>
        <v>-0.00175554050130646</v>
      </c>
      <c r="D5886" s="0" t="n">
        <f aca="false">(Sheet1!D5886 -73.29218)/100.16</f>
        <v>-0.14788518370607</v>
      </c>
      <c r="E5886" s="0" t="n">
        <f aca="false">(Sheet1!E5886 -454.3675)/495.76</f>
        <v>-0.0351329272228498</v>
      </c>
    </row>
    <row r="5887" customFormat="false" ht="13.8" hidden="false" customHeight="false" outlineLevel="0" collapsed="false">
      <c r="A5887" s="0" t="n">
        <f aca="false">(Sheet1!A5887 -19.6537)/37.11</f>
        <v>0.297124764214497</v>
      </c>
      <c r="B5887" s="0" t="n">
        <f aca="false">(Sheet1!B5887 -54.29871)/81.56</f>
        <v>0.214581780284453</v>
      </c>
      <c r="C5887" s="0" t="n">
        <f aca="false">(Sheet1!C5887 -1013.264)/1033.3</f>
        <v>-0.00237491531984909</v>
      </c>
      <c r="D5887" s="0" t="n">
        <f aca="false">(Sheet1!D5887 -73.29218)/100.16</f>
        <v>-0.118731829073482</v>
      </c>
      <c r="E5887" s="0" t="n">
        <f aca="false">(Sheet1!E5887 -454.3675)/495.76</f>
        <v>-0.0382594400516379</v>
      </c>
    </row>
    <row r="5888" customFormat="false" ht="13.8" hidden="false" customHeight="false" outlineLevel="0" collapsed="false">
      <c r="A5888" s="0" t="n">
        <f aca="false">(Sheet1!A5888 -19.6537)/37.11</f>
        <v>0.311945567232552</v>
      </c>
      <c r="B5888" s="0" t="n">
        <f aca="false">(Sheet1!B5888 -54.29871)/81.56</f>
        <v>0.254797572339382</v>
      </c>
      <c r="C5888" s="0" t="n">
        <f aca="false">(Sheet1!C5888 -1013.264)/1033.3</f>
        <v>-0.00806542146520861</v>
      </c>
      <c r="D5888" s="0" t="n">
        <f aca="false">(Sheet1!D5888 -73.29218)/100.16</f>
        <v>-0.270588857827476</v>
      </c>
      <c r="E5888" s="0" t="n">
        <f aca="false">(Sheet1!E5888 -454.3675)/495.76</f>
        <v>-0.0307154671615298</v>
      </c>
    </row>
    <row r="5889" customFormat="false" ht="13.8" hidden="false" customHeight="false" outlineLevel="0" collapsed="false">
      <c r="A5889" s="0" t="n">
        <f aca="false">(Sheet1!A5889 -19.6537)/37.11</f>
        <v>-0.145882511452439</v>
      </c>
      <c r="B5889" s="0" t="n">
        <f aca="false">(Sheet1!B5889 -54.29871)/81.56</f>
        <v>-0.175437837175086</v>
      </c>
      <c r="C5889" s="0" t="n">
        <f aca="false">(Sheet1!C5889 -1013.264)/1033.3</f>
        <v>-0.00383625278234787</v>
      </c>
      <c r="D5889" s="0" t="n">
        <f aca="false">(Sheet1!D5889 -73.29218)/100.16</f>
        <v>0.104411142172524</v>
      </c>
      <c r="E5889" s="0" t="n">
        <f aca="false">(Sheet1!E5889 -454.3675)/495.76</f>
        <v>0.0238673955139583</v>
      </c>
    </row>
    <row r="5890" customFormat="false" ht="13.8" hidden="false" customHeight="false" outlineLevel="0" collapsed="false">
      <c r="A5890" s="0" t="n">
        <f aca="false">(Sheet1!A5890 -19.6537)/37.11</f>
        <v>-0.278730800323363</v>
      </c>
      <c r="B5890" s="0" t="n">
        <f aca="false">(Sheet1!B5890 -54.29871)/81.56</f>
        <v>-0.131666380578715</v>
      </c>
      <c r="C5890" s="0" t="n">
        <f aca="false">(Sheet1!C5890 -1013.264)/1033.3</f>
        <v>0.00176715377915419</v>
      </c>
      <c r="D5890" s="0" t="n">
        <f aca="false">(Sheet1!D5890 -73.29218)/100.16</f>
        <v>0.0665716853035143</v>
      </c>
      <c r="E5890" s="0" t="n">
        <f aca="false">(Sheet1!E5890 -454.3675)/495.76</f>
        <v>0.056847063095046</v>
      </c>
    </row>
    <row r="5891" customFormat="false" ht="13.8" hidden="false" customHeight="false" outlineLevel="0" collapsed="false">
      <c r="A5891" s="0" t="n">
        <f aca="false">(Sheet1!A5891 -19.6537)/37.11</f>
        <v>-0.0957612503368364</v>
      </c>
      <c r="B5891" s="0" t="n">
        <f aca="false">(Sheet1!B5891 -54.29871)/81.56</f>
        <v>-0.215653629230015</v>
      </c>
      <c r="C5891" s="0" t="n">
        <f aca="false">(Sheet1!C5891 -1013.264)/1033.3</f>
        <v>0.000305816316655406</v>
      </c>
      <c r="D5891" s="0" t="n">
        <f aca="false">(Sheet1!D5891 -73.29218)/100.16</f>
        <v>0.0111603434504792</v>
      </c>
      <c r="E5891" s="0" t="n">
        <f aca="false">(Sheet1!E5891 -454.3675)/495.76</f>
        <v>0.0344773680813296</v>
      </c>
    </row>
    <row r="5892" customFormat="false" ht="13.8" hidden="false" customHeight="false" outlineLevel="0" collapsed="false">
      <c r="A5892" s="0" t="n">
        <f aca="false">(Sheet1!A5892 -19.6537)/37.11</f>
        <v>0.045171112907572</v>
      </c>
      <c r="B5892" s="0" t="n">
        <f aca="false">(Sheet1!B5892 -54.29871)/81.56</f>
        <v>-0.0487826140264836</v>
      </c>
      <c r="C5892" s="0" t="n">
        <f aca="false">(Sheet1!C5892 -1013.264)/1033.3</f>
        <v>-0.00453304945320814</v>
      </c>
      <c r="D5892" s="0" t="n">
        <f aca="false">(Sheet1!D5892 -73.29218)/100.16</f>
        <v>0.119886381789137</v>
      </c>
      <c r="E5892" s="0" t="n">
        <f aca="false">(Sheet1!E5892 -454.3675)/495.76</f>
        <v>-0.0240590204937873</v>
      </c>
    </row>
    <row r="5893" customFormat="false" ht="13.8" hidden="false" customHeight="false" outlineLevel="0" collapsed="false">
      <c r="A5893" s="0" t="n">
        <f aca="false">(Sheet1!A5893 -19.6537)/37.11</f>
        <v>-0.0607302613850715</v>
      </c>
      <c r="B5893" s="0" t="n">
        <f aca="false">(Sheet1!B5893 -54.29871)/81.56</f>
        <v>-0.1368159637077</v>
      </c>
      <c r="C5893" s="0" t="n">
        <f aca="false">(Sheet1!C5893 -1013.264)/1033.3</f>
        <v>0.00507693796574081</v>
      </c>
      <c r="D5893" s="0" t="n">
        <f aca="false">(Sheet1!D5893 -73.29218)/100.16</f>
        <v>0.0201459664536741</v>
      </c>
      <c r="E5893" s="0" t="n">
        <f aca="false">(Sheet1!E5893 -454.3675)/495.76</f>
        <v>0.00650012102630299</v>
      </c>
    </row>
    <row r="5894" customFormat="false" ht="13.8" hidden="false" customHeight="false" outlineLevel="0" collapsed="false">
      <c r="A5894" s="0" t="n">
        <f aca="false">(Sheet1!A5894 -19.6537)/37.11</f>
        <v>-0.244238749663164</v>
      </c>
      <c r="B5894" s="0" t="n">
        <f aca="false">(Sheet1!B5894 -54.29871)/81.56</f>
        <v>-0.354814982834723</v>
      </c>
      <c r="C5894" s="0" t="n">
        <f aca="false">(Sheet1!C5894 -1013.264)/1033.3</f>
        <v>-0.00355559856769571</v>
      </c>
      <c r="D5894" s="0" t="n">
        <f aca="false">(Sheet1!D5894 -73.29218)/100.16</f>
        <v>0.268249001597444</v>
      </c>
      <c r="E5894" s="0" t="n">
        <f aca="false">(Sheet1!E5894 -454.3675)/495.76</f>
        <v>0.0334688155559141</v>
      </c>
    </row>
    <row r="5895" customFormat="false" ht="13.8" hidden="false" customHeight="false" outlineLevel="0" collapsed="false">
      <c r="A5895" s="0" t="n">
        <f aca="false">(Sheet1!A5895 -19.6537)/37.11</f>
        <v>0.263171651845864</v>
      </c>
      <c r="B5895" s="0" t="n">
        <f aca="false">(Sheet1!B5895 -54.29871)/81.56</f>
        <v>0.252590608141246</v>
      </c>
      <c r="C5895" s="0" t="n">
        <f aca="false">(Sheet1!C5895 -1013.264)/1033.3</f>
        <v>-0.00885899545146617</v>
      </c>
      <c r="D5895" s="0" t="n">
        <f aca="false">(Sheet1!D5895 -73.29218)/100.16</f>
        <v>-0.0874818290734824</v>
      </c>
      <c r="E5895" s="0" t="n">
        <f aca="false">(Sheet1!E5895 -454.3675)/495.76</f>
        <v>-0.0397520977892528</v>
      </c>
    </row>
    <row r="5896" customFormat="false" ht="13.8" hidden="false" customHeight="false" outlineLevel="0" collapsed="false">
      <c r="A5896" s="0" t="n">
        <f aca="false">(Sheet1!A5896 -19.6537)/37.11</f>
        <v>-0.0316275936405282</v>
      </c>
      <c r="B5896" s="0" t="n">
        <f aca="false">(Sheet1!B5896 -54.29871)/81.56</f>
        <v>-0.0507443599803826</v>
      </c>
      <c r="C5896" s="0" t="n">
        <f aca="false">(Sheet1!C5896 -1013.264)/1033.3</f>
        <v>-0.00175554050130646</v>
      </c>
      <c r="D5896" s="0" t="n">
        <f aca="false">(Sheet1!D5896 -73.29218)/100.16</f>
        <v>0.265852835463259</v>
      </c>
      <c r="E5896" s="0" t="n">
        <f aca="false">(Sheet1!E5896 -454.3675)/495.76</f>
        <v>-0.00465446990479265</v>
      </c>
    </row>
    <row r="5897" customFormat="false" ht="13.8" hidden="false" customHeight="false" outlineLevel="0" collapsed="false">
      <c r="A5897" s="0" t="n">
        <f aca="false">(Sheet1!A5897 -19.6537)/37.11</f>
        <v>0.195534896254379</v>
      </c>
      <c r="B5897" s="0" t="n">
        <f aca="false">(Sheet1!B5897 -54.29871)/81.56</f>
        <v>0.198274767042668</v>
      </c>
      <c r="C5897" s="0" t="n">
        <f aca="false">(Sheet1!C5897 -1013.264)/1033.3</f>
        <v>-0.00552985580180011</v>
      </c>
      <c r="D5897" s="0" t="n">
        <f aca="false">(Sheet1!D5897 -73.29218)/100.16</f>
        <v>-0.00701058306709264</v>
      </c>
      <c r="E5897" s="0" t="n">
        <f aca="false">(Sheet1!E5897 -454.3675)/495.76</f>
        <v>-0.0405992819106019</v>
      </c>
    </row>
    <row r="5898" customFormat="false" ht="13.8" hidden="false" customHeight="false" outlineLevel="0" collapsed="false">
      <c r="A5898" s="0" t="n">
        <f aca="false">(Sheet1!A5898 -19.6537)/37.11</f>
        <v>-0.271185664241444</v>
      </c>
      <c r="B5898" s="0" t="n">
        <f aca="false">(Sheet1!B5898 -54.29871)/81.56</f>
        <v>-0.188679622363904</v>
      </c>
      <c r="C5898" s="0" t="n">
        <f aca="false">(Sheet1!C5898 -1013.264)/1033.3</f>
        <v>-0.00134907577663796</v>
      </c>
      <c r="D5898" s="0" t="n">
        <f aca="false">(Sheet1!D5898 -73.29218)/100.16</f>
        <v>0.0799502795527156</v>
      </c>
      <c r="E5898" s="0" t="n">
        <f aca="false">(Sheet1!E5898 -454.3675)/495.76</f>
        <v>0.0516227610133935</v>
      </c>
    </row>
    <row r="5899" customFormat="false" ht="13.8" hidden="false" customHeight="false" outlineLevel="0" collapsed="false">
      <c r="A5899" s="0" t="n">
        <f aca="false">(Sheet1!A5899 -19.6537)/37.11</f>
        <v>0.144335758555645</v>
      </c>
      <c r="B5899" s="0" t="n">
        <f aca="false">(Sheet1!B5899 -54.29871)/81.56</f>
        <v>0.17571468857283</v>
      </c>
      <c r="C5899" s="0" t="n">
        <f aca="false">(Sheet1!C5899 -1013.264)/1033.3</f>
        <v>0.000480015484370445</v>
      </c>
      <c r="D5899" s="0" t="n">
        <f aca="false">(Sheet1!D5899 -73.29218)/100.16</f>
        <v>-0.295948282747604</v>
      </c>
      <c r="E5899" s="0" t="n">
        <f aca="false">(Sheet1!E5899 -454.3675)/495.76</f>
        <v>-0.014618968855898</v>
      </c>
    </row>
    <row r="5900" customFormat="false" ht="13.8" hidden="false" customHeight="false" outlineLevel="0" collapsed="false">
      <c r="A5900" s="0" t="n">
        <f aca="false">(Sheet1!A5900 -19.6537)/37.11</f>
        <v>0.0823578550255996</v>
      </c>
      <c r="B5900" s="0" t="n">
        <f aca="false">(Sheet1!B5900 -54.29871)/81.56</f>
        <v>0.062914296223639</v>
      </c>
      <c r="C5900" s="0" t="n">
        <f aca="false">(Sheet1!C5900 -1013.264)/1033.3</f>
        <v>-0.00733959159972908</v>
      </c>
      <c r="D5900" s="0" t="n">
        <f aca="false">(Sheet1!D5900 -73.29218)/100.16</f>
        <v>0.10211481629393</v>
      </c>
      <c r="E5900" s="0" t="n">
        <f aca="false">(Sheet1!E5900 -454.3675)/495.76</f>
        <v>-0.0264795465547846</v>
      </c>
    </row>
    <row r="5901" customFormat="false" ht="13.8" hidden="false" customHeight="false" outlineLevel="0" collapsed="false">
      <c r="A5901" s="0" t="n">
        <f aca="false">(Sheet1!A5901 -19.6537)/37.11</f>
        <v>0.185834007006198</v>
      </c>
      <c r="B5901" s="0" t="n">
        <f aca="false">(Sheet1!B5901 -54.29871)/81.56</f>
        <v>0.0727230259931338</v>
      </c>
      <c r="C5901" s="0" t="n">
        <f aca="false">(Sheet1!C5901 -1013.264)/1033.3</f>
        <v>-0.00327494435304366</v>
      </c>
      <c r="D5901" s="0" t="n">
        <f aca="false">(Sheet1!D5901 -73.29218)/100.16</f>
        <v>0.0623783945686901</v>
      </c>
      <c r="E5901" s="0" t="n">
        <f aca="false">(Sheet1!E5901 -454.3675)/495.76</f>
        <v>-0.0310987171211877</v>
      </c>
    </row>
    <row r="5902" customFormat="false" ht="13.8" hidden="false" customHeight="false" outlineLevel="0" collapsed="false">
      <c r="A5902" s="0" t="n">
        <f aca="false">(Sheet1!A5902 -19.6537)/37.11</f>
        <v>-0.158278092158448</v>
      </c>
      <c r="B5902" s="0" t="n">
        <f aca="false">(Sheet1!B5902 -54.29871)/81.56</f>
        <v>-0.150425576262874</v>
      </c>
      <c r="C5902" s="0" t="n">
        <f aca="false">(Sheet1!C5902 -1013.264)/1033.3</f>
        <v>0.0041091648117681</v>
      </c>
      <c r="D5902" s="0" t="n">
        <f aca="false">(Sheet1!D5902 -73.29218)/100.16</f>
        <v>0.116292132587859</v>
      </c>
      <c r="E5902" s="0" t="n">
        <f aca="false">(Sheet1!E5902 -454.3675)/495.76</f>
        <v>0.0266913425851219</v>
      </c>
    </row>
    <row r="5903" customFormat="false" ht="13.8" hidden="false" customHeight="false" outlineLevel="0" collapsed="false">
      <c r="A5903" s="0" t="n">
        <f aca="false">(Sheet1!A5903 -19.6537)/37.11</f>
        <v>0.233530045809755</v>
      </c>
      <c r="B5903" s="0" t="n">
        <f aca="false">(Sheet1!B5903 -54.29871)/81.56</f>
        <v>0.212620034330554</v>
      </c>
      <c r="C5903" s="0" t="n">
        <f aca="false">(Sheet1!C5903 -1013.264)/1033.3</f>
        <v>-0.00825897609600309</v>
      </c>
      <c r="D5903" s="0" t="n">
        <f aca="false">(Sheet1!D5903 -73.29218)/100.16</f>
        <v>-0.00581250000000008</v>
      </c>
      <c r="E5903" s="0" t="n">
        <f aca="false">(Sheet1!E5903 -454.3675)/495.76</f>
        <v>-0.0364238744553816</v>
      </c>
    </row>
    <row r="5904" customFormat="false" ht="13.8" hidden="false" customHeight="false" outlineLevel="0" collapsed="false">
      <c r="A5904" s="0" t="n">
        <f aca="false">(Sheet1!A5904 -19.6537)/37.11</f>
        <v>0.103376448396659</v>
      </c>
      <c r="B5904" s="0" t="n">
        <f aca="false">(Sheet1!B5904 -54.29871)/81.56</f>
        <v>0.231501839136832</v>
      </c>
      <c r="C5904" s="0" t="n">
        <f aca="false">(Sheet1!C5904 -1013.264)/1033.3</f>
        <v>-0.000836156005032452</v>
      </c>
      <c r="D5904" s="0" t="n">
        <f aca="false">(Sheet1!D5904 -73.29218)/100.16</f>
        <v>0.167310503194888</v>
      </c>
      <c r="E5904" s="0" t="n">
        <f aca="false">(Sheet1!E5904 -454.3675)/495.76</f>
        <v>-0.0350119009197999</v>
      </c>
    </row>
    <row r="5905" customFormat="false" ht="13.8" hidden="false" customHeight="false" outlineLevel="0" collapsed="false">
      <c r="A5905" s="0" t="n">
        <f aca="false">(Sheet1!A5905 -19.6537)/37.11</f>
        <v>0.0837052007545136</v>
      </c>
      <c r="B5905" s="0" t="n">
        <f aca="false">(Sheet1!B5905 -54.29871)/81.56</f>
        <v>-0.0623922265816577</v>
      </c>
      <c r="C5905" s="0" t="n">
        <f aca="false">(Sheet1!C5905 -1013.264)/1033.3</f>
        <v>0.00105100164521437</v>
      </c>
      <c r="D5905" s="0" t="n">
        <f aca="false">(Sheet1!D5905 -73.29218)/100.16</f>
        <v>-0.244031349840256</v>
      </c>
      <c r="E5905" s="0" t="n">
        <f aca="false">(Sheet1!E5905 -454.3675)/495.76</f>
        <v>-0.01137142972406</v>
      </c>
    </row>
    <row r="5906" customFormat="false" ht="13.8" hidden="false" customHeight="false" outlineLevel="0" collapsed="false">
      <c r="A5906" s="0" t="n">
        <f aca="false">(Sheet1!A5906 -19.6537)/37.11</f>
        <v>0.142988412826731</v>
      </c>
      <c r="B5906" s="0" t="n">
        <f aca="false">(Sheet1!B5906 -54.29871)/81.56</f>
        <v>0.0802021824423738</v>
      </c>
      <c r="C5906" s="0" t="n">
        <f aca="false">(Sheet1!C5906 -1013.264)/1033.3</f>
        <v>0.00470918416723119</v>
      </c>
      <c r="D5906" s="0" t="n">
        <f aca="false">(Sheet1!D5906 -73.29218)/100.16</f>
        <v>-0.137601637380192</v>
      </c>
      <c r="E5906" s="0" t="n">
        <f aca="false">(Sheet1!E5906 -454.3675)/495.76</f>
        <v>-0.0242203888978538</v>
      </c>
    </row>
    <row r="5907" customFormat="false" ht="13.8" hidden="false" customHeight="false" outlineLevel="0" collapsed="false">
      <c r="A5907" s="0" t="n">
        <f aca="false">(Sheet1!A5907 -19.6537)/37.11</f>
        <v>0.0176852600377256</v>
      </c>
      <c r="B5907" s="0" t="n">
        <f aca="false">(Sheet1!B5907 -54.29871)/81.56</f>
        <v>-0.103343673369299</v>
      </c>
      <c r="C5907" s="0" t="n">
        <f aca="false">(Sheet1!C5907 -1013.264)/1033.3</f>
        <v>-0.00520081292944936</v>
      </c>
      <c r="D5907" s="0" t="n">
        <f aca="false">(Sheet1!D5907 -73.29218)/100.16</f>
        <v>0.00407168530351439</v>
      </c>
      <c r="E5907" s="0" t="n">
        <f aca="false">(Sheet1!E5907 -454.3675)/495.76</f>
        <v>-0.00973757463288685</v>
      </c>
    </row>
    <row r="5908" customFormat="false" ht="13.8" hidden="false" customHeight="false" outlineLevel="0" collapsed="false">
      <c r="A5908" s="0" t="n">
        <f aca="false">(Sheet1!A5908 -19.6537)/37.11</f>
        <v>-0.136990029641606</v>
      </c>
      <c r="B5908" s="0" t="n">
        <f aca="false">(Sheet1!B5908 -54.29871)/81.56</f>
        <v>-0.115972412947523</v>
      </c>
      <c r="C5908" s="0" t="n">
        <f aca="false">(Sheet1!C5908 -1013.264)/1033.3</f>
        <v>0.00986741507790577</v>
      </c>
      <c r="D5908" s="0" t="n">
        <f aca="false">(Sheet1!D5908 -73.29218)/100.16</f>
        <v>0.138856030351438</v>
      </c>
      <c r="E5908" s="0" t="n">
        <f aca="false">(Sheet1!E5908 -454.3675)/495.76</f>
        <v>0.020599685331612</v>
      </c>
    </row>
    <row r="5909" customFormat="false" ht="13.8" hidden="false" customHeight="false" outlineLevel="0" collapsed="false">
      <c r="A5909" s="0" t="n">
        <f aca="false">(Sheet1!A5909 -19.6537)/37.11</f>
        <v>0.202541094044732</v>
      </c>
      <c r="B5909" s="0" t="n">
        <f aca="false">(Sheet1!B5909 -54.29871)/81.56</f>
        <v>0.0824091466405101</v>
      </c>
      <c r="C5909" s="0" t="n">
        <f aca="false">(Sheet1!C5909 -1013.264)/1033.3</f>
        <v>-0.0018232846220846</v>
      </c>
      <c r="D5909" s="0" t="n">
        <f aca="false">(Sheet1!D5909 -73.29218)/100.16</f>
        <v>-0.0795944488817892</v>
      </c>
      <c r="E5909" s="0" t="n">
        <f aca="false">(Sheet1!E5909 -454.3675)/495.76</f>
        <v>-0.0349110456672584</v>
      </c>
    </row>
    <row r="5910" customFormat="false" ht="13.8" hidden="false" customHeight="false" outlineLevel="0" collapsed="false">
      <c r="A5910" s="0" t="n">
        <f aca="false">(Sheet1!A5910 -19.6537)/37.11</f>
        <v>-0.0186930746429534</v>
      </c>
      <c r="B5910" s="0" t="n">
        <f aca="false">(Sheet1!B5910 -54.29871)/81.56</f>
        <v>-0.0793122854340363</v>
      </c>
      <c r="C5910" s="0" t="n">
        <f aca="false">(Sheet1!C5910 -1013.264)/1033.3</f>
        <v>-0.00688473821736188</v>
      </c>
      <c r="D5910" s="0" t="n">
        <f aca="false">(Sheet1!D5910 -73.29218)/100.16</f>
        <v>0.0231411741214057</v>
      </c>
      <c r="E5910" s="0" t="n">
        <f aca="false">(Sheet1!E5910 -454.3675)/495.76</f>
        <v>-3.52993383895112E-005</v>
      </c>
    </row>
    <row r="5911" customFormat="false" ht="13.8" hidden="false" customHeight="false" outlineLevel="0" collapsed="false">
      <c r="A5911" s="0" t="n">
        <f aca="false">(Sheet1!A5911 -19.6537)/37.11</f>
        <v>0.25805173807599</v>
      </c>
      <c r="B5911" s="0" t="n">
        <f aca="false">(Sheet1!B5911 -54.29871)/81.56</f>
        <v>0.169706841589014</v>
      </c>
      <c r="C5911" s="0" t="n">
        <f aca="false">(Sheet1!C5911 -1013.264)/1033.3</f>
        <v>-0.0086654408206717</v>
      </c>
      <c r="D5911" s="0" t="n">
        <f aca="false">(Sheet1!D5911 -73.29218)/100.16</f>
        <v>0.0815477236421724</v>
      </c>
      <c r="E5911" s="0" t="n">
        <f aca="false">(Sheet1!E5911 -454.3675)/495.76</f>
        <v>-0.0514311360335646</v>
      </c>
    </row>
    <row r="5912" customFormat="false" ht="13.8" hidden="false" customHeight="false" outlineLevel="0" collapsed="false">
      <c r="A5912" s="0" t="n">
        <f aca="false">(Sheet1!A5912 -19.6537)/37.11</f>
        <v>-0.085251953651307</v>
      </c>
      <c r="B5912" s="0" t="n">
        <f aca="false">(Sheet1!B5912 -54.29871)/81.56</f>
        <v>-0.151651667484061</v>
      </c>
      <c r="C5912" s="0" t="n">
        <f aca="false">(Sheet1!C5912 -1013.264)/1033.3</f>
        <v>0.00934481757476043</v>
      </c>
      <c r="D5912" s="0" t="n">
        <f aca="false">(Sheet1!D5912 -73.29218)/100.16</f>
        <v>-0.282669528753994</v>
      </c>
      <c r="E5912" s="0" t="n">
        <f aca="false">(Sheet1!E5912 -454.3675)/495.76</f>
        <v>0.0264492899790221</v>
      </c>
    </row>
    <row r="5913" customFormat="false" ht="13.8" hidden="false" customHeight="false" outlineLevel="0" collapsed="false">
      <c r="A5913" s="0" t="n">
        <f aca="false">(Sheet1!A5913 -19.6537)/37.11</f>
        <v>0.011487469684721</v>
      </c>
      <c r="B5913" s="0" t="n">
        <f aca="false">(Sheet1!B5913 -54.29871)/81.56</f>
        <v>-0.118915031878372</v>
      </c>
      <c r="C5913" s="0" t="n">
        <f aca="false">(Sheet1!C5913 -1013.264)/1033.3</f>
        <v>0.00159295461143904</v>
      </c>
      <c r="D5913" s="0" t="n">
        <f aca="false">(Sheet1!D5913 -73.29218)/100.16</f>
        <v>-0.369630391373802</v>
      </c>
      <c r="E5913" s="0" t="n">
        <f aca="false">(Sheet1!E5913 -454.3675)/495.76</f>
        <v>0.0135196466031951</v>
      </c>
    </row>
    <row r="5914" customFormat="false" ht="13.8" hidden="false" customHeight="false" outlineLevel="0" collapsed="false">
      <c r="A5914" s="0" t="n">
        <f aca="false">(Sheet1!A5914 -19.6537)/37.11</f>
        <v>0.316796011856642</v>
      </c>
      <c r="B5914" s="0" t="n">
        <f aca="false">(Sheet1!B5914 -54.29871)/81.56</f>
        <v>0.124341466405101</v>
      </c>
      <c r="C5914" s="0" t="n">
        <f aca="false">(Sheet1!C5914 -1013.264)/1033.3</f>
        <v>0.000557437336688301</v>
      </c>
      <c r="D5914" s="0" t="n">
        <f aca="false">(Sheet1!D5914 -73.29218)/100.16</f>
        <v>-0.237641573482428</v>
      </c>
      <c r="E5914" s="0" t="n">
        <f aca="false">(Sheet1!E5914 -454.3675)/495.76</f>
        <v>-0.0303927303533968</v>
      </c>
    </row>
    <row r="5915" customFormat="false" ht="13.8" hidden="false" customHeight="false" outlineLevel="0" collapsed="false">
      <c r="A5915" s="0" t="n">
        <f aca="false">(Sheet1!A5915 -19.6537)/37.11</f>
        <v>-0.203009970358394</v>
      </c>
      <c r="B5915" s="0" t="n">
        <f aca="false">(Sheet1!B5915 -54.29871)/81.56</f>
        <v>-0.175315228052967</v>
      </c>
      <c r="C5915" s="0" t="n">
        <f aca="false">(Sheet1!C5915 -1013.264)/1033.3</f>
        <v>0.00528017032807512</v>
      </c>
      <c r="D5915" s="0" t="n">
        <f aca="false">(Sheet1!D5915 -73.29218)/100.16</f>
        <v>0.111100439297125</v>
      </c>
      <c r="E5915" s="0" t="n">
        <f aca="false">(Sheet1!E5915 -454.3675)/495.76</f>
        <v>0.0155972648055511</v>
      </c>
    </row>
    <row r="5916" customFormat="false" ht="13.8" hidden="false" customHeight="false" outlineLevel="0" collapsed="false">
      <c r="A5916" s="0" t="n">
        <f aca="false">(Sheet1!A5916 -19.6537)/37.11</f>
        <v>0.152689302074912</v>
      </c>
      <c r="B5916" s="0" t="n">
        <f aca="false">(Sheet1!B5916 -54.29871)/81.56</f>
        <v>0.00246799901912703</v>
      </c>
      <c r="C5916" s="0" t="n">
        <f aca="false">(Sheet1!C5916 -1013.264)/1033.3</f>
        <v>0.00216394077228297</v>
      </c>
      <c r="D5916" s="0" t="n">
        <f aca="false">(Sheet1!D5916 -73.29218)/100.16</f>
        <v>-0.0511399760383387</v>
      </c>
      <c r="E5916" s="0" t="n">
        <f aca="false">(Sheet1!E5916 -454.3675)/495.76</f>
        <v>-0.00574370663224146</v>
      </c>
    </row>
    <row r="5917" customFormat="false" ht="13.8" hidden="false" customHeight="false" outlineLevel="0" collapsed="false">
      <c r="A5917" s="0" t="n">
        <f aca="false">(Sheet1!A5917 -19.6537)/37.11</f>
        <v>0.0149905685798976</v>
      </c>
      <c r="B5917" s="0" t="n">
        <f aca="false">(Sheet1!B5917 -54.29871)/81.56</f>
        <v>0.191776483570378</v>
      </c>
      <c r="C5917" s="0" t="n">
        <f aca="false">(Sheet1!C5917 -1013.264)/1033.3</f>
        <v>-0.00380721958772861</v>
      </c>
      <c r="D5917" s="0" t="n">
        <f aca="false">(Sheet1!D5917 -73.29218)/100.16</f>
        <v>0.106507787539936</v>
      </c>
      <c r="E5917" s="0" t="n">
        <f aca="false">(Sheet1!E5917 -454.3675)/495.76</f>
        <v>-0.0147399951589479</v>
      </c>
    </row>
    <row r="5918" customFormat="false" ht="13.8" hidden="false" customHeight="false" outlineLevel="0" collapsed="false">
      <c r="A5918" s="0" t="n">
        <f aca="false">(Sheet1!A5918 -19.6537)/37.11</f>
        <v>-0.242082996496901</v>
      </c>
      <c r="B5918" s="0" t="n">
        <f aca="false">(Sheet1!B5918 -54.29871)/81.56</f>
        <v>-0.114010666993624</v>
      </c>
      <c r="C5918" s="0" t="n">
        <f aca="false">(Sheet1!C5918 -1013.264)/1033.3</f>
        <v>0.00941256169553857</v>
      </c>
      <c r="D5918" s="0" t="n">
        <f aca="false">(Sheet1!D5918 -73.29218)/100.16</f>
        <v>0.125976637380192</v>
      </c>
      <c r="E5918" s="0" t="n">
        <f aca="false">(Sheet1!E5918 -454.3675)/495.76</f>
        <v>0.0553947474584476</v>
      </c>
    </row>
    <row r="5919" customFormat="false" ht="13.8" hidden="false" customHeight="false" outlineLevel="0" collapsed="false">
      <c r="A5919" s="0" t="n">
        <f aca="false">(Sheet1!A5919 -19.6537)/37.11</f>
        <v>0.0750821880894638</v>
      </c>
      <c r="B5919" s="0" t="n">
        <f aca="false">(Sheet1!B5919 -54.29871)/81.56</f>
        <v>0.0473429377145659</v>
      </c>
      <c r="C5919" s="0" t="n">
        <f aca="false">(Sheet1!C5919 -1013.264)/1033.3</f>
        <v>0.00388657698635436</v>
      </c>
      <c r="D5919" s="0" t="n">
        <f aca="false">(Sheet1!D5919 -73.29218)/100.16</f>
        <v>-0.0959682507987221</v>
      </c>
      <c r="E5919" s="0" t="n">
        <f aca="false">(Sheet1!E5919 -454.3675)/495.76</f>
        <v>-0.00334335162175252</v>
      </c>
    </row>
    <row r="5920" customFormat="false" ht="13.8" hidden="false" customHeight="false" outlineLevel="0" collapsed="false">
      <c r="A5920" s="0" t="n">
        <f aca="false">(Sheet1!A5920 -19.6537)/37.11</f>
        <v>-0.0496820264079763</v>
      </c>
      <c r="B5920" s="0" t="n">
        <f aca="false">(Sheet1!B5920 -54.29871)/81.56</f>
        <v>-0.114010666993624</v>
      </c>
      <c r="C5920" s="0" t="n">
        <f aca="false">(Sheet1!C5920 -1013.264)/1033.3</f>
        <v>0.00876415368237689</v>
      </c>
      <c r="D5920" s="0" t="n">
        <f aca="false">(Sheet1!D5920 -73.29218)/100.16</f>
        <v>-0.294051317891374</v>
      </c>
      <c r="E5920" s="0" t="n">
        <f aca="false">(Sheet1!E5920 -454.3675)/495.76</f>
        <v>0.0335494997579474</v>
      </c>
    </row>
    <row r="5921" customFormat="false" ht="13.8" hidden="false" customHeight="false" outlineLevel="0" collapsed="false">
      <c r="A5921" s="0" t="n">
        <f aca="false">(Sheet1!A5921 -19.6537)/37.11</f>
        <v>0.0322365939099973</v>
      </c>
      <c r="B5921" s="0" t="n">
        <f aca="false">(Sheet1!B5921 -54.29871)/81.56</f>
        <v>-0.0686452918097106</v>
      </c>
      <c r="C5921" s="0" t="n">
        <f aca="false">(Sheet1!C5921 -1013.264)/1033.3</f>
        <v>-0.00595567598954805</v>
      </c>
      <c r="D5921" s="0" t="n">
        <f aca="false">(Sheet1!D5921 -73.29218)/100.16</f>
        <v>0.138856030351438</v>
      </c>
      <c r="E5921" s="0" t="n">
        <f aca="false">(Sheet1!E5921 -454.3675)/495.76</f>
        <v>-0.00967706148136198</v>
      </c>
    </row>
    <row r="5922" customFormat="false" ht="13.8" hidden="false" customHeight="false" outlineLevel="0" collapsed="false">
      <c r="A5922" s="0" t="n">
        <f aca="false">(Sheet1!A5922 -19.6537)/37.11</f>
        <v>-0.0354001616814875</v>
      </c>
      <c r="B5922" s="0" t="n">
        <f aca="false">(Sheet1!B5922 -54.29871)/81.56</f>
        <v>0.0956509318293281</v>
      </c>
      <c r="C5922" s="0" t="n">
        <f aca="false">(Sheet1!C5922 -1013.264)/1033.3</f>
        <v>0.00702216200522595</v>
      </c>
      <c r="D5922" s="0" t="n">
        <f aca="false">(Sheet1!D5922 -73.29218)/100.16</f>
        <v>0.0529934105431309</v>
      </c>
      <c r="E5922" s="0" t="n">
        <f aca="false">(Sheet1!E5922 -454.3675)/495.76</f>
        <v>-0.00273822010650318</v>
      </c>
    </row>
    <row r="5923" customFormat="false" ht="13.8" hidden="false" customHeight="false" outlineLevel="0" collapsed="false">
      <c r="A5923" s="0" t="n">
        <f aca="false">(Sheet1!A5923 -19.6537)/37.11</f>
        <v>0.268022096469954</v>
      </c>
      <c r="B5923" s="0" t="n">
        <f aca="false">(Sheet1!B5923 -54.29871)/81.56</f>
        <v>0.20648957822462</v>
      </c>
      <c r="C5923" s="0" t="n">
        <f aca="false">(Sheet1!C5923 -1013.264)/1033.3</f>
        <v>-0.00174586276976674</v>
      </c>
      <c r="D5923" s="0" t="n">
        <f aca="false">(Sheet1!D5923 -73.29218)/100.16</f>
        <v>-0.205692691693291</v>
      </c>
      <c r="E5923" s="0" t="n">
        <f aca="false">(Sheet1!E5923 -454.3675)/495.76</f>
        <v>-0.0480423995481685</v>
      </c>
    </row>
    <row r="5924" customFormat="false" ht="13.8" hidden="false" customHeight="false" outlineLevel="0" collapsed="false">
      <c r="A5924" s="0" t="n">
        <f aca="false">(Sheet1!A5924 -19.6537)/37.11</f>
        <v>-0.268760441929399</v>
      </c>
      <c r="B5924" s="0" t="n">
        <f aca="false">(Sheet1!B5924 -54.29871)/81.56</f>
        <v>-0.197875306522805</v>
      </c>
      <c r="C5924" s="0" t="n">
        <f aca="false">(Sheet1!C5924 -1013.264)/1033.3</f>
        <v>0.00220265169844184</v>
      </c>
      <c r="D5924" s="0" t="n">
        <f aca="false">(Sheet1!D5924 -73.29218)/100.16</f>
        <v>0.0636763178913738</v>
      </c>
      <c r="E5924" s="0" t="n">
        <f aca="false">(Sheet1!E5924 -454.3675)/495.76</f>
        <v>0.0426466435371954</v>
      </c>
    </row>
    <row r="5925" customFormat="false" ht="13.8" hidden="false" customHeight="false" outlineLevel="0" collapsed="false">
      <c r="A5925" s="0" t="n">
        <f aca="false">(Sheet1!A5925 -19.6537)/37.11</f>
        <v>0.243500404203719</v>
      </c>
      <c r="B5925" s="0" t="n">
        <f aca="false">(Sheet1!B5925 -54.29871)/81.56</f>
        <v>0.231501839136832</v>
      </c>
      <c r="C5925" s="0" t="n">
        <f aca="false">(Sheet1!C5925 -1013.264)/1033.3</f>
        <v>-0.00100067744120777</v>
      </c>
      <c r="D5925" s="0" t="n">
        <f aca="false">(Sheet1!D5925 -73.29218)/100.16</f>
        <v>-0.0471463658146966</v>
      </c>
      <c r="E5925" s="0" t="n">
        <f aca="false">(Sheet1!E5925 -454.3675)/495.76</f>
        <v>-0.0464085444569953</v>
      </c>
    </row>
    <row r="5926" customFormat="false" ht="13.8" hidden="false" customHeight="false" outlineLevel="0" collapsed="false">
      <c r="A5926" s="0" t="n">
        <f aca="false">(Sheet1!A5926 -19.6537)/37.11</f>
        <v>0.129784424683374</v>
      </c>
      <c r="B5926" s="0" t="n">
        <f aca="false">(Sheet1!B5926 -54.29871)/81.56</f>
        <v>0.0435420549288867</v>
      </c>
      <c r="C5926" s="0" t="n">
        <f aca="false">(Sheet1!C5926 -1013.264)/1033.3</f>
        <v>-0.000207103454950213</v>
      </c>
      <c r="D5926" s="0" t="n">
        <f aca="false">(Sheet1!D5926 -73.29218)/100.16</f>
        <v>-0.0694107428115016</v>
      </c>
      <c r="E5926" s="0" t="n">
        <f aca="false">(Sheet1!E5926 -454.3675)/495.76</f>
        <v>-0.0181489026948524</v>
      </c>
    </row>
    <row r="5927" customFormat="false" ht="13.8" hidden="false" customHeight="false" outlineLevel="0" collapsed="false">
      <c r="A5927" s="0" t="n">
        <f aca="false">(Sheet1!A5927 -19.6537)/37.11</f>
        <v>-0.00144704931285366</v>
      </c>
      <c r="B5927" s="0" t="n">
        <f aca="false">(Sheet1!B5927 -54.29871)/81.56</f>
        <v>-0.075511402648357</v>
      </c>
      <c r="C5927" s="0" t="n">
        <f aca="false">(Sheet1!C5927 -1013.264)/1033.3</f>
        <v>-8.12929449337656E-005</v>
      </c>
      <c r="D5927" s="0" t="n">
        <f aca="false">(Sheet1!D5927 -73.29218)/100.16</f>
        <v>-0.0457486022364218</v>
      </c>
      <c r="E5927" s="0" t="n">
        <f aca="false">(Sheet1!E5927 -454.3675)/495.76</f>
        <v>0.00444267387445535</v>
      </c>
    </row>
    <row r="5928" customFormat="false" ht="13.8" hidden="false" customHeight="false" outlineLevel="0" collapsed="false">
      <c r="A5928" s="0" t="n">
        <f aca="false">(Sheet1!A5928 -19.6537)/37.11</f>
        <v>-0.0561492859067637</v>
      </c>
      <c r="B5928" s="0" t="n">
        <f aca="false">(Sheet1!B5928 -54.29871)/81.56</f>
        <v>0.0956509318293281</v>
      </c>
      <c r="C5928" s="0" t="n">
        <f aca="false">(Sheet1!C5928 -1013.264)/1033.3</f>
        <v>0.00604471111971352</v>
      </c>
      <c r="D5928" s="0" t="n">
        <f aca="false">(Sheet1!D5928 -73.29218)/100.16</f>
        <v>0.128272963258786</v>
      </c>
      <c r="E5928" s="0" t="n">
        <f aca="false">(Sheet1!E5928 -454.3675)/495.76</f>
        <v>-0.00215325964176213</v>
      </c>
    </row>
    <row r="5929" customFormat="false" ht="13.8" hidden="false" customHeight="false" outlineLevel="0" collapsed="false">
      <c r="A5929" s="0" t="n">
        <f aca="false">(Sheet1!A5929 -19.6537)/37.11</f>
        <v>0.176672056049582</v>
      </c>
      <c r="B5929" s="0" t="n">
        <f aca="false">(Sheet1!B5929 -54.29871)/81.56</f>
        <v>0.0312811427170182</v>
      </c>
      <c r="C5929" s="0" t="n">
        <f aca="false">(Sheet1!C5929 -1013.264)/1033.3</f>
        <v>-0.00175554050130646</v>
      </c>
      <c r="D5929" s="0" t="n">
        <f aca="false">(Sheet1!D5929 -73.29218)/100.16</f>
        <v>-0.318711861022364</v>
      </c>
      <c r="E5929" s="0" t="n">
        <f aca="false">(Sheet1!E5929 -454.3675)/495.76</f>
        <v>-0.029888454090689</v>
      </c>
    </row>
    <row r="5930" customFormat="false" ht="13.8" hidden="false" customHeight="false" outlineLevel="0" collapsed="false">
      <c r="A5930" s="0" t="n">
        <f aca="false">(Sheet1!A5930 -19.6537)/37.11</f>
        <v>-0.29570735650768</v>
      </c>
      <c r="B5930" s="0" t="n">
        <f aca="false">(Sheet1!B5930 -54.29871)/81.56</f>
        <v>-0.153000367827366</v>
      </c>
      <c r="C5930" s="0" t="n">
        <f aca="false">(Sheet1!C5930 -1013.264)/1033.3</f>
        <v>0.0189354495306299</v>
      </c>
      <c r="D5930" s="0" t="n">
        <f aca="false">(Sheet1!D5930 -73.29218)/100.16</f>
        <v>0.00327296325878597</v>
      </c>
      <c r="E5930" s="0" t="n">
        <f aca="false">(Sheet1!E5930 -454.3675)/495.76</f>
        <v>0.0488996691947717</v>
      </c>
    </row>
    <row r="5931" customFormat="false" ht="13.8" hidden="false" customHeight="false" outlineLevel="0" collapsed="false">
      <c r="A5931" s="0" t="n">
        <f aca="false">(Sheet1!A5931 -19.6537)/37.11</f>
        <v>0.142449474535166</v>
      </c>
      <c r="B5931" s="0" t="n">
        <f aca="false">(Sheet1!B5931 -54.29871)/81.56</f>
        <v>0.106195316331535</v>
      </c>
      <c r="C5931" s="0" t="n">
        <f aca="false">(Sheet1!C5931 -1013.264)/1033.3</f>
        <v>0.0062866544082067</v>
      </c>
      <c r="D5931" s="0" t="n">
        <f aca="false">(Sheet1!D5931 -73.29218)/100.16</f>
        <v>-0.148284544728435</v>
      </c>
      <c r="E5931" s="0" t="n">
        <f aca="false">(Sheet1!E5931 -454.3675)/495.76</f>
        <v>-0.021961231240923</v>
      </c>
    </row>
    <row r="5932" customFormat="false" ht="13.8" hidden="false" customHeight="false" outlineLevel="0" collapsed="false">
      <c r="A5932" s="0" t="n">
        <f aca="false">(Sheet1!A5932 -19.6537)/37.11</f>
        <v>0.0249609269738614</v>
      </c>
      <c r="B5932" s="0" t="n">
        <f aca="false">(Sheet1!B5932 -54.29871)/81.56</f>
        <v>-0.043142594409024</v>
      </c>
      <c r="C5932" s="0" t="n">
        <f aca="false">(Sheet1!C5932 -1013.264)/1033.3</f>
        <v>-0.00425239523855609</v>
      </c>
      <c r="D5932" s="0" t="n">
        <f aca="false">(Sheet1!D5932 -73.29218)/100.16</f>
        <v>0.178592452076677</v>
      </c>
      <c r="E5932" s="0" t="n">
        <f aca="false">(Sheet1!E5932 -454.3675)/495.76</f>
        <v>-0.018834718412135</v>
      </c>
    </row>
    <row r="5933" customFormat="false" ht="13.8" hidden="false" customHeight="false" outlineLevel="0" collapsed="false">
      <c r="A5933" s="0" t="n">
        <f aca="false">(Sheet1!A5933 -19.6537)/37.11</f>
        <v>-0.0502209646995419</v>
      </c>
      <c r="B5933" s="0" t="n">
        <f aca="false">(Sheet1!B5933 -54.29871)/81.56</f>
        <v>-0.173843918587543</v>
      </c>
      <c r="C5933" s="0" t="n">
        <f aca="false">(Sheet1!C5933 -1013.264)/1033.3</f>
        <v>-0.0005071131326817</v>
      </c>
      <c r="D5933" s="0" t="n">
        <f aca="false">(Sheet1!D5933 -73.29218)/100.16</f>
        <v>0.0572865415335463</v>
      </c>
      <c r="E5933" s="0" t="n">
        <f aca="false">(Sheet1!E5933 -454.3675)/495.76</f>
        <v>0.00960646280458284</v>
      </c>
    </row>
    <row r="5934" customFormat="false" ht="13.8" hidden="false" customHeight="false" outlineLevel="0" collapsed="false">
      <c r="A5934" s="0" t="n">
        <f aca="false">(Sheet1!A5934 -19.6537)/37.11</f>
        <v>0.0823578550255996</v>
      </c>
      <c r="B5934" s="0" t="n">
        <f aca="false">(Sheet1!B5934 -54.29871)/81.56</f>
        <v>-0.0764922756253065</v>
      </c>
      <c r="C5934" s="0" t="n">
        <f aca="false">(Sheet1!C5934 -1013.264)/1033.3</f>
        <v>-0.000429691280363844</v>
      </c>
      <c r="D5934" s="0" t="n">
        <f aca="false">(Sheet1!D5934 -73.29218)/100.16</f>
        <v>-0.0547342252396166</v>
      </c>
      <c r="E5934" s="0" t="n">
        <f aca="false">(Sheet1!E5934 -454.3675)/495.76</f>
        <v>-0.0186935210585767</v>
      </c>
    </row>
    <row r="5935" customFormat="false" ht="13.8" hidden="false" customHeight="false" outlineLevel="0" collapsed="false">
      <c r="A5935" s="0" t="n">
        <f aca="false">(Sheet1!A5935 -19.6537)/37.11</f>
        <v>0.158348154136351</v>
      </c>
      <c r="B5935" s="0" t="n">
        <f aca="false">(Sheet1!B5935 -54.29871)/81.56</f>
        <v>0.0646308239333006</v>
      </c>
      <c r="C5935" s="0" t="n">
        <f aca="false">(Sheet1!C5935 -1013.264)/1033.3</f>
        <v>-0.00252975902448469</v>
      </c>
      <c r="D5935" s="0" t="n">
        <f aca="false">(Sheet1!D5935 -73.29218)/100.16</f>
        <v>0.0873384584664537</v>
      </c>
      <c r="E5935" s="0" t="n">
        <f aca="false">(Sheet1!E5935 -454.3675)/495.76</f>
        <v>-0.0177051395836696</v>
      </c>
    </row>
    <row r="5936" customFormat="false" ht="13.8" hidden="false" customHeight="false" outlineLevel="0" collapsed="false">
      <c r="A5936" s="0" t="n">
        <f aca="false">(Sheet1!A5936 -19.6537)/37.11</f>
        <v>0.18987604419294</v>
      </c>
      <c r="B5936" s="0" t="n">
        <f aca="false">(Sheet1!B5936 -54.29871)/81.56</f>
        <v>-0.0647217999019127</v>
      </c>
      <c r="C5936" s="0" t="n">
        <f aca="false">(Sheet1!C5936 -1013.264)/1033.3</f>
        <v>-0.00540404529178367</v>
      </c>
      <c r="D5936" s="0" t="n">
        <f aca="false">(Sheet1!D5936 -73.29218)/100.16</f>
        <v>-0.0531367811501598</v>
      </c>
      <c r="E5936" s="0" t="n">
        <f aca="false">(Sheet1!E5936 -454.3675)/495.76</f>
        <v>-0.0311592302727126</v>
      </c>
    </row>
    <row r="5937" customFormat="false" ht="13.8" hidden="false" customHeight="false" outlineLevel="0" collapsed="false">
      <c r="A5937" s="0" t="n">
        <f aca="false">(Sheet1!A5937 -19.6537)/37.11</f>
        <v>0.209547291835085</v>
      </c>
      <c r="B5937" s="0" t="n">
        <f aca="false">(Sheet1!B5937 -54.29871)/81.56</f>
        <v>0.117352746444335</v>
      </c>
      <c r="C5937" s="0" t="n">
        <f aca="false">(Sheet1!C5937 -1013.264)/1033.3</f>
        <v>0.00419626439562568</v>
      </c>
      <c r="D5937" s="0" t="n">
        <f aca="false">(Sheet1!D5937 -73.29218)/100.16</f>
        <v>-0.299143170926518</v>
      </c>
      <c r="E5937" s="0" t="n">
        <f aca="false">(Sheet1!E5937 -454.3675)/495.76</f>
        <v>-0.023514402130063</v>
      </c>
    </row>
    <row r="5938" customFormat="false" ht="13.8" hidden="false" customHeight="false" outlineLevel="0" collapsed="false">
      <c r="A5938" s="0" t="n">
        <f aca="false">(Sheet1!A5938 -19.6537)/37.11</f>
        <v>0.28580706009162</v>
      </c>
      <c r="B5938" s="0" t="n">
        <f aca="false">(Sheet1!B5938 -54.29871)/81.56</f>
        <v>0.214213952918097</v>
      </c>
      <c r="C5938" s="0" t="n">
        <f aca="false">(Sheet1!C5938 -1013.264)/1033.3</f>
        <v>-0.00679763863350431</v>
      </c>
      <c r="D5938" s="0" t="n">
        <f aca="false">(Sheet1!D5938 -73.29218)/100.16</f>
        <v>-0.142893170926518</v>
      </c>
      <c r="E5938" s="0" t="n">
        <f aca="false">(Sheet1!E5938 -454.3675)/495.76</f>
        <v>-0.0506242940132323</v>
      </c>
    </row>
    <row r="5939" customFormat="false" ht="13.8" hidden="false" customHeight="false" outlineLevel="0" collapsed="false">
      <c r="A5939" s="0" t="n">
        <f aca="false">(Sheet1!A5939 -19.6537)/37.11</f>
        <v>0.254009700889248</v>
      </c>
      <c r="B5939" s="0" t="n">
        <f aca="false">(Sheet1!B5939 -54.29871)/81.56</f>
        <v>0.156587665522315</v>
      </c>
      <c r="C5939" s="0" t="n">
        <f aca="false">(Sheet1!C5939 -1013.264)/1033.3</f>
        <v>-0.00729120294203038</v>
      </c>
      <c r="D5939" s="0" t="n">
        <f aca="false">(Sheet1!D5939 -73.29218)/100.16</f>
        <v>-0.160864416932907</v>
      </c>
      <c r="E5939" s="0" t="n">
        <f aca="false">(Sheet1!E5939 -454.3675)/495.76</f>
        <v>-0.0379165321929966</v>
      </c>
    </row>
    <row r="5940" customFormat="false" ht="13.8" hidden="false" customHeight="false" outlineLevel="0" collapsed="false">
      <c r="A5940" s="0" t="n">
        <f aca="false">(Sheet1!A5940 -19.6537)/37.11</f>
        <v>0.0804715710051199</v>
      </c>
      <c r="B5940" s="0" t="n">
        <f aca="false">(Sheet1!B5940 -54.29871)/81.56</f>
        <v>0.0998196419813634</v>
      </c>
      <c r="C5940" s="0" t="n">
        <f aca="false">(Sheet1!C5940 -1013.264)/1033.3</f>
        <v>-0.00139746443433655</v>
      </c>
      <c r="D5940" s="0" t="n">
        <f aca="false">(Sheet1!D5940 -73.29218)/100.16</f>
        <v>0.0177498003194887</v>
      </c>
      <c r="E5940" s="0" t="n">
        <f aca="false">(Sheet1!E5940 -454.3675)/495.76</f>
        <v>-0.0125816927545587</v>
      </c>
    </row>
    <row r="5941" customFormat="false" ht="13.8" hidden="false" customHeight="false" outlineLevel="0" collapsed="false">
      <c r="A5941" s="0" t="n">
        <f aca="false">(Sheet1!A5941 -19.6537)/37.11</f>
        <v>0.110382646187012</v>
      </c>
      <c r="B5941" s="0" t="n">
        <f aca="false">(Sheet1!B5941 -54.29871)/81.56</f>
        <v>0.174243379107406</v>
      </c>
      <c r="C5941" s="0" t="n">
        <f aca="false">(Sheet1!C5941 -1013.264)/1033.3</f>
        <v>-5.22597503145007E-005</v>
      </c>
      <c r="D5941" s="0" t="n">
        <f aca="false">(Sheet1!D5941 -73.29218)/100.16</f>
        <v>0.027134784345048</v>
      </c>
      <c r="E5941" s="0" t="n">
        <f aca="false">(Sheet1!E5941 -454.3675)/495.76</f>
        <v>-0.0257332176859771</v>
      </c>
    </row>
    <row r="5942" customFormat="false" ht="13.8" hidden="false" customHeight="false" outlineLevel="0" collapsed="false">
      <c r="A5942" s="0" t="n">
        <f aca="false">(Sheet1!A5942 -19.6537)/37.11</f>
        <v>-0.109234707625977</v>
      </c>
      <c r="B5942" s="0" t="n">
        <f aca="false">(Sheet1!B5942 -54.29871)/81.56</f>
        <v>-0.129827243746935</v>
      </c>
      <c r="C5942" s="0" t="n">
        <f aca="false">(Sheet1!C5942 -1013.264)/1033.3</f>
        <v>0.0112416529565471</v>
      </c>
      <c r="D5942" s="0" t="n">
        <f aca="false">(Sheet1!D5942 -73.29218)/100.16</f>
        <v>0.0706651357827476</v>
      </c>
      <c r="E5942" s="0" t="n">
        <f aca="false">(Sheet1!E5942 -454.3675)/495.76</f>
        <v>0.0180984750685815</v>
      </c>
    </row>
    <row r="5943" customFormat="false" ht="13.8" hidden="false" customHeight="false" outlineLevel="0" collapsed="false">
      <c r="A5943" s="0" t="n">
        <f aca="false">(Sheet1!A5943 -19.6537)/37.11</f>
        <v>0.239727836162759</v>
      </c>
      <c r="B5943" s="0" t="n">
        <f aca="false">(Sheet1!B5943 -54.29871)/81.56</f>
        <v>0.149721554683669</v>
      </c>
      <c r="C5943" s="0" t="n">
        <f aca="false">(Sheet1!C5943 -1013.264)/1033.3</f>
        <v>0.00212522984612409</v>
      </c>
      <c r="D5943" s="0" t="n">
        <f aca="false">(Sheet1!D5943 -73.29218)/100.16</f>
        <v>-0.391894768370607</v>
      </c>
      <c r="E5943" s="0" t="n">
        <f aca="false">(Sheet1!E5943 -454.3675)/495.76</f>
        <v>-0.0439275052444732</v>
      </c>
    </row>
    <row r="5944" customFormat="false" ht="13.8" hidden="false" customHeight="false" outlineLevel="0" collapsed="false">
      <c r="A5944" s="0" t="n">
        <f aca="false">(Sheet1!A5944 -19.6537)/37.11</f>
        <v>0.275028294260307</v>
      </c>
      <c r="B5944" s="0" t="n">
        <f aca="false">(Sheet1!B5944 -54.29871)/81.56</f>
        <v>0.0646308239333006</v>
      </c>
      <c r="C5944" s="0" t="n">
        <f aca="false">(Sheet1!C5944 -1013.264)/1033.3</f>
        <v>-0.00195877286364076</v>
      </c>
      <c r="D5944" s="0" t="n">
        <f aca="false">(Sheet1!D5944 -73.29218)/100.16</f>
        <v>-0.0925736821086263</v>
      </c>
      <c r="E5944" s="0" t="n">
        <f aca="false">(Sheet1!E5944 -454.3675)/495.76</f>
        <v>-0.0301103356462805</v>
      </c>
    </row>
    <row r="5945" customFormat="false" ht="13.8" hidden="false" customHeight="false" outlineLevel="0" collapsed="false">
      <c r="A5945" s="0" t="n">
        <f aca="false">(Sheet1!A5945 -19.6537)/37.11</f>
        <v>-0.108426300188628</v>
      </c>
      <c r="B5945" s="0" t="n">
        <f aca="false">(Sheet1!B5945 -54.29871)/81.56</f>
        <v>-0.201430971064247</v>
      </c>
      <c r="C5945" s="0" t="n">
        <f aca="false">(Sheet1!C5945 -1013.264)/1033.3</f>
        <v>0.00690602922674922</v>
      </c>
      <c r="D5945" s="0" t="n">
        <f aca="false">(Sheet1!D5945 -73.29218)/100.16</f>
        <v>0.0147545926517571</v>
      </c>
      <c r="E5945" s="0" t="n">
        <f aca="false">(Sheet1!E5945 -454.3675)/495.76</f>
        <v>0.0220116588671937</v>
      </c>
    </row>
    <row r="5946" customFormat="false" ht="13.8" hidden="false" customHeight="false" outlineLevel="0" collapsed="false">
      <c r="A5946" s="0" t="n">
        <f aca="false">(Sheet1!A5946 -19.6537)/37.11</f>
        <v>-0.31969011048235</v>
      </c>
      <c r="B5946" s="0" t="n">
        <f aca="false">(Sheet1!B5946 -54.29871)/81.56</f>
        <v>-0.150425576262874</v>
      </c>
      <c r="C5946" s="0" t="n">
        <f aca="false">(Sheet1!C5946 -1013.264)/1033.3</f>
        <v>0.00433175263718184</v>
      </c>
      <c r="D5946" s="0" t="n">
        <f aca="false">(Sheet1!D5946 -73.29218)/100.16</f>
        <v>0.181587659744409</v>
      </c>
      <c r="E5946" s="0" t="n">
        <f aca="false">(Sheet1!E5946 -454.3675)/495.76</f>
        <v>0.0461765773761497</v>
      </c>
    </row>
    <row r="5947" customFormat="false" ht="13.8" hidden="false" customHeight="false" outlineLevel="0" collapsed="false">
      <c r="A5947" s="0" t="n">
        <f aca="false">(Sheet1!A5947 -19.6537)/37.11</f>
        <v>0.280417677175963</v>
      </c>
      <c r="B5947" s="0" t="n">
        <f aca="false">(Sheet1!B5947 -54.29871)/81.56</f>
        <v>0.181967753800883</v>
      </c>
      <c r="C5947" s="0" t="n">
        <f aca="false">(Sheet1!C5947 -1013.264)/1033.3</f>
        <v>-0.0055782444594987</v>
      </c>
      <c r="D5947" s="0" t="n">
        <f aca="false">(Sheet1!D5947 -73.29218)/100.16</f>
        <v>-0.00810882587859423</v>
      </c>
      <c r="E5947" s="0" t="n">
        <f aca="false">(Sheet1!E5947 -454.3675)/495.76</f>
        <v>-0.0352539535258997</v>
      </c>
    </row>
    <row r="5948" customFormat="false" ht="13.8" hidden="false" customHeight="false" outlineLevel="0" collapsed="false">
      <c r="A5948" s="0" t="n">
        <f aca="false">(Sheet1!A5948 -19.6537)/37.11</f>
        <v>-0.256903799514956</v>
      </c>
      <c r="B5948" s="0" t="n">
        <f aca="false">(Sheet1!B5948 -54.29871)/81.56</f>
        <v>-0.195177905836194</v>
      </c>
      <c r="C5948" s="0" t="n">
        <f aca="false">(Sheet1!C5948 -1013.264)/1033.3</f>
        <v>0.00479628375108876</v>
      </c>
      <c r="D5948" s="0" t="n">
        <f aca="false">(Sheet1!D5948 -73.29218)/100.16</f>
        <v>0.126176317891374</v>
      </c>
      <c r="E5948" s="0" t="n">
        <f aca="false">(Sheet1!E5948 -454.3675)/495.76</f>
        <v>0.0471246167500404</v>
      </c>
    </row>
    <row r="5949" customFormat="false" ht="13.8" hidden="false" customHeight="false" outlineLevel="0" collapsed="false">
      <c r="A5949" s="0" t="n">
        <f aca="false">(Sheet1!A5949 -19.6537)/37.11</f>
        <v>-0.236963082727028</v>
      </c>
      <c r="B5949" s="0" t="n">
        <f aca="false">(Sheet1!B5949 -54.29871)/81.56</f>
        <v>-0.115849803825405</v>
      </c>
      <c r="C5949" s="0" t="n">
        <f aca="false">(Sheet1!C5949 -1013.264)/1033.3</f>
        <v>0.000857447014419788</v>
      </c>
      <c r="D5949" s="0" t="n">
        <f aca="false">(Sheet1!D5949 -73.29218)/100.16</f>
        <v>0.1504375</v>
      </c>
      <c r="E5949" s="0" t="n">
        <f aca="false">(Sheet1!E5949 -454.3675)/495.76</f>
        <v>0.0453899064063256</v>
      </c>
    </row>
    <row r="5950" customFormat="false" ht="13.8" hidden="false" customHeight="false" outlineLevel="0" collapsed="false">
      <c r="A5950" s="0" t="n">
        <f aca="false">(Sheet1!A5950 -19.6537)/37.11</f>
        <v>0.180983562382107</v>
      </c>
      <c r="B5950" s="0" t="n">
        <f aca="false">(Sheet1!B5950 -54.29871)/81.56</f>
        <v>0.202198258950466</v>
      </c>
      <c r="C5950" s="0" t="n">
        <f aca="false">(Sheet1!C5950 -1013.264)/1033.3</f>
        <v>-0.00769766766669899</v>
      </c>
      <c r="D5950" s="0" t="n">
        <f aca="false">(Sheet1!D5950 -73.29218)/100.16</f>
        <v>0.0400141773162939</v>
      </c>
      <c r="E5950" s="0" t="n">
        <f aca="false">(Sheet1!E5950 -454.3675)/495.76</f>
        <v>-0.0521774649023721</v>
      </c>
    </row>
    <row r="5951" customFormat="false" ht="13.8" hidden="false" customHeight="false" outlineLevel="0" collapsed="false">
      <c r="A5951" s="0" t="n">
        <f aca="false">(Sheet1!A5951 -19.6537)/37.11</f>
        <v>0.091519805982215</v>
      </c>
      <c r="B5951" s="0" t="n">
        <f aca="false">(Sheet1!B5951 -54.29871)/81.56</f>
        <v>0.142732834722903</v>
      </c>
      <c r="C5951" s="0" t="n">
        <f aca="false">(Sheet1!C5951 -1013.264)/1033.3</f>
        <v>-0.00220071615213394</v>
      </c>
      <c r="D5951" s="0" t="n">
        <f aca="false">(Sheet1!D5951 -73.29218)/100.16</f>
        <v>-0.0355648961661342</v>
      </c>
      <c r="E5951" s="0" t="n">
        <f aca="false">(Sheet1!E5951 -454.3675)/495.76</f>
        <v>-0.0241598757463289</v>
      </c>
    </row>
    <row r="5952" customFormat="false" ht="13.8" hidden="false" customHeight="false" outlineLevel="0" collapsed="false">
      <c r="A5952" s="0" t="n">
        <f aca="false">(Sheet1!A5952 -19.6537)/37.11</f>
        <v>0.168049043384532</v>
      </c>
      <c r="B5952" s="0" t="n">
        <f aca="false">(Sheet1!B5952 -54.29871)/81.56</f>
        <v>-0.0722009563511526</v>
      </c>
      <c r="C5952" s="0" t="n">
        <f aca="false">(Sheet1!C5952 -1013.264)/1033.3</f>
        <v>-0.00452337172166842</v>
      </c>
      <c r="D5952" s="0" t="n">
        <f aca="false">(Sheet1!D5952 -73.29218)/100.16</f>
        <v>-0.0789954073482429</v>
      </c>
      <c r="E5952" s="0" t="n">
        <f aca="false">(Sheet1!E5952 -454.3675)/495.76</f>
        <v>-0.0247044941100533</v>
      </c>
    </row>
    <row r="5953" customFormat="false" ht="13.8" hidden="false" customHeight="false" outlineLevel="0" collapsed="false">
      <c r="A5953" s="0" t="n">
        <f aca="false">(Sheet1!A5953 -19.6537)/37.11</f>
        <v>0.0839746699002964</v>
      </c>
      <c r="B5953" s="0" t="n">
        <f aca="false">(Sheet1!B5953 -54.29871)/81.56</f>
        <v>0.190550392349191</v>
      </c>
      <c r="C5953" s="0" t="n">
        <f aca="false">(Sheet1!C5953 -1013.264)/1033.3</f>
        <v>-0.00727184747895094</v>
      </c>
      <c r="D5953" s="0" t="n">
        <f aca="false">(Sheet1!D5953 -73.29218)/100.16</f>
        <v>0.109502995207668</v>
      </c>
      <c r="E5953" s="0" t="n">
        <f aca="false">(Sheet1!E5953 -454.3675)/495.76</f>
        <v>-0.035536348233016</v>
      </c>
    </row>
    <row r="5954" customFormat="false" ht="13.8" hidden="false" customHeight="false" outlineLevel="0" collapsed="false">
      <c r="A5954" s="0" t="n">
        <f aca="false">(Sheet1!A5954 -19.6537)/37.11</f>
        <v>0.0497520883858798</v>
      </c>
      <c r="B5954" s="0" t="n">
        <f aca="false">(Sheet1!B5954 -54.29871)/81.56</f>
        <v>-0.119160250122609</v>
      </c>
      <c r="C5954" s="0" t="n">
        <f aca="false">(Sheet1!C5954 -1013.264)/1033.3</f>
        <v>0.00348978999322558</v>
      </c>
      <c r="D5954" s="0" t="n">
        <f aca="false">(Sheet1!D5954 -73.29218)/100.16</f>
        <v>-0.156870806709265</v>
      </c>
      <c r="E5954" s="0" t="n">
        <f aca="false">(Sheet1!E5954 -454.3675)/495.76</f>
        <v>0.011764765208972</v>
      </c>
    </row>
    <row r="5955" customFormat="false" ht="13.8" hidden="false" customHeight="false" outlineLevel="0" collapsed="false">
      <c r="A5955" s="0" t="n">
        <f aca="false">(Sheet1!A5955 -19.6537)/37.11</f>
        <v>-0.232921045540286</v>
      </c>
      <c r="B5955" s="0" t="n">
        <f aca="false">(Sheet1!B5955 -54.29871)/81.56</f>
        <v>-0.172617827366356</v>
      </c>
      <c r="C5955" s="0" t="n">
        <f aca="false">(Sheet1!C5955 -1013.264)/1033.3</f>
        <v>-0.00206522791057777</v>
      </c>
      <c r="D5955" s="0" t="n">
        <f aca="false">(Sheet1!D5955 -73.29218)/100.16</f>
        <v>0.0978216853035144</v>
      </c>
      <c r="E5955" s="0" t="n">
        <f aca="false">(Sheet1!E5955 -454.3675)/495.76</f>
        <v>0.045026827497176</v>
      </c>
    </row>
    <row r="5956" customFormat="false" ht="13.8" hidden="false" customHeight="false" outlineLevel="0" collapsed="false">
      <c r="A5956" s="0" t="n">
        <f aca="false">(Sheet1!A5956 -19.6537)/37.11</f>
        <v>-0.165014820803018</v>
      </c>
      <c r="B5956" s="0" t="n">
        <f aca="false">(Sheet1!B5956 -54.29871)/81.56</f>
        <v>-0.140249019127023</v>
      </c>
      <c r="C5956" s="0" t="n">
        <f aca="false">(Sheet1!C5956 -1013.264)/1033.3</f>
        <v>0.000712281041323904</v>
      </c>
      <c r="D5956" s="0" t="n">
        <f aca="false">(Sheet1!D5956 -73.29218)/100.16</f>
        <v>0.173101238019169</v>
      </c>
      <c r="E5956" s="0" t="n">
        <f aca="false">(Sheet1!E5956 -454.3675)/495.76</f>
        <v>0.0350219864450541</v>
      </c>
    </row>
    <row r="5957" customFormat="false" ht="13.8" hidden="false" customHeight="false" outlineLevel="0" collapsed="false">
      <c r="A5957" s="0" t="n">
        <f aca="false">(Sheet1!A5957 -19.6537)/37.11</f>
        <v>0.168587981676098</v>
      </c>
      <c r="B5957" s="0" t="n">
        <f aca="false">(Sheet1!B5957 -54.29871)/81.56</f>
        <v>0.261173246689554</v>
      </c>
      <c r="C5957" s="0" t="n">
        <f aca="false">(Sheet1!C5957 -1013.264)/1033.3</f>
        <v>0.00480596148262848</v>
      </c>
      <c r="D5957" s="0" t="n">
        <f aca="false">(Sheet1!D5957 -73.29218)/100.16</f>
        <v>-0.106251797124601</v>
      </c>
      <c r="E5957" s="0" t="n">
        <f aca="false">(Sheet1!E5957 -454.3675)/495.76</f>
        <v>-0.0225260206551558</v>
      </c>
    </row>
    <row r="5958" customFormat="false" ht="13.8" hidden="false" customHeight="false" outlineLevel="0" collapsed="false">
      <c r="A5958" s="0" t="n">
        <f aca="false">(Sheet1!A5958 -19.6537)/37.11</f>
        <v>-0.154236054971706</v>
      </c>
      <c r="B5958" s="0" t="n">
        <f aca="false">(Sheet1!B5958 -54.29871)/81.56</f>
        <v>-0.140249019127023</v>
      </c>
      <c r="C5958" s="0" t="n">
        <f aca="false">(Sheet1!C5958 -1013.264)/1033.3</f>
        <v>0.0184902738798025</v>
      </c>
      <c r="D5958" s="0" t="n">
        <f aca="false">(Sheet1!D5958 -73.29218)/100.16</f>
        <v>-0.0217869408945687</v>
      </c>
      <c r="E5958" s="0" t="n">
        <f aca="false">(Sheet1!E5958 -454.3675)/495.76</f>
        <v>0.0292732370501855</v>
      </c>
    </row>
    <row r="5959" customFormat="false" ht="13.8" hidden="false" customHeight="false" outlineLevel="0" collapsed="false">
      <c r="A5959" s="0" t="n">
        <f aca="false">(Sheet1!A5959 -19.6537)/37.11</f>
        <v>-0.26121530584748</v>
      </c>
      <c r="B5959" s="0" t="n">
        <f aca="false">(Sheet1!B5959 -54.29871)/81.56</f>
        <v>-0.156310814124571</v>
      </c>
      <c r="C5959" s="0" t="n">
        <f aca="false">(Sheet1!C5959 -1013.264)/1033.3</f>
        <v>-0.0103300106455047</v>
      </c>
      <c r="D5959" s="0" t="n">
        <f aca="false">(Sheet1!D5959 -73.29218)/100.16</f>
        <v>-0.0742030750798722</v>
      </c>
      <c r="E5959" s="0" t="n">
        <f aca="false">(Sheet1!E5959 -454.3675)/495.76</f>
        <v>0.0434534855575279</v>
      </c>
    </row>
    <row r="5960" customFormat="false" ht="13.8" hidden="false" customHeight="false" outlineLevel="0" collapsed="false">
      <c r="A5960" s="0" t="n">
        <f aca="false">(Sheet1!A5960 -19.6537)/37.11</f>
        <v>-0.0378253839935328</v>
      </c>
      <c r="B5960" s="0" t="n">
        <f aca="false">(Sheet1!B5960 -54.29871)/81.56</f>
        <v>0.071129107405591</v>
      </c>
      <c r="C5960" s="0" t="n">
        <f aca="false">(Sheet1!C5960 -1013.264)/1033.3</f>
        <v>-0.00342978805767926</v>
      </c>
      <c r="D5960" s="0" t="n">
        <f aca="false">(Sheet1!D5960 -73.29218)/100.16</f>
        <v>0.168308905750799</v>
      </c>
      <c r="E5960" s="0" t="n">
        <f aca="false">(Sheet1!E5960 -454.3675)/495.76</f>
        <v>0.00379720025818943</v>
      </c>
    </row>
    <row r="5961" customFormat="false" ht="13.8" hidden="false" customHeight="false" outlineLevel="0" collapsed="false">
      <c r="A5961" s="0" t="n">
        <f aca="false">(Sheet1!A5961 -19.6537)/37.11</f>
        <v>0.0791242252762059</v>
      </c>
      <c r="B5961" s="0" t="n">
        <f aca="false">(Sheet1!B5961 -54.29871)/81.56</f>
        <v>0.150089382050025</v>
      </c>
      <c r="C5961" s="0" t="n">
        <f aca="false">(Sheet1!C5961 -1013.264)/1033.3</f>
        <v>-0.00789122229749346</v>
      </c>
      <c r="D5961" s="0" t="n">
        <f aca="false">(Sheet1!D5961 -73.29218)/100.16</f>
        <v>0.192969448881789</v>
      </c>
      <c r="E5961" s="0" t="n">
        <f aca="false">(Sheet1!E5961 -454.3675)/495.76</f>
        <v>-0.0356573745360659</v>
      </c>
    </row>
    <row r="5962" customFormat="false" ht="13.8" hidden="false" customHeight="false" outlineLevel="0" collapsed="false">
      <c r="A5962" s="0" t="n">
        <f aca="false">(Sheet1!A5962 -19.6537)/37.11</f>
        <v>0.14379682026408</v>
      </c>
      <c r="B5962" s="0" t="n">
        <f aca="false">(Sheet1!B5962 -54.29871)/81.56</f>
        <v>-0.0659478911230995</v>
      </c>
      <c r="C5962" s="0" t="n">
        <f aca="false">(Sheet1!C5962 -1013.264)/1033.3</f>
        <v>-0.00312977837994778</v>
      </c>
      <c r="D5962" s="0" t="n">
        <f aca="false">(Sheet1!D5962 -73.29218)/100.16</f>
        <v>-0.319810103833866</v>
      </c>
      <c r="E5962" s="0" t="n">
        <f aca="false">(Sheet1!E5962 -454.3675)/495.76</f>
        <v>-0.0226873890592222</v>
      </c>
    </row>
    <row r="5963" customFormat="false" ht="13.8" hidden="false" customHeight="false" outlineLevel="0" collapsed="false">
      <c r="A5963" s="0" t="n">
        <f aca="false">(Sheet1!A5963 -19.6537)/37.11</f>
        <v>0.11119105362436</v>
      </c>
      <c r="B5963" s="0" t="n">
        <f aca="false">(Sheet1!B5963 -54.29871)/81.56</f>
        <v>0.0559255762628739</v>
      </c>
      <c r="C5963" s="0" t="n">
        <f aca="false">(Sheet1!C5963 -1013.264)/1033.3</f>
        <v>0.00235749540307755</v>
      </c>
      <c r="D5963" s="0" t="n">
        <f aca="false">(Sheet1!D5963 -73.29218)/100.16</f>
        <v>-0.103256589456869</v>
      </c>
      <c r="E5963" s="0" t="n">
        <f aca="false">(Sheet1!E5963 -454.3675)/495.76</f>
        <v>-0.0213359286751654</v>
      </c>
    </row>
    <row r="5964" customFormat="false" ht="13.8" hidden="false" customHeight="false" outlineLevel="0" collapsed="false">
      <c r="A5964" s="0" t="n">
        <f aca="false">(Sheet1!A5964 -19.6537)/37.11</f>
        <v>-0.251783885745082</v>
      </c>
      <c r="B5964" s="0" t="n">
        <f aca="false">(Sheet1!B5964 -54.29871)/81.56</f>
        <v>-0.144785556645414</v>
      </c>
      <c r="C5964" s="0" t="n">
        <f aca="false">(Sheet1!C5964 -1013.264)/1033.3</f>
        <v>-0.00371044227233142</v>
      </c>
      <c r="D5964" s="0" t="n">
        <f aca="false">(Sheet1!D5964 -73.29218)/100.16</f>
        <v>0.0505972444089457</v>
      </c>
      <c r="E5964" s="0" t="n">
        <f aca="false">(Sheet1!E5964 -454.3675)/495.76</f>
        <v>0.0509772873971276</v>
      </c>
    </row>
    <row r="5965" customFormat="false" ht="13.8" hidden="false" customHeight="false" outlineLevel="0" collapsed="false">
      <c r="A5965" s="0" t="n">
        <f aca="false">(Sheet1!A5965 -19.6537)/37.11</f>
        <v>-0.118666127728375</v>
      </c>
      <c r="B5965" s="0" t="n">
        <f aca="false">(Sheet1!B5965 -54.29871)/81.56</f>
        <v>-0.0171494605198627</v>
      </c>
      <c r="C5965" s="0" t="n">
        <f aca="false">(Sheet1!C5965 -1013.264)/1033.3</f>
        <v>0.00154456595374045</v>
      </c>
      <c r="D5965" s="0" t="n">
        <f aca="false">(Sheet1!D5965 -73.29218)/100.16</f>
        <v>0.0357210463258786</v>
      </c>
      <c r="E5965" s="0" t="n">
        <f aca="false">(Sheet1!E5965 -454.3675)/495.76</f>
        <v>0.0192885670485719</v>
      </c>
    </row>
    <row r="5966" customFormat="false" ht="13.8" hidden="false" customHeight="false" outlineLevel="0" collapsed="false">
      <c r="A5966" s="0" t="n">
        <f aca="false">(Sheet1!A5966 -19.6537)/37.11</f>
        <v>0.0764295338183777</v>
      </c>
      <c r="B5966" s="0" t="n">
        <f aca="false">(Sheet1!B5966 -54.29871)/81.56</f>
        <v>0.0854743746934772</v>
      </c>
      <c r="C5966" s="0" t="n">
        <f aca="false">(Sheet1!C5966 -1013.264)/1033.3</f>
        <v>0.0061318107035711</v>
      </c>
      <c r="D5966" s="0" t="n">
        <f aca="false">(Sheet1!D5966 -73.29218)/100.16</f>
        <v>-0.161663138977636</v>
      </c>
      <c r="E5966" s="0" t="n">
        <f aca="false">(Sheet1!E5966 -454.3675)/495.76</f>
        <v>-0.0118151928352429</v>
      </c>
    </row>
    <row r="5967" customFormat="false" ht="13.8" hidden="false" customHeight="false" outlineLevel="0" collapsed="false">
      <c r="A5967" s="0" t="n">
        <f aca="false">(Sheet1!A5967 -19.6537)/37.11</f>
        <v>-0.151271894368095</v>
      </c>
      <c r="B5967" s="0" t="n">
        <f aca="false">(Sheet1!B5967 -54.29871)/81.56</f>
        <v>-0.123696787641</v>
      </c>
      <c r="C5967" s="0" t="n">
        <f aca="false">(Sheet1!C5967 -1013.264)/1033.3</f>
        <v>0.00838672215232744</v>
      </c>
      <c r="D5967" s="0" t="n">
        <f aca="false">(Sheet1!D5967 -73.29218)/100.16</f>
        <v>0.128073282747604</v>
      </c>
      <c r="E5967" s="0" t="n">
        <f aca="false">(Sheet1!E5967 -454.3675)/495.76</f>
        <v>0.0287891318379861</v>
      </c>
    </row>
    <row r="5968" customFormat="false" ht="13.8" hidden="false" customHeight="false" outlineLevel="0" collapsed="false">
      <c r="A5968" s="0" t="n">
        <f aca="false">(Sheet1!A5968 -19.6537)/37.11</f>
        <v>0.0268472109943411</v>
      </c>
      <c r="B5968" s="0" t="n">
        <f aca="false">(Sheet1!B5968 -54.29871)/81.56</f>
        <v>-0.0722009563511526</v>
      </c>
      <c r="C5968" s="0" t="n">
        <f aca="false">(Sheet1!C5968 -1013.264)/1033.3</f>
        <v>-0.00472660408400272</v>
      </c>
      <c r="D5968" s="0" t="n">
        <f aca="false">(Sheet1!D5968 -73.29218)/100.16</f>
        <v>0.17699500798722</v>
      </c>
      <c r="E5968" s="0" t="n">
        <f aca="false">(Sheet1!E5968 -454.3675)/495.76</f>
        <v>-0.0141550346942068</v>
      </c>
    </row>
    <row r="5969" customFormat="false" ht="13.8" hidden="false" customHeight="false" outlineLevel="0" collapsed="false">
      <c r="A5969" s="0" t="n">
        <f aca="false">(Sheet1!A5969 -19.6537)/37.11</f>
        <v>0.138407437348424</v>
      </c>
      <c r="B5969" s="0" t="n">
        <f aca="false">(Sheet1!B5969 -54.29871)/81.56</f>
        <v>0.261173246689554</v>
      </c>
      <c r="C5969" s="0" t="n">
        <f aca="false">(Sheet1!C5969 -1013.264)/1033.3</f>
        <v>0.00368334462402017</v>
      </c>
      <c r="D5969" s="0" t="n">
        <f aca="false">(Sheet1!D5969 -73.29218)/100.16</f>
        <v>-0.0505409345047923</v>
      </c>
      <c r="E5969" s="0" t="n">
        <f aca="false">(Sheet1!E5969 -454.3675)/495.76</f>
        <v>-0.0288799015652735</v>
      </c>
    </row>
    <row r="5970" customFormat="false" ht="13.8" hidden="false" customHeight="false" outlineLevel="0" collapsed="false">
      <c r="A5970" s="0" t="n">
        <f aca="false">(Sheet1!A5970 -19.6537)/37.11</f>
        <v>0.00124764214497436</v>
      </c>
      <c r="B5970" s="0" t="n">
        <f aca="false">(Sheet1!B5970 -54.29871)/81.56</f>
        <v>0.00148712604217756</v>
      </c>
      <c r="C5970" s="0" t="n">
        <f aca="false">(Sheet1!C5970 -1013.264)/1033.3</f>
        <v>-0.00138778670279683</v>
      </c>
      <c r="D5970" s="0" t="n">
        <f aca="false">(Sheet1!D5970 -73.29218)/100.16</f>
        <v>0.165413538338658</v>
      </c>
      <c r="E5970" s="0" t="n">
        <f aca="false">(Sheet1!E5970 -454.3675)/495.76</f>
        <v>-0.00784149588510567</v>
      </c>
    </row>
    <row r="5971" customFormat="false" ht="13.8" hidden="false" customHeight="false" outlineLevel="0" collapsed="false">
      <c r="A5971" s="0" t="n">
        <f aca="false">(Sheet1!A5971 -19.6537)/37.11</f>
        <v>-0.112468337375371</v>
      </c>
      <c r="B5971" s="0" t="n">
        <f aca="false">(Sheet1!B5971 -54.29871)/81.56</f>
        <v>-0.154962113781265</v>
      </c>
      <c r="C5971" s="0" t="n">
        <f aca="false">(Sheet1!C5971 -1013.264)/1033.3</f>
        <v>-0.00359430949385469</v>
      </c>
      <c r="D5971" s="0" t="n">
        <f aca="false">(Sheet1!D5971 -73.29218)/100.16</f>
        <v>-0.0654171325878595</v>
      </c>
      <c r="E5971" s="0" t="n">
        <f aca="false">(Sheet1!E5971 -454.3675)/495.76</f>
        <v>0.0256021058576731</v>
      </c>
    </row>
    <row r="5972" customFormat="false" ht="13.8" hidden="false" customHeight="false" outlineLevel="0" collapsed="false">
      <c r="A5972" s="0" t="n">
        <f aca="false">(Sheet1!A5972 -19.6537)/37.11</f>
        <v>-0.230765292374023</v>
      </c>
      <c r="B5972" s="0" t="n">
        <f aca="false">(Sheet1!B5972 -54.29871)/81.56</f>
        <v>-0.155942986758215</v>
      </c>
      <c r="C5972" s="0" t="n">
        <f aca="false">(Sheet1!C5972 -1013.264)/1033.3</f>
        <v>0.00747701538759315</v>
      </c>
      <c r="D5972" s="0" t="n">
        <f aca="false">(Sheet1!D5972 -73.29218)/100.16</f>
        <v>0.177693889776358</v>
      </c>
      <c r="E5972" s="0" t="n">
        <f aca="false">(Sheet1!E5972 -454.3675)/495.76</f>
        <v>0.0210636194933032</v>
      </c>
    </row>
    <row r="5973" customFormat="false" ht="13.8" hidden="false" customHeight="false" outlineLevel="0" collapsed="false">
      <c r="A5973" s="0" t="n">
        <f aca="false">(Sheet1!A5973 -19.6537)/37.11</f>
        <v>0.203888439773646</v>
      </c>
      <c r="B5973" s="0" t="n">
        <f aca="false">(Sheet1!B5973 -54.29871)/81.56</f>
        <v>0.180741662579696</v>
      </c>
      <c r="C5973" s="0" t="n">
        <f aca="false">(Sheet1!C5973 -1013.264)/1033.3</f>
        <v>-0.00423303977547665</v>
      </c>
      <c r="D5973" s="0" t="n">
        <f aca="false">(Sheet1!D5973 -73.29218)/100.16</f>
        <v>-0.0266791134185303</v>
      </c>
      <c r="E5973" s="0" t="n">
        <f aca="false">(Sheet1!E5973 -454.3675)/495.76</f>
        <v>-0.0272662175246086</v>
      </c>
    </row>
    <row r="5974" customFormat="false" ht="13.8" hidden="false" customHeight="false" outlineLevel="0" collapsed="false">
      <c r="A5974" s="0" t="n">
        <f aca="false">(Sheet1!A5974 -19.6537)/37.11</f>
        <v>0.188259229318243</v>
      </c>
      <c r="B5974" s="0" t="n">
        <f aca="false">(Sheet1!B5974 -54.29871)/81.56</f>
        <v>0.0998196419813634</v>
      </c>
      <c r="C5974" s="0" t="n">
        <f aca="false">(Sheet1!C5974 -1013.264)/1033.3</f>
        <v>-0.00140714216587638</v>
      </c>
      <c r="D5974" s="0" t="n">
        <f aca="false">(Sheet1!D5974 -73.29218)/100.16</f>
        <v>-0.00830850638977644</v>
      </c>
      <c r="E5974" s="0" t="n">
        <f aca="false">(Sheet1!E5974 -454.3675)/495.76</f>
        <v>-0.0316635065354203</v>
      </c>
    </row>
    <row r="5975" customFormat="false" ht="13.8" hidden="false" customHeight="false" outlineLevel="0" collapsed="false">
      <c r="A5975" s="0" t="n">
        <f aca="false">(Sheet1!A5975 -19.6537)/37.11</f>
        <v>-0.119744004311506</v>
      </c>
      <c r="B5975" s="0" t="n">
        <f aca="false">(Sheet1!B5975 -54.29871)/81.56</f>
        <v>-0.231715424227563</v>
      </c>
      <c r="C5975" s="0" t="n">
        <f aca="false">(Sheet1!C5975 -1013.264)/1033.3</f>
        <v>0.00294783702700081</v>
      </c>
      <c r="D5975" s="0" t="n">
        <f aca="false">(Sheet1!D5975 -73.29218)/100.16</f>
        <v>-0.150081669329074</v>
      </c>
      <c r="E5975" s="0" t="n">
        <f aca="false">(Sheet1!E5975 -454.3675)/495.76</f>
        <v>0.0278612635146038</v>
      </c>
    </row>
    <row r="5976" customFormat="false" ht="13.8" hidden="false" customHeight="false" outlineLevel="0" collapsed="false">
      <c r="A5976" s="0" t="n">
        <f aca="false">(Sheet1!A5976 -19.6537)/37.11</f>
        <v>0.328652654271086</v>
      </c>
      <c r="B5976" s="0" t="n">
        <f aca="false">(Sheet1!B5976 -54.29871)/81.56</f>
        <v>0.231869666503188</v>
      </c>
      <c r="C5976" s="0" t="n">
        <f aca="false">(Sheet1!C5976 -1013.264)/1033.3</f>
        <v>-0.0118881254234007</v>
      </c>
      <c r="D5976" s="0" t="n">
        <f aca="false">(Sheet1!D5976 -73.29218)/100.16</f>
        <v>-0.0109043530351438</v>
      </c>
      <c r="E5976" s="0" t="n">
        <f aca="false">(Sheet1!E5976 -454.3675)/495.76</f>
        <v>-0.0371702033241891</v>
      </c>
    </row>
    <row r="5977" customFormat="false" ht="13.8" hidden="false" customHeight="false" outlineLevel="0" collapsed="false">
      <c r="A5977" s="0" t="n">
        <f aca="false">(Sheet1!A5977 -19.6537)/37.11</f>
        <v>-0.191692266235516</v>
      </c>
      <c r="B5977" s="0" t="n">
        <f aca="false">(Sheet1!B5977 -54.29871)/81.56</f>
        <v>-0.15545255026974</v>
      </c>
      <c r="C5977" s="0" t="n">
        <f aca="false">(Sheet1!C5977 -1013.264)/1033.3</f>
        <v>-0.00232652666215039</v>
      </c>
      <c r="D5977" s="0" t="n">
        <f aca="false">(Sheet1!D5977 -73.29218)/100.16</f>
        <v>0.101116413738019</v>
      </c>
      <c r="E5977" s="0" t="n">
        <f aca="false">(Sheet1!E5977 -454.3675)/495.76</f>
        <v>0.0135398176537034</v>
      </c>
    </row>
    <row r="5978" customFormat="false" ht="13.8" hidden="false" customHeight="false" outlineLevel="0" collapsed="false">
      <c r="A5978" s="0" t="n">
        <f aca="false">(Sheet1!A5978 -19.6537)/37.11</f>
        <v>-0.147768795472918</v>
      </c>
      <c r="B5978" s="0" t="n">
        <f aca="false">(Sheet1!B5978 -54.29871)/81.56</f>
        <v>-0.13865510053948</v>
      </c>
      <c r="C5978" s="0" t="n">
        <f aca="false">(Sheet1!C5978 -1013.264)/1033.3</f>
        <v>-0.00569437723797543</v>
      </c>
      <c r="D5978" s="0" t="n">
        <f aca="false">(Sheet1!D5978 -73.29218)/100.16</f>
        <v>0.0557889376996805</v>
      </c>
      <c r="E5978" s="0" t="n">
        <f aca="false">(Sheet1!E5978 -454.3675)/495.76</f>
        <v>0.0329040261416815</v>
      </c>
    </row>
    <row r="5979" customFormat="false" ht="13.8" hidden="false" customHeight="false" outlineLevel="0" collapsed="false">
      <c r="A5979" s="0" t="n">
        <f aca="false">(Sheet1!A5979 -19.6537)/37.11</f>
        <v>-0.220255995688494</v>
      </c>
      <c r="B5979" s="0" t="n">
        <f aca="false">(Sheet1!B5979 -54.29871)/81.56</f>
        <v>-0.161337788131437</v>
      </c>
      <c r="C5979" s="0" t="n">
        <f aca="false">(Sheet1!C5979 -1013.264)/1033.3</f>
        <v>0.0139417400561309</v>
      </c>
      <c r="D5979" s="0" t="n">
        <f aca="false">(Sheet1!D5979 -73.29218)/100.16</f>
        <v>0.171803314696486</v>
      </c>
      <c r="E5979" s="0" t="n">
        <f aca="false">(Sheet1!E5979 -454.3675)/495.76</f>
        <v>0.0195709617556882</v>
      </c>
    </row>
    <row r="5980" customFormat="false" ht="13.8" hidden="false" customHeight="false" outlineLevel="0" collapsed="false">
      <c r="A5980" s="0" t="n">
        <f aca="false">(Sheet1!A5980 -19.6537)/37.11</f>
        <v>-0.128905955268122</v>
      </c>
      <c r="B5980" s="0" t="n">
        <f aca="false">(Sheet1!B5980 -54.29871)/81.56</f>
        <v>-0.160602133398725</v>
      </c>
      <c r="C5980" s="0" t="n">
        <f aca="false">(Sheet1!C5980 -1013.264)/1033.3</f>
        <v>0.00290912610084194</v>
      </c>
      <c r="D5980" s="0" t="n">
        <f aca="false">(Sheet1!D5980 -73.29218)/100.16</f>
        <v>-0.0277773562300319</v>
      </c>
      <c r="E5980" s="0" t="n">
        <f aca="false">(Sheet1!E5980 -454.3675)/495.76</f>
        <v>0.0255012506051315</v>
      </c>
    </row>
    <row r="5981" customFormat="false" ht="13.8" hidden="false" customHeight="false" outlineLevel="0" collapsed="false">
      <c r="A5981" s="0" t="n">
        <f aca="false">(Sheet1!A5981 -19.6537)/37.11</f>
        <v>0.265327405012126</v>
      </c>
      <c r="B5981" s="0" t="n">
        <f aca="false">(Sheet1!B5981 -54.29871)/81.56</f>
        <v>0.227578347229034</v>
      </c>
      <c r="C5981" s="0" t="n">
        <f aca="false">(Sheet1!C5981 -1013.264)/1033.3</f>
        <v>-0.00835575341140038</v>
      </c>
      <c r="D5981" s="0" t="n">
        <f aca="false">(Sheet1!D5981 -73.29218)/100.16</f>
        <v>-0.210884384984026</v>
      </c>
      <c r="E5981" s="0" t="n">
        <f aca="false">(Sheet1!E5981 -454.3675)/495.76</f>
        <v>-0.0301305066967888</v>
      </c>
    </row>
    <row r="5982" customFormat="false" ht="13.8" hidden="false" customHeight="false" outlineLevel="0" collapsed="false">
      <c r="A5982" s="0" t="n">
        <f aca="false">(Sheet1!A5982 -19.6537)/37.11</f>
        <v>0.164815413635139</v>
      </c>
      <c r="B5982" s="0" t="n">
        <f aca="false">(Sheet1!B5982 -54.29871)/81.56</f>
        <v>0.110486635605689</v>
      </c>
      <c r="C5982" s="0" t="n">
        <f aca="false">(Sheet1!C5982 -1013.264)/1033.3</f>
        <v>-0.000487757669602264</v>
      </c>
      <c r="D5982" s="0" t="n">
        <f aca="false">(Sheet1!D5982 -73.29218)/100.16</f>
        <v>-0.0730049920127795</v>
      </c>
      <c r="E5982" s="0" t="n">
        <f aca="false">(Sheet1!E5982 -454.3675)/495.76</f>
        <v>-0.0290210989188317</v>
      </c>
    </row>
    <row r="5983" customFormat="false" ht="13.8" hidden="false" customHeight="false" outlineLevel="0" collapsed="false">
      <c r="A5983" s="0" t="n">
        <f aca="false">(Sheet1!A5983 -19.6537)/37.11</f>
        <v>0.170743734842361</v>
      </c>
      <c r="B5983" s="0" t="n">
        <f aca="false">(Sheet1!B5983 -54.29871)/81.56</f>
        <v>0.208696542422756</v>
      </c>
      <c r="C5983" s="0" t="n">
        <f aca="false">(Sheet1!C5983 -1013.264)/1033.3</f>
        <v>-0.00589760960030974</v>
      </c>
      <c r="D5983" s="0" t="n">
        <f aca="false">(Sheet1!D5983 -73.29218)/100.16</f>
        <v>0.0992194488817892</v>
      </c>
      <c r="E5983" s="0" t="n">
        <f aca="false">(Sheet1!E5983 -454.3675)/495.76</f>
        <v>-0.0442905841536227</v>
      </c>
    </row>
    <row r="5984" customFormat="false" ht="13.8" hidden="false" customHeight="false" outlineLevel="0" collapsed="false">
      <c r="A5984" s="0" t="n">
        <f aca="false">(Sheet1!A5984 -19.6537)/37.11</f>
        <v>-0.0230045809754783</v>
      </c>
      <c r="B5984" s="0" t="n">
        <f aca="false">(Sheet1!B5984 -54.29871)/81.56</f>
        <v>-0.117566331535066</v>
      </c>
      <c r="C5984" s="0" t="n">
        <f aca="false">(Sheet1!C5984 -1013.264)/1033.3</f>
        <v>0.00318978031549399</v>
      </c>
      <c r="D5984" s="0" t="n">
        <f aca="false">(Sheet1!D5984 -73.29218)/100.16</f>
        <v>-0.419350838658147</v>
      </c>
      <c r="E5984" s="0" t="n">
        <f aca="false">(Sheet1!E5984 -454.3675)/495.76</f>
        <v>0.0110587784411813</v>
      </c>
    </row>
    <row r="5985" customFormat="false" ht="13.8" hidden="false" customHeight="false" outlineLevel="0" collapsed="false">
      <c r="A5985" s="0" t="n">
        <f aca="false">(Sheet1!A5985 -19.6537)/37.11</f>
        <v>0.042476421449744</v>
      </c>
      <c r="B5985" s="0" t="n">
        <f aca="false">(Sheet1!B5985 -54.29871)/81.56</f>
        <v>0.088294384502207</v>
      </c>
      <c r="C5985" s="0" t="n">
        <f aca="false">(Sheet1!C5985 -1013.264)/1033.3</f>
        <v>-0.00414594019161908</v>
      </c>
      <c r="D5985" s="0" t="n">
        <f aca="false">(Sheet1!D5985 -73.29218)/100.16</f>
        <v>0.0883368610223642</v>
      </c>
      <c r="E5985" s="0" t="n">
        <f aca="false">(Sheet1!E5985 -454.3675)/495.76</f>
        <v>-0.00695396966274002</v>
      </c>
    </row>
    <row r="5986" customFormat="false" ht="13.8" hidden="false" customHeight="false" outlineLevel="0" collapsed="false">
      <c r="A5986" s="0" t="n">
        <f aca="false">(Sheet1!A5986 -19.6537)/37.11</f>
        <v>0.146491511721908</v>
      </c>
      <c r="B5986" s="0" t="n">
        <f aca="false">(Sheet1!B5986 -54.29871)/81.56</f>
        <v>0.135866723884257</v>
      </c>
      <c r="C5986" s="0" t="n">
        <f aca="false">(Sheet1!C5986 -1013.264)/1033.3</f>
        <v>-0.00316848930610665</v>
      </c>
      <c r="D5986" s="0" t="n">
        <f aca="false">(Sheet1!D5986 -73.29218)/100.16</f>
        <v>-0.189818091054313</v>
      </c>
      <c r="E5986" s="0" t="n">
        <f aca="false">(Sheet1!E5986 -454.3675)/495.76</f>
        <v>-0.0015884702275295</v>
      </c>
    </row>
    <row r="5987" customFormat="false" ht="13.8" hidden="false" customHeight="false" outlineLevel="0" collapsed="false">
      <c r="A5987" s="0" t="n">
        <f aca="false">(Sheet1!A5987 -19.6537)/37.11</f>
        <v>0.104723794125573</v>
      </c>
      <c r="B5987" s="0" t="n">
        <f aca="false">(Sheet1!B5987 -54.29871)/81.56</f>
        <v>0.196435630210888</v>
      </c>
      <c r="C5987" s="0" t="n">
        <f aca="false">(Sheet1!C5987 -1013.264)/1033.3</f>
        <v>-0.00229749346753123</v>
      </c>
      <c r="D5987" s="0" t="n">
        <f aca="false">(Sheet1!D5987 -73.29218)/100.16</f>
        <v>0.0745589057507988</v>
      </c>
      <c r="E5987" s="0" t="n">
        <f aca="false">(Sheet1!E5987 -454.3675)/495.76</f>
        <v>-0.0401756898499274</v>
      </c>
    </row>
    <row r="5988" customFormat="false" ht="13.8" hidden="false" customHeight="false" outlineLevel="0" collapsed="false">
      <c r="A5988" s="0" t="n">
        <f aca="false">(Sheet1!A5988 -19.6537)/37.11</f>
        <v>-0.160164376178927</v>
      </c>
      <c r="B5988" s="0" t="n">
        <f aca="false">(Sheet1!B5988 -54.29871)/81.56</f>
        <v>-0.133505517410495</v>
      </c>
      <c r="C5988" s="0" t="n">
        <f aca="false">(Sheet1!C5988 -1013.264)/1033.3</f>
        <v>0.00211555211458438</v>
      </c>
      <c r="D5988" s="0" t="n">
        <f aca="false">(Sheet1!D5988 -73.29218)/100.16</f>
        <v>-0.0402573881789137</v>
      </c>
      <c r="E5988" s="0" t="n">
        <f aca="false">(Sheet1!E5988 -454.3675)/495.76</f>
        <v>0.023585000806842</v>
      </c>
    </row>
    <row r="5989" customFormat="false" ht="13.8" hidden="false" customHeight="false" outlineLevel="0" collapsed="false">
      <c r="A5989" s="0" t="n">
        <f aca="false">(Sheet1!A5989 -19.6537)/37.11</f>
        <v>-0.190075451360819</v>
      </c>
      <c r="B5989" s="0" t="n">
        <f aca="false">(Sheet1!B5989 -54.29871)/81.56</f>
        <v>-0.171023908778813</v>
      </c>
      <c r="C5989" s="0" t="n">
        <f aca="false">(Sheet1!C5989 -1013.264)/1033.3</f>
        <v>-0.00132972031355852</v>
      </c>
      <c r="D5989" s="0" t="n">
        <f aca="false">(Sheet1!D5989 -73.29218)/100.16</f>
        <v>0.0757569888178913</v>
      </c>
      <c r="E5989" s="0" t="n">
        <f aca="false">(Sheet1!E5989 -454.3675)/495.76</f>
        <v>0.0424651040826206</v>
      </c>
    </row>
    <row r="5990" customFormat="false" ht="13.8" hidden="false" customHeight="false" outlineLevel="0" collapsed="false">
      <c r="A5990" s="0" t="n">
        <f aca="false">(Sheet1!A5990 -19.6537)/37.11</f>
        <v>0.0413985448666128</v>
      </c>
      <c r="B5990" s="0" t="n">
        <f aca="false">(Sheet1!B5990 -54.29871)/81.56</f>
        <v>-0.0245060078469838</v>
      </c>
      <c r="C5990" s="0" t="n">
        <f aca="false">(Sheet1!C5990 -1013.264)/1033.3</f>
        <v>-0.00486209232555889</v>
      </c>
      <c r="D5990" s="0" t="n">
        <f aca="false">(Sheet1!D5990 -73.29218)/100.16</f>
        <v>0.0588839856230032</v>
      </c>
      <c r="E5990" s="0" t="n">
        <f aca="false">(Sheet1!E5990 -454.3675)/495.76</f>
        <v>-0.0147399951589479</v>
      </c>
    </row>
    <row r="5991" customFormat="false" ht="13.8" hidden="false" customHeight="false" outlineLevel="0" collapsed="false">
      <c r="A5991" s="0" t="n">
        <f aca="false">(Sheet1!A5991 -19.6537)/37.11</f>
        <v>0.149725141471302</v>
      </c>
      <c r="B5991" s="0" t="n">
        <f aca="false">(Sheet1!B5991 -54.29871)/81.56</f>
        <v>-0.0351730014713095</v>
      </c>
      <c r="C5991" s="0" t="n">
        <f aca="false">(Sheet1!C5991 -1013.264)/1033.3</f>
        <v>-0.00661376173424955</v>
      </c>
      <c r="D5991" s="0" t="n">
        <f aca="false">(Sheet1!D5991 -73.29218)/100.16</f>
        <v>0.0524942092651757</v>
      </c>
      <c r="E5991" s="0" t="n">
        <f aca="false">(Sheet1!E5991 -454.3675)/495.76</f>
        <v>-0.0309776908181378</v>
      </c>
    </row>
    <row r="5992" customFormat="false" ht="13.8" hidden="false" customHeight="false" outlineLevel="0" collapsed="false">
      <c r="A5992" s="0" t="n">
        <f aca="false">(Sheet1!A5992 -19.6537)/37.11</f>
        <v>0.167510105092967</v>
      </c>
      <c r="B5992" s="0" t="n">
        <f aca="false">(Sheet1!B5992 -54.29871)/81.56</f>
        <v>0.112448381559588</v>
      </c>
      <c r="C5992" s="0" t="n">
        <f aca="false">(Sheet1!C5992 -1013.264)/1033.3</f>
        <v>-0.00166844091744899</v>
      </c>
      <c r="D5992" s="0" t="n">
        <f aca="false">(Sheet1!D5992 -73.29218)/100.16</f>
        <v>-0.0782965255591054</v>
      </c>
      <c r="E5992" s="0" t="n">
        <f aca="false">(Sheet1!E5992 -454.3675)/495.76</f>
        <v>-0.0171403501694368</v>
      </c>
    </row>
    <row r="5993" customFormat="false" ht="13.8" hidden="false" customHeight="false" outlineLevel="0" collapsed="false">
      <c r="A5993" s="0" t="n">
        <f aca="false">(Sheet1!A5993 -19.6537)/37.11</f>
        <v>0.26478846672056</v>
      </c>
      <c r="B5993" s="0" t="n">
        <f aca="false">(Sheet1!B5993 -54.29871)/81.56</f>
        <v>0.231869666503188</v>
      </c>
      <c r="C5993" s="0" t="n">
        <f aca="false">(Sheet1!C5993 -1013.264)/1033.3</f>
        <v>-0.0121881351011323</v>
      </c>
      <c r="D5993" s="0" t="n">
        <f aca="false">(Sheet1!D5993 -73.29218)/100.16</f>
        <v>0.06048142971246</v>
      </c>
      <c r="E5993" s="0" t="n">
        <f aca="false">(Sheet1!E5993 -454.3675)/495.76</f>
        <v>-0.042031426496692</v>
      </c>
    </row>
    <row r="5994" customFormat="false" ht="13.8" hidden="false" customHeight="false" outlineLevel="0" collapsed="false">
      <c r="A5994" s="0" t="n">
        <f aca="false">(Sheet1!A5994 -19.6537)/37.11</f>
        <v>-0.216483427647534</v>
      </c>
      <c r="B5994" s="0" t="n">
        <f aca="false">(Sheet1!B5994 -54.29871)/81.56</f>
        <v>-0.15643342324669</v>
      </c>
      <c r="C5994" s="0" t="n">
        <f aca="false">(Sheet1!C5994 -1013.264)/1033.3</f>
        <v>0.00646085357592185</v>
      </c>
      <c r="D5994" s="0" t="n">
        <f aca="false">(Sheet1!D5994 -73.29218)/100.16</f>
        <v>-0.0685121805111821</v>
      </c>
      <c r="E5994" s="0" t="n">
        <f aca="false">(Sheet1!E5994 -454.3675)/495.76</f>
        <v>0.0471649588510569</v>
      </c>
    </row>
    <row r="5995" customFormat="false" ht="13.8" hidden="false" customHeight="false" outlineLevel="0" collapsed="false">
      <c r="A5995" s="0" t="n">
        <f aca="false">(Sheet1!A5995 -19.6537)/37.11</f>
        <v>-0.136990029641606</v>
      </c>
      <c r="B5995" s="0" t="n">
        <f aca="false">(Sheet1!B5995 -54.29871)/81.56</f>
        <v>-0.348439308484551</v>
      </c>
      <c r="C5995" s="0" t="n">
        <f aca="false">(Sheet1!C5995 -1013.264)/1033.3</f>
        <v>-0.0042040065808575</v>
      </c>
      <c r="D5995" s="0" t="n">
        <f aca="false">(Sheet1!D5995 -73.29218)/100.16</f>
        <v>-0.0412557907348243</v>
      </c>
      <c r="E5995" s="0" t="n">
        <f aca="false">(Sheet1!E5995 -454.3675)/495.76</f>
        <v>0.0196516459577215</v>
      </c>
    </row>
    <row r="5996" customFormat="false" ht="13.8" hidden="false" customHeight="false" outlineLevel="0" collapsed="false">
      <c r="A5996" s="0" t="n">
        <f aca="false">(Sheet1!A5996 -19.6537)/37.11</f>
        <v>-0.267413096200485</v>
      </c>
      <c r="B5996" s="0" t="n">
        <f aca="false">(Sheet1!B5996 -54.29871)/81.56</f>
        <v>-0.16293170671898</v>
      </c>
      <c r="C5996" s="0" t="n">
        <f aca="false">(Sheet1!C5996 -1013.264)/1033.3</f>
        <v>0.00822220071615212</v>
      </c>
      <c r="D5996" s="0" t="n">
        <f aca="false">(Sheet1!D5996 -73.29218)/100.16</f>
        <v>0.243788138977636</v>
      </c>
      <c r="E5996" s="0" t="n">
        <f aca="false">(Sheet1!E5996 -454.3675)/495.76</f>
        <v>0.0297371712118767</v>
      </c>
    </row>
    <row r="5997" customFormat="false" ht="13.8" hidden="false" customHeight="false" outlineLevel="0" collapsed="false">
      <c r="A5997" s="0" t="n">
        <f aca="false">(Sheet1!A5997 -19.6537)/37.11</f>
        <v>0.123856103476152</v>
      </c>
      <c r="B5997" s="0" t="n">
        <f aca="false">(Sheet1!B5997 -54.29871)/81.56</f>
        <v>-0.043142594409024</v>
      </c>
      <c r="C5997" s="0" t="n">
        <f aca="false">(Sheet1!C5997 -1013.264)/1033.3</f>
        <v>-0.00430078389625468</v>
      </c>
      <c r="D5997" s="0" t="n">
        <f aca="false">(Sheet1!D5997 -73.29218)/100.16</f>
        <v>-0.127218250798722</v>
      </c>
      <c r="E5997" s="0" t="n">
        <f aca="false">(Sheet1!E5997 -454.3675)/495.76</f>
        <v>-0.0213157576246571</v>
      </c>
    </row>
    <row r="5998" customFormat="false" ht="13.8" hidden="false" customHeight="false" outlineLevel="0" collapsed="false">
      <c r="A5998" s="0" t="n">
        <f aca="false">(Sheet1!A5998 -19.6537)/37.11</f>
        <v>-0.00575855564537859</v>
      </c>
      <c r="B5998" s="0" t="n">
        <f aca="false">(Sheet1!B5998 -54.29871)/81.56</f>
        <v>0.0707612800392349</v>
      </c>
      <c r="C5998" s="0" t="n">
        <f aca="false">(Sheet1!C5998 -1013.264)/1033.3</f>
        <v>0.00148649956450203</v>
      </c>
      <c r="D5998" s="0" t="n">
        <f aca="false">(Sheet1!D5998 -73.29218)/100.16</f>
        <v>-0.0422541932907348</v>
      </c>
      <c r="E5998" s="0" t="n">
        <f aca="false">(Sheet1!E5998 -454.3675)/495.76</f>
        <v>-0.00298027271260291</v>
      </c>
    </row>
    <row r="5999" customFormat="false" ht="13.8" hidden="false" customHeight="false" outlineLevel="0" collapsed="false">
      <c r="A5999" s="0" t="n">
        <f aca="false">(Sheet1!A5999 -19.6537)/37.11</f>
        <v>-0.170673672864457</v>
      </c>
      <c r="B5999" s="0" t="n">
        <f aca="false">(Sheet1!B5999 -54.29871)/81.56</f>
        <v>-0.123819396763119</v>
      </c>
      <c r="C5999" s="0" t="n">
        <f aca="false">(Sheet1!C5999 -1013.264)/1033.3</f>
        <v>0.00653827542823959</v>
      </c>
      <c r="D5999" s="0" t="n">
        <f aca="false">(Sheet1!D5999 -73.29218)/100.16</f>
        <v>0.05479053514377</v>
      </c>
      <c r="E5999" s="0" t="n">
        <f aca="false">(Sheet1!E5999 -454.3675)/495.76</f>
        <v>0.0225966193319348</v>
      </c>
    </row>
    <row r="6000" customFormat="false" ht="13.8" hidden="false" customHeight="false" outlineLevel="0" collapsed="false">
      <c r="A6000" s="0" t="n">
        <f aca="false">(Sheet1!A6000 -19.6537)/37.11</f>
        <v>0.294160603610886</v>
      </c>
      <c r="B6000" s="0" t="n">
        <f aca="false">(Sheet1!B6000 -54.29871)/81.56</f>
        <v>0.190305174104953</v>
      </c>
      <c r="C6000" s="0" t="n">
        <f aca="false">(Sheet1!C6000 -1013.264)/1033.3</f>
        <v>-0.0032942998161231</v>
      </c>
      <c r="D6000" s="0" t="n">
        <f aca="false">(Sheet1!D6000 -73.29218)/100.16</f>
        <v>-0.203196685303514</v>
      </c>
      <c r="E6000" s="0" t="n">
        <f aca="false">(Sheet1!E6000 -454.3675)/495.76</f>
        <v>-0.033781466838793</v>
      </c>
    </row>
    <row r="6001" customFormat="false" ht="13.8" hidden="false" customHeight="false" outlineLevel="0" collapsed="false">
      <c r="A6001" s="0" t="n">
        <f aca="false">(Sheet1!A6001 -19.6537)/37.11</f>
        <v>0.19472648881703</v>
      </c>
      <c r="B6001" s="0" t="n">
        <f aca="false">(Sheet1!B6001 -54.29871)/81.56</f>
        <v>0.311933423246689</v>
      </c>
      <c r="C6001" s="0" t="n">
        <f aca="false">(Sheet1!C6001 -1013.264)/1033.3</f>
        <v>-0.00650730668731254</v>
      </c>
      <c r="D6001" s="0" t="n">
        <f aca="false">(Sheet1!D6001 -73.29218)/100.16</f>
        <v>0.203752196485623</v>
      </c>
      <c r="E6001" s="0" t="n">
        <f aca="false">(Sheet1!E6001 -454.3675)/495.76</f>
        <v>-0.0395302162336615</v>
      </c>
    </row>
    <row r="6002" customFormat="false" ht="13.8" hidden="false" customHeight="false" outlineLevel="0" collapsed="false">
      <c r="A6002" s="0" t="n">
        <f aca="false">(Sheet1!A6002 -19.6537)/37.11</f>
        <v>-0.154236054971706</v>
      </c>
      <c r="B6002" s="0" t="n">
        <f aca="false">(Sheet1!B6002 -54.29871)/81.56</f>
        <v>-0.172372609122119</v>
      </c>
      <c r="C6002" s="0" t="n">
        <f aca="false">(Sheet1!C6002 -1013.264)/1033.3</f>
        <v>0.00446724087873801</v>
      </c>
      <c r="D6002" s="0" t="n">
        <f aca="false">(Sheet1!D6002 -73.29218)/100.16</f>
        <v>0.150337659744409</v>
      </c>
      <c r="E6002" s="0" t="n">
        <f aca="false">(Sheet1!E6002 -454.3675)/495.76</f>
        <v>0.030019565918993</v>
      </c>
    </row>
    <row r="6003" customFormat="false" ht="13.8" hidden="false" customHeight="false" outlineLevel="0" collapsed="false">
      <c r="A6003" s="0" t="n">
        <f aca="false">(Sheet1!A6003 -19.6537)/37.11</f>
        <v>0.239997305308542</v>
      </c>
      <c r="B6003" s="0" t="n">
        <f aca="false">(Sheet1!B6003 -54.29871)/81.56</f>
        <v>0.134518023540951</v>
      </c>
      <c r="C6003" s="0" t="n">
        <f aca="false">(Sheet1!C6003 -1013.264)/1033.3</f>
        <v>1.54843704635273E-005</v>
      </c>
      <c r="D6003" s="0" t="n">
        <f aca="false">(Sheet1!D6003 -73.29218)/100.16</f>
        <v>-0.23304892172524</v>
      </c>
      <c r="E6003" s="0" t="n">
        <f aca="false">(Sheet1!E6003 -454.3675)/495.76</f>
        <v>-0.0341243746974343</v>
      </c>
    </row>
    <row r="6004" customFormat="false" ht="13.8" hidden="false" customHeight="false" outlineLevel="0" collapsed="false">
      <c r="A6004" s="0" t="n">
        <f aca="false">(Sheet1!A6004 -19.6537)/37.11</f>
        <v>0.204966316356777</v>
      </c>
      <c r="B6004" s="0" t="n">
        <f aca="false">(Sheet1!B6004 -54.29871)/81.56</f>
        <v>0.150334600294262</v>
      </c>
      <c r="C6004" s="0" t="n">
        <f aca="false">(Sheet1!C6004 -1013.264)/1033.3</f>
        <v>-0.00525887931868767</v>
      </c>
      <c r="D6004" s="0" t="n">
        <f aca="false">(Sheet1!D6004 -73.29218)/100.16</f>
        <v>-0.12322464057508</v>
      </c>
      <c r="E6004" s="0" t="n">
        <f aca="false">(Sheet1!E6004 -454.3675)/495.76</f>
        <v>-0.0393083346780701</v>
      </c>
    </row>
    <row r="6005" customFormat="false" ht="13.8" hidden="false" customHeight="false" outlineLevel="0" collapsed="false">
      <c r="A6005" s="0" t="n">
        <f aca="false">(Sheet1!A6005 -19.6537)/37.11</f>
        <v>-0.187919698194557</v>
      </c>
      <c r="B6005" s="0" t="n">
        <f aca="false">(Sheet1!B6005 -54.29871)/81.56</f>
        <v>-0.1610925698872</v>
      </c>
      <c r="C6005" s="0" t="n">
        <f aca="false">(Sheet1!C6005 -1013.264)/1033.3</f>
        <v>0.00660601954901773</v>
      </c>
      <c r="D6005" s="0" t="n">
        <f aca="false">(Sheet1!D6005 -73.29218)/100.16</f>
        <v>0.100118011182109</v>
      </c>
      <c r="E6005" s="0" t="n">
        <f aca="false">(Sheet1!E6005 -454.3675)/495.76</f>
        <v>0.0213056720994029</v>
      </c>
    </row>
    <row r="6006" customFormat="false" ht="13.8" hidden="false" customHeight="false" outlineLevel="0" collapsed="false">
      <c r="A6006" s="0" t="n">
        <f aca="false">(Sheet1!A6006 -19.6537)/37.11</f>
        <v>-0.0707006197790353</v>
      </c>
      <c r="B6006" s="0" t="n">
        <f aca="false">(Sheet1!B6006 -54.29871)/81.56</f>
        <v>0.0513890387444826</v>
      </c>
      <c r="C6006" s="0" t="n">
        <f aca="false">(Sheet1!C6006 -1013.264)/1033.3</f>
        <v>-0.00131036485047909</v>
      </c>
      <c r="D6006" s="0" t="n">
        <f aca="false">(Sheet1!D6006 -73.29218)/100.16</f>
        <v>0.188376797124601</v>
      </c>
      <c r="E6006" s="0" t="n">
        <f aca="false">(Sheet1!E6006 -454.3675)/495.76</f>
        <v>0.0123295546232048</v>
      </c>
    </row>
    <row r="6007" customFormat="false" ht="13.8" hidden="false" customHeight="false" outlineLevel="0" collapsed="false">
      <c r="A6007" s="0" t="n">
        <f aca="false">(Sheet1!A6007 -19.6537)/37.11</f>
        <v>-0.0806709781729992</v>
      </c>
      <c r="B6007" s="0" t="n">
        <f aca="false">(Sheet1!B6007 -54.29871)/81.56</f>
        <v>-0.215653629230015</v>
      </c>
      <c r="C6007" s="0" t="n">
        <f aca="false">(Sheet1!C6007 -1013.264)/1033.3</f>
        <v>0.000402593632052589</v>
      </c>
      <c r="D6007" s="0" t="n">
        <f aca="false">(Sheet1!D6007 -73.29218)/100.16</f>
        <v>-0.0262797523961662</v>
      </c>
      <c r="E6007" s="0" t="n">
        <f aca="false">(Sheet1!E6007 -454.3675)/495.76</f>
        <v>0.0236051718573503</v>
      </c>
    </row>
    <row r="6008" customFormat="false" ht="13.8" hidden="false" customHeight="false" outlineLevel="0" collapsed="false">
      <c r="A6008" s="0" t="n">
        <f aca="false">(Sheet1!A6008 -19.6537)/37.11</f>
        <v>-0.150463486930746</v>
      </c>
      <c r="B6008" s="0" t="n">
        <f aca="false">(Sheet1!B6008 -54.29871)/81.56</f>
        <v>-0.140249019127023</v>
      </c>
      <c r="C6008" s="0" t="n">
        <f aca="false">(Sheet1!C6008 -1013.264)/1033.3</f>
        <v>0.0182870415174684</v>
      </c>
      <c r="D6008" s="0" t="n">
        <f aca="false">(Sheet1!D6008 -73.29218)/100.16</f>
        <v>-0.0175936501597444</v>
      </c>
      <c r="E6008" s="0" t="n">
        <f aca="false">(Sheet1!E6008 -454.3675)/495.76</f>
        <v>0.0264291189285138</v>
      </c>
    </row>
    <row r="6009" customFormat="false" ht="13.8" hidden="false" customHeight="false" outlineLevel="0" collapsed="false">
      <c r="A6009" s="0" t="n">
        <f aca="false">(Sheet1!A6009 -19.6537)/37.11</f>
        <v>-0.195195365130693</v>
      </c>
      <c r="B6009" s="0" t="n">
        <f aca="false">(Sheet1!B6009 -54.29871)/81.56</f>
        <v>-0.103343673369299</v>
      </c>
      <c r="C6009" s="0" t="n">
        <f aca="false">(Sheet1!C6009 -1013.264)/1033.3</f>
        <v>-0.0082105874383045</v>
      </c>
      <c r="D6009" s="0" t="n">
        <f aca="false">(Sheet1!D6009 -73.29218)/100.16</f>
        <v>0.0671707268370606</v>
      </c>
      <c r="E6009" s="0" t="n">
        <f aca="false">(Sheet1!E6009 -454.3675)/495.76</f>
        <v>0.0277805793125706</v>
      </c>
    </row>
    <row r="6010" customFormat="false" ht="13.8" hidden="false" customHeight="false" outlineLevel="0" collapsed="false">
      <c r="A6010" s="0" t="n">
        <f aca="false">(Sheet1!A6010 -19.6537)/37.11</f>
        <v>-0.366308272702776</v>
      </c>
      <c r="B6010" s="0" t="n">
        <f aca="false">(Sheet1!B6010 -54.29871)/81.56</f>
        <v>-0.160969960765081</v>
      </c>
      <c r="C6010" s="0" t="n">
        <f aca="false">(Sheet1!C6010 -1013.264)/1033.3</f>
        <v>0.00619955482434912</v>
      </c>
      <c r="D6010" s="0" t="n">
        <f aca="false">(Sheet1!D6010 -73.29218)/100.16</f>
        <v>0.113895966453674</v>
      </c>
      <c r="E6010" s="0" t="n">
        <f aca="false">(Sheet1!E6010 -454.3675)/495.76</f>
        <v>0.0711079958044215</v>
      </c>
    </row>
    <row r="6011" customFormat="false" ht="13.8" hidden="false" customHeight="false" outlineLevel="0" collapsed="false">
      <c r="A6011" s="0" t="n">
        <f aca="false">(Sheet1!A6011 -19.6537)/37.11</f>
        <v>-0.31969011048235</v>
      </c>
      <c r="B6011" s="0" t="n">
        <f aca="false">(Sheet1!B6011 -54.29871)/81.56</f>
        <v>-0.1610925698872</v>
      </c>
      <c r="C6011" s="0" t="n">
        <f aca="false">(Sheet1!C6011 -1013.264)/1033.3</f>
        <v>0.0095867608632536</v>
      </c>
      <c r="D6011" s="0" t="n">
        <f aca="false">(Sheet1!D6011 -73.29218)/100.16</f>
        <v>0.237797723642172</v>
      </c>
      <c r="E6011" s="0" t="n">
        <f aca="false">(Sheet1!E6011 -454.3675)/495.76</f>
        <v>0.0352035258996288</v>
      </c>
    </row>
    <row r="6012" customFormat="false" ht="13.8" hidden="false" customHeight="false" outlineLevel="0" collapsed="false">
      <c r="A6012" s="0" t="n">
        <f aca="false">(Sheet1!A6012 -19.6537)/37.11</f>
        <v>0.192570735650768</v>
      </c>
      <c r="B6012" s="0" t="n">
        <f aca="false">(Sheet1!B6012 -54.29871)/81.56</f>
        <v>0.224145291809711</v>
      </c>
      <c r="C6012" s="0" t="n">
        <f aca="false">(Sheet1!C6012 -1013.264)/1033.3</f>
        <v>-0.00391367463466562</v>
      </c>
      <c r="D6012" s="0" t="n">
        <f aca="false">(Sheet1!D6012 -73.29218)/100.16</f>
        <v>0.157126797124601</v>
      </c>
      <c r="E6012" s="0" t="n">
        <f aca="false">(Sheet1!E6012 -454.3675)/495.76</f>
        <v>-0.0467716233661449</v>
      </c>
    </row>
    <row r="6013" customFormat="false" ht="13.8" hidden="false" customHeight="false" outlineLevel="0" collapsed="false">
      <c r="A6013" s="0" t="n">
        <f aca="false">(Sheet1!A6013 -19.6537)/37.11</f>
        <v>-0.134025869037995</v>
      </c>
      <c r="B6013" s="0" t="n">
        <f aca="false">(Sheet1!B6013 -54.29871)/81.56</f>
        <v>0.0478333742030407</v>
      </c>
      <c r="C6013" s="0" t="n">
        <f aca="false">(Sheet1!C6013 -1013.264)/1033.3</f>
        <v>0.00506726023420109</v>
      </c>
      <c r="D6013" s="0" t="n">
        <f aca="false">(Sheet1!D6013 -73.29218)/100.16</f>
        <v>0.0999183306709265</v>
      </c>
      <c r="E6013" s="0" t="n">
        <f aca="false">(Sheet1!E6013 -454.3675)/495.76</f>
        <v>0.00835585767306758</v>
      </c>
    </row>
    <row r="6014" customFormat="false" ht="13.8" hidden="false" customHeight="false" outlineLevel="0" collapsed="false">
      <c r="A6014" s="0" t="n">
        <f aca="false">(Sheet1!A6014 -19.6537)/37.11</f>
        <v>0.206044192939908</v>
      </c>
      <c r="B6014" s="0" t="n">
        <f aca="false">(Sheet1!B6014 -54.29871)/81.56</f>
        <v>0.0312811427170182</v>
      </c>
      <c r="C6014" s="0" t="n">
        <f aca="false">(Sheet1!C6014 -1013.264)/1033.3</f>
        <v>-0.00155230813897227</v>
      </c>
      <c r="D6014" s="0" t="n">
        <f aca="false">(Sheet1!D6014 -73.29218)/100.16</f>
        <v>-0.371427515974441</v>
      </c>
      <c r="E6014" s="0" t="n">
        <f aca="false">(Sheet1!E6014 -454.3675)/495.76</f>
        <v>-0.0289605857673068</v>
      </c>
    </row>
    <row r="6015" customFormat="false" ht="13.8" hidden="false" customHeight="false" outlineLevel="0" collapsed="false">
      <c r="A6015" s="0" t="n">
        <f aca="false">(Sheet1!A6015 -19.6537)/37.11</f>
        <v>-0.287353812988413</v>
      </c>
      <c r="B6015" s="0" t="n">
        <f aca="false">(Sheet1!B6015 -54.29871)/81.56</f>
        <v>-0.220680603236881</v>
      </c>
      <c r="C6015" s="0" t="n">
        <f aca="false">(Sheet1!C6015 -1013.264)/1033.3</f>
        <v>0.0133707538952869</v>
      </c>
      <c r="D6015" s="0" t="n">
        <f aca="false">(Sheet1!D6015 -73.29218)/100.16</f>
        <v>0.00686721246006392</v>
      </c>
      <c r="E6015" s="0" t="n">
        <f aca="false">(Sheet1!E6015 -454.3675)/495.76</f>
        <v>0.0495854849120542</v>
      </c>
    </row>
    <row r="6016" customFormat="false" ht="13.8" hidden="false" customHeight="false" outlineLevel="0" collapsed="false">
      <c r="A6016" s="0" t="n">
        <f aca="false">(Sheet1!A6016 -19.6537)/37.11</f>
        <v>0.0467879277822689</v>
      </c>
      <c r="B6016" s="0" t="n">
        <f aca="false">(Sheet1!B6016 -54.29871)/81.56</f>
        <v>-0.0367669200588524</v>
      </c>
      <c r="C6016" s="0" t="n">
        <f aca="false">(Sheet1!C6016 -1013.264)/1033.3</f>
        <v>0.000121939417400538</v>
      </c>
      <c r="D6016" s="0" t="n">
        <f aca="false">(Sheet1!D6016 -73.29218)/100.16</f>
        <v>0.157326477635783</v>
      </c>
      <c r="E6016" s="0" t="n">
        <f aca="false">(Sheet1!E6016 -454.3675)/495.76</f>
        <v>-0.00336352267226081</v>
      </c>
    </row>
    <row r="6017" customFormat="false" ht="13.8" hidden="false" customHeight="false" outlineLevel="0" collapsed="false">
      <c r="A6017" s="0" t="n">
        <f aca="false">(Sheet1!A6017 -19.6537)/37.11</f>
        <v>0.207930476960388</v>
      </c>
      <c r="B6017" s="0" t="n">
        <f aca="false">(Sheet1!B6017 -54.29871)/81.56</f>
        <v>0.268529794016675</v>
      </c>
      <c r="C6017" s="0" t="n">
        <f aca="false">(Sheet1!C6017 -1013.264)/1033.3</f>
        <v>-0.00700087099583861</v>
      </c>
      <c r="D6017" s="0" t="n">
        <f aca="false">(Sheet1!D6017 -73.29218)/100.16</f>
        <v>-0.0621224041533547</v>
      </c>
      <c r="E6017" s="0" t="n">
        <f aca="false">(Sheet1!E6017 -454.3675)/495.76</f>
        <v>-0.0377753348394385</v>
      </c>
    </row>
    <row r="6018" customFormat="false" ht="13.8" hidden="false" customHeight="false" outlineLevel="0" collapsed="false">
      <c r="A6018" s="0" t="n">
        <f aca="false">(Sheet1!A6018 -19.6537)/37.11</f>
        <v>0.144605227701428</v>
      </c>
      <c r="B6018" s="0" t="n">
        <f aca="false">(Sheet1!B6018 -54.29871)/81.56</f>
        <v>-0.043142594409024</v>
      </c>
      <c r="C6018" s="0" t="n">
        <f aca="false">(Sheet1!C6018 -1013.264)/1033.3</f>
        <v>-0.00432981709087394</v>
      </c>
      <c r="D6018" s="0" t="n">
        <f aca="false">(Sheet1!D6018 -73.29218)/100.16</f>
        <v>-0.102158346645367</v>
      </c>
      <c r="E6018" s="0" t="n">
        <f aca="false">(Sheet1!E6018 -454.3675)/495.76</f>
        <v>-0.0195003630789092</v>
      </c>
    </row>
    <row r="6019" customFormat="false" ht="13.8" hidden="false" customHeight="false" outlineLevel="0" collapsed="false">
      <c r="A6019" s="0" t="n">
        <f aca="false">(Sheet1!A6019 -19.6537)/37.11</f>
        <v>-0.346367555914848</v>
      </c>
      <c r="B6019" s="0" t="n">
        <f aca="false">(Sheet1!B6019 -54.29871)/81.56</f>
        <v>-0.1610925698872</v>
      </c>
      <c r="C6019" s="0" t="n">
        <f aca="false">(Sheet1!C6019 -1013.264)/1033.3</f>
        <v>0.0095867608632536</v>
      </c>
      <c r="D6019" s="0" t="n">
        <f aca="false">(Sheet1!D6019 -73.29218)/100.16</f>
        <v>0.220725039936102</v>
      </c>
      <c r="E6019" s="0" t="n">
        <f aca="false">(Sheet1!E6019 -454.3675)/495.76</f>
        <v>0.0472658141035985</v>
      </c>
    </row>
    <row r="6020" customFormat="false" ht="13.8" hidden="false" customHeight="false" outlineLevel="0" collapsed="false">
      <c r="A6020" s="0" t="n">
        <f aca="false">(Sheet1!A6020 -19.6537)/37.11</f>
        <v>-0.232921045540286</v>
      </c>
      <c r="B6020" s="0" t="n">
        <f aca="false">(Sheet1!B6020 -54.29871)/81.56</f>
        <v>-0.174702182442374</v>
      </c>
      <c r="C6020" s="0" t="n">
        <f aca="false">(Sheet1!C6020 -1013.264)/1033.3</f>
        <v>0.00212522984612409</v>
      </c>
      <c r="D6020" s="0" t="n">
        <f aca="false">(Sheet1!D6020 -73.29218)/100.16</f>
        <v>0.159023761980831</v>
      </c>
      <c r="E6020" s="0" t="n">
        <f aca="false">(Sheet1!E6020 -454.3675)/495.76</f>
        <v>0.0400042359206067</v>
      </c>
    </row>
    <row r="6021" customFormat="false" ht="13.8" hidden="false" customHeight="false" outlineLevel="0" collapsed="false">
      <c r="A6021" s="0" t="n">
        <f aca="false">(Sheet1!A6021 -19.6537)/37.11</f>
        <v>0.22248181083266</v>
      </c>
      <c r="B6021" s="0" t="n">
        <f aca="false">(Sheet1!B6021 -54.29871)/81.56</f>
        <v>0.128632785679255</v>
      </c>
      <c r="C6021" s="0" t="n">
        <f aca="false">(Sheet1!C6021 -1013.264)/1033.3</f>
        <v>0.00429304171102297</v>
      </c>
      <c r="D6021" s="0" t="n">
        <f aca="false">(Sheet1!D6021 -73.29218)/100.16</f>
        <v>-0.249622404153355</v>
      </c>
      <c r="E6021" s="0" t="n">
        <f aca="false">(Sheet1!E6021 -454.3675)/495.76</f>
        <v>-0.0279116911408747</v>
      </c>
    </row>
    <row r="6022" customFormat="false" ht="13.8" hidden="false" customHeight="false" outlineLevel="0" collapsed="false">
      <c r="A6022" s="0" t="n">
        <f aca="false">(Sheet1!A6022 -19.6537)/37.11</f>
        <v>-0.0844435462139585</v>
      </c>
      <c r="B6022" s="0" t="n">
        <f aca="false">(Sheet1!B6022 -54.29871)/81.56</f>
        <v>-0.147850784698382</v>
      </c>
      <c r="C6022" s="0" t="n">
        <f aca="false">(Sheet1!C6022 -1013.264)/1033.3</f>
        <v>0.0041091648117681</v>
      </c>
      <c r="D6022" s="0" t="n">
        <f aca="false">(Sheet1!D6022 -73.29218)/100.16</f>
        <v>-0.0563316693290734</v>
      </c>
      <c r="E6022" s="0" t="n">
        <f aca="false">(Sheet1!E6022 -454.3675)/495.76</f>
        <v>0.0297775133128933</v>
      </c>
    </row>
    <row r="6023" customFormat="false" ht="13.8" hidden="false" customHeight="false" outlineLevel="0" collapsed="false">
      <c r="A6023" s="0" t="n">
        <f aca="false">(Sheet1!A6023 -19.6537)/37.11</f>
        <v>0.25805173807599</v>
      </c>
      <c r="B6023" s="0" t="n">
        <f aca="false">(Sheet1!B6023 -54.29871)/81.56</f>
        <v>0.187485164296224</v>
      </c>
      <c r="C6023" s="0" t="n">
        <f aca="false">(Sheet1!C6023 -1013.264)/1033.3</f>
        <v>-0.00412658472853964</v>
      </c>
      <c r="D6023" s="0" t="n">
        <f aca="false">(Sheet1!D6023 -73.29218)/100.16</f>
        <v>-0.0187917332268371</v>
      </c>
      <c r="E6023" s="0" t="n">
        <f aca="false">(Sheet1!E6023 -454.3675)/495.76</f>
        <v>-0.0331158221720188</v>
      </c>
    </row>
    <row r="6024" customFormat="false" ht="13.8" hidden="false" customHeight="false" outlineLevel="0" collapsed="false">
      <c r="A6024" s="0" t="n">
        <f aca="false">(Sheet1!A6024 -19.6537)/37.11</f>
        <v>0.168587981676098</v>
      </c>
      <c r="B6024" s="0" t="n">
        <f aca="false">(Sheet1!B6024 -54.29871)/81.56</f>
        <v>0.168971186856302</v>
      </c>
      <c r="C6024" s="0" t="n">
        <f aca="false">(Sheet1!C6024 -1013.264)/1033.3</f>
        <v>-0.00226846027291208</v>
      </c>
      <c r="D6024" s="0" t="n">
        <f aca="false">(Sheet1!D6024 -73.29218)/100.16</f>
        <v>0.00956289936102235</v>
      </c>
      <c r="E6024" s="0" t="n">
        <f aca="false">(Sheet1!E6024 -454.3675)/495.76</f>
        <v>-0.0449763998709053</v>
      </c>
    </row>
    <row r="6025" customFormat="false" ht="13.8" hidden="false" customHeight="false" outlineLevel="0" collapsed="false">
      <c r="A6025" s="0" t="n">
        <f aca="false">(Sheet1!A6025 -19.6537)/37.11</f>
        <v>-0.110582053354891</v>
      </c>
      <c r="B6025" s="0" t="n">
        <f aca="false">(Sheet1!B6025 -54.29871)/81.56</f>
        <v>-0.167223025993134</v>
      </c>
      <c r="C6025" s="0" t="n">
        <f aca="false">(Sheet1!C6025 -1013.264)/1033.3</f>
        <v>0.00285105971160363</v>
      </c>
      <c r="D6025" s="0" t="n">
        <f aca="false">(Sheet1!D6025 -73.29218)/100.16</f>
        <v>0.151835263578275</v>
      </c>
      <c r="E6025" s="0" t="n">
        <f aca="false">(Sheet1!E6025 -454.3675)/495.76</f>
        <v>0.00637909472325312</v>
      </c>
    </row>
    <row r="6026" customFormat="false" ht="13.8" hidden="false" customHeight="false" outlineLevel="0" collapsed="false">
      <c r="A6026" s="0" t="n">
        <f aca="false">(Sheet1!A6026 -19.6537)/37.11</f>
        <v>0.350749124225276</v>
      </c>
      <c r="B6026" s="0" t="n">
        <f aca="false">(Sheet1!B6026 -54.29871)/81.56</f>
        <v>0.165905958803335</v>
      </c>
      <c r="C6026" s="0" t="n">
        <f aca="false">(Sheet1!C6026 -1013.264)/1033.3</f>
        <v>-0.00527823478176722</v>
      </c>
      <c r="D6026" s="0" t="n">
        <f aca="false">(Sheet1!D6026 -73.29218)/100.16</f>
        <v>-0.310824480830671</v>
      </c>
      <c r="E6026" s="0" t="n">
        <f aca="false">(Sheet1!E6026 -454.3675)/495.76</f>
        <v>-0.0577245037921575</v>
      </c>
    </row>
    <row r="6027" customFormat="false" ht="13.8" hidden="false" customHeight="false" outlineLevel="0" collapsed="false">
      <c r="A6027" s="0" t="n">
        <f aca="false">(Sheet1!A6027 -19.6537)/37.11</f>
        <v>-0.23049582322824</v>
      </c>
      <c r="B6027" s="0" t="n">
        <f aca="false">(Sheet1!B6027 -54.29871)/81.56</f>
        <v>-0.164035188818048</v>
      </c>
      <c r="C6027" s="0" t="n">
        <f aca="false">(Sheet1!C6027 -1013.264)/1033.3</f>
        <v>0.00843511081002614</v>
      </c>
      <c r="D6027" s="0" t="n">
        <f aca="false">(Sheet1!D6027 -73.29218)/100.16</f>
        <v>0.208145167731629</v>
      </c>
      <c r="E6027" s="0" t="n">
        <f aca="false">(Sheet1!E6027 -454.3675)/495.76</f>
        <v>0.0155367516540261</v>
      </c>
    </row>
    <row r="6028" customFormat="false" ht="13.8" hidden="false" customHeight="false" outlineLevel="0" collapsed="false">
      <c r="A6028" s="0" t="n">
        <f aca="false">(Sheet1!A6028 -19.6537)/37.11</f>
        <v>0.0602613850714093</v>
      </c>
      <c r="B6028" s="0" t="n">
        <f aca="false">(Sheet1!B6028 -54.29871)/81.56</f>
        <v>-0.109351520353114</v>
      </c>
      <c r="C6028" s="0" t="n">
        <f aca="false">(Sheet1!C6028 -1013.264)/1033.3</f>
        <v>0.0011187457659924</v>
      </c>
      <c r="D6028" s="0" t="n">
        <f aca="false">(Sheet1!D6028 -73.29218)/100.16</f>
        <v>-0.0433524361022364</v>
      </c>
      <c r="E6028" s="0" t="n">
        <f aca="false">(Sheet1!E6028 -454.3675)/495.76</f>
        <v>0.0102519364208488</v>
      </c>
    </row>
    <row r="6029" customFormat="false" ht="13.8" hidden="false" customHeight="false" outlineLevel="0" collapsed="false">
      <c r="A6029" s="0" t="n">
        <f aca="false">(Sheet1!A6029 -19.6537)/37.11</f>
        <v>0.345629210455403</v>
      </c>
      <c r="B6029" s="0" t="n">
        <f aca="false">(Sheet1!B6029 -54.29871)/81.56</f>
        <v>0.189446910250123</v>
      </c>
      <c r="C6029" s="0" t="n">
        <f aca="false">(Sheet1!C6029 -1013.264)/1033.3</f>
        <v>-0.00407819607084105</v>
      </c>
      <c r="D6029" s="0" t="n">
        <f aca="false">(Sheet1!D6029 -73.29218)/100.16</f>
        <v>-0.327697484025559</v>
      </c>
      <c r="E6029" s="0" t="n">
        <f aca="false">(Sheet1!E6029 -454.3675)/495.76</f>
        <v>-0.0326720590608359</v>
      </c>
    </row>
    <row r="6030" customFormat="false" ht="13.8" hidden="false" customHeight="false" outlineLevel="0" collapsed="false">
      <c r="A6030" s="0" t="n">
        <f aca="false">(Sheet1!A6030 -19.6537)/37.11</f>
        <v>-0.260406898410132</v>
      </c>
      <c r="B6030" s="0" t="n">
        <f aca="false">(Sheet1!B6030 -54.29871)/81.56</f>
        <v>-0.13215681706719</v>
      </c>
      <c r="C6030" s="0" t="n">
        <f aca="false">(Sheet1!C6030 -1013.264)/1033.3</f>
        <v>0.00937385076937969</v>
      </c>
      <c r="D6030" s="0" t="n">
        <f aca="false">(Sheet1!D6030 -73.29218)/100.16</f>
        <v>0.263356829073482</v>
      </c>
      <c r="E6030" s="0" t="n">
        <f aca="false">(Sheet1!E6030 -454.3675)/495.76</f>
        <v>0.0388746570921413</v>
      </c>
    </row>
    <row r="6031" customFormat="false" ht="13.8" hidden="false" customHeight="false" outlineLevel="0" collapsed="false">
      <c r="A6031" s="0" t="n">
        <f aca="false">(Sheet1!A6031 -19.6537)/37.11</f>
        <v>-0.0211182969549986</v>
      </c>
      <c r="B6031" s="0" t="n">
        <f aca="false">(Sheet1!B6031 -54.29871)/81.56</f>
        <v>0.106195316331535</v>
      </c>
      <c r="C6031" s="0" t="n">
        <f aca="false">(Sheet1!C6031 -1013.264)/1033.3</f>
        <v>0.0070511951998451</v>
      </c>
      <c r="D6031" s="0" t="n">
        <f aca="false">(Sheet1!D6031 -73.29218)/100.16</f>
        <v>0.0956251996805112</v>
      </c>
      <c r="E6031" s="0" t="n">
        <f aca="false">(Sheet1!E6031 -454.3675)/495.76</f>
        <v>0.00171958205583351</v>
      </c>
    </row>
    <row r="6032" customFormat="false" ht="13.8" hidden="false" customHeight="false" outlineLevel="0" collapsed="false">
      <c r="A6032" s="0" t="n">
        <f aca="false">(Sheet1!A6032 -19.6537)/37.11</f>
        <v>0.0300808407437348</v>
      </c>
      <c r="B6032" s="0" t="n">
        <f aca="false">(Sheet1!B6032 -54.29871)/81.56</f>
        <v>-0.027571235899951</v>
      </c>
      <c r="C6032" s="0" t="n">
        <f aca="false">(Sheet1!C6032 -1013.264)/1033.3</f>
        <v>-0.00101035517274749</v>
      </c>
      <c r="D6032" s="0" t="n">
        <f aca="false">(Sheet1!D6032 -73.29218)/100.16</f>
        <v>-0.276379592651757</v>
      </c>
      <c r="E6032" s="0" t="n">
        <f aca="false">(Sheet1!E6032 -454.3675)/495.76</f>
        <v>0.00131616104566721</v>
      </c>
    </row>
    <row r="6033" customFormat="false" ht="13.8" hidden="false" customHeight="false" outlineLevel="0" collapsed="false">
      <c r="A6033" s="0" t="n">
        <f aca="false">(Sheet1!A6033 -19.6537)/37.11</f>
        <v>-0.351487469684721</v>
      </c>
      <c r="B6033" s="0" t="n">
        <f aca="false">(Sheet1!B6033 -54.29871)/81.56</f>
        <v>-0.191499632172634</v>
      </c>
      <c r="C6033" s="0" t="n">
        <f aca="false">(Sheet1!C6033 -1013.264)/1033.3</f>
        <v>0.00409948708022839</v>
      </c>
      <c r="D6033" s="0" t="n">
        <f aca="false">(Sheet1!D6033 -73.29218)/100.16</f>
        <v>-0.093971445686901</v>
      </c>
      <c r="E6033" s="0" t="n">
        <f aca="false">(Sheet1!E6033 -454.3675)/495.76</f>
        <v>0.0595298128126513</v>
      </c>
    </row>
    <row r="6034" customFormat="false" ht="13.8" hidden="false" customHeight="false" outlineLevel="0" collapsed="false">
      <c r="A6034" s="0" t="n">
        <f aca="false">(Sheet1!A6034 -19.6537)/37.11</f>
        <v>0.320029641606036</v>
      </c>
      <c r="B6034" s="0" t="n">
        <f aca="false">(Sheet1!B6034 -54.29871)/81.56</f>
        <v>0.204037395782246</v>
      </c>
      <c r="C6034" s="0" t="n">
        <f aca="false">(Sheet1!C6034 -1013.264)/1033.3</f>
        <v>-0.00595567598954805</v>
      </c>
      <c r="D6034" s="0" t="n">
        <f aca="false">(Sheet1!D6034 -73.29218)/100.16</f>
        <v>-0.23215035942492</v>
      </c>
      <c r="E6034" s="0" t="n">
        <f aca="false">(Sheet1!E6034 -454.3675)/495.76</f>
        <v>-0.0454403340325965</v>
      </c>
    </row>
    <row r="6035" customFormat="false" ht="13.8" hidden="false" customHeight="false" outlineLevel="0" collapsed="false">
      <c r="A6035" s="0" t="n">
        <f aca="false">(Sheet1!A6035 -19.6537)/37.11</f>
        <v>-0.181182969549987</v>
      </c>
      <c r="B6035" s="0" t="n">
        <f aca="false">(Sheet1!B6035 -54.29871)/81.56</f>
        <v>-0.136938572829819</v>
      </c>
      <c r="C6035" s="0" t="n">
        <f aca="false">(Sheet1!C6035 -1013.264)/1033.3</f>
        <v>0.00159295461143904</v>
      </c>
      <c r="D6035" s="0" t="n">
        <f aca="false">(Sheet1!D6035 -73.29218)/100.16</f>
        <v>-0.175640774760383</v>
      </c>
      <c r="E6035" s="0" t="n">
        <f aca="false">(Sheet1!E6035 -454.3675)/495.76</f>
        <v>0.0413758673551718</v>
      </c>
    </row>
    <row r="6036" customFormat="false" ht="13.8" hidden="false" customHeight="false" outlineLevel="0" collapsed="false">
      <c r="A6036" s="0" t="n">
        <f aca="false">(Sheet1!A6036 -19.6537)/37.11</f>
        <v>-0.196003772568041</v>
      </c>
      <c r="B6036" s="0" t="n">
        <f aca="false">(Sheet1!B6036 -54.29871)/81.56</f>
        <v>-0.13215681706719</v>
      </c>
      <c r="C6036" s="0" t="n">
        <f aca="false">(Sheet1!C6036 -1013.264)/1033.3</f>
        <v>0.00940288396399885</v>
      </c>
      <c r="D6036" s="0" t="n">
        <f aca="false">(Sheet1!D6036 -73.29218)/100.16</f>
        <v>0.266651557507987</v>
      </c>
      <c r="E6036" s="0" t="n">
        <f aca="false">(Sheet1!E6036 -454.3675)/495.76</f>
        <v>0.0265904873325803</v>
      </c>
    </row>
    <row r="6037" customFormat="false" ht="13.8" hidden="false" customHeight="false" outlineLevel="0" collapsed="false">
      <c r="A6037" s="0" t="n">
        <f aca="false">(Sheet1!A6037 -19.6537)/37.11</f>
        <v>0.338084074373484</v>
      </c>
      <c r="B6037" s="0" t="n">
        <f aca="false">(Sheet1!B6037 -54.29871)/81.56</f>
        <v>0.188588646395292</v>
      </c>
      <c r="C6037" s="0" t="n">
        <f aca="false">(Sheet1!C6037 -1013.264)/1033.3</f>
        <v>-0.00110713248814478</v>
      </c>
      <c r="D6037" s="0" t="n">
        <f aca="false">(Sheet1!D6037 -73.29218)/100.16</f>
        <v>-0.307729432907348</v>
      </c>
      <c r="E6037" s="0" t="n">
        <f aca="false">(Sheet1!E6037 -454.3675)/495.76</f>
        <v>-0.0343260852025173</v>
      </c>
    </row>
    <row r="6038" customFormat="false" ht="13.8" hidden="false" customHeight="false" outlineLevel="0" collapsed="false">
      <c r="A6038" s="0" t="n">
        <f aca="false">(Sheet1!A6038 -19.6537)/37.11</f>
        <v>-0.323462678523309</v>
      </c>
      <c r="B6038" s="0" t="n">
        <f aca="false">(Sheet1!B6038 -54.29871)/81.56</f>
        <v>-0.167100416871015</v>
      </c>
      <c r="C6038" s="0" t="n">
        <f aca="false">(Sheet1!C6038 -1013.264)/1033.3</f>
        <v>0.00665440820671632</v>
      </c>
      <c r="D6038" s="0" t="n">
        <f aca="false">(Sheet1!D6038 -73.29218)/100.16</f>
        <v>-0.00920706869009582</v>
      </c>
      <c r="E6038" s="0" t="n">
        <f aca="false">(Sheet1!E6038 -454.3675)/495.76</f>
        <v>0.0740933112796515</v>
      </c>
    </row>
    <row r="6039" customFormat="false" ht="13.8" hidden="false" customHeight="false" outlineLevel="0" collapsed="false">
      <c r="A6039" s="0" t="n">
        <f aca="false">(Sheet1!A6039 -19.6537)/37.11</f>
        <v>-0.111659929938022</v>
      </c>
      <c r="B6039" s="0" t="n">
        <f aca="false">(Sheet1!B6039 -54.29871)/81.56</f>
        <v>-0.215653629230015</v>
      </c>
      <c r="C6039" s="0" t="n">
        <f aca="false">(Sheet1!C6039 -1013.264)/1033.3</f>
        <v>0.000760669699022495</v>
      </c>
      <c r="D6039" s="0" t="n">
        <f aca="false">(Sheet1!D6039 -73.29218)/100.16</f>
        <v>-0.00371585463258786</v>
      </c>
      <c r="E6039" s="0" t="n">
        <f aca="false">(Sheet1!E6039 -454.3675)/495.76</f>
        <v>0.0231614087461675</v>
      </c>
    </row>
    <row r="6040" customFormat="false" ht="13.8" hidden="false" customHeight="false" outlineLevel="0" collapsed="false">
      <c r="A6040" s="0" t="n">
        <f aca="false">(Sheet1!A6040 -19.6537)/37.11</f>
        <v>-0.172290487739154</v>
      </c>
      <c r="B6040" s="0" t="n">
        <f aca="false">(Sheet1!B6040 -54.29871)/81.56</f>
        <v>-0.153981240804316</v>
      </c>
      <c r="C6040" s="0" t="n">
        <f aca="false">(Sheet1!C6040 -1013.264)/1033.3</f>
        <v>0.00834801122616856</v>
      </c>
      <c r="D6040" s="0" t="n">
        <f aca="false">(Sheet1!D6040 -73.29218)/100.16</f>
        <v>-0.0995625</v>
      </c>
      <c r="E6040" s="0" t="n">
        <f aca="false">(Sheet1!E6040 -454.3675)/495.76</f>
        <v>0.0384712360819751</v>
      </c>
    </row>
    <row r="6041" customFormat="false" ht="13.8" hidden="false" customHeight="false" outlineLevel="0" collapsed="false">
      <c r="A6041" s="0" t="n">
        <f aca="false">(Sheet1!A6041 -19.6537)/37.11</f>
        <v>0.0405901374292643</v>
      </c>
      <c r="B6041" s="0" t="n">
        <f aca="false">(Sheet1!B6041 -54.29871)/81.56</f>
        <v>0.291948136341344</v>
      </c>
      <c r="C6041" s="0" t="n">
        <f aca="false">(Sheet1!C6041 -1013.264)/1033.3</f>
        <v>-0.00632342978805767</v>
      </c>
      <c r="D6041" s="0" t="n">
        <f aca="false">(Sheet1!D6041 -73.29218)/100.16</f>
        <v>0.0481012380191693</v>
      </c>
      <c r="E6041" s="0" t="n">
        <f aca="false">(Sheet1!E6041 -454.3675)/495.76</f>
        <v>-0.0376341374858803</v>
      </c>
    </row>
    <row r="6042" customFormat="false" ht="13.8" hidden="false" customHeight="false" outlineLevel="0" collapsed="false">
      <c r="A6042" s="0" t="n">
        <f aca="false">(Sheet1!A6042 -19.6537)/37.11</f>
        <v>0.0527162489894907</v>
      </c>
      <c r="B6042" s="0" t="n">
        <f aca="false">(Sheet1!B6042 -54.29871)/81.56</f>
        <v>0.126671039725356</v>
      </c>
      <c r="C6042" s="0" t="n">
        <f aca="false">(Sheet1!C6042 -1013.264)/1033.3</f>
        <v>0.0073512048775767</v>
      </c>
      <c r="D6042" s="0" t="n">
        <f aca="false">(Sheet1!D6042 -73.29218)/100.16</f>
        <v>-0.0355648961661342</v>
      </c>
      <c r="E6042" s="0" t="n">
        <f aca="false">(Sheet1!E6042 -454.3675)/495.76</f>
        <v>-0.00675225915765698</v>
      </c>
    </row>
    <row r="6043" customFormat="false" ht="13.8" hidden="false" customHeight="false" outlineLevel="0" collapsed="false">
      <c r="A6043" s="0" t="n">
        <f aca="false">(Sheet1!A6043 -19.6537)/37.11</f>
        <v>-0.15369711668014</v>
      </c>
      <c r="B6043" s="0" t="n">
        <f aca="false">(Sheet1!B6043 -54.29871)/81.56</f>
        <v>-0.157046468857283</v>
      </c>
      <c r="C6043" s="0" t="n">
        <f aca="false">(Sheet1!C6043 -1013.264)/1033.3</f>
        <v>0.00647053130746157</v>
      </c>
      <c r="D6043" s="0" t="n">
        <f aca="false">(Sheet1!D6043 -73.29218)/100.16</f>
        <v>0.1314678514377</v>
      </c>
      <c r="E6043" s="0" t="n">
        <f aca="false">(Sheet1!E6043 -454.3675)/495.76</f>
        <v>0.0219309746651606</v>
      </c>
    </row>
    <row r="6044" customFormat="false" ht="13.8" hidden="false" customHeight="false" outlineLevel="0" collapsed="false">
      <c r="A6044" s="0" t="n">
        <f aca="false">(Sheet1!A6044 -19.6537)/37.11</f>
        <v>0.224098625707356</v>
      </c>
      <c r="B6044" s="0" t="n">
        <f aca="false">(Sheet1!B6044 -54.29871)/81.56</f>
        <v>0.171791196665032</v>
      </c>
      <c r="C6044" s="0" t="n">
        <f aca="false">(Sheet1!C6044 -1013.264)/1033.3</f>
        <v>-0.00253943675602441</v>
      </c>
      <c r="D6044" s="0" t="n">
        <f aca="false">(Sheet1!D6044 -73.29218)/100.16</f>
        <v>-0.173544129392971</v>
      </c>
      <c r="E6044" s="0" t="n">
        <f aca="false">(Sheet1!E6044 -454.3675)/495.76</f>
        <v>-0.0222436259480394</v>
      </c>
    </row>
    <row r="6045" customFormat="false" ht="13.8" hidden="false" customHeight="false" outlineLevel="0" collapsed="false">
      <c r="A6045" s="0" t="n">
        <f aca="false">(Sheet1!A6045 -19.6537)/37.11</f>
        <v>0.18798976017246</v>
      </c>
      <c r="B6045" s="0" t="n">
        <f aca="false">(Sheet1!B6045 -54.29871)/81.56</f>
        <v>0.124341466405101</v>
      </c>
      <c r="C6045" s="0" t="n">
        <f aca="false">(Sheet1!C6045 -1013.264)/1033.3</f>
        <v>-0.000584534984999557</v>
      </c>
      <c r="D6045" s="0" t="n">
        <f aca="false">(Sheet1!D6045 -73.29218)/100.16</f>
        <v>-0.120828474440895</v>
      </c>
      <c r="E6045" s="0" t="n">
        <f aca="false">(Sheet1!E6045 -454.3675)/495.76</f>
        <v>-0.024946546716153</v>
      </c>
    </row>
    <row r="6046" customFormat="false" ht="13.8" hidden="false" customHeight="false" outlineLevel="0" collapsed="false">
      <c r="A6046" s="0" t="n">
        <f aca="false">(Sheet1!A6046 -19.6537)/37.11</f>
        <v>0.122508757747238</v>
      </c>
      <c r="B6046" s="0" t="n">
        <f aca="false">(Sheet1!B6046 -54.29871)/81.56</f>
        <v>0.109260544384502</v>
      </c>
      <c r="C6046" s="0" t="n">
        <f aca="false">(Sheet1!C6046 -1013.264)/1033.3</f>
        <v>-0.000981321978128336</v>
      </c>
      <c r="D6046" s="0" t="n">
        <f aca="false">(Sheet1!D6046 -73.29218)/100.16</f>
        <v>0.0655732827476038</v>
      </c>
      <c r="E6046" s="0" t="n">
        <f aca="false">(Sheet1!E6046 -454.3675)/495.76</f>
        <v>-0.0107662982088108</v>
      </c>
    </row>
    <row r="6047" customFormat="false" ht="13.8" hidden="false" customHeight="false" outlineLevel="0" collapsed="false">
      <c r="A6047" s="0" t="n">
        <f aca="false">(Sheet1!A6047 -19.6537)/37.11</f>
        <v>-0.307833468067906</v>
      </c>
      <c r="B6047" s="0" t="n">
        <f aca="false">(Sheet1!B6047 -54.29871)/81.56</f>
        <v>-0.128846370769985</v>
      </c>
      <c r="C6047" s="0" t="n">
        <f aca="false">(Sheet1!C6047 -1013.264)/1033.3</f>
        <v>0.00275428239620633</v>
      </c>
      <c r="D6047" s="0" t="n">
        <f aca="false">(Sheet1!D6047 -73.29218)/100.16</f>
        <v>0.088037340255591</v>
      </c>
      <c r="E6047" s="0" t="n">
        <f aca="false">(Sheet1!E6047 -454.3675)/495.76</f>
        <v>0.0611233258028078</v>
      </c>
    </row>
    <row r="6048" customFormat="false" ht="13.8" hidden="false" customHeight="false" outlineLevel="0" collapsed="false">
      <c r="A6048" s="0" t="n">
        <f aca="false">(Sheet1!A6048 -19.6537)/37.11</f>
        <v>0.0378954459714362</v>
      </c>
      <c r="B6048" s="0" t="n">
        <f aca="false">(Sheet1!B6048 -54.29871)/81.56</f>
        <v>0.105582270720942</v>
      </c>
      <c r="C6048" s="0" t="n">
        <f aca="false">(Sheet1!C6048 -1013.264)/1033.3</f>
        <v>-0.00130068711893937</v>
      </c>
      <c r="D6048" s="0" t="n">
        <f aca="false">(Sheet1!D6048 -73.29218)/100.16</f>
        <v>0.0222426118210862</v>
      </c>
      <c r="E6048" s="0" t="n">
        <f aca="false">(Sheet1!E6048 -454.3675)/495.76</f>
        <v>0.00171958205583351</v>
      </c>
    </row>
    <row r="6049" customFormat="false" ht="13.8" hidden="false" customHeight="false" outlineLevel="0" collapsed="false">
      <c r="A6049" s="0" t="n">
        <f aca="false">(Sheet1!A6049 -19.6537)/37.11</f>
        <v>-0.0979170035030989</v>
      </c>
      <c r="B6049" s="0" t="n">
        <f aca="false">(Sheet1!B6049 -54.29871)/81.56</f>
        <v>-0.115236758214811</v>
      </c>
      <c r="C6049" s="0" t="n">
        <f aca="false">(Sheet1!C6049 -1013.264)/1033.3</f>
        <v>-0.00383625278234787</v>
      </c>
      <c r="D6049" s="0" t="n">
        <f aca="false">(Sheet1!D6049 -73.29218)/100.16</f>
        <v>0.0931291932907349</v>
      </c>
      <c r="E6049" s="0" t="n">
        <f aca="false">(Sheet1!E6049 -454.3675)/495.76</f>
        <v>0.00224402936904956</v>
      </c>
    </row>
    <row r="6050" customFormat="false" ht="13.8" hidden="false" customHeight="false" outlineLevel="0" collapsed="false">
      <c r="A6050" s="0" t="n">
        <f aca="false">(Sheet1!A6050 -19.6537)/37.11</f>
        <v>0.0942144974400431</v>
      </c>
      <c r="B6050" s="0" t="n">
        <f aca="false">(Sheet1!B6050 -54.29871)/81.56</f>
        <v>0.149353727317312</v>
      </c>
      <c r="C6050" s="0" t="n">
        <f aca="false">(Sheet1!C6050 -1013.264)/1033.3</f>
        <v>-0.00924610471305523</v>
      </c>
      <c r="D6050" s="0" t="n">
        <f aca="false">(Sheet1!D6050 -73.29218)/100.16</f>
        <v>0.0270349440894568</v>
      </c>
      <c r="E6050" s="0" t="n">
        <f aca="false">(Sheet1!E6050 -454.3675)/495.76</f>
        <v>-0.0378156769404551</v>
      </c>
    </row>
    <row r="6051" customFormat="false" ht="13.8" hidden="false" customHeight="false" outlineLevel="0" collapsed="false">
      <c r="A6051" s="0" t="n">
        <f aca="false">(Sheet1!A6051 -19.6537)/37.11</f>
        <v>0.128976017246025</v>
      </c>
      <c r="B6051" s="0" t="n">
        <f aca="false">(Sheet1!B6051 -54.29871)/81.56</f>
        <v>0.181845144678764</v>
      </c>
      <c r="C6051" s="0" t="n">
        <f aca="false">(Sheet1!C6051 -1013.264)/1033.3</f>
        <v>-0.00209426110519693</v>
      </c>
      <c r="D6051" s="0" t="n">
        <f aca="false">(Sheet1!D6051 -73.29218)/100.16</f>
        <v>0.143049321086262</v>
      </c>
      <c r="E6051" s="0" t="n">
        <f aca="false">(Sheet1!E6051 -454.3675)/495.76</f>
        <v>-0.0403975714055189</v>
      </c>
    </row>
    <row r="6052" customFormat="false" ht="13.8" hidden="false" customHeight="false" outlineLevel="0" collapsed="false">
      <c r="A6052" s="0" t="n">
        <f aca="false">(Sheet1!A6052 -19.6537)/37.11</f>
        <v>0.176133117758017</v>
      </c>
      <c r="B6052" s="0" t="n">
        <f aca="false">(Sheet1!B6052 -54.29871)/81.56</f>
        <v>-0.0612887444825895</v>
      </c>
      <c r="C6052" s="0" t="n">
        <f aca="false">(Sheet1!C6052 -1013.264)/1033.3</f>
        <v>-0.00926546017613467</v>
      </c>
      <c r="D6052" s="0" t="n">
        <f aca="false">(Sheet1!D6052 -73.29218)/100.16</f>
        <v>-0.0740033945686902</v>
      </c>
      <c r="E6052" s="0" t="n">
        <f aca="false">(Sheet1!E6052 -454.3675)/495.76</f>
        <v>-0.0287185331612071</v>
      </c>
    </row>
    <row r="6053" customFormat="false" ht="13.8" hidden="false" customHeight="false" outlineLevel="0" collapsed="false">
      <c r="A6053" s="0" t="n">
        <f aca="false">(Sheet1!A6053 -19.6537)/37.11</f>
        <v>0.0117569388305039</v>
      </c>
      <c r="B6053" s="0" t="n">
        <f aca="false">(Sheet1!B6053 -54.29871)/81.56</f>
        <v>0.118211010299166</v>
      </c>
      <c r="C6053" s="0" t="n">
        <f aca="false">(Sheet1!C6053 -1013.264)/1033.3</f>
        <v>0.00731249395141783</v>
      </c>
      <c r="D6053" s="0" t="n">
        <f aca="false">(Sheet1!D6053 -73.29218)/100.16</f>
        <v>0.00866433706070282</v>
      </c>
      <c r="E6053" s="0" t="n">
        <f aca="false">(Sheet1!E6053 -454.3675)/495.76</f>
        <v>-0.00987877198644501</v>
      </c>
    </row>
    <row r="6054" customFormat="false" ht="13.8" hidden="false" customHeight="false" outlineLevel="0" collapsed="false">
      <c r="A6054" s="0" t="n">
        <f aca="false">(Sheet1!A6054 -19.6537)/37.11</f>
        <v>0.190145513338723</v>
      </c>
      <c r="B6054" s="0" t="n">
        <f aca="false">(Sheet1!B6054 -54.29871)/81.56</f>
        <v>0.197416503187837</v>
      </c>
      <c r="C6054" s="0" t="n">
        <f aca="false">(Sheet1!C6054 -1013.264)/1033.3</f>
        <v>-0.00549114487564113</v>
      </c>
      <c r="D6054" s="0" t="n">
        <f aca="false">(Sheet1!D6054 -73.29218)/100.16</f>
        <v>0.0932290335463258</v>
      </c>
      <c r="E6054" s="0" t="n">
        <f aca="false">(Sheet1!E6054 -454.3675)/495.76</f>
        <v>-0.0438266499919316</v>
      </c>
    </row>
    <row r="6055" customFormat="false" ht="13.8" hidden="false" customHeight="false" outlineLevel="0" collapsed="false">
      <c r="A6055" s="0" t="n">
        <f aca="false">(Sheet1!A6055 -19.6537)/37.11</f>
        <v>-0.243160873080032</v>
      </c>
      <c r="B6055" s="0" t="n">
        <f aca="false">(Sheet1!B6055 -54.29871)/81.56</f>
        <v>-0.205967508582639</v>
      </c>
      <c r="C6055" s="0" t="n">
        <f aca="false">(Sheet1!C6055 -1013.264)/1033.3</f>
        <v>-0.00419432884931778</v>
      </c>
      <c r="D6055" s="0" t="n">
        <f aca="false">(Sheet1!D6055 -73.29218)/100.16</f>
        <v>0.248081269968051</v>
      </c>
      <c r="E6055" s="0" t="n">
        <f aca="false">(Sheet1!E6055 -454.3675)/495.76</f>
        <v>0.0412346700016137</v>
      </c>
    </row>
    <row r="6056" customFormat="false" ht="13.8" hidden="false" customHeight="false" outlineLevel="0" collapsed="false">
      <c r="A6056" s="0" t="n">
        <f aca="false">(Sheet1!A6056 -19.6537)/37.11</f>
        <v>0.174785772029103</v>
      </c>
      <c r="B6056" s="0" t="n">
        <f aca="false">(Sheet1!B6056 -54.29871)/81.56</f>
        <v>0.21678874448259</v>
      </c>
      <c r="C6056" s="0" t="n">
        <f aca="false">(Sheet1!C6056 -1013.264)/1033.3</f>
        <v>-0.0070492596535372</v>
      </c>
      <c r="D6056" s="0" t="n">
        <f aca="false">(Sheet1!D6056 -73.29218)/100.16</f>
        <v>0.0914319089456869</v>
      </c>
      <c r="E6056" s="0" t="n">
        <f aca="false">(Sheet1!E6056 -454.3675)/495.76</f>
        <v>-0.0513504518315314</v>
      </c>
    </row>
    <row r="6057" customFormat="false" ht="13.8" hidden="false" customHeight="false" outlineLevel="0" collapsed="false">
      <c r="A6057" s="0" t="n">
        <f aca="false">(Sheet1!A6057 -19.6537)/37.11</f>
        <v>0.168318512530315</v>
      </c>
      <c r="B6057" s="0" t="n">
        <f aca="false">(Sheet1!B6057 -54.29871)/81.56</f>
        <v>0.0642629965669446</v>
      </c>
      <c r="C6057" s="0" t="n">
        <f aca="false">(Sheet1!C6057 -1013.264)/1033.3</f>
        <v>-0.00577179909029329</v>
      </c>
      <c r="D6057" s="0" t="n">
        <f aca="false">(Sheet1!D6057 -73.29218)/100.16</f>
        <v>0.0507969249201277</v>
      </c>
      <c r="E6057" s="0" t="n">
        <f aca="false">(Sheet1!E6057 -454.3675)/495.76</f>
        <v>-0.0302717040503469</v>
      </c>
    </row>
    <row r="6058" customFormat="false" ht="13.8" hidden="false" customHeight="false" outlineLevel="0" collapsed="false">
      <c r="A6058" s="0" t="n">
        <f aca="false">(Sheet1!A6058 -19.6537)/37.11</f>
        <v>-0.100342225815144</v>
      </c>
      <c r="B6058" s="0" t="n">
        <f aca="false">(Sheet1!B6058 -54.29871)/81.56</f>
        <v>-0.018988597351643</v>
      </c>
      <c r="C6058" s="0" t="n">
        <f aca="false">(Sheet1!C6058 -1013.264)/1033.3</f>
        <v>0.0109416432788154</v>
      </c>
      <c r="D6058" s="0" t="n">
        <f aca="false">(Sheet1!D6058 -73.29218)/100.16</f>
        <v>-0.145588857827476</v>
      </c>
      <c r="E6058" s="0" t="n">
        <f aca="false">(Sheet1!E6058 -454.3675)/495.76</f>
        <v>0.00716576569307731</v>
      </c>
    </row>
    <row r="6059" customFormat="false" ht="13.8" hidden="false" customHeight="false" outlineLevel="0" collapsed="false">
      <c r="A6059" s="0" t="n">
        <f aca="false">(Sheet1!A6059 -19.6537)/37.11</f>
        <v>-0.176871463217462</v>
      </c>
      <c r="B6059" s="0" t="n">
        <f aca="false">(Sheet1!B6059 -54.29871)/81.56</f>
        <v>-0.138287273173124</v>
      </c>
      <c r="C6059" s="0" t="n">
        <f aca="false">(Sheet1!C6059 -1013.264)/1033.3</f>
        <v>-9.09706764734839E-005</v>
      </c>
      <c r="D6059" s="0" t="n">
        <f aca="false">(Sheet1!D6059 -73.29218)/100.16</f>
        <v>-0.265197484025559</v>
      </c>
      <c r="E6059" s="0" t="n">
        <f aca="false">(Sheet1!E6059 -454.3675)/495.76</f>
        <v>0.0318147894142326</v>
      </c>
    </row>
    <row r="6060" customFormat="false" ht="13.8" hidden="false" customHeight="false" outlineLevel="0" collapsed="false">
      <c r="A6060" s="0" t="n">
        <f aca="false">(Sheet1!A6060 -19.6537)/37.11</f>
        <v>0.0489436809485313</v>
      </c>
      <c r="B6060" s="0" t="n">
        <f aca="false">(Sheet1!B6060 -54.29871)/81.56</f>
        <v>0.079343918587543</v>
      </c>
      <c r="C6060" s="0" t="n">
        <f aca="false">(Sheet1!C6060 -1013.264)/1033.3</f>
        <v>0.00464144004645305</v>
      </c>
      <c r="D6060" s="0" t="n">
        <f aca="false">(Sheet1!D6060 -73.29218)/100.16</f>
        <v>0.124179512779553</v>
      </c>
      <c r="E6060" s="0" t="n">
        <f aca="false">(Sheet1!E6060 -454.3675)/495.76</f>
        <v>-0.0208719945134743</v>
      </c>
    </row>
    <row r="6061" customFormat="false" ht="13.8" hidden="false" customHeight="false" outlineLevel="0" collapsed="false">
      <c r="A6061" s="0" t="n">
        <f aca="false">(Sheet1!A6061 -19.6537)/37.11</f>
        <v>-0.163936944219887</v>
      </c>
      <c r="B6061" s="0" t="n">
        <f aca="false">(Sheet1!B6061 -54.29871)/81.56</f>
        <v>-0.13865510053948</v>
      </c>
      <c r="C6061" s="0" t="n">
        <f aca="false">(Sheet1!C6061 -1013.264)/1033.3</f>
        <v>-0.00556856672795899</v>
      </c>
      <c r="D6061" s="0" t="n">
        <f aca="false">(Sheet1!D6061 -73.29218)/100.16</f>
        <v>0.156328075079872</v>
      </c>
      <c r="E6061" s="0" t="n">
        <f aca="false">(Sheet1!E6061 -454.3675)/495.76</f>
        <v>0.0356472890108117</v>
      </c>
    </row>
    <row r="6062" customFormat="false" ht="13.8" hidden="false" customHeight="false" outlineLevel="0" collapsed="false">
      <c r="A6062" s="0" t="n">
        <f aca="false">(Sheet1!A6062 -19.6537)/37.11</f>
        <v>0.07184855834007</v>
      </c>
      <c r="B6062" s="0" t="n">
        <f aca="false">(Sheet1!B6062 -54.29871)/81.56</f>
        <v>0.122257111329083</v>
      </c>
      <c r="C6062" s="0" t="n">
        <f aca="false">(Sheet1!C6062 -1013.264)/1033.3</f>
        <v>0.00105100164521437</v>
      </c>
      <c r="D6062" s="0" t="n">
        <f aca="false">(Sheet1!D6062 -73.29218)/100.16</f>
        <v>0.0967234424920128</v>
      </c>
      <c r="E6062" s="0" t="n">
        <f aca="false">(Sheet1!E6062 -454.3675)/495.76</f>
        <v>-0.0156275213813135</v>
      </c>
    </row>
    <row r="6063" customFormat="false" ht="13.8" hidden="false" customHeight="false" outlineLevel="0" collapsed="false">
      <c r="A6063" s="0" t="n">
        <f aca="false">(Sheet1!A6063 -19.6537)/37.11</f>
        <v>0.0653812988412826</v>
      </c>
      <c r="B6063" s="0" t="n">
        <f aca="false">(Sheet1!B6063 -54.29871)/81.56</f>
        <v>-0.15643342324669</v>
      </c>
      <c r="C6063" s="0" t="n">
        <f aca="false">(Sheet1!C6063 -1013.264)/1033.3</f>
        <v>0.000915513403658208</v>
      </c>
      <c r="D6063" s="0" t="n">
        <f aca="false">(Sheet1!D6063 -73.29218)/100.16</f>
        <v>0.00437120607028756</v>
      </c>
      <c r="E6063" s="0" t="n">
        <f aca="false">(Sheet1!E6063 -454.3675)/495.76</f>
        <v>0.00881979183475876</v>
      </c>
    </row>
    <row r="6064" customFormat="false" ht="13.8" hidden="false" customHeight="false" outlineLevel="0" collapsed="false">
      <c r="A6064" s="0" t="n">
        <f aca="false">(Sheet1!A6064 -19.6537)/37.11</f>
        <v>0.336197790353005</v>
      </c>
      <c r="B6064" s="0" t="n">
        <f aca="false">(Sheet1!B6064 -54.29871)/81.56</f>
        <v>0.245724497302599</v>
      </c>
      <c r="C6064" s="0" t="n">
        <f aca="false">(Sheet1!C6064 -1013.264)/1033.3</f>
        <v>-0.00960418078002514</v>
      </c>
      <c r="D6064" s="0" t="n">
        <f aca="false">(Sheet1!D6064 -73.29218)/100.16</f>
        <v>-0.168751797124601</v>
      </c>
      <c r="E6064" s="0" t="n">
        <f aca="false">(Sheet1!E6064 -454.3675)/495.76</f>
        <v>-0.0364440455058899</v>
      </c>
    </row>
    <row r="6065" customFormat="false" ht="13.8" hidden="false" customHeight="false" outlineLevel="0" collapsed="false">
      <c r="A6065" s="0" t="n">
        <f aca="false">(Sheet1!A6065 -19.6537)/37.11</f>
        <v>-0.0359390999730531</v>
      </c>
      <c r="B6065" s="0" t="n">
        <f aca="false">(Sheet1!B6065 -54.29871)/81.56</f>
        <v>-0.147360348209907</v>
      </c>
      <c r="C6065" s="0" t="n">
        <f aca="false">(Sheet1!C6065 -1013.264)/1033.3</f>
        <v>-0.00522984612406852</v>
      </c>
      <c r="D6065" s="0" t="n">
        <f aca="false">(Sheet1!D6065 -73.29218)/100.16</f>
        <v>-0.276279752396166</v>
      </c>
      <c r="E6065" s="0" t="n">
        <f aca="false">(Sheet1!E6065 -454.3675)/495.76</f>
        <v>0.0119059625625302</v>
      </c>
    </row>
    <row r="6066" customFormat="false" ht="13.8" hidden="false" customHeight="false" outlineLevel="0" collapsed="false">
      <c r="A6066" s="0" t="n">
        <f aca="false">(Sheet1!A6066 -19.6537)/37.11</f>
        <v>-0.255286984640259</v>
      </c>
      <c r="B6066" s="0" t="n">
        <f aca="false">(Sheet1!B6066 -54.29871)/81.56</f>
        <v>-0.22730149583129</v>
      </c>
      <c r="C6066" s="0" t="n">
        <f aca="false">(Sheet1!C6066 -1013.264)/1033.3</f>
        <v>0.00623826575050811</v>
      </c>
      <c r="D6066" s="0" t="n">
        <f aca="false">(Sheet1!D6066 -73.29218)/100.16</f>
        <v>-0.0658164936102236</v>
      </c>
      <c r="E6066" s="0" t="n">
        <f aca="false">(Sheet1!E6066 -454.3675)/495.76</f>
        <v>0.0382090124253671</v>
      </c>
    </row>
    <row r="6067" customFormat="false" ht="13.8" hidden="false" customHeight="false" outlineLevel="0" collapsed="false">
      <c r="A6067" s="0" t="n">
        <f aca="false">(Sheet1!A6067 -19.6537)/37.11</f>
        <v>0.0920587442737807</v>
      </c>
      <c r="B6067" s="0" t="n">
        <f aca="false">(Sheet1!B6067 -54.29871)/81.56</f>
        <v>0.183071235899951</v>
      </c>
      <c r="C6067" s="0" t="n">
        <f aca="false">(Sheet1!C6067 -1013.264)/1033.3</f>
        <v>-0.00143617536049554</v>
      </c>
      <c r="D6067" s="0" t="n">
        <f aca="false">(Sheet1!D6067 -73.29218)/100.16</f>
        <v>0.0276339856230032</v>
      </c>
      <c r="E6067" s="0" t="n">
        <f aca="false">(Sheet1!E6067 -454.3675)/495.76</f>
        <v>-0.0348707035662418</v>
      </c>
    </row>
    <row r="6068" customFormat="false" ht="13.8" hidden="false" customHeight="false" outlineLevel="0" collapsed="false">
      <c r="A6068" s="0" t="n">
        <f aca="false">(Sheet1!A6068 -19.6537)/37.11</f>
        <v>-0.12109135004042</v>
      </c>
      <c r="B6068" s="0" t="n">
        <f aca="false">(Sheet1!B6068 -54.29871)/81.56</f>
        <v>-0.0419165031878371</v>
      </c>
      <c r="C6068" s="0" t="n">
        <f aca="false">(Sheet1!C6068 -1013.264)/1033.3</f>
        <v>0.000596148262847175</v>
      </c>
      <c r="D6068" s="0" t="n">
        <f aca="false">(Sheet1!D6068 -73.29218)/100.16</f>
        <v>0.267749800319489</v>
      </c>
      <c r="E6068" s="0" t="n">
        <f aca="false">(Sheet1!E6068 -454.3675)/495.76</f>
        <v>0.0114218573503307</v>
      </c>
    </row>
    <row r="6069" customFormat="false" ht="13.8" hidden="false" customHeight="false" outlineLevel="0" collapsed="false">
      <c r="A6069" s="0" t="n">
        <f aca="false">(Sheet1!A6069 -19.6537)/37.11</f>
        <v>-0.199776340609</v>
      </c>
      <c r="B6069" s="0" t="n">
        <f aca="false">(Sheet1!B6069 -54.29871)/81.56</f>
        <v>-0.160602133398725</v>
      </c>
      <c r="C6069" s="0" t="n">
        <f aca="false">(Sheet1!C6069 -1013.264)/1033.3</f>
        <v>-0.000758734152714596</v>
      </c>
      <c r="D6069" s="0" t="n">
        <f aca="false">(Sheet1!D6069 -73.29218)/100.16</f>
        <v>0.165313698083067</v>
      </c>
      <c r="E6069" s="0" t="n">
        <f aca="false">(Sheet1!E6069 -454.3675)/495.76</f>
        <v>0.0380274729707924</v>
      </c>
    </row>
    <row r="6070" customFormat="false" ht="13.8" hidden="false" customHeight="false" outlineLevel="0" collapsed="false">
      <c r="A6070" s="0" t="n">
        <f aca="false">(Sheet1!A6070 -19.6537)/37.11</f>
        <v>0.306825653462678</v>
      </c>
      <c r="B6070" s="0" t="n">
        <f aca="false">(Sheet1!B6070 -54.29871)/81.56</f>
        <v>0.171791196665032</v>
      </c>
      <c r="C6070" s="0" t="n">
        <f aca="false">(Sheet1!C6070 -1013.264)/1033.3</f>
        <v>-0.0026362140714217</v>
      </c>
      <c r="D6070" s="0" t="n">
        <f aca="false">(Sheet1!D6070 -73.29218)/100.16</f>
        <v>-0.30503374600639</v>
      </c>
      <c r="E6070" s="0" t="n">
        <f aca="false">(Sheet1!E6070 -454.3675)/495.76</f>
        <v>-0.0258340729385186</v>
      </c>
    </row>
    <row r="6071" customFormat="false" ht="13.8" hidden="false" customHeight="false" outlineLevel="0" collapsed="false">
      <c r="A6071" s="0" t="n">
        <f aca="false">(Sheet1!A6071 -19.6537)/37.11</f>
        <v>0.341856642414444</v>
      </c>
      <c r="B6071" s="0" t="n">
        <f aca="false">(Sheet1!B6071 -54.29871)/81.56</f>
        <v>0.253694090240314</v>
      </c>
      <c r="C6071" s="0" t="n">
        <f aca="false">(Sheet1!C6071 -1013.264)/1033.3</f>
        <v>-0.0101558114777896</v>
      </c>
      <c r="D6071" s="0" t="n">
        <f aca="false">(Sheet1!D6071 -73.29218)/100.16</f>
        <v>-0.30413518370607</v>
      </c>
      <c r="E6071" s="0" t="n">
        <f aca="false">(Sheet1!E6071 -454.3675)/495.76</f>
        <v>-0.0429592948200743</v>
      </c>
    </row>
    <row r="6072" customFormat="false" ht="13.8" hidden="false" customHeight="false" outlineLevel="0" collapsed="false">
      <c r="A6072" s="0" t="n">
        <f aca="false">(Sheet1!A6072 -19.6537)/37.11</f>
        <v>-0.153158178388575</v>
      </c>
      <c r="B6072" s="0" t="n">
        <f aca="false">(Sheet1!B6072 -54.29871)/81.56</f>
        <v>-0.113888057871506</v>
      </c>
      <c r="C6072" s="0" t="n">
        <f aca="false">(Sheet1!C6072 -1013.264)/1033.3</f>
        <v>0.00404142069099008</v>
      </c>
      <c r="D6072" s="0" t="n">
        <f aca="false">(Sheet1!D6072 -73.29218)/100.16</f>
        <v>0.158324880191693</v>
      </c>
      <c r="E6072" s="0" t="n">
        <f aca="false">(Sheet1!E6072 -454.3675)/495.76</f>
        <v>0.0153148700984347</v>
      </c>
    </row>
    <row r="6073" customFormat="false" ht="13.8" hidden="false" customHeight="false" outlineLevel="0" collapsed="false">
      <c r="A6073" s="0" t="n">
        <f aca="false">(Sheet1!A6073 -19.6537)/37.11</f>
        <v>0.177480463486931</v>
      </c>
      <c r="B6073" s="0" t="n">
        <f aca="false">(Sheet1!B6073 -54.29871)/81.56</f>
        <v>-0.0351730014713095</v>
      </c>
      <c r="C6073" s="0" t="n">
        <f aca="false">(Sheet1!C6073 -1013.264)/1033.3</f>
        <v>-0.00188135101132291</v>
      </c>
      <c r="D6073" s="0" t="n">
        <f aca="false">(Sheet1!D6073 -73.29218)/100.16</f>
        <v>-0.137501797124601</v>
      </c>
      <c r="E6073" s="0" t="n">
        <f aca="false">(Sheet1!E6073 -454.3675)/495.76</f>
        <v>-0.0130254558657415</v>
      </c>
    </row>
    <row r="6074" customFormat="false" ht="13.8" hidden="false" customHeight="false" outlineLevel="0" collapsed="false">
      <c r="A6074" s="0" t="n">
        <f aca="false">(Sheet1!A6074 -19.6537)/37.11</f>
        <v>-0.157200215575317</v>
      </c>
      <c r="B6074" s="0" t="n">
        <f aca="false">(Sheet1!B6074 -54.29871)/81.56</f>
        <v>-0.15545255026974</v>
      </c>
      <c r="C6074" s="0" t="n">
        <f aca="false">(Sheet1!C6074 -1013.264)/1033.3</f>
        <v>-0.0017265073066873</v>
      </c>
      <c r="D6074" s="0" t="n">
        <f aca="false">(Sheet1!D6074 -73.29218)/100.16</f>
        <v>0.0436084265175718</v>
      </c>
      <c r="E6074" s="0" t="n">
        <f aca="false">(Sheet1!E6074 -454.3675)/495.76</f>
        <v>0.00103376633855089</v>
      </c>
    </row>
    <row r="6075" customFormat="false" ht="13.8" hidden="false" customHeight="false" outlineLevel="0" collapsed="false">
      <c r="A6075" s="0" t="n">
        <f aca="false">(Sheet1!A6075 -19.6537)/37.11</f>
        <v>-0.272263540824576</v>
      </c>
      <c r="B6075" s="0" t="n">
        <f aca="false">(Sheet1!B6075 -54.29871)/81.56</f>
        <v>-0.179483938205002</v>
      </c>
      <c r="C6075" s="0" t="n">
        <f aca="false">(Sheet1!C6075 -1013.264)/1033.3</f>
        <v>0.00535759218039286</v>
      </c>
      <c r="D6075" s="0" t="n">
        <f aca="false">(Sheet1!D6075 -73.29218)/100.16</f>
        <v>0.0158528354632587</v>
      </c>
      <c r="E6075" s="0" t="n">
        <f aca="false">(Sheet1!E6075 -454.3675)/495.76</f>
        <v>0.0531961029530418</v>
      </c>
    </row>
    <row r="6076" customFormat="false" ht="13.8" hidden="false" customHeight="false" outlineLevel="0" collapsed="false">
      <c r="A6076" s="0" t="n">
        <f aca="false">(Sheet1!A6076 -19.6537)/37.11</f>
        <v>-0.0742037186742119</v>
      </c>
      <c r="B6076" s="0" t="n">
        <f aca="false">(Sheet1!B6076 -54.29871)/81.56</f>
        <v>1.58165767532779E-005</v>
      </c>
      <c r="C6076" s="0" t="n">
        <f aca="false">(Sheet1!C6076 -1013.264)/1033.3</f>
        <v>0.00455434046259559</v>
      </c>
      <c r="D6076" s="0" t="n">
        <f aca="false">(Sheet1!D6076 -73.29218)/100.16</f>
        <v>-0.12701857028754</v>
      </c>
      <c r="E6076" s="0" t="n">
        <f aca="false">(Sheet1!E6076 -454.3675)/495.76</f>
        <v>0.0125110940777795</v>
      </c>
    </row>
    <row r="6077" customFormat="false" ht="13.8" hidden="false" customHeight="false" outlineLevel="0" collapsed="false">
      <c r="A6077" s="0" t="n">
        <f aca="false">(Sheet1!A6077 -19.6537)/37.11</f>
        <v>0.129784424683374</v>
      </c>
      <c r="B6077" s="0" t="n">
        <f aca="false">(Sheet1!B6077 -54.29871)/81.56</f>
        <v>0.0459942373712604</v>
      </c>
      <c r="C6077" s="0" t="n">
        <f aca="false">(Sheet1!C6077 -1013.264)/1033.3</f>
        <v>-0.00192973966902161</v>
      </c>
      <c r="D6077" s="0" t="n">
        <f aca="false">(Sheet1!D6077 -73.29218)/100.16</f>
        <v>-0.0158963658146965</v>
      </c>
      <c r="E6077" s="0" t="n">
        <f aca="false">(Sheet1!E6077 -454.3675)/495.76</f>
        <v>-0.0150022188155559</v>
      </c>
    </row>
    <row r="6078" customFormat="false" ht="13.8" hidden="false" customHeight="false" outlineLevel="0" collapsed="false">
      <c r="A6078" s="0" t="n">
        <f aca="false">(Sheet1!A6078 -19.6537)/37.11</f>
        <v>-0.2170223659391</v>
      </c>
      <c r="B6078" s="0" t="n">
        <f aca="false">(Sheet1!B6078 -54.29871)/81.56</f>
        <v>-0.166855198626778</v>
      </c>
      <c r="C6078" s="0" t="n">
        <f aca="false">(Sheet1!C6078 -1013.264)/1033.3</f>
        <v>0.00217361850382269</v>
      </c>
      <c r="D6078" s="0" t="n">
        <f aca="false">(Sheet1!D6078 -73.29218)/100.16</f>
        <v>0.132366413738019</v>
      </c>
      <c r="E6078" s="0" t="n">
        <f aca="false">(Sheet1!E6078 -454.3675)/495.76</f>
        <v>0.0415977489107633</v>
      </c>
    </row>
    <row r="6079" customFormat="false" ht="13.8" hidden="false" customHeight="false" outlineLevel="0" collapsed="false">
      <c r="A6079" s="0" t="n">
        <f aca="false">(Sheet1!A6079 -19.6537)/37.11</f>
        <v>0.0489436809485313</v>
      </c>
      <c r="B6079" s="0" t="n">
        <f aca="false">(Sheet1!B6079 -54.29871)/81.56</f>
        <v>0.138686733692987</v>
      </c>
      <c r="C6079" s="0" t="n">
        <f aca="false">(Sheet1!C6079 -1013.264)/1033.3</f>
        <v>0.00257040549695147</v>
      </c>
      <c r="D6079" s="0" t="n">
        <f aca="false">(Sheet1!D6079 -73.29218)/100.16</f>
        <v>0.02923142971246</v>
      </c>
      <c r="E6079" s="0" t="n">
        <f aca="false">(Sheet1!E6079 -454.3675)/495.76</f>
        <v>-0.0140138373406487</v>
      </c>
    </row>
    <row r="6080" customFormat="false" ht="13.8" hidden="false" customHeight="false" outlineLevel="0" collapsed="false">
      <c r="A6080" s="0" t="n">
        <f aca="false">(Sheet1!A6080 -19.6537)/37.11</f>
        <v>-0.417776879547292</v>
      </c>
      <c r="B6080" s="0" t="n">
        <f aca="false">(Sheet1!B6080 -54.29871)/81.56</f>
        <v>-0.176541319274154</v>
      </c>
      <c r="C6080" s="0" t="n">
        <f aca="false">(Sheet1!C6080 -1013.264)/1033.3</f>
        <v>-0.00546211168102197</v>
      </c>
      <c r="D6080" s="0" t="n">
        <f aca="false">(Sheet1!D6080 -73.29218)/100.16</f>
        <v>0.223620407348243</v>
      </c>
      <c r="E6080" s="0" t="n">
        <f aca="false">(Sheet1!E6080 -454.3675)/495.76</f>
        <v>0.0714710747135711</v>
      </c>
    </row>
    <row r="6081" customFormat="false" ht="13.8" hidden="false" customHeight="false" outlineLevel="0" collapsed="false">
      <c r="A6081" s="0" t="n">
        <f aca="false">(Sheet1!A6081 -19.6537)/37.11</f>
        <v>0.18313931554837</v>
      </c>
      <c r="B6081" s="0" t="n">
        <f aca="false">(Sheet1!B6081 -54.29871)/81.56</f>
        <v>0.20930958803335</v>
      </c>
      <c r="C6081" s="0" t="n">
        <f aca="false">(Sheet1!C6081 -1013.264)/1033.3</f>
        <v>-0.00509435788251235</v>
      </c>
      <c r="D6081" s="0" t="n">
        <f aca="false">(Sheet1!D6081 -73.29218)/100.16</f>
        <v>0.0376180111821086</v>
      </c>
      <c r="E6081" s="0" t="n">
        <f aca="false">(Sheet1!E6081 -454.3675)/495.76</f>
        <v>-0.032288809101178</v>
      </c>
    </row>
    <row r="6082" customFormat="false" ht="13.8" hidden="false" customHeight="false" outlineLevel="0" collapsed="false">
      <c r="A6082" s="0" t="n">
        <f aca="false">(Sheet1!A6082 -19.6537)/37.11</f>
        <v>0.375809754783077</v>
      </c>
      <c r="B6082" s="0" t="n">
        <f aca="false">(Sheet1!B6082 -54.29871)/81.56</f>
        <v>0.280422878862187</v>
      </c>
      <c r="C6082" s="0" t="n">
        <f aca="false">(Sheet1!C6082 -1013.264)/1033.3</f>
        <v>-0.00411690699699992</v>
      </c>
      <c r="D6082" s="0" t="n">
        <f aca="false">(Sheet1!D6082 -73.29218)/100.16</f>
        <v>-0.257210263578275</v>
      </c>
      <c r="E6082" s="0" t="n">
        <f aca="false">(Sheet1!E6082 -454.3675)/495.76</f>
        <v>-0.0485063337098596</v>
      </c>
    </row>
    <row r="6083" customFormat="false" ht="13.8" hidden="false" customHeight="false" outlineLevel="0" collapsed="false">
      <c r="A6083" s="0" t="n">
        <f aca="false">(Sheet1!A6083 -19.6537)/37.11</f>
        <v>-0.0930665588790084</v>
      </c>
      <c r="B6083" s="0" t="n">
        <f aca="false">(Sheet1!B6083 -54.29871)/81.56</f>
        <v>-0.19088658656204</v>
      </c>
      <c r="C6083" s="0" t="n">
        <f aca="false">(Sheet1!C6083 -1013.264)/1033.3</f>
        <v>-0.0107655085647924</v>
      </c>
      <c r="D6083" s="0" t="n">
        <f aca="false">(Sheet1!D6083 -73.29218)/100.16</f>
        <v>0.0173504392971246</v>
      </c>
      <c r="E6083" s="0" t="n">
        <f aca="false">(Sheet1!E6083 -454.3675)/495.76</f>
        <v>0.0272763030498628</v>
      </c>
    </row>
    <row r="6084" customFormat="false" ht="13.8" hidden="false" customHeight="false" outlineLevel="0" collapsed="false">
      <c r="A6084" s="0" t="n">
        <f aca="false">(Sheet1!A6084 -19.6537)/37.11</f>
        <v>0.109843707895446</v>
      </c>
      <c r="B6084" s="0" t="n">
        <f aca="false">(Sheet1!B6084 -54.29871)/81.56</f>
        <v>0.118211010299166</v>
      </c>
      <c r="C6084" s="0" t="n">
        <f aca="false">(Sheet1!C6084 -1013.264)/1033.3</f>
        <v>-0.00248137036678599</v>
      </c>
      <c r="D6084" s="0" t="n">
        <f aca="false">(Sheet1!D6084 -73.29218)/100.16</f>
        <v>0.137857627795527</v>
      </c>
      <c r="E6084" s="0" t="n">
        <f aca="false">(Sheet1!E6084 -454.3675)/495.76</f>
        <v>-0.0253903098273359</v>
      </c>
    </row>
    <row r="6085" customFormat="false" ht="13.8" hidden="false" customHeight="false" outlineLevel="0" collapsed="false">
      <c r="A6085" s="0" t="n">
        <f aca="false">(Sheet1!A6085 -19.6537)/37.11</f>
        <v>0.21008623012665</v>
      </c>
      <c r="B6085" s="0" t="n">
        <f aca="false">(Sheet1!B6085 -54.29871)/81.56</f>
        <v>0.146533717508583</v>
      </c>
      <c r="C6085" s="0" t="n">
        <f aca="false">(Sheet1!C6085 -1013.264)/1033.3</f>
        <v>-0.00383625278234787</v>
      </c>
      <c r="D6085" s="0" t="n">
        <f aca="false">(Sheet1!D6085 -73.29218)/100.16</f>
        <v>0.0428097044728434</v>
      </c>
      <c r="E6085" s="0" t="n">
        <f aca="false">(Sheet1!E6085 -454.3675)/495.76</f>
        <v>-0.0342857431015007</v>
      </c>
    </row>
    <row r="6086" customFormat="false" ht="13.8" hidden="false" customHeight="false" outlineLevel="0" collapsed="false">
      <c r="A6086" s="0" t="n">
        <f aca="false">(Sheet1!A6086 -19.6537)/37.11</f>
        <v>0.370959310158987</v>
      </c>
      <c r="B6086" s="0" t="n">
        <f aca="false">(Sheet1!B6086 -54.29871)/81.56</f>
        <v>0.174243379107406</v>
      </c>
      <c r="C6086" s="0" t="n">
        <f aca="false">(Sheet1!C6086 -1013.264)/1033.3</f>
        <v>-0.00131036485047909</v>
      </c>
      <c r="D6086" s="0" t="n">
        <f aca="false">(Sheet1!D6086 -73.29218)/100.16</f>
        <v>-0.274183107028754</v>
      </c>
      <c r="E6086" s="0" t="n">
        <f aca="false">(Sheet1!E6086 -454.3675)/495.76</f>
        <v>-0.0538718331450702</v>
      </c>
    </row>
    <row r="6087" customFormat="false" ht="13.8" hidden="false" customHeight="false" outlineLevel="0" collapsed="false">
      <c r="A6087" s="0" t="n">
        <f aca="false">(Sheet1!A6087 -19.6537)/37.11</f>
        <v>0.24942872541094</v>
      </c>
      <c r="B6087" s="0" t="n">
        <f aca="false">(Sheet1!B6087 -54.29871)/81.56</f>
        <v>0.201339995095635</v>
      </c>
      <c r="C6087" s="0" t="n">
        <f aca="false">(Sheet1!C6087 -1013.264)/1033.3</f>
        <v>-0.0034491435207587</v>
      </c>
      <c r="D6087" s="0" t="n">
        <f aca="false">(Sheet1!D6087 -73.29218)/100.16</f>
        <v>-0.0578292731629393</v>
      </c>
      <c r="E6087" s="0" t="n">
        <f aca="false">(Sheet1!E6087 -454.3675)/495.76</f>
        <v>-0.0291017831208649</v>
      </c>
    </row>
    <row r="6088" customFormat="false" ht="13.8" hidden="false" customHeight="false" outlineLevel="0" collapsed="false">
      <c r="A6088" s="0" t="n">
        <f aca="false">(Sheet1!A6088 -19.6537)/37.11</f>
        <v>0.184756130423067</v>
      </c>
      <c r="B6088" s="0" t="n">
        <f aca="false">(Sheet1!B6088 -54.29871)/81.56</f>
        <v>0.158794629720451</v>
      </c>
      <c r="C6088" s="0" t="n">
        <f aca="false">(Sheet1!C6088 -1013.264)/1033.3</f>
        <v>0.00443820768411886</v>
      </c>
      <c r="D6088" s="0" t="n">
        <f aca="false">(Sheet1!D6088 -73.29218)/100.16</f>
        <v>-0.0910760782747604</v>
      </c>
      <c r="E6088" s="0" t="n">
        <f aca="false">(Sheet1!E6088 -454.3675)/495.76</f>
        <v>-0.0380173874455382</v>
      </c>
    </row>
    <row r="6089" customFormat="false" ht="13.8" hidden="false" customHeight="false" outlineLevel="0" collapsed="false">
      <c r="A6089" s="0" t="n">
        <f aca="false">(Sheet1!A6089 -19.6537)/37.11</f>
        <v>-0.377087038534088</v>
      </c>
      <c r="B6089" s="0" t="n">
        <f aca="false">(Sheet1!B6089 -54.29871)/81.56</f>
        <v>-0.175315228052967</v>
      </c>
      <c r="C6089" s="0" t="n">
        <f aca="false">(Sheet1!C6089 -1013.264)/1033.3</f>
        <v>0.00853188812542343</v>
      </c>
      <c r="D6089" s="0" t="n">
        <f aca="false">(Sheet1!D6089 -73.29218)/100.16</f>
        <v>0.197062899361022</v>
      </c>
      <c r="E6089" s="0" t="n">
        <f aca="false">(Sheet1!E6089 -454.3675)/495.76</f>
        <v>0.0427071566887204</v>
      </c>
    </row>
    <row r="6090" customFormat="false" ht="13.8" hidden="false" customHeight="false" outlineLevel="0" collapsed="false">
      <c r="A6090" s="0" t="n">
        <f aca="false">(Sheet1!A6090 -19.6537)/37.11</f>
        <v>-0.0448315817838858</v>
      </c>
      <c r="B6090" s="0" t="n">
        <f aca="false">(Sheet1!B6090 -54.29871)/81.56</f>
        <v>-0.045472167729279</v>
      </c>
      <c r="C6090" s="0" t="n">
        <f aca="false">(Sheet1!C6090 -1013.264)/1033.3</f>
        <v>0.00255105003387203</v>
      </c>
      <c r="D6090" s="0" t="n">
        <f aca="false">(Sheet1!D6090 -73.29218)/100.16</f>
        <v>0.0398144968051118</v>
      </c>
      <c r="E6090" s="0" t="n">
        <f aca="false">(Sheet1!E6090 -454.3675)/495.76</f>
        <v>0.0157989753106341</v>
      </c>
    </row>
    <row r="6091" customFormat="false" ht="13.8" hidden="false" customHeight="false" outlineLevel="0" collapsed="false">
      <c r="A6091" s="0" t="n">
        <f aca="false">(Sheet1!A6091 -19.6537)/37.11</f>
        <v>-0.239388305039073</v>
      </c>
      <c r="B6091" s="0" t="n">
        <f aca="false">(Sheet1!B6091 -54.29871)/81.56</f>
        <v>-0.157414296223639</v>
      </c>
      <c r="C6091" s="0" t="n">
        <f aca="false">(Sheet1!C6091 -1013.264)/1033.3</f>
        <v>0.00789315784380136</v>
      </c>
      <c r="D6091" s="0" t="n">
        <f aca="false">(Sheet1!D6091 -73.29218)/100.16</f>
        <v>0.138656349840256</v>
      </c>
      <c r="E6091" s="0" t="n">
        <f aca="false">(Sheet1!E6091 -454.3675)/495.76</f>
        <v>0.0501301032757787</v>
      </c>
    </row>
    <row r="6092" customFormat="false" ht="13.8" hidden="false" customHeight="false" outlineLevel="0" collapsed="false">
      <c r="A6092" s="0" t="n">
        <f aca="false">(Sheet1!A6092 -19.6537)/37.11</f>
        <v>-0.259329021827001</v>
      </c>
      <c r="B6092" s="0" t="n">
        <f aca="false">(Sheet1!B6092 -54.29871)/81.56</f>
        <v>-0.153368195193722</v>
      </c>
      <c r="C6092" s="0" t="n">
        <f aca="false">(Sheet1!C6092 -1013.264)/1033.3</f>
        <v>0.00685764056905063</v>
      </c>
      <c r="D6092" s="0" t="n">
        <f aca="false">(Sheet1!D6092 -73.29218)/100.16</f>
        <v>-0.0686120207667732</v>
      </c>
      <c r="E6092" s="0" t="n">
        <f aca="false">(Sheet1!E6092 -454.3675)/495.76</f>
        <v>0.0424651040826206</v>
      </c>
    </row>
    <row r="6093" customFormat="false" ht="13.8" hidden="false" customHeight="false" outlineLevel="0" collapsed="false">
      <c r="A6093" s="0" t="n">
        <f aca="false">(Sheet1!A6093 -19.6537)/37.11</f>
        <v>-0.295437887361897</v>
      </c>
      <c r="B6093" s="0" t="n">
        <f aca="false">(Sheet1!B6093 -54.29871)/81.56</f>
        <v>-0.165383889161354</v>
      </c>
      <c r="C6093" s="0" t="n">
        <f aca="false">(Sheet1!C6093 -1013.264)/1033.3</f>
        <v>0.0125094357882513</v>
      </c>
      <c r="D6093" s="0" t="n">
        <f aca="false">(Sheet1!D6093 -73.29218)/100.16</f>
        <v>0.129371206070288</v>
      </c>
      <c r="E6093" s="0" t="n">
        <f aca="false">(Sheet1!E6093 -454.3675)/495.76</f>
        <v>0.0608812731967081</v>
      </c>
    </row>
    <row r="6094" customFormat="false" ht="13.8" hidden="false" customHeight="false" outlineLevel="0" collapsed="false">
      <c r="A6094" s="0" t="n">
        <f aca="false">(Sheet1!A6094 -19.6537)/37.11</f>
        <v>-0.0534545944489356</v>
      </c>
      <c r="B6094" s="0" t="n">
        <f aca="false">(Sheet1!B6094 -54.29871)/81.56</f>
        <v>-0.126762015693968</v>
      </c>
      <c r="C6094" s="0" t="n">
        <f aca="false">(Sheet1!C6094 -1013.264)/1033.3</f>
        <v>-0.00153295267589283</v>
      </c>
      <c r="D6094" s="0" t="n">
        <f aca="false">(Sheet1!D6094 -73.29218)/100.16</f>
        <v>0.0882370207667731</v>
      </c>
      <c r="E6094" s="0" t="n">
        <f aca="false">(Sheet1!E6094 -454.3675)/495.76</f>
        <v>0.0240892770695498</v>
      </c>
    </row>
    <row r="6095" customFormat="false" ht="13.8" hidden="false" customHeight="false" outlineLevel="0" collapsed="false">
      <c r="A6095" s="0" t="n">
        <f aca="false">(Sheet1!A6095 -19.6537)/37.11</f>
        <v>-0.260676367555915</v>
      </c>
      <c r="B6095" s="0" t="n">
        <f aca="false">(Sheet1!B6095 -54.29871)/81.56</f>
        <v>-0.16293170671898</v>
      </c>
      <c r="C6095" s="0" t="n">
        <f aca="false">(Sheet1!C6095 -1013.264)/1033.3</f>
        <v>0.00441885222103942</v>
      </c>
      <c r="D6095" s="0" t="n">
        <f aca="false">(Sheet1!D6095 -73.29218)/100.16</f>
        <v>0.247382388178914</v>
      </c>
      <c r="E6095" s="0" t="n">
        <f aca="false">(Sheet1!E6095 -454.3675)/495.76</f>
        <v>0.0235648297563337</v>
      </c>
    </row>
    <row r="6096" customFormat="false" ht="13.8" hidden="false" customHeight="false" outlineLevel="0" collapsed="false">
      <c r="A6096" s="0" t="n">
        <f aca="false">(Sheet1!A6096 -19.6537)/37.11</f>
        <v>0.329191592562652</v>
      </c>
      <c r="B6096" s="0" t="n">
        <f aca="false">(Sheet1!B6096 -54.29871)/81.56</f>
        <v>0.204037395782246</v>
      </c>
      <c r="C6096" s="0" t="n">
        <f aca="false">(Sheet1!C6096 -1013.264)/1033.3</f>
        <v>-0.00612019742572337</v>
      </c>
      <c r="D6096" s="0" t="n">
        <f aca="false">(Sheet1!D6096 -73.29218)/100.16</f>
        <v>-0.224762180511182</v>
      </c>
      <c r="E6096" s="0" t="n">
        <f aca="false">(Sheet1!E6096 -454.3675)/495.76</f>
        <v>-0.0503418993061158</v>
      </c>
    </row>
    <row r="6097" customFormat="false" ht="13.8" hidden="false" customHeight="false" outlineLevel="0" collapsed="false">
      <c r="A6097" s="0" t="n">
        <f aca="false">(Sheet1!A6097 -19.6537)/37.11</f>
        <v>-0.105462139585018</v>
      </c>
      <c r="B6097" s="0" t="n">
        <f aca="false">(Sheet1!B6097 -54.29871)/81.56</f>
        <v>-0.134363781265326</v>
      </c>
      <c r="C6097" s="0" t="n">
        <f aca="false">(Sheet1!C6097 -1013.264)/1033.3</f>
        <v>0.00011226168586082</v>
      </c>
      <c r="D6097" s="0" t="n">
        <f aca="false">(Sheet1!D6097 -73.29218)/100.16</f>
        <v>0.0814478833865815</v>
      </c>
      <c r="E6097" s="0" t="n">
        <f aca="false">(Sheet1!E6097 -454.3675)/495.76</f>
        <v>0.0178967645634985</v>
      </c>
    </row>
    <row r="6098" customFormat="false" ht="13.8" hidden="false" customHeight="false" outlineLevel="0" collapsed="false">
      <c r="A6098" s="0" t="n">
        <f aca="false">(Sheet1!A6098 -19.6537)/37.11</f>
        <v>0.0764295338183777</v>
      </c>
      <c r="B6098" s="0" t="n">
        <f aca="false">(Sheet1!B6098 -54.29871)/81.56</f>
        <v>0.106195316331535</v>
      </c>
      <c r="C6098" s="0" t="n">
        <f aca="false">(Sheet1!C6098 -1013.264)/1033.3</f>
        <v>0.00672215232749446</v>
      </c>
      <c r="D6098" s="0" t="n">
        <f aca="false">(Sheet1!D6098 -73.29218)/100.16</f>
        <v>0.056887180511182</v>
      </c>
      <c r="E6098" s="0" t="n">
        <f aca="false">(Sheet1!E6098 -454.3675)/495.76</f>
        <v>-0.0138928110375988</v>
      </c>
    </row>
    <row r="6099" customFormat="false" ht="13.8" hidden="false" customHeight="false" outlineLevel="0" collapsed="false">
      <c r="A6099" s="0" t="n">
        <f aca="false">(Sheet1!A6099 -19.6537)/37.11</f>
        <v>0.338353543519267</v>
      </c>
      <c r="B6099" s="0" t="n">
        <f aca="false">(Sheet1!B6099 -54.29871)/81.56</f>
        <v>0.204037395782246</v>
      </c>
      <c r="C6099" s="0" t="n">
        <f aca="false">(Sheet1!C6099 -1013.264)/1033.3</f>
        <v>-0.00629439659343852</v>
      </c>
      <c r="D6099" s="0" t="n">
        <f aca="false">(Sheet1!D6099 -73.29218)/100.16</f>
        <v>-0.256910742811502</v>
      </c>
      <c r="E6099" s="0" t="n">
        <f aca="false">(Sheet1!E6099 -454.3675)/495.76</f>
        <v>-0.0490307810230757</v>
      </c>
    </row>
    <row r="6100" customFormat="false" ht="13.8" hidden="false" customHeight="false" outlineLevel="0" collapsed="false">
      <c r="A6100" s="0" t="n">
        <f aca="false">(Sheet1!A6100 -19.6537)/37.11</f>
        <v>0.154845055241175</v>
      </c>
      <c r="B6100" s="0" t="n">
        <f aca="false">(Sheet1!B6100 -54.29871)/81.56</f>
        <v>0.187485164296224</v>
      </c>
      <c r="C6100" s="0" t="n">
        <f aca="false">(Sheet1!C6100 -1013.264)/1033.3</f>
        <v>-0.00453304945320814</v>
      </c>
      <c r="D6100" s="0" t="n">
        <f aca="false">(Sheet1!D6100 -73.29218)/100.16</f>
        <v>0.0891355830670926</v>
      </c>
      <c r="E6100" s="0" t="n">
        <f aca="false">(Sheet1!E6100 -454.3675)/495.76</f>
        <v>-0.0439476762949815</v>
      </c>
    </row>
    <row r="6101" customFormat="false" ht="13.8" hidden="false" customHeight="false" outlineLevel="0" collapsed="false">
      <c r="A6101" s="0" t="n">
        <f aca="false">(Sheet1!A6101 -19.6537)/37.11</f>
        <v>-0.236693613581245</v>
      </c>
      <c r="B6101" s="0" t="n">
        <f aca="false">(Sheet1!B6101 -54.29871)/81.56</f>
        <v>-0.150548185384993</v>
      </c>
      <c r="C6101" s="0" t="n">
        <f aca="false">(Sheet1!C6101 -1013.264)/1033.3</f>
        <v>-0.0108235749540307</v>
      </c>
      <c r="D6101" s="0" t="n">
        <f aca="false">(Sheet1!D6101 -73.29218)/100.16</f>
        <v>0.218927915335463</v>
      </c>
      <c r="E6101" s="0" t="n">
        <f aca="false">(Sheet1!E6101 -454.3675)/495.76</f>
        <v>0.036837380990802</v>
      </c>
    </row>
    <row r="6102" customFormat="false" ht="13.8" hidden="false" customHeight="false" outlineLevel="0" collapsed="false">
      <c r="A6102" s="0" t="n">
        <f aca="false">(Sheet1!A6102 -19.6537)/37.11</f>
        <v>0.104993263271355</v>
      </c>
      <c r="B6102" s="0" t="n">
        <f aca="false">(Sheet1!B6102 -54.29871)/81.56</f>
        <v>-0.0287973271211378</v>
      </c>
      <c r="C6102" s="0" t="n">
        <f aca="false">(Sheet1!C6102 -1013.264)/1033.3</f>
        <v>-0.00702990419045777</v>
      </c>
      <c r="D6102" s="0" t="n">
        <f aca="false">(Sheet1!D6102 -73.29218)/100.16</f>
        <v>0.0316275958466453</v>
      </c>
      <c r="E6102" s="0" t="n">
        <f aca="false">(Sheet1!E6102 -454.3675)/495.76</f>
        <v>-0.00973757463288685</v>
      </c>
    </row>
    <row r="6103" customFormat="false" ht="13.8" hidden="false" customHeight="false" outlineLevel="0" collapsed="false">
      <c r="A6103" s="0" t="n">
        <f aca="false">(Sheet1!A6103 -19.6537)/37.11</f>
        <v>0.205774723794126</v>
      </c>
      <c r="B6103" s="0" t="n">
        <f aca="false">(Sheet1!B6103 -54.29871)/81.56</f>
        <v>0.159652893575282</v>
      </c>
      <c r="C6103" s="0" t="n">
        <f aca="false">(Sheet1!C6103 -1013.264)/1033.3</f>
        <v>0.000634859189006048</v>
      </c>
      <c r="D6103" s="0" t="n">
        <f aca="false">(Sheet1!D6103 -73.29218)/100.16</f>
        <v>-0.398184704472844</v>
      </c>
      <c r="E6103" s="0" t="n">
        <f aca="false">(Sheet1!E6103 -454.3675)/495.76</f>
        <v>-0.0345076246570922</v>
      </c>
    </row>
    <row r="6104" customFormat="false" ht="13.8" hidden="false" customHeight="false" outlineLevel="0" collapsed="false">
      <c r="A6104" s="0" t="n">
        <f aca="false">(Sheet1!A6104 -19.6537)/37.11</f>
        <v>-0.0079143088116411</v>
      </c>
      <c r="B6104" s="0" t="n">
        <f aca="false">(Sheet1!B6104 -54.29871)/81.56</f>
        <v>0.175469470328592</v>
      </c>
      <c r="C6104" s="0" t="n">
        <f aca="false">(Sheet1!C6104 -1013.264)/1033.3</f>
        <v>-0.00233620439369011</v>
      </c>
      <c r="D6104" s="0" t="n">
        <f aca="false">(Sheet1!D6104 -73.29218)/100.16</f>
        <v>0.215433506389776</v>
      </c>
      <c r="E6104" s="0" t="n">
        <f aca="false">(Sheet1!E6104 -454.3675)/495.76</f>
        <v>0.0002672664192351</v>
      </c>
    </row>
    <row r="6105" customFormat="false" ht="13.8" hidden="false" customHeight="false" outlineLevel="0" collapsed="false">
      <c r="A6105" s="0" t="n">
        <f aca="false">(Sheet1!A6105 -19.6537)/37.11</f>
        <v>-0.254748046348693</v>
      </c>
      <c r="B6105" s="0" t="n">
        <f aca="false">(Sheet1!B6105 -54.29871)/81.56</f>
        <v>-0.16293170671898</v>
      </c>
      <c r="C6105" s="0" t="n">
        <f aca="false">(Sheet1!C6105 -1013.264)/1033.3</f>
        <v>0.00786412464918221</v>
      </c>
      <c r="D6105" s="0" t="n">
        <f aca="false">(Sheet1!D6105 -73.29218)/100.16</f>
        <v>0.233105231629393</v>
      </c>
      <c r="E6105" s="0" t="n">
        <f aca="false">(Sheet1!E6105 -454.3675)/495.76</f>
        <v>0.0280428029691786</v>
      </c>
    </row>
    <row r="6106" customFormat="false" ht="13.8" hidden="false" customHeight="false" outlineLevel="0" collapsed="false">
      <c r="A6106" s="0" t="n">
        <f aca="false">(Sheet1!A6106 -19.6537)/37.11</f>
        <v>-0.23238210724872</v>
      </c>
      <c r="B6106" s="0" t="n">
        <f aca="false">(Sheet1!B6106 -54.29871)/81.56</f>
        <v>-0.116708067680235</v>
      </c>
      <c r="C6106" s="0" t="n">
        <f aca="false">(Sheet1!C6106 -1013.264)/1033.3</f>
        <v>-0.000100648408013202</v>
      </c>
      <c r="D6106" s="0" t="n">
        <f aca="false">(Sheet1!D6106 -73.29218)/100.16</f>
        <v>0.105409544728434</v>
      </c>
      <c r="E6106" s="0" t="n">
        <f aca="false">(Sheet1!E6106 -454.3675)/495.76</f>
        <v>0.0318753025657576</v>
      </c>
    </row>
    <row r="6107" customFormat="false" ht="13.8" hidden="false" customHeight="false" outlineLevel="0" collapsed="false">
      <c r="A6107" s="0" t="n">
        <f aca="false">(Sheet1!A6107 -19.6537)/37.11</f>
        <v>-0.287892751279978</v>
      </c>
      <c r="B6107" s="0" t="n">
        <f aca="false">(Sheet1!B6107 -54.29871)/81.56</f>
        <v>-0.125903751839137</v>
      </c>
      <c r="C6107" s="0" t="n">
        <f aca="false">(Sheet1!C6107 -1013.264)/1033.3</f>
        <v>-0.000100648408013202</v>
      </c>
      <c r="D6107" s="0" t="n">
        <f aca="false">(Sheet1!D6107 -73.29218)/100.16</f>
        <v>0.0708648162939297</v>
      </c>
      <c r="E6107" s="0" t="n">
        <f aca="false">(Sheet1!E6107 -454.3675)/495.76</f>
        <v>0.0408312489914475</v>
      </c>
    </row>
    <row r="6108" customFormat="false" ht="13.8" hidden="false" customHeight="false" outlineLevel="0" collapsed="false">
      <c r="A6108" s="0" t="n">
        <f aca="false">(Sheet1!A6108 -19.6537)/37.11</f>
        <v>-0.301096739423336</v>
      </c>
      <c r="B6108" s="0" t="n">
        <f aca="false">(Sheet1!B6108 -54.29871)/81.56</f>
        <v>-0.222151912702305</v>
      </c>
      <c r="C6108" s="0" t="n">
        <f aca="false">(Sheet1!C6108 -1013.264)/1033.3</f>
        <v>4.45175650826821E-005</v>
      </c>
      <c r="D6108" s="0" t="n">
        <f aca="false">(Sheet1!D6108 -73.29218)/100.16</f>
        <v>0.0185485223642173</v>
      </c>
      <c r="E6108" s="0" t="n">
        <f aca="false">(Sheet1!E6108 -454.3675)/495.76</f>
        <v>0.0529742213974504</v>
      </c>
    </row>
    <row r="6109" customFormat="false" ht="13.8" hidden="false" customHeight="false" outlineLevel="0" collapsed="false">
      <c r="A6109" s="0" t="n">
        <f aca="false">(Sheet1!A6109 -19.6537)/37.11</f>
        <v>0.186103476151981</v>
      </c>
      <c r="B6109" s="0" t="n">
        <f aca="false">(Sheet1!B6109 -54.29871)/81.56</f>
        <v>0.0278480872976949</v>
      </c>
      <c r="C6109" s="0" t="n">
        <f aca="false">(Sheet1!C6109 -1013.264)/1033.3</f>
        <v>0.00045098228975129</v>
      </c>
      <c r="D6109" s="0" t="n">
        <f aca="false">(Sheet1!D6109 -73.29218)/100.16</f>
        <v>-0.0937717651757189</v>
      </c>
      <c r="E6109" s="0" t="n">
        <f aca="false">(Sheet1!E6109 -454.3675)/495.76</f>
        <v>-0.023453888978538</v>
      </c>
    </row>
    <row r="6110" customFormat="false" ht="13.8" hidden="false" customHeight="false" outlineLevel="0" collapsed="false">
      <c r="A6110" s="0" t="n">
        <f aca="false">(Sheet1!A6110 -19.6537)/37.11</f>
        <v>0.296316356777149</v>
      </c>
      <c r="B6110" s="0" t="n">
        <f aca="false">(Sheet1!B6110 -54.29871)/81.56</f>
        <v>0.20550870524767</v>
      </c>
      <c r="C6110" s="0" t="n">
        <f aca="false">(Sheet1!C6110 -1013.264)/1033.3</f>
        <v>-0.00450401625858898</v>
      </c>
      <c r="D6110" s="0" t="n">
        <f aca="false">(Sheet1!D6110 -73.29218)/100.16</f>
        <v>0.034622803514377</v>
      </c>
      <c r="E6110" s="0" t="n">
        <f aca="false">(Sheet1!E6110 -454.3675)/495.76</f>
        <v>-0.044956228820397</v>
      </c>
    </row>
    <row r="6111" customFormat="false" ht="13.8" hidden="false" customHeight="false" outlineLevel="0" collapsed="false">
      <c r="A6111" s="0" t="n">
        <f aca="false">(Sheet1!A6111 -19.6537)/37.11</f>
        <v>-0.356068445163029</v>
      </c>
      <c r="B6111" s="0" t="n">
        <f aca="false">(Sheet1!B6111 -54.29871)/81.56</f>
        <v>-0.183530039234919</v>
      </c>
      <c r="C6111" s="0" t="n">
        <f aca="false">(Sheet1!C6111 -1013.264)/1033.3</f>
        <v>-0.0014168198974161</v>
      </c>
      <c r="D6111" s="0" t="n">
        <f aca="false">(Sheet1!D6111 -73.29218)/100.16</f>
        <v>0.201755391373802</v>
      </c>
      <c r="E6111" s="0" t="n">
        <f aca="false">(Sheet1!E6111 -454.3675)/495.76</f>
        <v>0.073024245602711</v>
      </c>
    </row>
    <row r="6112" customFormat="false" ht="13.8" hidden="false" customHeight="false" outlineLevel="0" collapsed="false">
      <c r="A6112" s="0" t="n">
        <f aca="false">(Sheet1!A6112 -19.6537)/37.11</f>
        <v>0.0524467798437079</v>
      </c>
      <c r="B6112" s="0" t="n">
        <f aca="false">(Sheet1!B6112 -54.29871)/81.56</f>
        <v>-0.133260299166258</v>
      </c>
      <c r="C6112" s="0" t="n">
        <f aca="false">(Sheet1!C6112 -1013.264)/1033.3</f>
        <v>-0.0028878350914546</v>
      </c>
      <c r="D6112" s="0" t="n">
        <f aca="false">(Sheet1!D6112 -73.29218)/100.16</f>
        <v>-0.114039337060703</v>
      </c>
      <c r="E6112" s="0" t="n">
        <f aca="false">(Sheet1!E6112 -454.3675)/495.76</f>
        <v>-0.0160712844924964</v>
      </c>
    </row>
    <row r="6113" customFormat="false" ht="13.8" hidden="false" customHeight="false" outlineLevel="0" collapsed="false">
      <c r="A6113" s="0" t="n">
        <f aca="false">(Sheet1!A6113 -19.6537)/37.11</f>
        <v>-0.00521961735381298</v>
      </c>
      <c r="B6113" s="0" t="n">
        <f aca="false">(Sheet1!B6113 -54.29871)/81.56</f>
        <v>-0.150302967140755</v>
      </c>
      <c r="C6113" s="0" t="n">
        <f aca="false">(Sheet1!C6113 -1013.264)/1033.3</f>
        <v>-0.00190070647440245</v>
      </c>
      <c r="D6113" s="0" t="n">
        <f aca="false">(Sheet1!D6113 -73.29218)/100.16</f>
        <v>-0.128216653354633</v>
      </c>
      <c r="E6113" s="0" t="n">
        <f aca="false">(Sheet1!E6113 -454.3675)/495.76</f>
        <v>0.0239480797159916</v>
      </c>
    </row>
    <row r="6114" customFormat="false" ht="13.8" hidden="false" customHeight="false" outlineLevel="0" collapsed="false">
      <c r="A6114" s="0" t="n">
        <f aca="false">(Sheet1!A6114 -19.6537)/37.11</f>
        <v>-0.201123686337914</v>
      </c>
      <c r="B6114" s="0" t="n">
        <f aca="false">(Sheet1!B6114 -54.29871)/81.56</f>
        <v>-0.174702182442374</v>
      </c>
      <c r="C6114" s="0" t="n">
        <f aca="false">(Sheet1!C6114 -1013.264)/1033.3</f>
        <v>0.00134133359140614</v>
      </c>
      <c r="D6114" s="0" t="n">
        <f aca="false">(Sheet1!D6114 -73.29218)/100.16</f>
        <v>0.117889576677316</v>
      </c>
      <c r="E6114" s="0" t="n">
        <f aca="false">(Sheet1!E6114 -454.3675)/495.76</f>
        <v>0.0369382362433436</v>
      </c>
    </row>
    <row r="6115" customFormat="false" ht="13.8" hidden="false" customHeight="false" outlineLevel="0" collapsed="false">
      <c r="A6115" s="0" t="n">
        <f aca="false">(Sheet1!A6115 -19.6537)/37.11</f>
        <v>0.114963621665319</v>
      </c>
      <c r="B6115" s="0" t="n">
        <f aca="false">(Sheet1!B6115 -54.29871)/81.56</f>
        <v>0.109260544384502</v>
      </c>
      <c r="C6115" s="0" t="n">
        <f aca="false">(Sheet1!C6115 -1013.264)/1033.3</f>
        <v>-0.000720023226555723</v>
      </c>
      <c r="D6115" s="0" t="n">
        <f aca="false">(Sheet1!D6115 -73.29218)/100.16</f>
        <v>0.131967052715655</v>
      </c>
      <c r="E6115" s="0" t="n">
        <f aca="false">(Sheet1!E6115 -454.3675)/495.76</f>
        <v>-0.0183707842504438</v>
      </c>
    </row>
    <row r="6116" customFormat="false" ht="13.8" hidden="false" customHeight="false" outlineLevel="0" collapsed="false">
      <c r="A6116" s="0" t="n">
        <f aca="false">(Sheet1!A6116 -19.6537)/37.11</f>
        <v>0.200924279170035</v>
      </c>
      <c r="B6116" s="0" t="n">
        <f aca="false">(Sheet1!B6116 -54.29871)/81.56</f>
        <v>0.149476336439431</v>
      </c>
      <c r="C6116" s="0" t="n">
        <f aca="false">(Sheet1!C6116 -1013.264)/1033.3</f>
        <v>0.000431626826671854</v>
      </c>
      <c r="D6116" s="0" t="n">
        <f aca="false">(Sheet1!D6116 -73.29218)/100.16</f>
        <v>-0.339578474440895</v>
      </c>
      <c r="E6116" s="0" t="n">
        <f aca="false">(Sheet1!E6116 -454.3675)/495.76</f>
        <v>-0.0374727690818138</v>
      </c>
    </row>
    <row r="6117" customFormat="false" ht="13.8" hidden="false" customHeight="false" outlineLevel="0" collapsed="false">
      <c r="A6117" s="0" t="n">
        <f aca="false">(Sheet1!A6117 -19.6537)/37.11</f>
        <v>0.109843707895446</v>
      </c>
      <c r="B6117" s="0" t="n">
        <f aca="false">(Sheet1!B6117 -54.29871)/81.56</f>
        <v>0.0824091466405101</v>
      </c>
      <c r="C6117" s="0" t="n">
        <f aca="false">(Sheet1!C6117 -1013.264)/1033.3</f>
        <v>-0.00343946578921898</v>
      </c>
      <c r="D6117" s="0" t="n">
        <f aca="false">(Sheet1!D6117 -73.29218)/100.16</f>
        <v>0.0539918130990415</v>
      </c>
      <c r="E6117" s="0" t="n">
        <f aca="false">(Sheet1!E6117 -454.3675)/495.76</f>
        <v>-0.0245027836049701</v>
      </c>
    </row>
    <row r="6118" customFormat="false" ht="13.8" hidden="false" customHeight="false" outlineLevel="0" collapsed="false">
      <c r="A6118" s="0" t="n">
        <f aca="false">(Sheet1!A6118 -19.6537)/37.11</f>
        <v>0.234607922392886</v>
      </c>
      <c r="B6118" s="0" t="n">
        <f aca="false">(Sheet1!B6118 -54.29871)/81.56</f>
        <v>0.0727230259931338</v>
      </c>
      <c r="C6118" s="0" t="n">
        <f aca="false">(Sheet1!C6118 -1013.264)/1033.3</f>
        <v>-0.00311042291686834</v>
      </c>
      <c r="D6118" s="0" t="n">
        <f aca="false">(Sheet1!D6118 -73.29218)/100.16</f>
        <v>-0.202298123003195</v>
      </c>
      <c r="E6118" s="0" t="n">
        <f aca="false">(Sheet1!E6118 -454.3675)/495.76</f>
        <v>-0.0268022833629176</v>
      </c>
    </row>
    <row r="6119" customFormat="false" ht="13.8" hidden="false" customHeight="false" outlineLevel="0" collapsed="false">
      <c r="A6119" s="0" t="n">
        <f aca="false">(Sheet1!A6119 -19.6537)/37.11</f>
        <v>0.127359202371328</v>
      </c>
      <c r="B6119" s="0" t="n">
        <f aca="false">(Sheet1!B6119 -54.29871)/81.56</f>
        <v>0.0802021824423738</v>
      </c>
      <c r="C6119" s="0" t="n">
        <f aca="false">(Sheet1!C6119 -1013.264)/1033.3</f>
        <v>0.00443820768411886</v>
      </c>
      <c r="D6119" s="0" t="n">
        <f aca="false">(Sheet1!D6119 -73.29218)/100.16</f>
        <v>-0.110445087859425</v>
      </c>
      <c r="E6119" s="0" t="n">
        <f aca="false">(Sheet1!E6119 -454.3675)/495.76</f>
        <v>-0.0272662175246086</v>
      </c>
    </row>
    <row r="6120" customFormat="false" ht="13.8" hidden="false" customHeight="false" outlineLevel="0" collapsed="false">
      <c r="A6120" s="0" t="n">
        <f aca="false">(Sheet1!A6120 -19.6537)/37.11</f>
        <v>0.0920587442737807</v>
      </c>
      <c r="B6120" s="0" t="n">
        <f aca="false">(Sheet1!B6120 -54.29871)/81.56</f>
        <v>0.0352046346248161</v>
      </c>
      <c r="C6120" s="0" t="n">
        <f aca="false">(Sheet1!C6120 -1013.264)/1033.3</f>
        <v>-0.00331365527920253</v>
      </c>
      <c r="D6120" s="0" t="n">
        <f aca="false">(Sheet1!D6120 -73.29218)/100.16</f>
        <v>0.0350221645367412</v>
      </c>
      <c r="E6120" s="0" t="n">
        <f aca="false">(Sheet1!E6120 -454.3675)/495.76</f>
        <v>-0.0207509682104244</v>
      </c>
    </row>
    <row r="6121" customFormat="false" ht="13.8" hidden="false" customHeight="false" outlineLevel="0" collapsed="false">
      <c r="A6121" s="0" t="n">
        <f aca="false">(Sheet1!A6121 -19.6537)/37.11</f>
        <v>-0.123516572352466</v>
      </c>
      <c r="B6121" s="0" t="n">
        <f aca="false">(Sheet1!B6121 -54.29871)/81.56</f>
        <v>-0.0419165031878371</v>
      </c>
      <c r="C6121" s="0" t="n">
        <f aca="false">(Sheet1!C6121 -1013.264)/1033.3</f>
        <v>0.00103164618213494</v>
      </c>
      <c r="D6121" s="0" t="n">
        <f aca="false">(Sheet1!D6121 -73.29218)/100.16</f>
        <v>0.26784964057508</v>
      </c>
      <c r="E6121" s="0" t="n">
        <f aca="false">(Sheet1!E6121 -454.3675)/495.76</f>
        <v>0.0201760932709375</v>
      </c>
    </row>
    <row r="6122" customFormat="false" ht="13.8" hidden="false" customHeight="false" outlineLevel="0" collapsed="false">
      <c r="A6122" s="0" t="n">
        <f aca="false">(Sheet1!A6122 -19.6537)/37.11</f>
        <v>0.267483158178389</v>
      </c>
      <c r="B6122" s="0" t="n">
        <f aca="false">(Sheet1!B6122 -54.29871)/81.56</f>
        <v>0.149721554683669</v>
      </c>
      <c r="C6122" s="0" t="n">
        <f aca="false">(Sheet1!C6122 -1013.264)/1033.3</f>
        <v>0.00223168489306111</v>
      </c>
      <c r="D6122" s="0" t="n">
        <f aca="false">(Sheet1!D6122 -73.29218)/100.16</f>
        <v>-0.402777356230032</v>
      </c>
      <c r="E6122" s="0" t="n">
        <f aca="false">(Sheet1!E6122 -454.3675)/495.76</f>
        <v>-0.0381182426980797</v>
      </c>
    </row>
    <row r="6123" customFormat="false" ht="13.8" hidden="false" customHeight="false" outlineLevel="0" collapsed="false">
      <c r="A6123" s="0" t="n">
        <f aca="false">(Sheet1!A6123 -19.6537)/37.11</f>
        <v>0.154575586095392</v>
      </c>
      <c r="B6123" s="0" t="n">
        <f aca="false">(Sheet1!B6123 -54.29871)/81.56</f>
        <v>0.196926066699362</v>
      </c>
      <c r="C6123" s="0" t="n">
        <f aca="false">(Sheet1!C6123 -1013.264)/1033.3</f>
        <v>-0.00629439659343852</v>
      </c>
      <c r="D6123" s="0" t="n">
        <f aca="false">(Sheet1!D6123 -73.29218)/100.16</f>
        <v>0.00327296325878597</v>
      </c>
      <c r="E6123" s="0" t="n">
        <f aca="false">(Sheet1!E6123 -454.3675)/495.76</f>
        <v>-0.0360406244957238</v>
      </c>
    </row>
    <row r="6124" customFormat="false" ht="13.8" hidden="false" customHeight="false" outlineLevel="0" collapsed="false">
      <c r="A6124" s="0" t="n">
        <f aca="false">(Sheet1!A6124 -19.6537)/37.11</f>
        <v>-0.131061708434384</v>
      </c>
      <c r="B6124" s="0" t="n">
        <f aca="false">(Sheet1!B6124 -54.29871)/81.56</f>
        <v>-0.0793122854340363</v>
      </c>
      <c r="C6124" s="0" t="n">
        <f aca="false">(Sheet1!C6124 -1013.264)/1033.3</f>
        <v>-0.00580083228491244</v>
      </c>
      <c r="D6124" s="0" t="n">
        <f aca="false">(Sheet1!D6124 -73.29218)/100.16</f>
        <v>0.187178714057508</v>
      </c>
      <c r="E6124" s="0" t="n">
        <f aca="false">(Sheet1!E6124 -454.3675)/495.76</f>
        <v>0.0178564224624819</v>
      </c>
    </row>
    <row r="6125" customFormat="false" ht="13.8" hidden="false" customHeight="false" outlineLevel="0" collapsed="false">
      <c r="A6125" s="0" t="n">
        <f aca="false">(Sheet1!A6125 -19.6537)/37.11</f>
        <v>-0.243699811371598</v>
      </c>
      <c r="B6125" s="0" t="n">
        <f aca="false">(Sheet1!B6125 -54.29871)/81.56</f>
        <v>-0.165874325649828</v>
      </c>
      <c r="C6125" s="0" t="n">
        <f aca="false">(Sheet1!C6125 -1013.264)/1033.3</f>
        <v>0.00854156585696315</v>
      </c>
      <c r="D6125" s="0" t="n">
        <f aca="false">(Sheet1!D6125 -73.29218)/100.16</f>
        <v>0.10311321884984</v>
      </c>
      <c r="E6125" s="0" t="n">
        <f aca="false">(Sheet1!E6125 -454.3675)/495.76</f>
        <v>0.0340739470711634</v>
      </c>
    </row>
    <row r="6126" customFormat="false" ht="13.8" hidden="false" customHeight="false" outlineLevel="0" collapsed="false">
      <c r="A6126" s="0" t="n">
        <f aca="false">(Sheet1!A6126 -19.6537)/37.11</f>
        <v>-0.0143815683104284</v>
      </c>
      <c r="B6126" s="0" t="n">
        <f aca="false">(Sheet1!B6126 -54.29871)/81.56</f>
        <v>-0.115849803825405</v>
      </c>
      <c r="C6126" s="0" t="n">
        <f aca="false">(Sheet1!C6126 -1013.264)/1033.3</f>
        <v>0.00135101132294586</v>
      </c>
      <c r="D6126" s="0" t="n">
        <f aca="false">(Sheet1!D6126 -73.29218)/100.16</f>
        <v>-0.295848442492013</v>
      </c>
      <c r="E6126" s="0" t="n">
        <f aca="false">(Sheet1!E6126 -454.3675)/495.76</f>
        <v>0.018844803937389</v>
      </c>
    </row>
    <row r="6127" customFormat="false" ht="13.8" hidden="false" customHeight="false" outlineLevel="0" collapsed="false">
      <c r="A6127" s="0" t="n">
        <f aca="false">(Sheet1!A6127 -19.6537)/37.11</f>
        <v>0.0155295068714632</v>
      </c>
      <c r="B6127" s="0" t="n">
        <f aca="false">(Sheet1!B6127 -54.29871)/81.56</f>
        <v>0.185768636586562</v>
      </c>
      <c r="C6127" s="0" t="n">
        <f aca="false">(Sheet1!C6127 -1013.264)/1033.3</f>
        <v>-0.000255492112648805</v>
      </c>
      <c r="D6127" s="0" t="n">
        <f aca="false">(Sheet1!D6127 -73.29218)/100.16</f>
        <v>0.164714656549521</v>
      </c>
      <c r="E6127" s="0" t="n">
        <f aca="false">(Sheet1!E6127 -454.3675)/495.76</f>
        <v>-0.0172412054219784</v>
      </c>
    </row>
    <row r="6128" customFormat="false" ht="13.8" hidden="false" customHeight="false" outlineLevel="0" collapsed="false">
      <c r="A6128" s="0" t="n">
        <f aca="false">(Sheet1!A6128 -19.6537)/37.11</f>
        <v>0.252662355160334</v>
      </c>
      <c r="B6128" s="0" t="n">
        <f aca="false">(Sheet1!B6128 -54.29871)/81.56</f>
        <v>-0.135957699852869</v>
      </c>
      <c r="C6128" s="0" t="n">
        <f aca="false">(Sheet1!C6128 -1013.264)/1033.3</f>
        <v>-0.00138778670279683</v>
      </c>
      <c r="D6128" s="0" t="n">
        <f aca="false">(Sheet1!D6128 -73.29218)/100.16</f>
        <v>-0.0804930111821086</v>
      </c>
      <c r="E6128" s="0" t="n">
        <f aca="false">(Sheet1!E6128 -454.3675)/495.76</f>
        <v>-0.0408615055672099</v>
      </c>
    </row>
    <row r="6129" customFormat="false" ht="13.8" hidden="false" customHeight="false" outlineLevel="0" collapsed="false">
      <c r="A6129" s="0" t="n">
        <f aca="false">(Sheet1!A6129 -19.6537)/37.11</f>
        <v>-0.106001077876583</v>
      </c>
      <c r="B6129" s="0" t="n">
        <f aca="false">(Sheet1!B6129 -54.29871)/81.56</f>
        <v>-0.138287273173124</v>
      </c>
      <c r="C6129" s="0" t="n">
        <f aca="false">(Sheet1!C6129 -1013.264)/1033.3</f>
        <v>-0.00124262072970095</v>
      </c>
      <c r="D6129" s="0" t="n">
        <f aca="false">(Sheet1!D6129 -73.29218)/100.16</f>
        <v>-0.275081669329073</v>
      </c>
      <c r="E6129" s="0" t="n">
        <f aca="false">(Sheet1!E6129 -454.3675)/495.76</f>
        <v>0.0241296191705664</v>
      </c>
    </row>
    <row r="6130" customFormat="false" ht="13.8" hidden="false" customHeight="false" outlineLevel="0" collapsed="false">
      <c r="A6130" s="0" t="n">
        <f aca="false">(Sheet1!A6130 -19.6537)/37.11</f>
        <v>0.0287334950148208</v>
      </c>
      <c r="B6130" s="0" t="n">
        <f aca="false">(Sheet1!B6130 -54.29871)/81.56</f>
        <v>0.175469470328592</v>
      </c>
      <c r="C6130" s="0" t="n">
        <f aca="false">(Sheet1!C6130 -1013.264)/1033.3</f>
        <v>-0.00194909513210105</v>
      </c>
      <c r="D6130" s="0" t="n">
        <f aca="false">(Sheet1!D6130 -73.29218)/100.16</f>
        <v>0.137857627795527</v>
      </c>
      <c r="E6130" s="0" t="n">
        <f aca="false">(Sheet1!E6130 -454.3675)/495.76</f>
        <v>-0.0130657979667582</v>
      </c>
    </row>
    <row r="6131" customFormat="false" ht="13.8" hidden="false" customHeight="false" outlineLevel="0" collapsed="false">
      <c r="A6131" s="0" t="n">
        <f aca="false">(Sheet1!A6131 -19.6537)/37.11</f>
        <v>-0.0569576933441121</v>
      </c>
      <c r="B6131" s="0" t="n">
        <f aca="false">(Sheet1!B6131 -54.29871)/81.56</f>
        <v>0.0513890387444826</v>
      </c>
      <c r="C6131" s="0" t="n">
        <f aca="false">(Sheet1!C6131 -1013.264)/1033.3</f>
        <v>-0.000884544662731044</v>
      </c>
      <c r="D6131" s="0" t="n">
        <f aca="false">(Sheet1!D6131 -73.29218)/100.16</f>
        <v>0.182386381789137</v>
      </c>
      <c r="E6131" s="0" t="n">
        <f aca="false">(Sheet1!E6131 -454.3675)/495.76</f>
        <v>-0.00271804905599489</v>
      </c>
    </row>
    <row r="6132" customFormat="false" ht="13.8" hidden="false" customHeight="false" outlineLevel="0" collapsed="false">
      <c r="A6132" s="0" t="n">
        <f aca="false">(Sheet1!A6132 -19.6537)/37.11</f>
        <v>0.217092427917003</v>
      </c>
      <c r="B6132" s="0" t="n">
        <f aca="false">(Sheet1!B6132 -54.29871)/81.56</f>
        <v>0.229172265816577</v>
      </c>
      <c r="C6132" s="0" t="n">
        <f aca="false">(Sheet1!C6132 -1013.264)/1033.3</f>
        <v>-0.00588793186877002</v>
      </c>
      <c r="D6132" s="0" t="n">
        <f aca="false">(Sheet1!D6132 -73.29218)/100.16</f>
        <v>-0.00611202076677311</v>
      </c>
      <c r="E6132" s="0" t="n">
        <f aca="false">(Sheet1!E6132 -454.3675)/495.76</f>
        <v>-0.0430803211231241</v>
      </c>
    </row>
    <row r="6133" customFormat="false" ht="13.8" hidden="false" customHeight="false" outlineLevel="0" collapsed="false">
      <c r="A6133" s="0" t="n">
        <f aca="false">(Sheet1!A6133 -19.6537)/37.11</f>
        <v>-0.35714632174616</v>
      </c>
      <c r="B6133" s="0" t="n">
        <f aca="false">(Sheet1!B6133 -54.29871)/81.56</f>
        <v>-0.160969960765081</v>
      </c>
      <c r="C6133" s="0" t="n">
        <f aca="false">(Sheet1!C6133 -1013.264)/1033.3</f>
        <v>0.00607374431433268</v>
      </c>
      <c r="D6133" s="0" t="n">
        <f aca="false">(Sheet1!D6133 -73.29218)/100.16</f>
        <v>0.120585263578275</v>
      </c>
      <c r="E6133" s="0" t="n">
        <f aca="false">(Sheet1!E6133 -454.3675)/495.76</f>
        <v>0.0694943117637566</v>
      </c>
    </row>
    <row r="6134" customFormat="false" ht="13.8" hidden="false" customHeight="false" outlineLevel="0" collapsed="false">
      <c r="A6134" s="0" t="n">
        <f aca="false">(Sheet1!A6134 -19.6537)/37.11</f>
        <v>0.130323362974939</v>
      </c>
      <c r="B6134" s="0" t="n">
        <f aca="false">(Sheet1!B6134 -54.29871)/81.56</f>
        <v>0.131943231976459</v>
      </c>
      <c r="C6134" s="0" t="n">
        <f aca="false">(Sheet1!C6134 -1013.264)/1033.3</f>
        <v>0.000780025162102042</v>
      </c>
      <c r="D6134" s="0" t="n">
        <f aca="false">(Sheet1!D6134 -73.29218)/100.16</f>
        <v>-0.0995625</v>
      </c>
      <c r="E6134" s="0" t="n">
        <f aca="false">(Sheet1!E6134 -454.3675)/495.76</f>
        <v>-0.0261568097466517</v>
      </c>
    </row>
    <row r="6135" customFormat="false" ht="13.8" hidden="false" customHeight="false" outlineLevel="0" collapsed="false">
      <c r="A6135" s="0" t="n">
        <f aca="false">(Sheet1!A6135 -19.6537)/37.11</f>
        <v>-0.0989948800862301</v>
      </c>
      <c r="B6135" s="0" t="n">
        <f aca="false">(Sheet1!B6135 -54.29871)/81.56</f>
        <v>-0.117934158901422</v>
      </c>
      <c r="C6135" s="0" t="n">
        <f aca="false">(Sheet1!C6135 -1013.264)/1033.3</f>
        <v>0.00504790477112166</v>
      </c>
      <c r="D6135" s="0" t="n">
        <f aca="false">(Sheet1!D6135 -73.29218)/100.16</f>
        <v>0.126276158146965</v>
      </c>
      <c r="E6135" s="0" t="n">
        <f aca="false">(Sheet1!E6135 -454.3675)/495.76</f>
        <v>0.0169487251896078</v>
      </c>
    </row>
    <row r="6136" customFormat="false" ht="13.8" hidden="false" customHeight="false" outlineLevel="0" collapsed="false">
      <c r="A6136" s="0" t="n">
        <f aca="false">(Sheet1!A6136 -19.6537)/37.11</f>
        <v>0.247811910536244</v>
      </c>
      <c r="B6136" s="0" t="n">
        <f aca="false">(Sheet1!B6136 -54.29871)/81.56</f>
        <v>0.208696542422756</v>
      </c>
      <c r="C6136" s="0" t="n">
        <f aca="false">(Sheet1!C6136 -1013.264)/1033.3</f>
        <v>-0.00403948514468207</v>
      </c>
      <c r="D6136" s="0" t="n">
        <f aca="false">(Sheet1!D6136 -73.29218)/100.16</f>
        <v>0.0360205670926518</v>
      </c>
      <c r="E6136" s="0" t="n">
        <f aca="false">(Sheet1!E6136 -454.3675)/495.76</f>
        <v>-0.0388040584153623</v>
      </c>
    </row>
    <row r="6137" customFormat="false" ht="13.8" hidden="false" customHeight="false" outlineLevel="0" collapsed="false">
      <c r="A6137" s="0" t="n">
        <f aca="false">(Sheet1!A6137 -19.6537)/37.11</f>
        <v>0.042476421449744</v>
      </c>
      <c r="B6137" s="0" t="n">
        <f aca="false">(Sheet1!B6137 -54.29871)/81.56</f>
        <v>0.0370437714565964</v>
      </c>
      <c r="C6137" s="0" t="n">
        <f aca="false">(Sheet1!C6137 -1013.264)/1033.3</f>
        <v>-0.00220071615213394</v>
      </c>
      <c r="D6137" s="0" t="n">
        <f aca="false">(Sheet1!D6137 -73.29218)/100.16</f>
        <v>0.0187482028753994</v>
      </c>
      <c r="E6137" s="0" t="n">
        <f aca="false">(Sheet1!E6137 -454.3675)/495.76</f>
        <v>-0.0211745602710989</v>
      </c>
    </row>
    <row r="6138" customFormat="false" ht="13.8" hidden="false" customHeight="false" outlineLevel="0" collapsed="false">
      <c r="A6138" s="0" t="n">
        <f aca="false">(Sheet1!A6138 -19.6537)/37.11</f>
        <v>0.218978711937483</v>
      </c>
      <c r="B6138" s="0" t="n">
        <f aca="false">(Sheet1!B6138 -54.29871)/81.56</f>
        <v>0.236160985777342</v>
      </c>
      <c r="C6138" s="0" t="n">
        <f aca="false">(Sheet1!C6138 -1013.264)/1033.3</f>
        <v>-0.00601374237878647</v>
      </c>
      <c r="D6138" s="0" t="n">
        <f aca="false">(Sheet1!D6138 -73.29218)/100.16</f>
        <v>0.219926317891374</v>
      </c>
      <c r="E6138" s="0" t="n">
        <f aca="false">(Sheet1!E6138 -454.3675)/495.76</f>
        <v>-0.0360406244957238</v>
      </c>
    </row>
    <row r="6139" customFormat="false" ht="13.8" hidden="false" customHeight="false" outlineLevel="0" collapsed="false">
      <c r="A6139" s="0" t="n">
        <f aca="false">(Sheet1!A6139 -19.6537)/37.11</f>
        <v>0.151341956345998</v>
      </c>
      <c r="B6139" s="0" t="n">
        <f aca="false">(Sheet1!B6139 -54.29871)/81.56</f>
        <v>0.191163437959784</v>
      </c>
      <c r="C6139" s="0" t="n">
        <f aca="false">(Sheet1!C6139 -1013.264)/1033.3</f>
        <v>0.00188328655763092</v>
      </c>
      <c r="D6139" s="0" t="n">
        <f aca="false">(Sheet1!D6139 -73.29218)/100.16</f>
        <v>0.0602817492012779</v>
      </c>
      <c r="E6139" s="0" t="n">
        <f aca="false">(Sheet1!E6139 -454.3675)/495.76</f>
        <v>-0.0363835323543651</v>
      </c>
    </row>
    <row r="6140" customFormat="false" ht="13.8" hidden="false" customHeight="false" outlineLevel="0" collapsed="false">
      <c r="A6140" s="0" t="n">
        <f aca="false">(Sheet1!A6140 -19.6537)/37.11</f>
        <v>0.291196443007276</v>
      </c>
      <c r="B6140" s="0" t="n">
        <f aca="false">(Sheet1!B6140 -54.29871)/81.56</f>
        <v>0.152664173614517</v>
      </c>
      <c r="C6140" s="0" t="n">
        <f aca="false">(Sheet1!C6140 -1013.264)/1033.3</f>
        <v>0.00439949675795987</v>
      </c>
      <c r="D6140" s="0" t="n">
        <f aca="false">(Sheet1!D6140 -73.29218)/100.16</f>
        <v>-0.187821285942492</v>
      </c>
      <c r="E6140" s="0" t="n">
        <f aca="false">(Sheet1!E6140 -454.3675)/495.76</f>
        <v>-0.0442098999515895</v>
      </c>
    </row>
    <row r="6141" customFormat="false" ht="13.8" hidden="false" customHeight="false" outlineLevel="0" collapsed="false">
      <c r="A6141" s="0" t="n">
        <f aca="false">(Sheet1!A6141 -19.6537)/37.11</f>
        <v>0.17451630288332</v>
      </c>
      <c r="B6141" s="0" t="n">
        <f aca="false">(Sheet1!B6141 -54.29871)/81.56</f>
        <v>-0.0780861942128494</v>
      </c>
      <c r="C6141" s="0" t="n">
        <f aca="false">(Sheet1!C6141 -1013.264)/1033.3</f>
        <v>-0.0101171005516308</v>
      </c>
      <c r="D6141" s="0" t="n">
        <f aca="false">(Sheet1!D6141 -73.29218)/100.16</f>
        <v>-0.0709083466453675</v>
      </c>
      <c r="E6141" s="0" t="n">
        <f aca="false">(Sheet1!E6141 -454.3675)/495.76</f>
        <v>-0.0263988623527514</v>
      </c>
    </row>
    <row r="6142" customFormat="false" ht="13.8" hidden="false" customHeight="false" outlineLevel="0" collapsed="false">
      <c r="A6142" s="0" t="n">
        <f aca="false">(Sheet1!A6142 -19.6537)/37.11</f>
        <v>0.169665858259229</v>
      </c>
      <c r="B6142" s="0" t="n">
        <f aca="false">(Sheet1!B6142 -54.29871)/81.56</f>
        <v>0.0593586316821972</v>
      </c>
      <c r="C6142" s="0" t="n">
        <f aca="false">(Sheet1!C6142 -1013.264)/1033.3</f>
        <v>0.00305429207393782</v>
      </c>
      <c r="D6142" s="0" t="n">
        <f aca="false">(Sheet1!D6142 -73.29218)/100.16</f>
        <v>-0.0625217651757189</v>
      </c>
      <c r="E6142" s="0" t="n">
        <f aca="false">(Sheet1!E6142 -454.3675)/495.76</f>
        <v>-0.0320870985960949</v>
      </c>
    </row>
    <row r="6143" customFormat="false" ht="13.8" hidden="false" customHeight="false" outlineLevel="0" collapsed="false">
      <c r="A6143" s="0" t="n">
        <f aca="false">(Sheet1!A6143 -19.6537)/37.11</f>
        <v>-0.161511721907842</v>
      </c>
      <c r="B6143" s="0" t="n">
        <f aca="false">(Sheet1!B6143 -54.29871)/81.56</f>
        <v>-0.168571726336439</v>
      </c>
      <c r="C6143" s="0" t="n">
        <f aca="false">(Sheet1!C6143 -1013.264)/1033.3</f>
        <v>-0.00755250169360299</v>
      </c>
      <c r="D6143" s="0" t="n">
        <f aca="false">(Sheet1!D6143 -73.29218)/100.16</f>
        <v>0.226915135782748</v>
      </c>
      <c r="E6143" s="0" t="n">
        <f aca="false">(Sheet1!E6143 -454.3675)/495.76</f>
        <v>0.0268930530902049</v>
      </c>
    </row>
    <row r="6144" customFormat="false" ht="13.8" hidden="false" customHeight="false" outlineLevel="0" collapsed="false">
      <c r="A6144" s="0" t="n">
        <f aca="false">(Sheet1!A6144 -19.6537)/37.11</f>
        <v>-0.0502209646995419</v>
      </c>
      <c r="B6144" s="0" t="n">
        <f aca="false">(Sheet1!B6144 -54.29871)/81.56</f>
        <v>-0.113888057871506</v>
      </c>
      <c r="C6144" s="0" t="n">
        <f aca="false">(Sheet1!C6144 -1013.264)/1033.3</f>
        <v>0.00236717313461727</v>
      </c>
      <c r="D6144" s="0" t="n">
        <f aca="false">(Sheet1!D6144 -73.29218)/100.16</f>
        <v>-0.0615233626198084</v>
      </c>
      <c r="E6144" s="0" t="n">
        <f aca="false">(Sheet1!E6144 -454.3675)/495.76</f>
        <v>6.55559141519494E-005</v>
      </c>
    </row>
    <row r="6145" customFormat="false" ht="13.8" hidden="false" customHeight="false" outlineLevel="0" collapsed="false">
      <c r="A6145" s="0" t="n">
        <f aca="false">(Sheet1!A6145 -19.6537)/37.11</f>
        <v>0.0120264079762867</v>
      </c>
      <c r="B6145" s="0" t="n">
        <f aca="false">(Sheet1!B6145 -54.29871)/81.56</f>
        <v>0.0683090975968612</v>
      </c>
      <c r="C6145" s="0" t="n">
        <f aca="false">(Sheet1!C6145 -1013.264)/1033.3</f>
        <v>0.00552211361656829</v>
      </c>
      <c r="D6145" s="0" t="n">
        <f aca="false">(Sheet1!D6145 -73.29218)/100.16</f>
        <v>0.139155551118211</v>
      </c>
      <c r="E6145" s="0" t="n">
        <f aca="false">(Sheet1!E6145 -454.3675)/495.76</f>
        <v>-0.0194801920284009</v>
      </c>
    </row>
    <row r="6146" customFormat="false" ht="13.8" hidden="false" customHeight="false" outlineLevel="0" collapsed="false">
      <c r="A6146" s="0" t="n">
        <f aca="false">(Sheet1!A6146 -19.6537)/37.11</f>
        <v>0.09583131231474</v>
      </c>
      <c r="B6146" s="0" t="n">
        <f aca="false">(Sheet1!B6146 -54.29871)/81.56</f>
        <v>0.0998196419813634</v>
      </c>
      <c r="C6146" s="0" t="n">
        <f aca="false">(Sheet1!C6146 -1013.264)/1033.3</f>
        <v>-0.00143617536049554</v>
      </c>
      <c r="D6146" s="0" t="n">
        <f aca="false">(Sheet1!D6146 -73.29218)/100.16</f>
        <v>0.0336244009584664</v>
      </c>
      <c r="E6146" s="0" t="n">
        <f aca="false">(Sheet1!E6146 -454.3675)/495.76</f>
        <v>-0.0239985073422623</v>
      </c>
    </row>
    <row r="6147" customFormat="false" ht="13.8" hidden="false" customHeight="false" outlineLevel="0" collapsed="false">
      <c r="A6147" s="0" t="n">
        <f aca="false">(Sheet1!A6147 -19.6537)/37.11</f>
        <v>0.25805173807599</v>
      </c>
      <c r="B6147" s="0" t="n">
        <f aca="false">(Sheet1!B6147 -54.29871)/81.56</f>
        <v>0.149721554683669</v>
      </c>
      <c r="C6147" s="0" t="n">
        <f aca="false">(Sheet1!C6147 -1013.264)/1033.3</f>
        <v>-0.00208458337365721</v>
      </c>
      <c r="D6147" s="0" t="n">
        <f aca="false">(Sheet1!D6147 -73.29218)/100.16</f>
        <v>-0.201399560702875</v>
      </c>
      <c r="E6147" s="0" t="n">
        <f aca="false">(Sheet1!E6147 -454.3675)/495.76</f>
        <v>-0.0297674277876392</v>
      </c>
    </row>
    <row r="6148" customFormat="false" ht="13.8" hidden="false" customHeight="false" outlineLevel="0" collapsed="false">
      <c r="A6148" s="0" t="n">
        <f aca="false">(Sheet1!A6148 -19.6537)/37.11</f>
        <v>0.0136432228509836</v>
      </c>
      <c r="B6148" s="0" t="n">
        <f aca="false">(Sheet1!B6148 -54.29871)/81.56</f>
        <v>0.071129107405591</v>
      </c>
      <c r="C6148" s="0" t="n">
        <f aca="false">(Sheet1!C6148 -1013.264)/1033.3</f>
        <v>-0.00195877286364076</v>
      </c>
      <c r="D6148" s="0" t="n">
        <f aca="false">(Sheet1!D6148 -73.29218)/100.16</f>
        <v>0.129171525559105</v>
      </c>
      <c r="E6148" s="0" t="n">
        <f aca="false">(Sheet1!E6148 -454.3675)/495.76</f>
        <v>-0.00203223333871227</v>
      </c>
    </row>
    <row r="6149" customFormat="false" ht="13.8" hidden="false" customHeight="false" outlineLevel="0" collapsed="false">
      <c r="A6149" s="0" t="n">
        <f aca="false">(Sheet1!A6149 -19.6537)/37.11</f>
        <v>0.122778226893021</v>
      </c>
      <c r="B6149" s="0" t="n">
        <f aca="false">(Sheet1!B6149 -54.29871)/81.56</f>
        <v>0.214213952918097</v>
      </c>
      <c r="C6149" s="0" t="n">
        <f aca="false">(Sheet1!C6149 -1013.264)/1033.3</f>
        <v>-0.00846220845833739</v>
      </c>
      <c r="D6149" s="0" t="n">
        <f aca="false">(Sheet1!D6149 -73.29218)/100.16</f>
        <v>0.116491813099041</v>
      </c>
      <c r="E6149" s="0" t="n">
        <f aca="false">(Sheet1!E6149 -454.3675)/495.76</f>
        <v>-0.0422533080522833</v>
      </c>
    </row>
    <row r="6150" customFormat="false" ht="13.8" hidden="false" customHeight="false" outlineLevel="0" collapsed="false">
      <c r="A6150" s="0" t="n">
        <f aca="false">(Sheet1!A6150 -19.6537)/37.11</f>
        <v>0.17451630288332</v>
      </c>
      <c r="B6150" s="0" t="n">
        <f aca="false">(Sheet1!B6150 -54.29871)/81.56</f>
        <v>0.0370437714565964</v>
      </c>
      <c r="C6150" s="0" t="n">
        <f aca="false">(Sheet1!C6150 -1013.264)/1033.3</f>
        <v>-0.0009619665150489</v>
      </c>
      <c r="D6150" s="0" t="n">
        <f aca="false">(Sheet1!D6150 -73.29218)/100.16</f>
        <v>-0.274682308306709</v>
      </c>
      <c r="E6150" s="0" t="n">
        <f aca="false">(Sheet1!E6150 -454.3675)/495.76</f>
        <v>-0.0257533887364854</v>
      </c>
    </row>
    <row r="6151" customFormat="false" ht="13.8" hidden="false" customHeight="false" outlineLevel="0" collapsed="false">
      <c r="A6151" s="0" t="n">
        <f aca="false">(Sheet1!A6151 -19.6537)/37.11</f>
        <v>-0.0157289140393425</v>
      </c>
      <c r="B6151" s="0" t="n">
        <f aca="false">(Sheet1!B6151 -54.29871)/81.56</f>
        <v>-0.0565069887199608</v>
      </c>
      <c r="C6151" s="0" t="n">
        <f aca="false">(Sheet1!C6151 -1013.264)/1033.3</f>
        <v>-0.00584922094261104</v>
      </c>
      <c r="D6151" s="0" t="n">
        <f aca="false">(Sheet1!D6151 -73.29218)/100.16</f>
        <v>0.0349223242811502</v>
      </c>
      <c r="E6151" s="0" t="n">
        <f aca="false">(Sheet1!E6151 -454.3675)/495.76</f>
        <v>-0.00257685170243673</v>
      </c>
    </row>
    <row r="6152" customFormat="false" ht="13.8" hidden="false" customHeight="false" outlineLevel="0" collapsed="false">
      <c r="A6152" s="0" t="n">
        <f aca="false">(Sheet1!A6152 -19.6537)/37.11</f>
        <v>-0.268760441929399</v>
      </c>
      <c r="B6152" s="0" t="n">
        <f aca="false">(Sheet1!B6152 -54.29871)/81.56</f>
        <v>-0.162318661108386</v>
      </c>
      <c r="C6152" s="0" t="n">
        <f aca="false">(Sheet1!C6152 -1013.264)/1033.3</f>
        <v>0.00918029613858511</v>
      </c>
      <c r="D6152" s="0" t="n">
        <f aca="false">(Sheet1!D6152 -73.29218)/100.16</f>
        <v>0.141252196485623</v>
      </c>
      <c r="E6152" s="0" t="n">
        <f aca="false">(Sheet1!E6152 -454.3675)/495.76</f>
        <v>0.0449864853961595</v>
      </c>
    </row>
    <row r="6153" customFormat="false" ht="13.8" hidden="false" customHeight="false" outlineLevel="0" collapsed="false">
      <c r="A6153" s="0" t="n">
        <f aca="false">(Sheet1!A6153 -19.6537)/37.11</f>
        <v>-0.093605497170574</v>
      </c>
      <c r="B6153" s="0" t="n">
        <f aca="false">(Sheet1!B6153 -54.29871)/81.56</f>
        <v>-0.126394188327612</v>
      </c>
      <c r="C6153" s="0" t="n">
        <f aca="false">(Sheet1!C6153 -1013.264)/1033.3</f>
        <v>0.00842543307848642</v>
      </c>
      <c r="D6153" s="0" t="n">
        <f aca="false">(Sheet1!D6153 -73.29218)/100.16</f>
        <v>0.0765557108626197</v>
      </c>
      <c r="E6153" s="0" t="n">
        <f aca="false">(Sheet1!E6153 -454.3675)/495.76</f>
        <v>0.012995199289979</v>
      </c>
    </row>
    <row r="6154" customFormat="false" ht="13.8" hidden="false" customHeight="false" outlineLevel="0" collapsed="false">
      <c r="A6154" s="0" t="n">
        <f aca="false">(Sheet1!A6154 -19.6537)/37.11</f>
        <v>-0.217830773376448</v>
      </c>
      <c r="B6154" s="0" t="n">
        <f aca="false">(Sheet1!B6154 -54.29871)/81.56</f>
        <v>-0.17874828347229</v>
      </c>
      <c r="C6154" s="0" t="n">
        <f aca="false">(Sheet1!C6154 -1013.264)/1033.3</f>
        <v>-0.0106493757863157</v>
      </c>
      <c r="D6154" s="0" t="n">
        <f aca="false">(Sheet1!D6154 -73.29218)/100.16</f>
        <v>0.0538919728434504</v>
      </c>
      <c r="E6154" s="0" t="n">
        <f aca="false">(Sheet1!E6154 -454.3675)/495.76</f>
        <v>0.0410531305470389</v>
      </c>
    </row>
    <row r="6155" customFormat="false" ht="13.8" hidden="false" customHeight="false" outlineLevel="0" collapsed="false">
      <c r="A6155" s="0" t="n">
        <f aca="false">(Sheet1!A6155 -19.6537)/37.11</f>
        <v>0.0966397197520883</v>
      </c>
      <c r="B6155" s="0" t="n">
        <f aca="false">(Sheet1!B6155 -54.29871)/81.56</f>
        <v>0.171791196665032</v>
      </c>
      <c r="C6155" s="0" t="n">
        <f aca="false">(Sheet1!C6155 -1013.264)/1033.3</f>
        <v>-0.00343946578921898</v>
      </c>
      <c r="D6155" s="0" t="n">
        <f aca="false">(Sheet1!D6155 -73.29218)/100.16</f>
        <v>0.0749582667731629</v>
      </c>
      <c r="E6155" s="0" t="n">
        <f aca="false">(Sheet1!E6155 -454.3675)/495.76</f>
        <v>-0.0274074148781669</v>
      </c>
    </row>
    <row r="6156" customFormat="false" ht="13.8" hidden="false" customHeight="false" outlineLevel="0" collapsed="false">
      <c r="A6156" s="0" t="n">
        <f aca="false">(Sheet1!A6156 -19.6537)/37.11</f>
        <v>-0.394333063864188</v>
      </c>
      <c r="B6156" s="0" t="n">
        <f aca="false">(Sheet1!B6156 -54.29871)/81.56</f>
        <v>-0.167468244237371</v>
      </c>
      <c r="C6156" s="0" t="n">
        <f aca="false">(Sheet1!C6156 -1013.264)/1033.3</f>
        <v>0.00768024774992745</v>
      </c>
      <c r="D6156" s="0" t="n">
        <f aca="false">(Sheet1!D6156 -73.29218)/100.16</f>
        <v>0.199459065495208</v>
      </c>
      <c r="E6156" s="0" t="n">
        <f aca="false">(Sheet1!E6156 -454.3675)/495.76</f>
        <v>0.0623537598838147</v>
      </c>
    </row>
    <row r="6157" customFormat="false" ht="13.8" hidden="false" customHeight="false" outlineLevel="0" collapsed="false">
      <c r="A6157" s="0" t="n">
        <f aca="false">(Sheet1!A6157 -19.6537)/37.11</f>
        <v>0.070501212611156</v>
      </c>
      <c r="B6157" s="0" t="n">
        <f aca="false">(Sheet1!B6157 -54.29871)/81.56</f>
        <v>-0.0520930603236881</v>
      </c>
      <c r="C6157" s="0" t="n">
        <f aca="false">(Sheet1!C6157 -1013.264)/1033.3</f>
        <v>-0.00596535372108777</v>
      </c>
      <c r="D6157" s="0" t="n">
        <f aca="false">(Sheet1!D6157 -73.29218)/100.16</f>
        <v>0.160221845047923</v>
      </c>
      <c r="E6157" s="0" t="n">
        <f aca="false">(Sheet1!E6157 -454.3675)/495.76</f>
        <v>-0.0244624415039535</v>
      </c>
    </row>
    <row r="6158" customFormat="false" ht="13.8" hidden="false" customHeight="false" outlineLevel="0" collapsed="false">
      <c r="A6158" s="0" t="n">
        <f aca="false">(Sheet1!A6158 -19.6537)/37.11</f>
        <v>0.400331447049313</v>
      </c>
      <c r="B6158" s="0" t="n">
        <f aca="false">(Sheet1!B6158 -54.29871)/81.56</f>
        <v>0.229662702305051</v>
      </c>
      <c r="C6158" s="0" t="n">
        <f aca="false">(Sheet1!C6158 -1013.264)/1033.3</f>
        <v>0.00045098228975129</v>
      </c>
      <c r="D6158" s="0" t="n">
        <f aca="false">(Sheet1!D6158 -73.29218)/100.16</f>
        <v>-0.33818071086262</v>
      </c>
      <c r="E6158" s="0" t="n">
        <f aca="false">(Sheet1!E6158 -454.3675)/495.76</f>
        <v>-0.0293841778279813</v>
      </c>
    </row>
    <row r="6159" customFormat="false" ht="13.8" hidden="false" customHeight="false" outlineLevel="0" collapsed="false">
      <c r="A6159" s="0" t="n">
        <f aca="false">(Sheet1!A6159 -19.6537)/37.11</f>
        <v>-0.456580436540016</v>
      </c>
      <c r="B6159" s="0" t="n">
        <f aca="false">(Sheet1!B6159 -54.29871)/81.56</f>
        <v>-0.182426557135851</v>
      </c>
      <c r="C6159" s="0" t="n">
        <f aca="false">(Sheet1!C6159 -1013.264)/1033.3</f>
        <v>0.0129642891706185</v>
      </c>
      <c r="D6159" s="0" t="n">
        <f aca="false">(Sheet1!D6159 -73.29218)/100.16</f>
        <v>0.0780533146964856</v>
      </c>
      <c r="E6159" s="0" t="n">
        <f aca="false">(Sheet1!E6159 -454.3675)/495.76</f>
        <v>0.0704625221881556</v>
      </c>
    </row>
    <row r="6160" customFormat="false" ht="13.8" hidden="false" customHeight="false" outlineLevel="0" collapsed="false">
      <c r="A6160" s="0" t="n">
        <f aca="false">(Sheet1!A6160 -19.6537)/37.11</f>
        <v>-0.181182969549987</v>
      </c>
      <c r="B6160" s="0" t="n">
        <f aca="false">(Sheet1!B6160 -54.29871)/81.56</f>
        <v>-0.215653629230015</v>
      </c>
      <c r="C6160" s="0" t="n">
        <f aca="false">(Sheet1!C6160 -1013.264)/1033.3</f>
        <v>-4.25820187747825E-005</v>
      </c>
      <c r="D6160" s="0" t="n">
        <f aca="false">(Sheet1!D6160 -73.29218)/100.16</f>
        <v>0.101316094249201</v>
      </c>
      <c r="E6160" s="0" t="n">
        <f aca="false">(Sheet1!E6160 -454.3675)/495.76</f>
        <v>0.0364137889301275</v>
      </c>
    </row>
    <row r="6161" customFormat="false" ht="13.8" hidden="false" customHeight="false" outlineLevel="0" collapsed="false">
      <c r="A6161" s="0" t="n">
        <f aca="false">(Sheet1!A6161 -19.6537)/37.11</f>
        <v>0.245117219078416</v>
      </c>
      <c r="B6161" s="0" t="n">
        <f aca="false">(Sheet1!B6161 -54.29871)/81.56</f>
        <v>0.0398637812653261</v>
      </c>
      <c r="C6161" s="0" t="n">
        <f aca="false">(Sheet1!C6161 -1013.264)/1033.3</f>
        <v>-0.00822026516984422</v>
      </c>
      <c r="D6161" s="0" t="n">
        <f aca="false">(Sheet1!D6161 -73.29218)/100.16</f>
        <v>-0.157170327476038</v>
      </c>
      <c r="E6161" s="0" t="n">
        <f aca="false">(Sheet1!E6161 -454.3675)/495.76</f>
        <v>-0.0384006374051961</v>
      </c>
    </row>
    <row r="6162" customFormat="false" ht="13.8" hidden="false" customHeight="false" outlineLevel="0" collapsed="false">
      <c r="A6162" s="0" t="n">
        <f aca="false">(Sheet1!A6162 -19.6537)/37.11</f>
        <v>-0.259329021827001</v>
      </c>
      <c r="B6162" s="0" t="n">
        <f aca="false">(Sheet1!B6162 -54.29871)/81.56</f>
        <v>-0.150548185384993</v>
      </c>
      <c r="C6162" s="0" t="n">
        <f aca="false">(Sheet1!C6162 -1013.264)/1033.3</f>
        <v>-0.0141914255298558</v>
      </c>
      <c r="D6162" s="0" t="n">
        <f aca="false">(Sheet1!D6162 -73.29218)/100.16</f>
        <v>0.265653154952077</v>
      </c>
      <c r="E6162" s="0" t="n">
        <f aca="false">(Sheet1!E6162 -454.3675)/495.76</f>
        <v>0.0336906971115055</v>
      </c>
    </row>
    <row r="6163" customFormat="false" ht="13.8" hidden="false" customHeight="false" outlineLevel="0" collapsed="false">
      <c r="A6163" s="0" t="n">
        <f aca="false">(Sheet1!A6163 -19.6537)/37.11</f>
        <v>-0.170404203718674</v>
      </c>
      <c r="B6163" s="0" t="n">
        <f aca="false">(Sheet1!B6163 -54.29871)/81.56</f>
        <v>-0.182794384502207</v>
      </c>
      <c r="C6163" s="0" t="n">
        <f aca="false">(Sheet1!C6163 -1013.264)/1033.3</f>
        <v>0.000644536920545766</v>
      </c>
      <c r="D6163" s="0" t="n">
        <f aca="false">(Sheet1!D6163 -73.29218)/100.16</f>
        <v>0.114295327476038</v>
      </c>
      <c r="E6163" s="0" t="n">
        <f aca="false">(Sheet1!E6163 -454.3675)/495.76</f>
        <v>0.0340134339196386</v>
      </c>
    </row>
    <row r="6164" customFormat="false" ht="13.8" hidden="false" customHeight="false" outlineLevel="0" collapsed="false">
      <c r="A6164" s="0" t="n">
        <f aca="false">(Sheet1!A6164 -19.6537)/37.11</f>
        <v>0.0979870654810024</v>
      </c>
      <c r="B6164" s="0" t="n">
        <f aca="false">(Sheet1!B6164 -54.29871)/81.56</f>
        <v>-0.0612887444825895</v>
      </c>
      <c r="C6164" s="0" t="n">
        <f aca="false">(Sheet1!C6164 -1013.264)/1033.3</f>
        <v>-0.00908158327687991</v>
      </c>
      <c r="D6164" s="0" t="n">
        <f aca="false">(Sheet1!D6164 -73.29218)/100.16</f>
        <v>0.00826497603833868</v>
      </c>
      <c r="E6164" s="0" t="n">
        <f aca="false">(Sheet1!E6164 -454.3675)/495.76</f>
        <v>-0.0247246651605615</v>
      </c>
    </row>
    <row r="6165" customFormat="false" ht="13.8" hidden="false" customHeight="false" outlineLevel="0" collapsed="false">
      <c r="A6165" s="0" t="n">
        <f aca="false">(Sheet1!A6165 -19.6537)/37.11</f>
        <v>-0.275497170573969</v>
      </c>
      <c r="B6165" s="0" t="n">
        <f aca="false">(Sheet1!B6165 -54.29871)/81.56</f>
        <v>-0.158149950956351</v>
      </c>
      <c r="C6165" s="0" t="n">
        <f aca="false">(Sheet1!C6165 -1013.264)/1033.3</f>
        <v>0.0150450014516597</v>
      </c>
      <c r="D6165" s="0" t="n">
        <f aca="false">(Sheet1!D6165 -73.29218)/100.16</f>
        <v>0.125177915335463</v>
      </c>
      <c r="E6165" s="0" t="n">
        <f aca="false">(Sheet1!E6165 -454.3675)/495.76</f>
        <v>0.0432316040019364</v>
      </c>
    </row>
    <row r="6166" customFormat="false" ht="13.8" hidden="false" customHeight="false" outlineLevel="0" collapsed="false">
      <c r="A6166" s="0" t="n">
        <f aca="false">(Sheet1!A6166 -19.6537)/37.11</f>
        <v>0.143257881972514</v>
      </c>
      <c r="B6166" s="0" t="n">
        <f aca="false">(Sheet1!B6166 -54.29871)/81.56</f>
        <v>0.0683090975968612</v>
      </c>
      <c r="C6166" s="0" t="n">
        <f aca="false">(Sheet1!C6166 -1013.264)/1033.3</f>
        <v>0.00526081486499568</v>
      </c>
      <c r="D6166" s="0" t="n">
        <f aca="false">(Sheet1!D6166 -73.29218)/100.16</f>
        <v>-0.133308506389776</v>
      </c>
      <c r="E6166" s="0" t="n">
        <f aca="false">(Sheet1!E6166 -454.3675)/495.76</f>
        <v>-0.0215174681297402</v>
      </c>
    </row>
    <row r="6167" customFormat="false" ht="13.8" hidden="false" customHeight="false" outlineLevel="0" collapsed="false">
      <c r="A6167" s="0" t="n">
        <f aca="false">(Sheet1!A6167 -19.6537)/37.11</f>
        <v>-0.288431689571544</v>
      </c>
      <c r="B6167" s="0" t="n">
        <f aca="false">(Sheet1!B6167 -54.29871)/81.56</f>
        <v>-0.192970941638058</v>
      </c>
      <c r="C6167" s="0" t="n">
        <f aca="false">(Sheet1!C6167 -1013.264)/1033.3</f>
        <v>0.00443820768411886</v>
      </c>
      <c r="D6167" s="0" t="n">
        <f aca="false">(Sheet1!D6167 -73.29218)/100.16</f>
        <v>-0.0893787939297124</v>
      </c>
      <c r="E6167" s="0" t="n">
        <f aca="false">(Sheet1!E6167 -454.3675)/495.76</f>
        <v>0.0424852751331289</v>
      </c>
    </row>
    <row r="6168" customFormat="false" ht="13.8" hidden="false" customHeight="false" outlineLevel="0" collapsed="false">
      <c r="A6168" s="0" t="n">
        <f aca="false">(Sheet1!A6168 -19.6537)/37.11</f>
        <v>-0.244238749663164</v>
      </c>
      <c r="B6168" s="0" t="n">
        <f aca="false">(Sheet1!B6168 -54.29871)/81.56</f>
        <v>-0.205967508582639</v>
      </c>
      <c r="C6168" s="0" t="n">
        <f aca="false">(Sheet1!C6168 -1013.264)/1033.3</f>
        <v>-0.000120003871092639</v>
      </c>
      <c r="D6168" s="0" t="n">
        <f aca="false">(Sheet1!D6168 -73.29218)/100.16</f>
        <v>0.0825461261980831</v>
      </c>
      <c r="E6168" s="0" t="n">
        <f aca="false">(Sheet1!E6168 -454.3675)/495.76</f>
        <v>0.0343159996772632</v>
      </c>
    </row>
    <row r="6169" customFormat="false" ht="13.8" hidden="false" customHeight="false" outlineLevel="0" collapsed="false">
      <c r="A6169" s="0" t="n">
        <f aca="false">(Sheet1!A6169 -19.6537)/37.11</f>
        <v>0.260746429533818</v>
      </c>
      <c r="B6169" s="0" t="n">
        <f aca="false">(Sheet1!B6169 -54.29871)/81.56</f>
        <v>0.129245831289848</v>
      </c>
      <c r="C6169" s="0" t="n">
        <f aca="false">(Sheet1!C6169 -1013.264)/1033.3</f>
        <v>-0.00242330397754768</v>
      </c>
      <c r="D6169" s="0" t="n">
        <f aca="false">(Sheet1!D6169 -73.29218)/100.16</f>
        <v>-0.199402755591054</v>
      </c>
      <c r="E6169" s="0" t="n">
        <f aca="false">(Sheet1!E6169 -454.3675)/495.76</f>
        <v>-0.0226268759076973</v>
      </c>
    </row>
    <row r="6170" customFormat="false" ht="13.8" hidden="false" customHeight="false" outlineLevel="0" collapsed="false">
      <c r="A6170" s="0" t="n">
        <f aca="false">(Sheet1!A6170 -19.6537)/37.11</f>
        <v>-0.22187281056319</v>
      </c>
      <c r="B6170" s="0" t="n">
        <f aca="false">(Sheet1!B6170 -54.29871)/81.56</f>
        <v>-0.15643342324669</v>
      </c>
      <c r="C6170" s="0" t="n">
        <f aca="false">(Sheet1!C6170 -1013.264)/1033.3</f>
        <v>0.00672215232749446</v>
      </c>
      <c r="D6170" s="0" t="n">
        <f aca="false">(Sheet1!D6170 -73.29218)/100.16</f>
        <v>-0.0171942891373803</v>
      </c>
      <c r="E6170" s="0" t="n">
        <f aca="false">(Sheet1!E6170 -454.3675)/495.76</f>
        <v>0.0466606825883492</v>
      </c>
    </row>
    <row r="6171" customFormat="false" ht="13.8" hidden="false" customHeight="false" outlineLevel="0" collapsed="false">
      <c r="A6171" s="0" t="n">
        <f aca="false">(Sheet1!A6171 -19.6537)/37.11</f>
        <v>0.215745082188089</v>
      </c>
      <c r="B6171" s="0" t="n">
        <f aca="false">(Sheet1!B6171 -54.29871)/81.56</f>
        <v>0.189446910250123</v>
      </c>
      <c r="C6171" s="0" t="n">
        <f aca="false">(Sheet1!C6171 -1013.264)/1033.3</f>
        <v>-0.00343946578921898</v>
      </c>
      <c r="D6171" s="0" t="n">
        <f aca="false">(Sheet1!D6171 -73.29218)/100.16</f>
        <v>0.109602835463259</v>
      </c>
      <c r="E6171" s="0" t="n">
        <f aca="false">(Sheet1!E6171 -454.3675)/495.76</f>
        <v>-0.0306347829594965</v>
      </c>
    </row>
    <row r="6172" customFormat="false" ht="13.8" hidden="false" customHeight="false" outlineLevel="0" collapsed="false">
      <c r="A6172" s="0" t="n">
        <f aca="false">(Sheet1!A6172 -19.6537)/37.11</f>
        <v>-0.167170573969281</v>
      </c>
      <c r="B6172" s="0" t="n">
        <f aca="false">(Sheet1!B6172 -54.29871)/81.56</f>
        <v>-0.103343673369299</v>
      </c>
      <c r="C6172" s="0" t="n">
        <f aca="false">(Sheet1!C6172 -1013.264)/1033.3</f>
        <v>-0.00438788348011225</v>
      </c>
      <c r="D6172" s="0" t="n">
        <f aca="false">(Sheet1!D6172 -73.29218)/100.16</f>
        <v>0.137458266773163</v>
      </c>
      <c r="E6172" s="0" t="n">
        <f aca="false">(Sheet1!E6172 -454.3675)/495.76</f>
        <v>0.0212048168468614</v>
      </c>
    </row>
    <row r="6173" customFormat="false" ht="13.8" hidden="false" customHeight="false" outlineLevel="0" collapsed="false">
      <c r="A6173" s="0" t="n">
        <f aca="false">(Sheet1!A6173 -19.6537)/37.11</f>
        <v>0.218439773645918</v>
      </c>
      <c r="B6173" s="0" t="n">
        <f aca="false">(Sheet1!B6173 -54.29871)/81.56</f>
        <v>0.138441515448749</v>
      </c>
      <c r="C6173" s="0" t="n">
        <f aca="false">(Sheet1!C6173 -1013.264)/1033.3</f>
        <v>-0.00238459305138881</v>
      </c>
      <c r="D6173" s="0" t="n">
        <f aca="false">(Sheet1!D6173 -73.29218)/100.16</f>
        <v>-0.0599259185303514</v>
      </c>
      <c r="E6173" s="0" t="n">
        <f aca="false">(Sheet1!E6173 -454.3675)/495.76</f>
        <v>-0.0309373487171213</v>
      </c>
    </row>
    <row r="6174" customFormat="false" ht="13.8" hidden="false" customHeight="false" outlineLevel="0" collapsed="false">
      <c r="A6174" s="0" t="n">
        <f aca="false">(Sheet1!A6174 -19.6537)/37.11</f>
        <v>0.116041498248451</v>
      </c>
      <c r="B6174" s="0" t="n">
        <f aca="false">(Sheet1!B6174 -54.29871)/81.56</f>
        <v>0.0494272927905836</v>
      </c>
      <c r="C6174" s="0" t="n">
        <f aca="false">(Sheet1!C6174 -1013.264)/1033.3</f>
        <v>0.000102583954321102</v>
      </c>
      <c r="D6174" s="0" t="n">
        <f aca="false">(Sheet1!D6174 -73.29218)/100.16</f>
        <v>-0.133008985623003</v>
      </c>
      <c r="E6174" s="0" t="n">
        <f aca="false">(Sheet1!E6174 -454.3675)/495.76</f>
        <v>-0.0168579554623205</v>
      </c>
    </row>
    <row r="6175" customFormat="false" ht="13.8" hidden="false" customHeight="false" outlineLevel="0" collapsed="false">
      <c r="A6175" s="0" t="n">
        <f aca="false">(Sheet1!A6175 -19.6537)/37.11</f>
        <v>-0.178218808946376</v>
      </c>
      <c r="B6175" s="0" t="n">
        <f aca="false">(Sheet1!B6175 -54.29871)/81.56</f>
        <v>-0.112907184894556</v>
      </c>
      <c r="C6175" s="0" t="n">
        <f aca="false">(Sheet1!C6175 -1013.264)/1033.3</f>
        <v>-0.000255492112648805</v>
      </c>
      <c r="D6175" s="0" t="n">
        <f aca="false">(Sheet1!D6175 -73.29218)/100.16</f>
        <v>0.143648362619808</v>
      </c>
      <c r="E6175" s="0" t="n">
        <f aca="false">(Sheet1!E6175 -454.3675)/495.76</f>
        <v>0.0263686057769888</v>
      </c>
    </row>
    <row r="6176" customFormat="false" ht="13.8" hidden="false" customHeight="false" outlineLevel="0" collapsed="false">
      <c r="A6176" s="0" t="n">
        <f aca="false">(Sheet1!A6176 -19.6537)/37.11</f>
        <v>-0.289509566154675</v>
      </c>
      <c r="B6176" s="0" t="n">
        <f aca="false">(Sheet1!B6176 -54.29871)/81.56</f>
        <v>-0.166855198626778</v>
      </c>
      <c r="C6176" s="0" t="n">
        <f aca="false">(Sheet1!C6176 -1013.264)/1033.3</f>
        <v>0.00178650924223362</v>
      </c>
      <c r="D6176" s="0" t="n">
        <f aca="false">(Sheet1!D6176 -73.29218)/100.16</f>
        <v>0.163316892971246</v>
      </c>
      <c r="E6176" s="0" t="n">
        <f aca="false">(Sheet1!E6176 -454.3675)/495.76</f>
        <v>0.0549106422462481</v>
      </c>
    </row>
    <row r="6177" customFormat="false" ht="13.8" hidden="false" customHeight="false" outlineLevel="0" collapsed="false">
      <c r="A6177" s="0" t="n">
        <f aca="false">(Sheet1!A6177 -19.6537)/37.11</f>
        <v>0.123047696038804</v>
      </c>
      <c r="B6177" s="0" t="n">
        <f aca="false">(Sheet1!B6177 -54.29871)/81.56</f>
        <v>-0.0549130701324178</v>
      </c>
      <c r="C6177" s="0" t="n">
        <f aca="false">(Sheet1!C6177 -1013.264)/1033.3</f>
        <v>0.00130262266524727</v>
      </c>
      <c r="D6177" s="0" t="n">
        <f aca="false">(Sheet1!D6177 -73.29218)/100.16</f>
        <v>-0.0646184105431311</v>
      </c>
      <c r="E6177" s="0" t="n">
        <f aca="false">(Sheet1!E6177 -454.3675)/495.76</f>
        <v>-0.00437207519767633</v>
      </c>
    </row>
    <row r="6178" customFormat="false" ht="13.8" hidden="false" customHeight="false" outlineLevel="0" collapsed="false">
      <c r="A6178" s="0" t="n">
        <f aca="false">(Sheet1!A6178 -19.6537)/37.11</f>
        <v>0.270986257073565</v>
      </c>
      <c r="B6178" s="0" t="n">
        <f aca="false">(Sheet1!B6178 -54.29871)/81.56</f>
        <v>0.215194825895046</v>
      </c>
      <c r="C6178" s="0" t="n">
        <f aca="false">(Sheet1!C6178 -1013.264)/1033.3</f>
        <v>-0.00431046162779451</v>
      </c>
      <c r="D6178" s="0" t="n">
        <f aca="false">(Sheet1!D6178 -73.29218)/100.16</f>
        <v>-0.0242829472843451</v>
      </c>
      <c r="E6178" s="0" t="n">
        <f aca="false">(Sheet1!E6178 -454.3675)/495.76</f>
        <v>-0.0521976359528804</v>
      </c>
    </row>
    <row r="6179" customFormat="false" ht="13.8" hidden="false" customHeight="false" outlineLevel="0" collapsed="false">
      <c r="A6179" s="0" t="n">
        <f aca="false">(Sheet1!A6179 -19.6537)/37.11</f>
        <v>0.062147669091889</v>
      </c>
      <c r="B6179" s="0" t="n">
        <f aca="false">(Sheet1!B6179 -54.29871)/81.56</f>
        <v>0.191776483570378</v>
      </c>
      <c r="C6179" s="0" t="n">
        <f aca="false">(Sheet1!C6179 -1013.264)/1033.3</f>
        <v>-0.00210393883673665</v>
      </c>
      <c r="D6179" s="0" t="n">
        <f aca="false">(Sheet1!D6179 -73.29218)/100.16</f>
        <v>0.069666733226837</v>
      </c>
      <c r="E6179" s="0" t="n">
        <f aca="false">(Sheet1!E6179 -454.3675)/495.76</f>
        <v>-0.0266610860093594</v>
      </c>
    </row>
    <row r="6180" customFormat="false" ht="13.8" hidden="false" customHeight="false" outlineLevel="0" collapsed="false">
      <c r="A6180" s="0" t="n">
        <f aca="false">(Sheet1!A6180 -19.6537)/37.11</f>
        <v>0.193918081379682</v>
      </c>
      <c r="B6180" s="0" t="n">
        <f aca="false">(Sheet1!B6180 -54.29871)/81.56</f>
        <v>0.154012873957822</v>
      </c>
      <c r="C6180" s="0" t="n">
        <f aca="false">(Sheet1!C6180 -1013.264)/1033.3</f>
        <v>-0.00627504113035908</v>
      </c>
      <c r="D6180" s="0" t="n">
        <f aca="false">(Sheet1!D6180 -73.29218)/100.16</f>
        <v>-0.0388596246006389</v>
      </c>
      <c r="E6180" s="0" t="n">
        <f aca="false">(Sheet1!E6180 -454.3675)/495.76</f>
        <v>-0.0324905196062611</v>
      </c>
    </row>
    <row r="6181" customFormat="false" ht="13.8" hidden="false" customHeight="false" outlineLevel="0" collapsed="false">
      <c r="A6181" s="0" t="n">
        <f aca="false">(Sheet1!A6181 -19.6537)/37.11</f>
        <v>0.0877472379412557</v>
      </c>
      <c r="B6181" s="0" t="n">
        <f aca="false">(Sheet1!B6181 -54.29871)/81.56</f>
        <v>0.17571468857283</v>
      </c>
      <c r="C6181" s="0" t="n">
        <f aca="false">(Sheet1!C6181 -1013.264)/1033.3</f>
        <v>0.00160263234297876</v>
      </c>
      <c r="D6181" s="0" t="n">
        <f aca="false">(Sheet1!D6181 -73.29218)/100.16</f>
        <v>-0.174442691693291</v>
      </c>
      <c r="E6181" s="0" t="n">
        <f aca="false">(Sheet1!E6181 -454.3675)/495.76</f>
        <v>-0.0128237453606584</v>
      </c>
    </row>
    <row r="6182" customFormat="false" ht="13.8" hidden="false" customHeight="false" outlineLevel="0" collapsed="false">
      <c r="A6182" s="0" t="n">
        <f aca="false">(Sheet1!A6182 -19.6537)/37.11</f>
        <v>0.234877391538669</v>
      </c>
      <c r="B6182" s="0" t="n">
        <f aca="false">(Sheet1!B6182 -54.29871)/81.56</f>
        <v>0.110486635605689</v>
      </c>
      <c r="C6182" s="0" t="n">
        <f aca="false">(Sheet1!C6182 -1013.264)/1033.3</f>
        <v>-8.12929449337656E-005</v>
      </c>
      <c r="D6182" s="0" t="n">
        <f aca="false">(Sheet1!D6182 -73.29218)/100.16</f>
        <v>-0.242334065495208</v>
      </c>
      <c r="E6182" s="0" t="n">
        <f aca="false">(Sheet1!E6182 -454.3675)/495.76</f>
        <v>-0.0337411247377764</v>
      </c>
    </row>
    <row r="6183" customFormat="false" ht="13.8" hidden="false" customHeight="false" outlineLevel="0" collapsed="false">
      <c r="A6183" s="0" t="n">
        <f aca="false">(Sheet1!A6183 -19.6537)/37.11</f>
        <v>-0.286006467259499</v>
      </c>
      <c r="B6183" s="0" t="n">
        <f aca="false">(Sheet1!B6183 -54.29871)/81.56</f>
        <v>-0.173966527709662</v>
      </c>
      <c r="C6183" s="0" t="n">
        <f aca="false">(Sheet1!C6183 -1013.264)/1033.3</f>
        <v>0.00971257137327005</v>
      </c>
      <c r="D6183" s="0" t="n">
        <f aca="false">(Sheet1!D6183 -73.29218)/100.16</f>
        <v>0.0302298322683705</v>
      </c>
      <c r="E6183" s="0" t="n">
        <f aca="false">(Sheet1!E6183 -454.3675)/495.76</f>
        <v>0.0387334597385832</v>
      </c>
    </row>
    <row r="6184" customFormat="false" ht="13.8" hidden="false" customHeight="false" outlineLevel="0" collapsed="false">
      <c r="A6184" s="0" t="n">
        <f aca="false">(Sheet1!A6184 -19.6537)/37.11</f>
        <v>0.231104823497709</v>
      </c>
      <c r="B6184" s="0" t="n">
        <f aca="false">(Sheet1!B6184 -54.29871)/81.56</f>
        <v>0.097612677783227</v>
      </c>
      <c r="C6184" s="0" t="n">
        <f aca="false">(Sheet1!C6184 -1013.264)/1033.3</f>
        <v>-0.00230717119907095</v>
      </c>
      <c r="D6184" s="0" t="n">
        <f aca="false">(Sheet1!D6184 -73.29218)/100.16</f>
        <v>-0.124123202875399</v>
      </c>
      <c r="E6184" s="0" t="n">
        <f aca="false">(Sheet1!E6184 -454.3675)/495.76</f>
        <v>-0.0375332822333387</v>
      </c>
    </row>
    <row r="6185" customFormat="false" ht="13.8" hidden="false" customHeight="false" outlineLevel="0" collapsed="false">
      <c r="A6185" s="0" t="n">
        <f aca="false">(Sheet1!A6185 -19.6537)/37.11</f>
        <v>0.247542441390461</v>
      </c>
      <c r="B6185" s="0" t="n">
        <f aca="false">(Sheet1!B6185 -54.29871)/81.56</f>
        <v>0.252590608141246</v>
      </c>
      <c r="C6185" s="0" t="n">
        <f aca="false">(Sheet1!C6185 -1013.264)/1033.3</f>
        <v>-0.00859769669989356</v>
      </c>
      <c r="D6185" s="0" t="n">
        <f aca="false">(Sheet1!D6185 -73.29218)/100.16</f>
        <v>-0.0642190495207668</v>
      </c>
      <c r="E6185" s="0" t="n">
        <f aca="false">(Sheet1!E6185 -454.3675)/495.76</f>
        <v>-0.0362019928997902</v>
      </c>
    </row>
    <row r="6186" customFormat="false" ht="13.8" hidden="false" customHeight="false" outlineLevel="0" collapsed="false">
      <c r="A6186" s="0" t="n">
        <f aca="false">(Sheet1!A6186 -19.6537)/37.11</f>
        <v>0.312484505524117</v>
      </c>
      <c r="B6186" s="0" t="n">
        <f aca="false">(Sheet1!B6186 -54.29871)/81.56</f>
        <v>0.23542533104463</v>
      </c>
      <c r="C6186" s="0" t="n">
        <f aca="false">(Sheet1!C6186 -1013.264)/1033.3</f>
        <v>-0.00237491531984909</v>
      </c>
      <c r="D6186" s="0" t="n">
        <f aca="false">(Sheet1!D6186 -73.29218)/100.16</f>
        <v>-0.28047304313099</v>
      </c>
      <c r="E6186" s="0" t="n">
        <f aca="false">(Sheet1!E6186 -454.3675)/495.76</f>
        <v>-0.0446133209617557</v>
      </c>
    </row>
    <row r="6187" customFormat="false" ht="13.8" hidden="false" customHeight="false" outlineLevel="0" collapsed="false">
      <c r="A6187" s="0" t="n">
        <f aca="false">(Sheet1!A6187 -19.6537)/37.11</f>
        <v>-0.178218808946376</v>
      </c>
      <c r="B6187" s="0" t="n">
        <f aca="false">(Sheet1!B6187 -54.29871)/81.56</f>
        <v>-0.166855198626778</v>
      </c>
      <c r="C6187" s="0" t="n">
        <f aca="false">(Sheet1!C6187 -1013.264)/1033.3</f>
        <v>0.00260911642311045</v>
      </c>
      <c r="D6187" s="0" t="n">
        <f aca="false">(Sheet1!D6187 -73.29218)/100.16</f>
        <v>0.0906331869009585</v>
      </c>
      <c r="E6187" s="0" t="n">
        <f aca="false">(Sheet1!E6187 -454.3675)/495.76</f>
        <v>0.0385720913345167</v>
      </c>
    </row>
    <row r="6188" customFormat="false" ht="13.8" hidden="false" customHeight="false" outlineLevel="0" collapsed="false">
      <c r="A6188" s="0" t="n">
        <f aca="false">(Sheet1!A6188 -19.6537)/37.11</f>
        <v>-0.058574508218809</v>
      </c>
      <c r="B6188" s="0" t="n">
        <f aca="false">(Sheet1!B6188 -54.29871)/81.56</f>
        <v>-0.0171494605198627</v>
      </c>
      <c r="C6188" s="0" t="n">
        <f aca="false">(Sheet1!C6188 -1013.264)/1033.3</f>
        <v>0.00654795315977931</v>
      </c>
      <c r="D6188" s="0" t="n">
        <f aca="false">(Sheet1!D6188 -73.29218)/100.16</f>
        <v>0.0317274361022364</v>
      </c>
      <c r="E6188" s="0" t="n">
        <f aca="false">(Sheet1!E6188 -454.3675)/495.76</f>
        <v>0.00801294981442627</v>
      </c>
    </row>
    <row r="6189" customFormat="false" ht="13.8" hidden="false" customHeight="false" outlineLevel="0" collapsed="false">
      <c r="A6189" s="0" t="n">
        <f aca="false">(Sheet1!A6189 -19.6537)/37.11</f>
        <v>0.192031797359202</v>
      </c>
      <c r="B6189" s="0" t="n">
        <f aca="false">(Sheet1!B6189 -54.29871)/81.56</f>
        <v>0.230030529671408</v>
      </c>
      <c r="C6189" s="0" t="n">
        <f aca="false">(Sheet1!C6189 -1013.264)/1033.3</f>
        <v>-0.00510403561405207</v>
      </c>
      <c r="D6189" s="0" t="n">
        <f aca="false">(Sheet1!D6189 -73.29218)/100.16</f>
        <v>0.171503793929712</v>
      </c>
      <c r="E6189" s="0" t="n">
        <f aca="false">(Sheet1!E6189 -454.3675)/495.76</f>
        <v>-0.0425962159109247</v>
      </c>
    </row>
    <row r="6190" customFormat="false" ht="13.8" hidden="false" customHeight="false" outlineLevel="0" collapsed="false">
      <c r="A6190" s="0" t="n">
        <f aca="false">(Sheet1!A6190 -19.6537)/37.11</f>
        <v>0.0230746429533819</v>
      </c>
      <c r="B6190" s="0" t="n">
        <f aca="false">(Sheet1!B6190 -54.29871)/81.56</f>
        <v>0.168971186856302</v>
      </c>
      <c r="C6190" s="0" t="n">
        <f aca="false">(Sheet1!C6190 -1013.264)/1033.3</f>
        <v>-0.000516790864221419</v>
      </c>
      <c r="D6190" s="0" t="n">
        <f aca="false">(Sheet1!D6190 -73.29218)/100.16</f>
        <v>0.047502196485623</v>
      </c>
      <c r="E6190" s="0" t="n">
        <f aca="false">(Sheet1!E6190 -454.3675)/495.76</f>
        <v>-0.0169588107148621</v>
      </c>
    </row>
    <row r="6191" customFormat="false" ht="13.8" hidden="false" customHeight="false" outlineLevel="0" collapsed="false">
      <c r="A6191" s="0" t="n">
        <f aca="false">(Sheet1!A6191 -19.6537)/37.11</f>
        <v>0.00394233360280248</v>
      </c>
      <c r="B6191" s="0" t="n">
        <f aca="false">(Sheet1!B6191 -54.29871)/81.56</f>
        <v>0.164434649337911</v>
      </c>
      <c r="C6191" s="0" t="n">
        <f aca="false">(Sheet1!C6191 -1013.264)/1033.3</f>
        <v>-0.00743636891512627</v>
      </c>
      <c r="D6191" s="0" t="n">
        <f aca="false">(Sheet1!D6191 -73.29218)/100.16</f>
        <v>-0.0363636182108626</v>
      </c>
      <c r="E6191" s="0" t="n">
        <f aca="false">(Sheet1!E6191 -454.3675)/495.76</f>
        <v>-0.0168176133613039</v>
      </c>
    </row>
    <row r="6192" customFormat="false" ht="13.8" hidden="false" customHeight="false" outlineLevel="0" collapsed="false">
      <c r="A6192" s="0" t="n">
        <f aca="false">(Sheet1!A6192 -19.6537)/37.11</f>
        <v>-0.141840474265697</v>
      </c>
      <c r="B6192" s="0" t="n">
        <f aca="false">(Sheet1!B6192 -54.29871)/81.56</f>
        <v>-0.141352501226091</v>
      </c>
      <c r="C6192" s="0" t="n">
        <f aca="false">(Sheet1!C6192 -1013.264)/1033.3</f>
        <v>0.00396399883867222</v>
      </c>
      <c r="D6192" s="0" t="n">
        <f aca="false">(Sheet1!D6192 -73.29218)/100.16</f>
        <v>0.0997186501597444</v>
      </c>
      <c r="E6192" s="0" t="n">
        <f aca="false">(Sheet1!E6192 -454.3675)/495.76</f>
        <v>0.0187237776343391</v>
      </c>
    </row>
    <row r="6193" customFormat="false" ht="13.8" hidden="false" customHeight="false" outlineLevel="0" collapsed="false">
      <c r="A6193" s="0" t="n">
        <f aca="false">(Sheet1!A6193 -19.6537)/37.11</f>
        <v>0.180444624090542</v>
      </c>
      <c r="B6193" s="0" t="n">
        <f aca="false">(Sheet1!B6193 -54.29871)/81.56</f>
        <v>0.0683090975968612</v>
      </c>
      <c r="C6193" s="0" t="n">
        <f aca="false">(Sheet1!C6193 -1013.264)/1033.3</f>
        <v>-2.32265556953459E-005</v>
      </c>
      <c r="D6193" s="0" t="n">
        <f aca="false">(Sheet1!D6193 -73.29218)/100.16</f>
        <v>0.00337280351437693</v>
      </c>
      <c r="E6193" s="0" t="n">
        <f aca="false">(Sheet1!E6193 -454.3675)/495.76</f>
        <v>-0.0143365741487817</v>
      </c>
    </row>
    <row r="6194" customFormat="false" ht="13.8" hidden="false" customHeight="false" outlineLevel="0" collapsed="false">
      <c r="A6194" s="0" t="n">
        <f aca="false">(Sheet1!A6194 -19.6537)/37.11</f>
        <v>-0.317534357316087</v>
      </c>
      <c r="B6194" s="0" t="n">
        <f aca="false">(Sheet1!B6194 -54.29871)/81.56</f>
        <v>-0.138287273173124</v>
      </c>
      <c r="C6194" s="0" t="n">
        <f aca="false">(Sheet1!C6194 -1013.264)/1033.3</f>
        <v>0.00136068905448558</v>
      </c>
      <c r="D6194" s="0" t="n">
        <f aca="false">(Sheet1!D6194 -73.29218)/100.16</f>
        <v>0.102713857827476</v>
      </c>
      <c r="E6194" s="0" t="n">
        <f aca="false">(Sheet1!E6194 -454.3675)/495.76</f>
        <v>0.063019404550589</v>
      </c>
    </row>
    <row r="6195" customFormat="false" ht="13.8" hidden="false" customHeight="false" outlineLevel="0" collapsed="false">
      <c r="A6195" s="0" t="n">
        <f aca="false">(Sheet1!A6195 -19.6537)/37.11</f>
        <v>0.213050390730261</v>
      </c>
      <c r="B6195" s="0" t="n">
        <f aca="false">(Sheet1!B6195 -54.29871)/81.56</f>
        <v>0.138441515448749</v>
      </c>
      <c r="C6195" s="0" t="n">
        <f aca="false">(Sheet1!C6195 -1013.264)/1033.3</f>
        <v>-0.00230717119907095</v>
      </c>
      <c r="D6195" s="0" t="n">
        <f aca="false">(Sheet1!D6195 -73.29218)/100.16</f>
        <v>-0.0681128194888179</v>
      </c>
      <c r="E6195" s="0" t="n">
        <f aca="false">(Sheet1!E6195 -454.3675)/495.76</f>
        <v>-0.0297069146361143</v>
      </c>
    </row>
    <row r="6196" customFormat="false" ht="13.8" hidden="false" customHeight="false" outlineLevel="0" collapsed="false">
      <c r="A6196" s="0" t="n">
        <f aca="false">(Sheet1!A6196 -19.6537)/37.11</f>
        <v>0.380121261115602</v>
      </c>
      <c r="B6196" s="0" t="n">
        <f aca="false">(Sheet1!B6196 -54.29871)/81.56</f>
        <v>0.174243379107406</v>
      </c>
      <c r="C6196" s="0" t="n">
        <f aca="false">(Sheet1!C6196 -1013.264)/1033.3</f>
        <v>-0.00187167327978319</v>
      </c>
      <c r="D6196" s="0" t="n">
        <f aca="false">(Sheet1!D6196 -73.29218)/100.16</f>
        <v>-0.348863618210863</v>
      </c>
      <c r="E6196" s="0" t="n">
        <f aca="false">(Sheet1!E6196 -454.3675)/495.76</f>
        <v>-0.0494947151847669</v>
      </c>
    </row>
    <row r="6197" customFormat="false" ht="13.8" hidden="false" customHeight="false" outlineLevel="0" collapsed="false">
      <c r="A6197" s="0" t="n">
        <f aca="false">(Sheet1!A6197 -19.6537)/37.11</f>
        <v>0.110113177041229</v>
      </c>
      <c r="B6197" s="0" t="n">
        <f aca="false">(Sheet1!B6197 -54.29871)/81.56</f>
        <v>0.106195316331535</v>
      </c>
      <c r="C6197" s="0" t="n">
        <f aca="false">(Sheet1!C6197 -1013.264)/1033.3</f>
        <v>0.00618019936126969</v>
      </c>
      <c r="D6197" s="0" t="n">
        <f aca="false">(Sheet1!D6197 -73.29218)/100.16</f>
        <v>-0.0988636182108626</v>
      </c>
      <c r="E6197" s="0" t="n">
        <f aca="false">(Sheet1!E6197 -454.3675)/495.76</f>
        <v>-0.00985860093593672</v>
      </c>
    </row>
    <row r="6198" customFormat="false" ht="13.8" hidden="false" customHeight="false" outlineLevel="0" collapsed="false">
      <c r="A6198" s="0" t="n">
        <f aca="false">(Sheet1!A6198 -19.6537)/37.11</f>
        <v>-0.0801320398814336</v>
      </c>
      <c r="B6198" s="0" t="n">
        <f aca="false">(Sheet1!B6198 -54.29871)/81.56</f>
        <v>-0.0139616233447769</v>
      </c>
      <c r="C6198" s="0" t="n">
        <f aca="false">(Sheet1!C6198 -1013.264)/1033.3</f>
        <v>0.00102196845059522</v>
      </c>
      <c r="D6198" s="0" t="n">
        <f aca="false">(Sheet1!D6198 -73.29218)/100.16</f>
        <v>0.0472026757188498</v>
      </c>
      <c r="E6198" s="0" t="n">
        <f aca="false">(Sheet1!E6198 -454.3675)/495.76</f>
        <v>0.00387788446022272</v>
      </c>
    </row>
    <row r="6199" customFormat="false" ht="13.8" hidden="false" customHeight="false" outlineLevel="0" collapsed="false">
      <c r="A6199" s="0" t="n">
        <f aca="false">(Sheet1!A6199 -19.6537)/37.11</f>
        <v>-0.163667475074104</v>
      </c>
      <c r="B6199" s="0" t="n">
        <f aca="false">(Sheet1!B6199 -54.29871)/81.56</f>
        <v>-0.184143084845512</v>
      </c>
      <c r="C6199" s="0" t="n">
        <f aca="false">(Sheet1!C6199 -1013.264)/1033.3</f>
        <v>0.00281234878544464</v>
      </c>
      <c r="D6199" s="0" t="n">
        <f aca="false">(Sheet1!D6199 -73.29218)/100.16</f>
        <v>0.0586843051118211</v>
      </c>
      <c r="E6199" s="0" t="n">
        <f aca="false">(Sheet1!E6199 -454.3675)/495.76</f>
        <v>0.0359095126674197</v>
      </c>
    </row>
    <row r="6200" customFormat="false" ht="13.8" hidden="false" customHeight="false" outlineLevel="0" collapsed="false">
      <c r="A6200" s="0" t="n">
        <f aca="false">(Sheet1!A6200 -19.6537)/37.11</f>
        <v>0.0629560765292374</v>
      </c>
      <c r="B6200" s="0" t="n">
        <f aca="false">(Sheet1!B6200 -54.29871)/81.56</f>
        <v>-0.144908165767533</v>
      </c>
      <c r="C6200" s="0" t="n">
        <f aca="false">(Sheet1!C6200 -1013.264)/1033.3</f>
        <v>-0.00144585309203525</v>
      </c>
      <c r="D6200" s="0" t="n">
        <f aca="false">(Sheet1!D6200 -73.29218)/100.16</f>
        <v>0.00746625399361027</v>
      </c>
      <c r="E6200" s="0" t="n">
        <f aca="false">(Sheet1!E6200 -454.3675)/495.76</f>
        <v>0.00460404227852181</v>
      </c>
    </row>
    <row r="6201" customFormat="false" ht="13.8" hidden="false" customHeight="false" outlineLevel="0" collapsed="false">
      <c r="A6201" s="0" t="n">
        <f aca="false">(Sheet1!A6201 -19.6537)/37.11</f>
        <v>0.108496362166532</v>
      </c>
      <c r="B6201" s="0" t="n">
        <f aca="false">(Sheet1!B6201 -54.29871)/81.56</f>
        <v>0.0609525502697401</v>
      </c>
      <c r="C6201" s="0" t="n">
        <f aca="false">(Sheet1!C6201 -1013.264)/1033.3</f>
        <v>-0.0024329817090874</v>
      </c>
      <c r="D6201" s="0" t="n">
        <f aca="false">(Sheet1!D6201 -73.29218)/100.16</f>
        <v>0.105110023961661</v>
      </c>
      <c r="E6201" s="0" t="n">
        <f aca="false">(Sheet1!E6201 -454.3675)/495.76</f>
        <v>-0.0280932305954494</v>
      </c>
    </row>
    <row r="6202" customFormat="false" ht="13.8" hidden="false" customHeight="false" outlineLevel="0" collapsed="false">
      <c r="A6202" s="0" t="n">
        <f aca="false">(Sheet1!A6202 -19.6537)/37.11</f>
        <v>-0.0787846941525195</v>
      </c>
      <c r="B6202" s="0" t="n">
        <f aca="false">(Sheet1!B6202 -54.29871)/81.56</f>
        <v>1.58165767532779E-005</v>
      </c>
      <c r="C6202" s="0" t="n">
        <f aca="false">(Sheet1!C6202 -1013.264)/1033.3</f>
        <v>0.00454466273105587</v>
      </c>
      <c r="D6202" s="0" t="n">
        <f aca="false">(Sheet1!D6202 -73.29218)/100.16</f>
        <v>-0.138300519169329</v>
      </c>
      <c r="E6202" s="0" t="n">
        <f aca="false">(Sheet1!E6202 -454.3675)/495.76</f>
        <v>0.0124505809262547</v>
      </c>
    </row>
    <row r="6203" customFormat="false" ht="13.8" hidden="false" customHeight="false" outlineLevel="0" collapsed="false">
      <c r="A6203" s="0" t="n">
        <f aca="false">(Sheet1!A6203 -19.6537)/37.11</f>
        <v>-0.229956884936675</v>
      </c>
      <c r="B6203" s="0" t="n">
        <f aca="false">(Sheet1!B6203 -54.29871)/81.56</f>
        <v>-0.114991539970574</v>
      </c>
      <c r="C6203" s="0" t="n">
        <f aca="false">(Sheet1!C6203 -1013.264)/1033.3</f>
        <v>0.0119190941643278</v>
      </c>
      <c r="D6203" s="0" t="n">
        <f aca="false">(Sheet1!D6203 -73.29218)/100.16</f>
        <v>0.201955071884984</v>
      </c>
      <c r="E6203" s="0" t="n">
        <f aca="false">(Sheet1!E6203 -454.3675)/495.76</f>
        <v>0.0331864208487978</v>
      </c>
    </row>
    <row r="6204" customFormat="false" ht="13.8" hidden="false" customHeight="false" outlineLevel="0" collapsed="false">
      <c r="A6204" s="0" t="n">
        <f aca="false">(Sheet1!A6204 -19.6537)/37.11</f>
        <v>-0.248011317704123</v>
      </c>
      <c r="B6204" s="0" t="n">
        <f aca="false">(Sheet1!B6204 -54.29871)/81.56</f>
        <v>-0.180096983815596</v>
      </c>
      <c r="C6204" s="0" t="n">
        <f aca="false">(Sheet1!C6204 -1013.264)/1033.3</f>
        <v>0.0067415077905739</v>
      </c>
      <c r="D6204" s="0" t="n">
        <f aca="false">(Sheet1!D6204 -73.29218)/100.16</f>
        <v>0.00097663738019168</v>
      </c>
      <c r="E6204" s="0" t="n">
        <f aca="false">(Sheet1!E6204 -454.3675)/495.76</f>
        <v>0.0464791431337744</v>
      </c>
    </row>
    <row r="6205" customFormat="false" ht="13.8" hidden="false" customHeight="false" outlineLevel="0" collapsed="false">
      <c r="A6205" s="0" t="n">
        <f aca="false">(Sheet1!A6205 -19.6537)/37.11</f>
        <v>-0.357685260037726</v>
      </c>
      <c r="B6205" s="0" t="n">
        <f aca="false">(Sheet1!B6205 -54.29871)/81.56</f>
        <v>-0.174456964198136</v>
      </c>
      <c r="C6205" s="0" t="n">
        <f aca="false">(Sheet1!C6205 -1013.264)/1033.3</f>
        <v>0.00509629342882025</v>
      </c>
      <c r="D6205" s="0" t="n">
        <f aca="false">(Sheet1!D6205 -73.29218)/100.16</f>
        <v>-0.130712659744409</v>
      </c>
      <c r="E6205" s="0" t="n">
        <f aca="false">(Sheet1!E6205 -454.3675)/495.76</f>
        <v>0.0778451266741971</v>
      </c>
    </row>
    <row r="6206" customFormat="false" ht="13.8" hidden="false" customHeight="false" outlineLevel="0" collapsed="false">
      <c r="A6206" s="0" t="n">
        <f aca="false">(Sheet1!A6206 -19.6537)/37.11</f>
        <v>-0.38975208838588</v>
      </c>
      <c r="B6206" s="0" t="n">
        <f aca="false">(Sheet1!B6206 -54.29871)/81.56</f>
        <v>-0.16575171652771</v>
      </c>
      <c r="C6206" s="0" t="n">
        <f aca="false">(Sheet1!C6206 -1013.264)/1033.3</f>
        <v>0.0115900512919772</v>
      </c>
      <c r="D6206" s="0" t="n">
        <f aca="false">(Sheet1!D6206 -73.29218)/100.16</f>
        <v>0.217430311501597</v>
      </c>
      <c r="E6206" s="0" t="n">
        <f aca="false">(Sheet1!E6206 -454.3675)/495.76</f>
        <v>0.0566655236404711</v>
      </c>
    </row>
    <row r="6207" customFormat="false" ht="13.8" hidden="false" customHeight="false" outlineLevel="0" collapsed="false">
      <c r="A6207" s="0" t="n">
        <f aca="false">(Sheet1!A6207 -19.6537)/37.11</f>
        <v>-0.134564807329561</v>
      </c>
      <c r="B6207" s="0" t="n">
        <f aca="false">(Sheet1!B6207 -54.29871)/81.56</f>
        <v>-0.0793122854340363</v>
      </c>
      <c r="C6207" s="0" t="n">
        <f aca="false">(Sheet1!C6207 -1013.264)/1033.3</f>
        <v>-0.00688473821736188</v>
      </c>
      <c r="D6207" s="0" t="n">
        <f aca="false">(Sheet1!D6207 -73.29218)/100.16</f>
        <v>0.186579672523962</v>
      </c>
      <c r="E6207" s="0" t="n">
        <f aca="false">(Sheet1!E6207 -454.3675)/495.76</f>
        <v>0.0143063175730191</v>
      </c>
    </row>
    <row r="6208" customFormat="false" ht="13.8" hidden="false" customHeight="false" outlineLevel="0" collapsed="false">
      <c r="A6208" s="0" t="n">
        <f aca="false">(Sheet1!A6208 -19.6537)/37.11</f>
        <v>0.103376448396659</v>
      </c>
      <c r="B6208" s="0" t="n">
        <f aca="false">(Sheet1!B6208 -54.29871)/81.56</f>
        <v>-0.0612887444825895</v>
      </c>
      <c r="C6208" s="0" t="n">
        <f aca="false">(Sheet1!C6208 -1013.264)/1033.3</f>
        <v>-0.00959450304848542</v>
      </c>
      <c r="D6208" s="0" t="n">
        <f aca="false">(Sheet1!D6208 -73.29218)/100.16</f>
        <v>0.0466036341853034</v>
      </c>
      <c r="E6208" s="0" t="n">
        <f aca="false">(Sheet1!E6208 -454.3675)/495.76</f>
        <v>-0.0234135468775214</v>
      </c>
    </row>
    <row r="6209" customFormat="false" ht="13.8" hidden="false" customHeight="false" outlineLevel="0" collapsed="false">
      <c r="A6209" s="0" t="n">
        <f aca="false">(Sheet1!A6209 -19.6537)/37.11</f>
        <v>0.125472918350849</v>
      </c>
      <c r="B6209" s="0" t="n">
        <f aca="false">(Sheet1!B6209 -54.29871)/81.56</f>
        <v>0.135376287395782</v>
      </c>
      <c r="C6209" s="0" t="n">
        <f aca="false">(Sheet1!C6209 -1013.264)/1033.3</f>
        <v>0.000538081873608865</v>
      </c>
      <c r="D6209" s="0" t="n">
        <f aca="false">(Sheet1!D6209 -73.29218)/100.16</f>
        <v>-0.0942709664536741</v>
      </c>
      <c r="E6209" s="0" t="n">
        <f aca="false">(Sheet1!E6209 -454.3675)/495.76</f>
        <v>-0.00905175891560435</v>
      </c>
    </row>
    <row r="6210" customFormat="false" ht="13.8" hidden="false" customHeight="false" outlineLevel="0" collapsed="false">
      <c r="A6210" s="0" t="n">
        <f aca="false">(Sheet1!A6210 -19.6537)/37.11</f>
        <v>-0.0830962004850445</v>
      </c>
      <c r="B6210" s="0" t="n">
        <f aca="false">(Sheet1!B6210 -54.29871)/81.56</f>
        <v>-0.153368195193722</v>
      </c>
      <c r="C6210" s="0" t="n">
        <f aca="false">(Sheet1!C6210 -1013.264)/1033.3</f>
        <v>-0.00720410335817281</v>
      </c>
      <c r="D6210" s="0" t="n">
        <f aca="false">(Sheet1!D6210 -73.29218)/100.16</f>
        <v>-0.0104051517571885</v>
      </c>
      <c r="E6210" s="0" t="n">
        <f aca="false">(Sheet1!E6210 -454.3675)/495.76</f>
        <v>-0.00308112796514449</v>
      </c>
    </row>
    <row r="6211" customFormat="false" ht="13.8" hidden="false" customHeight="false" outlineLevel="0" collapsed="false">
      <c r="A6211" s="0" t="n">
        <f aca="false">(Sheet1!A6211 -19.6537)/37.11</f>
        <v>-0.140762597682565</v>
      </c>
      <c r="B6211" s="0" t="n">
        <f aca="false">(Sheet1!B6211 -54.29871)/81.56</f>
        <v>-0.115972412947523</v>
      </c>
      <c r="C6211" s="0" t="n">
        <f aca="false">(Sheet1!C6211 -1013.264)/1033.3</f>
        <v>0.0107190554534016</v>
      </c>
      <c r="D6211" s="0" t="n">
        <f aca="false">(Sheet1!D6211 -73.29218)/100.16</f>
        <v>0.1069071485623</v>
      </c>
      <c r="E6211" s="0" t="n">
        <f aca="false">(Sheet1!E6211 -454.3675)/495.76</f>
        <v>0.0263887768274971</v>
      </c>
    </row>
    <row r="6212" customFormat="false" ht="13.8" hidden="false" customHeight="false" outlineLevel="0" collapsed="false">
      <c r="A6212" s="0" t="n">
        <f aca="false">(Sheet1!A6212 -19.6537)/37.11</f>
        <v>-0.11624090541633</v>
      </c>
      <c r="B6212" s="0" t="n">
        <f aca="false">(Sheet1!B6212 -54.29871)/81.56</f>
        <v>0.20648957822462</v>
      </c>
      <c r="C6212" s="0" t="n">
        <f aca="false">(Sheet1!C6212 -1013.264)/1033.3</f>
        <v>0.00631568760282585</v>
      </c>
      <c r="D6212" s="0" t="n">
        <f aca="false">(Sheet1!D6212 -73.29218)/100.16</f>
        <v>0.0426100239616613</v>
      </c>
      <c r="E6212" s="0" t="n">
        <f aca="false">(Sheet1!E6212 -454.3675)/495.76</f>
        <v>0.00551173955139587</v>
      </c>
    </row>
    <row r="6213" customFormat="false" ht="13.8" hidden="false" customHeight="false" outlineLevel="0" collapsed="false">
      <c r="A6213" s="0" t="n">
        <f aca="false">(Sheet1!A6213 -19.6537)/37.11</f>
        <v>-0.266874157908919</v>
      </c>
      <c r="B6213" s="0" t="n">
        <f aca="false">(Sheet1!B6213 -54.29871)/81.56</f>
        <v>-0.019356424717999</v>
      </c>
      <c r="C6213" s="0" t="n">
        <f aca="false">(Sheet1!C6213 -1013.264)/1033.3</f>
        <v>0.0123545920836156</v>
      </c>
      <c r="D6213" s="0" t="n">
        <f aca="false">(Sheet1!D6213 -73.29218)/100.16</f>
        <v>0.0522945287539936</v>
      </c>
      <c r="E6213" s="0" t="n">
        <f aca="false">(Sheet1!E6213 -454.3675)/495.76</f>
        <v>0.0384107229304503</v>
      </c>
    </row>
    <row r="6214" customFormat="false" ht="13.8" hidden="false" customHeight="false" outlineLevel="0" collapsed="false">
      <c r="A6214" s="0" t="n">
        <f aca="false">(Sheet1!A6214 -19.6537)/37.11</f>
        <v>0.172360549717057</v>
      </c>
      <c r="B6214" s="0" t="n">
        <f aca="false">(Sheet1!B6214 -54.29871)/81.56</f>
        <v>0.0526151299656695</v>
      </c>
      <c r="C6214" s="0" t="n">
        <f aca="false">(Sheet1!C6214 -1013.264)/1033.3</f>
        <v>-0.000913577857350198</v>
      </c>
      <c r="D6214" s="0" t="n">
        <f aca="false">(Sheet1!D6214 -73.29218)/100.16</f>
        <v>-0.234247004792332</v>
      </c>
      <c r="E6214" s="0" t="n">
        <f aca="false">(Sheet1!E6214 -454.3675)/495.76</f>
        <v>-0.00394848313700174</v>
      </c>
    </row>
    <row r="6215" customFormat="false" ht="13.8" hidden="false" customHeight="false" outlineLevel="0" collapsed="false">
      <c r="A6215" s="0" t="n">
        <f aca="false">(Sheet1!A6215 -19.6537)/37.11</f>
        <v>-0.246663971975209</v>
      </c>
      <c r="B6215" s="0" t="n">
        <f aca="false">(Sheet1!B6215 -54.29871)/81.56</f>
        <v>-0.165506498283472</v>
      </c>
      <c r="C6215" s="0" t="n">
        <f aca="false">(Sheet1!C6215 -1013.264)/1033.3</f>
        <v>0.0104480789702893</v>
      </c>
      <c r="D6215" s="0" t="n">
        <f aca="false">(Sheet1!D6215 -73.29218)/100.16</f>
        <v>0.0275341453674121</v>
      </c>
      <c r="E6215" s="0" t="n">
        <f aca="false">(Sheet1!E6215 -454.3675)/495.76</f>
        <v>0.0574521946102953</v>
      </c>
    </row>
    <row r="6216" customFormat="false" ht="13.8" hidden="false" customHeight="false" outlineLevel="0" collapsed="false">
      <c r="A6216" s="0" t="n">
        <f aca="false">(Sheet1!A6216 -19.6537)/37.11</f>
        <v>-0.263640528159526</v>
      </c>
      <c r="B6216" s="0" t="n">
        <f aca="false">(Sheet1!B6216 -54.29871)/81.56</f>
        <v>-0.141720328592447</v>
      </c>
      <c r="C6216" s="0" t="n">
        <f aca="false">(Sheet1!C6216 -1013.264)/1033.3</f>
        <v>0.0109803542049742</v>
      </c>
      <c r="D6216" s="0" t="n">
        <f aca="false">(Sheet1!D6216 -73.29218)/100.16</f>
        <v>0.144247404153355</v>
      </c>
      <c r="E6216" s="0" t="n">
        <f aca="false">(Sheet1!E6216 -454.3675)/495.76</f>
        <v>0.0333477892528642</v>
      </c>
    </row>
    <row r="6217" customFormat="false" ht="13.8" hidden="false" customHeight="false" outlineLevel="0" collapsed="false">
      <c r="A6217" s="0" t="n">
        <f aca="false">(Sheet1!A6217 -19.6537)/37.11</f>
        <v>0.125472918350849</v>
      </c>
      <c r="B6217" s="0" t="n">
        <f aca="false">(Sheet1!B6217 -54.29871)/81.56</f>
        <v>0.142732834722903</v>
      </c>
      <c r="C6217" s="0" t="n">
        <f aca="false">(Sheet1!C6217 -1013.264)/1033.3</f>
        <v>-0.00170715184360787</v>
      </c>
      <c r="D6217" s="0" t="n">
        <f aca="false">(Sheet1!D6217 -73.29218)/100.16</f>
        <v>-0.11663518370607</v>
      </c>
      <c r="E6217" s="0" t="n">
        <f aca="false">(Sheet1!E6217 -454.3675)/495.76</f>
        <v>-0.0235547442310796</v>
      </c>
    </row>
    <row r="6218" customFormat="false" ht="13.8" hidden="false" customHeight="false" outlineLevel="0" collapsed="false">
      <c r="A6218" s="0" t="n">
        <f aca="false">(Sheet1!A6218 -19.6537)/37.11</f>
        <v>0.13517380759903</v>
      </c>
      <c r="B6218" s="0" t="n">
        <f aca="false">(Sheet1!B6218 -54.29871)/81.56</f>
        <v>0.0459942373712604</v>
      </c>
      <c r="C6218" s="0" t="n">
        <f aca="false">(Sheet1!C6218 -1013.264)/1033.3</f>
        <v>-0.00189102874286274</v>
      </c>
      <c r="D6218" s="0" t="n">
        <f aca="false">(Sheet1!D6218 -73.29218)/100.16</f>
        <v>-0.033368410543131</v>
      </c>
      <c r="E6218" s="0" t="n">
        <f aca="false">(Sheet1!E6218 -454.3675)/495.76</f>
        <v>-0.0197625867355172</v>
      </c>
    </row>
    <row r="6219" customFormat="false" ht="13.8" hidden="false" customHeight="false" outlineLevel="0" collapsed="false">
      <c r="A6219" s="0" t="n">
        <f aca="false">(Sheet1!A6219 -19.6537)/37.11</f>
        <v>0.121969819455672</v>
      </c>
      <c r="B6219" s="0" t="n">
        <f aca="false">(Sheet1!B6219 -54.29871)/81.56</f>
        <v>0.149353727317312</v>
      </c>
      <c r="C6219" s="0" t="n">
        <f aca="false">(Sheet1!C6219 -1013.264)/1033.3</f>
        <v>-0.00896545049840318</v>
      </c>
      <c r="D6219" s="0" t="n">
        <f aca="false">(Sheet1!D6219 -73.29218)/100.16</f>
        <v>-0.0841871006389777</v>
      </c>
      <c r="E6219" s="0" t="n">
        <f aca="false">(Sheet1!E6219 -454.3675)/495.76</f>
        <v>-0.0400748345973858</v>
      </c>
    </row>
    <row r="6220" customFormat="false" ht="13.8" hidden="false" customHeight="false" outlineLevel="0" collapsed="false">
      <c r="A6220" s="0" t="n">
        <f aca="false">(Sheet1!A6220 -19.6537)/37.11</f>
        <v>0.212241983292913</v>
      </c>
      <c r="B6220" s="0" t="n">
        <f aca="false">(Sheet1!B6220 -54.29871)/81.56</f>
        <v>0.165905958803335</v>
      </c>
      <c r="C6220" s="0" t="n">
        <f aca="false">(Sheet1!C6220 -1013.264)/1033.3</f>
        <v>-0.00373947546695058</v>
      </c>
      <c r="D6220" s="0" t="n">
        <f aca="false">(Sheet1!D6220 -73.29218)/100.16</f>
        <v>-0.195309305111821</v>
      </c>
      <c r="E6220" s="0" t="n">
        <f aca="false">(Sheet1!E6220 -454.3675)/495.76</f>
        <v>-0.051068057124415</v>
      </c>
    </row>
    <row r="6221" customFormat="false" ht="13.8" hidden="false" customHeight="false" outlineLevel="0" collapsed="false">
      <c r="A6221" s="0" t="n">
        <f aca="false">(Sheet1!A6221 -19.6537)/37.11</f>
        <v>-0.119744004311506</v>
      </c>
      <c r="B6221" s="0" t="n">
        <f aca="false">(Sheet1!B6221 -54.29871)/81.56</f>
        <v>-0.018988597351643</v>
      </c>
      <c r="C6221" s="0" t="n">
        <f aca="false">(Sheet1!C6221 -1013.264)/1033.3</f>
        <v>0.0106996999903222</v>
      </c>
      <c r="D6221" s="0" t="n">
        <f aca="false">(Sheet1!D6221 -73.29218)/100.16</f>
        <v>-0.121627196485623</v>
      </c>
      <c r="E6221" s="0" t="n">
        <f aca="false">(Sheet1!E6221 -454.3675)/495.76</f>
        <v>0.00902150233984179</v>
      </c>
    </row>
    <row r="6222" customFormat="false" ht="13.8" hidden="false" customHeight="false" outlineLevel="0" collapsed="false">
      <c r="A6222" s="0" t="n">
        <f aca="false">(Sheet1!A6222 -19.6537)/37.11</f>
        <v>0.310059283212072</v>
      </c>
      <c r="B6222" s="0" t="n">
        <f aca="false">(Sheet1!B6222 -54.29871)/81.56</f>
        <v>0.130717140755272</v>
      </c>
      <c r="C6222" s="0" t="n">
        <f aca="false">(Sheet1!C6222 -1013.264)/1033.3</f>
        <v>-0.0111816510210007</v>
      </c>
      <c r="D6222" s="0" t="n">
        <f aca="false">(Sheet1!D6222 -73.29218)/100.16</f>
        <v>-0.283967452076677</v>
      </c>
      <c r="E6222" s="0" t="n">
        <f aca="false">(Sheet1!E6222 -454.3675)/495.76</f>
        <v>-0.0575833064385994</v>
      </c>
    </row>
    <row r="6223" customFormat="false" ht="13.8" hidden="false" customHeight="false" outlineLevel="0" collapsed="false">
      <c r="A6223" s="0" t="n">
        <f aca="false">(Sheet1!A6223 -19.6537)/37.11</f>
        <v>0.0133737537052007</v>
      </c>
      <c r="B6223" s="0" t="n">
        <f aca="false">(Sheet1!B6223 -54.29871)/81.56</f>
        <v>0.138441515448749</v>
      </c>
      <c r="C6223" s="0" t="n">
        <f aca="false">(Sheet1!C6223 -1013.264)/1033.3</f>
        <v>0.00131230039678699</v>
      </c>
      <c r="D6223" s="0" t="n">
        <f aca="false">(Sheet1!D6223 -73.29218)/100.16</f>
        <v>0.0608807907348243</v>
      </c>
      <c r="E6223" s="0" t="n">
        <f aca="false">(Sheet1!E6223 -454.3675)/495.76</f>
        <v>-0.00913244311763763</v>
      </c>
    </row>
    <row r="6224" customFormat="false" ht="13.8" hidden="false" customHeight="false" outlineLevel="0" collapsed="false">
      <c r="A6224" s="0" t="n">
        <f aca="false">(Sheet1!A6224 -19.6537)/37.11</f>
        <v>-0.0577661007814605</v>
      </c>
      <c r="B6224" s="0" t="n">
        <f aca="false">(Sheet1!B6224 -54.29871)/81.56</f>
        <v>0.0559255762628739</v>
      </c>
      <c r="C6224" s="0" t="n">
        <f aca="false">(Sheet1!C6224 -1013.264)/1033.3</f>
        <v>0.00340269040936801</v>
      </c>
      <c r="D6224" s="0" t="n">
        <f aca="false">(Sheet1!D6224 -73.29218)/100.16</f>
        <v>0.103213059105431</v>
      </c>
      <c r="E6224" s="0" t="n">
        <f aca="false">(Sheet1!E6224 -454.3675)/495.76</f>
        <v>-0.00235497014684528</v>
      </c>
    </row>
    <row r="6225" customFormat="false" ht="13.8" hidden="false" customHeight="false" outlineLevel="0" collapsed="false">
      <c r="A6225" s="0" t="n">
        <f aca="false">(Sheet1!A6225 -19.6537)/37.11</f>
        <v>0.1591565615737</v>
      </c>
      <c r="B6225" s="0" t="n">
        <f aca="false">(Sheet1!B6225 -54.29871)/81.56</f>
        <v>0.0738265080922021</v>
      </c>
      <c r="C6225" s="0" t="n">
        <f aca="false">(Sheet1!C6225 -1013.264)/1033.3</f>
        <v>0.00291880383238165</v>
      </c>
      <c r="D6225" s="0" t="n">
        <f aca="false">(Sheet1!D6225 -73.29218)/100.16</f>
        <v>-0.134306908945687</v>
      </c>
      <c r="E6225" s="0" t="n">
        <f aca="false">(Sheet1!E6225 -454.3675)/495.76</f>
        <v>-0.0188750605131516</v>
      </c>
    </row>
    <row r="6226" customFormat="false" ht="13.8" hidden="false" customHeight="false" outlineLevel="0" collapsed="false">
      <c r="A6226" s="0" t="n">
        <f aca="false">(Sheet1!A6226 -19.6537)/37.11</f>
        <v>-0.300288331985988</v>
      </c>
      <c r="B6226" s="0" t="n">
        <f aca="false">(Sheet1!B6226 -54.29871)/81.56</f>
        <v>-0.165383889161354</v>
      </c>
      <c r="C6226" s="0" t="n">
        <f aca="false">(Sheet1!C6226 -1013.264)/1033.3</f>
        <v>0.00220265169844184</v>
      </c>
      <c r="D6226" s="0" t="n">
        <f aca="false">(Sheet1!D6226 -73.29218)/100.16</f>
        <v>0.0985205670926517</v>
      </c>
      <c r="E6226" s="0" t="n">
        <f aca="false">(Sheet1!E6226 -454.3675)/495.76</f>
        <v>0.0537608923672744</v>
      </c>
    </row>
    <row r="6227" customFormat="false" ht="13.8" hidden="false" customHeight="false" outlineLevel="0" collapsed="false">
      <c r="A6227" s="0" t="n">
        <f aca="false">(Sheet1!A6227 -19.6537)/37.11</f>
        <v>-0.288162220425761</v>
      </c>
      <c r="B6227" s="0" t="n">
        <f aca="false">(Sheet1!B6227 -54.29871)/81.56</f>
        <v>-0.174702182442374</v>
      </c>
      <c r="C6227" s="0" t="n">
        <f aca="false">(Sheet1!C6227 -1013.264)/1033.3</f>
        <v>0.00256072776541175</v>
      </c>
      <c r="D6227" s="0" t="n">
        <f aca="false">(Sheet1!D6227 -73.29218)/100.16</f>
        <v>0.16082088658147</v>
      </c>
      <c r="E6227" s="0" t="n">
        <f aca="false">(Sheet1!E6227 -454.3675)/495.76</f>
        <v>0.0259651847668227</v>
      </c>
    </row>
    <row r="6228" customFormat="false" ht="13.8" hidden="false" customHeight="false" outlineLevel="0" collapsed="false">
      <c r="A6228" s="0" t="n">
        <f aca="false">(Sheet1!A6228 -19.6537)/37.11</f>
        <v>0.201732686607383</v>
      </c>
      <c r="B6228" s="0" t="n">
        <f aca="false">(Sheet1!B6228 -54.29871)/81.56</f>
        <v>0.208696542422756</v>
      </c>
      <c r="C6228" s="0" t="n">
        <f aca="false">(Sheet1!C6228 -1013.264)/1033.3</f>
        <v>-0.00528791251330694</v>
      </c>
      <c r="D6228" s="0" t="n">
        <f aca="false">(Sheet1!D6228 -73.29218)/100.16</f>
        <v>0.146743410543131</v>
      </c>
      <c r="E6228" s="0" t="n">
        <f aca="false">(Sheet1!E6228 -454.3675)/495.76</f>
        <v>-0.0451982814264968</v>
      </c>
    </row>
    <row r="6229" customFormat="false" ht="13.8" hidden="false" customHeight="false" outlineLevel="0" collapsed="false">
      <c r="A6229" s="0" t="n">
        <f aca="false">(Sheet1!A6229 -19.6537)/37.11</f>
        <v>0.25805173807599</v>
      </c>
      <c r="B6229" s="0" t="n">
        <f aca="false">(Sheet1!B6229 -54.29871)/81.56</f>
        <v>0.261173246689554</v>
      </c>
      <c r="C6229" s="0" t="n">
        <f aca="false">(Sheet1!C6229 -1013.264)/1033.3</f>
        <v>0.00431239717410241</v>
      </c>
      <c r="D6229" s="0" t="n">
        <f aca="false">(Sheet1!D6229 -73.29218)/100.16</f>
        <v>-0.209985822683706</v>
      </c>
      <c r="E6229" s="0" t="n">
        <f aca="false">(Sheet1!E6229 -454.3675)/495.76</f>
        <v>-0.0311592302727126</v>
      </c>
    </row>
    <row r="6230" customFormat="false" ht="13.8" hidden="false" customHeight="false" outlineLevel="0" collapsed="false">
      <c r="A6230" s="0" t="n">
        <f aca="false">(Sheet1!A6230 -19.6537)/37.11</f>
        <v>0.251045540285637</v>
      </c>
      <c r="B6230" s="0" t="n">
        <f aca="false">(Sheet1!B6230 -54.29871)/81.56</f>
        <v>0.124341466405101</v>
      </c>
      <c r="C6230" s="0" t="n">
        <f aca="false">(Sheet1!C6230 -1013.264)/1033.3</f>
        <v>0.00124455627600885</v>
      </c>
      <c r="D6230" s="0" t="n">
        <f aca="false">(Sheet1!D6230 -73.29218)/100.16</f>
        <v>-0.185924321086262</v>
      </c>
      <c r="E6230" s="0" t="n">
        <f aca="false">(Sheet1!E6230 -454.3675)/495.76</f>
        <v>-0.0328535985154107</v>
      </c>
    </row>
    <row r="6231" customFormat="false" ht="13.8" hidden="false" customHeight="false" outlineLevel="0" collapsed="false">
      <c r="A6231" s="0" t="n">
        <f aca="false">(Sheet1!A6231 -19.6537)/37.11</f>
        <v>-0.389213150094314</v>
      </c>
      <c r="B6231" s="0" t="n">
        <f aca="false">(Sheet1!B6231 -54.29871)/81.56</f>
        <v>-0.159253433055419</v>
      </c>
      <c r="C6231" s="0" t="n">
        <f aca="false">(Sheet1!C6231 -1013.264)/1033.3</f>
        <v>-0.00943965934384982</v>
      </c>
      <c r="D6231" s="0" t="n">
        <f aca="false">(Sheet1!D6231 -73.29218)/100.16</f>
        <v>0.179091653354633</v>
      </c>
      <c r="E6231" s="0" t="n">
        <f aca="false">(Sheet1!E6231 -454.3675)/495.76</f>
        <v>0.0647339438437953</v>
      </c>
    </row>
    <row r="6232" customFormat="false" ht="13.8" hidden="false" customHeight="false" outlineLevel="0" collapsed="false">
      <c r="A6232" s="0" t="n">
        <f aca="false">(Sheet1!A6232 -19.6537)/37.11</f>
        <v>-0.160703314470493</v>
      </c>
      <c r="B6232" s="0" t="n">
        <f aca="false">(Sheet1!B6232 -54.29871)/81.56</f>
        <v>-0.17408913683178</v>
      </c>
      <c r="C6232" s="0" t="n">
        <f aca="false">(Sheet1!C6232 -1013.264)/1033.3</f>
        <v>0.00108003483983353</v>
      </c>
      <c r="D6232" s="0" t="n">
        <f aca="false">(Sheet1!D6232 -73.29218)/100.16</f>
        <v>0.102614017571885</v>
      </c>
      <c r="E6232" s="0" t="n">
        <f aca="false">(Sheet1!E6232 -454.3675)/495.76</f>
        <v>0.0330653945457479</v>
      </c>
    </row>
    <row r="6233" customFormat="false" ht="13.8" hidden="false" customHeight="false" outlineLevel="0" collapsed="false">
      <c r="A6233" s="0" t="n">
        <f aca="false">(Sheet1!A6233 -19.6537)/37.11</f>
        <v>-0.0354001616814875</v>
      </c>
      <c r="B6233" s="0" t="n">
        <f aca="false">(Sheet1!B6233 -54.29871)/81.56</f>
        <v>-0.106163683178028</v>
      </c>
      <c r="C6233" s="0" t="n">
        <f aca="false">(Sheet1!C6233 -1013.264)/1033.3</f>
        <v>0.00559953546888604</v>
      </c>
      <c r="D6233" s="0" t="n">
        <f aca="false">(Sheet1!D6233 -73.29218)/100.16</f>
        <v>0.0922306309904153</v>
      </c>
      <c r="E6233" s="0" t="n">
        <f aca="false">(Sheet1!E6233 -454.3675)/495.76</f>
        <v>0.0125312651282878</v>
      </c>
    </row>
    <row r="6234" customFormat="false" ht="13.8" hidden="false" customHeight="false" outlineLevel="0" collapsed="false">
      <c r="A6234" s="0" t="n">
        <f aca="false">(Sheet1!A6234 -19.6537)/37.11</f>
        <v>0.117388843977365</v>
      </c>
      <c r="B6234" s="0" t="n">
        <f aca="false">(Sheet1!B6234 -54.29871)/81.56</f>
        <v>-0.144908165767533</v>
      </c>
      <c r="C6234" s="0" t="n">
        <f aca="false">(Sheet1!C6234 -1013.264)/1033.3</f>
        <v>-0.00181360689054488</v>
      </c>
      <c r="D6234" s="0" t="n">
        <f aca="false">(Sheet1!D6234 -73.29218)/100.16</f>
        <v>-0.181631190095847</v>
      </c>
      <c r="E6234" s="0" t="n">
        <f aca="false">(Sheet1!E6234 -454.3675)/495.76</f>
        <v>-0.00251633855091174</v>
      </c>
    </row>
    <row r="6235" customFormat="false" ht="13.8" hidden="false" customHeight="false" outlineLevel="0" collapsed="false">
      <c r="A6235" s="0" t="n">
        <f aca="false">(Sheet1!A6235 -19.6537)/37.11</f>
        <v>0.158617623282134</v>
      </c>
      <c r="B6235" s="0" t="n">
        <f aca="false">(Sheet1!B6235 -54.29871)/81.56</f>
        <v>0.181845144678764</v>
      </c>
      <c r="C6235" s="0" t="n">
        <f aca="false">(Sheet1!C6235 -1013.264)/1033.3</f>
        <v>-0.0112493951417788</v>
      </c>
      <c r="D6235" s="0" t="n">
        <f aca="false">(Sheet1!D6235 -73.29218)/100.16</f>
        <v>0.176595646964856</v>
      </c>
      <c r="E6235" s="0" t="n">
        <f aca="false">(Sheet1!E6235 -454.3675)/495.76</f>
        <v>-0.0516933596901727</v>
      </c>
    </row>
    <row r="6236" customFormat="false" ht="13.8" hidden="false" customHeight="false" outlineLevel="0" collapsed="false">
      <c r="A6236" s="0" t="n">
        <f aca="false">(Sheet1!A6236 -19.6537)/37.11</f>
        <v>0.157539746699003</v>
      </c>
      <c r="B6236" s="0" t="n">
        <f aca="false">(Sheet1!B6236 -54.29871)/81.56</f>
        <v>0.113551863658656</v>
      </c>
      <c r="C6236" s="0" t="n">
        <f aca="false">(Sheet1!C6236 -1013.264)/1033.3</f>
        <v>0.00056711506822802</v>
      </c>
      <c r="D6236" s="0" t="n">
        <f aca="false">(Sheet1!D6236 -73.29218)/100.16</f>
        <v>-0.0858843849840256</v>
      </c>
      <c r="E6236" s="0" t="n">
        <f aca="false">(Sheet1!E6236 -454.3675)/495.76</f>
        <v>-0.0243817573019204</v>
      </c>
    </row>
    <row r="6237" customFormat="false" ht="13.8" hidden="false" customHeight="false" outlineLevel="0" collapsed="false">
      <c r="A6237" s="0" t="n">
        <f aca="false">(Sheet1!A6237 -19.6537)/37.11</f>
        <v>0.253740231743465</v>
      </c>
      <c r="B6237" s="0" t="n">
        <f aca="false">(Sheet1!B6237 -54.29871)/81.56</f>
        <v>0.22328702795488</v>
      </c>
      <c r="C6237" s="0" t="n">
        <f aca="false">(Sheet1!C6237 -1013.264)/1033.3</f>
        <v>-0.00389431917158618</v>
      </c>
      <c r="D6237" s="0" t="n">
        <f aca="false">(Sheet1!D6237 -73.29218)/100.16</f>
        <v>-0.148883586261981</v>
      </c>
      <c r="E6237" s="0" t="n">
        <f aca="false">(Sheet1!E6237 -454.3675)/495.76</f>
        <v>-0.0293841778279813</v>
      </c>
    </row>
    <row r="6238" customFormat="false" ht="13.8" hidden="false" customHeight="false" outlineLevel="0" collapsed="false">
      <c r="A6238" s="0" t="n">
        <f aca="false">(Sheet1!A6238 -19.6537)/37.11</f>
        <v>-0.142109943411479</v>
      </c>
      <c r="B6238" s="0" t="n">
        <f aca="false">(Sheet1!B6238 -54.29871)/81.56</f>
        <v>-0.16660998038254</v>
      </c>
      <c r="C6238" s="0" t="n">
        <f aca="false">(Sheet1!C6238 -1013.264)/1033.3</f>
        <v>0.00986741507790577</v>
      </c>
      <c r="D6238" s="0" t="n">
        <f aca="false">(Sheet1!D6238 -73.29218)/100.16</f>
        <v>-0.0716072284345048</v>
      </c>
      <c r="E6238" s="0" t="n">
        <f aca="false">(Sheet1!E6238 -454.3675)/495.76</f>
        <v>0.0384107229304503</v>
      </c>
    </row>
    <row r="6239" customFormat="false" ht="13.8" hidden="false" customHeight="false" outlineLevel="0" collapsed="false">
      <c r="A6239" s="0" t="n">
        <f aca="false">(Sheet1!A6239 -19.6537)/37.11</f>
        <v>0.168049043384532</v>
      </c>
      <c r="B6239" s="0" t="n">
        <f aca="false">(Sheet1!B6239 -54.29871)/81.56</f>
        <v>0.149476336439431</v>
      </c>
      <c r="C6239" s="0" t="n">
        <f aca="false">(Sheet1!C6239 -1013.264)/1033.3</f>
        <v>-0.000178070260330949</v>
      </c>
      <c r="D6239" s="0" t="n">
        <f aca="false">(Sheet1!D6239 -73.29218)/100.16</f>
        <v>-0.101159944089457</v>
      </c>
      <c r="E6239" s="0" t="n">
        <f aca="false">(Sheet1!E6239 -454.3675)/495.76</f>
        <v>-0.0397319267387445</v>
      </c>
    </row>
    <row r="6240" customFormat="false" ht="13.8" hidden="false" customHeight="false" outlineLevel="0" collapsed="false">
      <c r="A6240" s="0" t="n">
        <f aca="false">(Sheet1!A6240 -19.6537)/37.11</f>
        <v>0.0810105092966855</v>
      </c>
      <c r="B6240" s="0" t="n">
        <f aca="false">(Sheet1!B6240 -54.29871)/81.56</f>
        <v>0.115636218734674</v>
      </c>
      <c r="C6240" s="0" t="n">
        <f aca="false">(Sheet1!C6240 -1013.264)/1033.3</f>
        <v>-2.32265556953459E-005</v>
      </c>
      <c r="D6240" s="0" t="n">
        <f aca="false">(Sheet1!D6240 -73.29218)/100.16</f>
        <v>0.106407947284345</v>
      </c>
      <c r="E6240" s="0" t="n">
        <f aca="false">(Sheet1!E6240 -454.3675)/495.76</f>
        <v>-0.0200853235436501</v>
      </c>
    </row>
    <row r="6241" customFormat="false" ht="13.8" hidden="false" customHeight="false" outlineLevel="0" collapsed="false">
      <c r="A6241" s="0" t="n">
        <f aca="false">(Sheet1!A6241 -19.6537)/37.11</f>
        <v>-0.0636944219886823</v>
      </c>
      <c r="B6241" s="0" t="n">
        <f aca="false">(Sheet1!B6241 -54.29871)/81.56</f>
        <v>-0.019356424717999</v>
      </c>
      <c r="C6241" s="0" t="n">
        <f aca="false">(Sheet1!C6241 -1013.264)/1033.3</f>
        <v>0.0110771315203717</v>
      </c>
      <c r="D6241" s="0" t="n">
        <f aca="false">(Sheet1!D6241 -73.29218)/100.16</f>
        <v>-0.109546525559105</v>
      </c>
      <c r="E6241" s="0" t="n">
        <f aca="false">(Sheet1!E6241 -454.3675)/495.76</f>
        <v>0.0259450137163144</v>
      </c>
    </row>
    <row r="6242" customFormat="false" ht="13.8" hidden="false" customHeight="false" outlineLevel="0" collapsed="false">
      <c r="A6242" s="0" t="n">
        <f aca="false">(Sheet1!A6242 -19.6537)/37.11</f>
        <v>-0.167709512260846</v>
      </c>
      <c r="B6242" s="0" t="n">
        <f aca="false">(Sheet1!B6242 -54.29871)/81.56</f>
        <v>-0.045472167729279</v>
      </c>
      <c r="C6242" s="0" t="n">
        <f aca="false">(Sheet1!C6242 -1013.264)/1033.3</f>
        <v>0.00688667376366978</v>
      </c>
      <c r="D6242" s="0" t="n">
        <f aca="false">(Sheet1!D6242 -73.29218)/100.16</f>
        <v>0.129870407348243</v>
      </c>
      <c r="E6242" s="0" t="n">
        <f aca="false">(Sheet1!E6242 -454.3675)/495.76</f>
        <v>0.0301809343230595</v>
      </c>
    </row>
    <row r="6243" customFormat="false" ht="13.8" hidden="false" customHeight="false" outlineLevel="0" collapsed="false">
      <c r="A6243" s="0" t="n">
        <f aca="false">(Sheet1!A6243 -19.6537)/37.11</f>
        <v>-0.153966585825923</v>
      </c>
      <c r="B6243" s="0" t="n">
        <f aca="false">(Sheet1!B6243 -54.29871)/81.56</f>
        <v>-0.115972412947523</v>
      </c>
      <c r="C6243" s="0" t="n">
        <f aca="false">(Sheet1!C6243 -1013.264)/1033.3</f>
        <v>0.0100900029033195</v>
      </c>
      <c r="D6243" s="0" t="n">
        <f aca="false">(Sheet1!D6243 -73.29218)/100.16</f>
        <v>0.219726637380192</v>
      </c>
      <c r="E6243" s="0" t="n">
        <f aca="false">(Sheet1!E6243 -454.3675)/495.76</f>
        <v>0.0276192109085041</v>
      </c>
    </row>
    <row r="6244" customFormat="false" ht="13.8" hidden="false" customHeight="false" outlineLevel="0" collapsed="false">
      <c r="A6244" s="0" t="n">
        <f aca="false">(Sheet1!A6244 -19.6537)/37.11</f>
        <v>0.125472918350849</v>
      </c>
      <c r="B6244" s="0" t="n">
        <f aca="false">(Sheet1!B6244 -54.29871)/81.56</f>
        <v>0.149476336439431</v>
      </c>
      <c r="C6244" s="0" t="n">
        <f aca="false">(Sheet1!C6244 -1013.264)/1033.3</f>
        <v>-0.0018232846220846</v>
      </c>
      <c r="D6244" s="0" t="n">
        <f aca="false">(Sheet1!D6244 -73.29218)/100.16</f>
        <v>-0.189119209265176</v>
      </c>
      <c r="E6244" s="0" t="n">
        <f aca="false">(Sheet1!E6244 -454.3675)/495.76</f>
        <v>-0.0273872438276585</v>
      </c>
    </row>
    <row r="6245" customFormat="false" ht="13.8" hidden="false" customHeight="false" outlineLevel="0" collapsed="false">
      <c r="A6245" s="0" t="n">
        <f aca="false">(Sheet1!A6245 -19.6537)/37.11</f>
        <v>0.237033144704931</v>
      </c>
      <c r="B6245" s="0" t="n">
        <f aca="false">(Sheet1!B6245 -54.29871)/81.56</f>
        <v>-0.0178851152525747</v>
      </c>
      <c r="C6245" s="0" t="n">
        <f aca="false">(Sheet1!C6245 -1013.264)/1033.3</f>
        <v>-0.00685570502274273</v>
      </c>
      <c r="D6245" s="0" t="n">
        <f aca="false">(Sheet1!D6245 -73.29218)/100.16</f>
        <v>-0.300840455271566</v>
      </c>
      <c r="E6245" s="0" t="n">
        <f aca="false">(Sheet1!E6245 -454.3675)/495.76</f>
        <v>-0.0292631515249314</v>
      </c>
    </row>
    <row r="6246" customFormat="false" ht="13.8" hidden="false" customHeight="false" outlineLevel="0" collapsed="false">
      <c r="A6246" s="0" t="n">
        <f aca="false">(Sheet1!A6246 -19.6537)/37.11</f>
        <v>-0.21513608191862</v>
      </c>
      <c r="B6246" s="0" t="n">
        <f aca="false">(Sheet1!B6246 -54.29871)/81.56</f>
        <v>-0.203147498773909</v>
      </c>
      <c r="C6246" s="0" t="n">
        <f aca="false">(Sheet1!C6246 -1013.264)/1033.3</f>
        <v>0.00768024774992745</v>
      </c>
      <c r="D6246" s="0" t="n">
        <f aca="false">(Sheet1!D6246 -73.29218)/100.16</f>
        <v>-0.0440513178913739</v>
      </c>
      <c r="E6246" s="0" t="n">
        <f aca="false">(Sheet1!E6246 -454.3675)/495.76</f>
        <v>0.0386729465870583</v>
      </c>
    </row>
    <row r="6247" customFormat="false" ht="13.8" hidden="false" customHeight="false" outlineLevel="0" collapsed="false">
      <c r="A6247" s="0" t="n">
        <f aca="false">(Sheet1!A6247 -19.6537)/37.11</f>
        <v>0.173438426300189</v>
      </c>
      <c r="B6247" s="0" t="n">
        <f aca="false">(Sheet1!B6247 -54.29871)/81.56</f>
        <v>-0.0612887444825895</v>
      </c>
      <c r="C6247" s="0" t="n">
        <f aca="false">(Sheet1!C6247 -1013.264)/1033.3</f>
        <v>-0.00916868286073749</v>
      </c>
      <c r="D6247" s="0" t="n">
        <f aca="false">(Sheet1!D6247 -73.29218)/100.16</f>
        <v>-0.0709083466453675</v>
      </c>
      <c r="E6247" s="0" t="n">
        <f aca="false">(Sheet1!E6247 -454.3675)/495.76</f>
        <v>-0.0293438357269647</v>
      </c>
    </row>
    <row r="6248" customFormat="false" ht="13.8" hidden="false" customHeight="false" outlineLevel="0" collapsed="false">
      <c r="A6248" s="0" t="n">
        <f aca="false">(Sheet1!A6248 -19.6537)/37.11</f>
        <v>0.215745082188089</v>
      </c>
      <c r="B6248" s="0" t="n">
        <f aca="false">(Sheet1!B6248 -54.29871)/81.56</f>
        <v>0.060216895537028</v>
      </c>
      <c r="C6248" s="0" t="n">
        <f aca="false">(Sheet1!C6248 -1013.264)/1033.3</f>
        <v>-0.000139359334172075</v>
      </c>
      <c r="D6248" s="0" t="n">
        <f aca="false">(Sheet1!D6248 -73.29218)/100.16</f>
        <v>-0.216774960063898</v>
      </c>
      <c r="E6248" s="0" t="n">
        <f aca="false">(Sheet1!E6248 -454.3675)/495.76</f>
        <v>-0.0318652170405035</v>
      </c>
    </row>
    <row r="6249" customFormat="false" ht="13.8" hidden="false" customHeight="false" outlineLevel="0" collapsed="false">
      <c r="A6249" s="0" t="n">
        <f aca="false">(Sheet1!A6249 -19.6537)/37.11</f>
        <v>-0.313761789275128</v>
      </c>
      <c r="B6249" s="0" t="n">
        <f aca="false">(Sheet1!B6249 -54.29871)/81.56</f>
        <v>-0.169675208435508</v>
      </c>
      <c r="C6249" s="0" t="n">
        <f aca="false">(Sheet1!C6249 -1013.264)/1033.3</f>
        <v>0.00595761153585595</v>
      </c>
      <c r="D6249" s="0" t="n">
        <f aca="false">(Sheet1!D6249 -73.29218)/100.16</f>
        <v>0.0285325479233227</v>
      </c>
      <c r="E6249" s="0" t="n">
        <f aca="false">(Sheet1!E6249 -454.3675)/495.76</f>
        <v>0.0424651040826206</v>
      </c>
    </row>
    <row r="6250" customFormat="false" ht="13.8" hidden="false" customHeight="false" outlineLevel="0" collapsed="false">
      <c r="A6250" s="0" t="n">
        <f aca="false">(Sheet1!A6250 -19.6537)/37.11</f>
        <v>0.123047696038804</v>
      </c>
      <c r="B6250" s="0" t="n">
        <f aca="false">(Sheet1!B6250 -54.29871)/81.56</f>
        <v>0.0317715792054929</v>
      </c>
      <c r="C6250" s="0" t="n">
        <f aca="false">(Sheet1!C6250 -1013.264)/1033.3</f>
        <v>0.000528404142069037</v>
      </c>
      <c r="D6250" s="0" t="n">
        <f aca="false">(Sheet1!D6250 -73.29218)/100.16</f>
        <v>-0.0326695287539937</v>
      </c>
      <c r="E6250" s="0" t="n">
        <f aca="false">(Sheet1!E6250 -454.3675)/495.76</f>
        <v>-0.0273872438276585</v>
      </c>
    </row>
    <row r="6251" customFormat="false" ht="13.8" hidden="false" customHeight="false" outlineLevel="0" collapsed="false">
      <c r="A6251" s="0" t="n">
        <f aca="false">(Sheet1!A6251 -19.6537)/37.11</f>
        <v>-0.13160064672595</v>
      </c>
      <c r="B6251" s="0" t="n">
        <f aca="false">(Sheet1!B6251 -54.29871)/81.56</f>
        <v>0.0478333742030407</v>
      </c>
      <c r="C6251" s="0" t="n">
        <f aca="false">(Sheet1!C6251 -1013.264)/1033.3</f>
        <v>0.00533823671731343</v>
      </c>
      <c r="D6251" s="0" t="n">
        <f aca="false">(Sheet1!D6251 -73.29218)/100.16</f>
        <v>0.105209864217252</v>
      </c>
      <c r="E6251" s="0" t="n">
        <f aca="false">(Sheet1!E6251 -454.3675)/495.76</f>
        <v>0.0124505809262547</v>
      </c>
    </row>
    <row r="6252" customFormat="false" ht="13.8" hidden="false" customHeight="false" outlineLevel="0" collapsed="false">
      <c r="A6252" s="0" t="n">
        <f aca="false">(Sheet1!A6252 -19.6537)/37.11</f>
        <v>0.0828967933171652</v>
      </c>
      <c r="B6252" s="0" t="n">
        <f aca="false">(Sheet1!B6252 -54.29871)/81.56</f>
        <v>-0.128846370769985</v>
      </c>
      <c r="C6252" s="0" t="n">
        <f aca="false">(Sheet1!C6252 -1013.264)/1033.3</f>
        <v>0.00227039581921998</v>
      </c>
      <c r="D6252" s="0" t="n">
        <f aca="false">(Sheet1!D6252 -73.29218)/100.16</f>
        <v>-0.305832468051118</v>
      </c>
      <c r="E6252" s="0" t="n">
        <f aca="false">(Sheet1!E6252 -454.3675)/495.76</f>
        <v>0.011764765208972</v>
      </c>
    </row>
    <row r="6253" customFormat="false" ht="13.8" hidden="false" customHeight="false" outlineLevel="0" collapsed="false">
      <c r="A6253" s="0" t="n">
        <f aca="false">(Sheet1!A6253 -19.6537)/37.11</f>
        <v>-0.288431689571544</v>
      </c>
      <c r="B6253" s="0" t="n">
        <f aca="false">(Sheet1!B6253 -54.29871)/81.56</f>
        <v>-0.136938572829819</v>
      </c>
      <c r="C6253" s="0" t="n">
        <f aca="false">(Sheet1!C6253 -1013.264)/1033.3</f>
        <v>0.00415755346946669</v>
      </c>
      <c r="D6253" s="0" t="n">
        <f aca="false">(Sheet1!D6253 -73.29218)/100.16</f>
        <v>0.215233825878594</v>
      </c>
      <c r="E6253" s="0" t="n">
        <f aca="false">(Sheet1!E6253 -454.3675)/495.76</f>
        <v>0.0499687348717121</v>
      </c>
    </row>
    <row r="6254" customFormat="false" ht="13.8" hidden="false" customHeight="false" outlineLevel="0" collapsed="false">
      <c r="A6254" s="0" t="n">
        <f aca="false">(Sheet1!A6254 -19.6537)/37.11</f>
        <v>-0.0768984101320399</v>
      </c>
      <c r="B6254" s="0" t="n">
        <f aca="false">(Sheet1!B6254 -54.29871)/81.56</f>
        <v>0.0212271947032859</v>
      </c>
      <c r="C6254" s="0" t="n">
        <f aca="false">(Sheet1!C6254 -1013.264)/1033.3</f>
        <v>0.0071479725152424</v>
      </c>
      <c r="D6254" s="0" t="n">
        <f aca="false">(Sheet1!D6254 -73.29218)/100.16</f>
        <v>0.119487020766773</v>
      </c>
      <c r="E6254" s="0" t="n">
        <f aca="false">(Sheet1!E6254 -454.3675)/495.76</f>
        <v>0.0153148700984347</v>
      </c>
    </row>
    <row r="6255" customFormat="false" ht="13.8" hidden="false" customHeight="false" outlineLevel="0" collapsed="false">
      <c r="A6255" s="0" t="n">
        <f aca="false">(Sheet1!A6255 -19.6537)/37.11</f>
        <v>0.0578361627593641</v>
      </c>
      <c r="B6255" s="0" t="n">
        <f aca="false">(Sheet1!B6255 -54.29871)/81.56</f>
        <v>-0.0367669200588524</v>
      </c>
      <c r="C6255" s="0" t="n">
        <f aca="false">(Sheet1!C6255 -1013.264)/1033.3</f>
        <v>-0.00115552114584338</v>
      </c>
      <c r="D6255" s="0" t="n">
        <f aca="false">(Sheet1!D6255 -73.29218)/100.16</f>
        <v>0.161919129392971</v>
      </c>
      <c r="E6255" s="0" t="n">
        <f aca="false">(Sheet1!E6255 -454.3675)/495.76</f>
        <v>-0.00830543004679685</v>
      </c>
    </row>
    <row r="6256" customFormat="false" ht="13.8" hidden="false" customHeight="false" outlineLevel="0" collapsed="false">
      <c r="A6256" s="0" t="n">
        <f aca="false">(Sheet1!A6256 -19.6537)/37.11</f>
        <v>0.151611425491781</v>
      </c>
      <c r="B6256" s="0" t="n">
        <f aca="false">(Sheet1!B6256 -54.29871)/81.56</f>
        <v>-0.0588365620402158</v>
      </c>
      <c r="C6256" s="0" t="n">
        <f aca="false">(Sheet1!C6256 -1013.264)/1033.3</f>
        <v>0.000663892383625313</v>
      </c>
      <c r="D6256" s="0" t="n">
        <f aca="false">(Sheet1!D6256 -73.29218)/100.16</f>
        <v>-0.20469428913738</v>
      </c>
      <c r="E6256" s="0" t="n">
        <f aca="false">(Sheet1!E6256 -454.3675)/495.76</f>
        <v>-0.000721115055672132</v>
      </c>
    </row>
    <row r="6257" customFormat="false" ht="13.8" hidden="false" customHeight="false" outlineLevel="0" collapsed="false">
      <c r="A6257" s="0" t="n">
        <f aca="false">(Sheet1!A6257 -19.6537)/37.11</f>
        <v>0.0952923740231744</v>
      </c>
      <c r="B6257" s="0" t="n">
        <f aca="false">(Sheet1!B6257 -54.29871)/81.56</f>
        <v>0.156587665522315</v>
      </c>
      <c r="C6257" s="0" t="n">
        <f aca="false">(Sheet1!C6257 -1013.264)/1033.3</f>
        <v>-0.0073492693312688</v>
      </c>
      <c r="D6257" s="0" t="n">
        <f aca="false">(Sheet1!D6257 -73.29218)/100.16</f>
        <v>-0.0808923722044729</v>
      </c>
      <c r="E6257" s="0" t="n">
        <f aca="false">(Sheet1!E6257 -454.3675)/495.76</f>
        <v>-0.024038849443279</v>
      </c>
    </row>
    <row r="6258" customFormat="false" ht="13.8" hidden="false" customHeight="false" outlineLevel="0" collapsed="false">
      <c r="A6258" s="0" t="n">
        <f aca="false">(Sheet1!A6258 -19.6537)/37.11</f>
        <v>-0.0103395311236864</v>
      </c>
      <c r="B6258" s="0" t="n">
        <f aca="false">(Sheet1!B6258 -54.29871)/81.56</f>
        <v>-0.0512347964688573</v>
      </c>
      <c r="C6258" s="0" t="n">
        <f aca="false">(Sheet1!C6258 -1013.264)/1033.3</f>
        <v>-0.00547178941256169</v>
      </c>
      <c r="D6258" s="0" t="n">
        <f aca="false">(Sheet1!D6258 -73.29218)/100.16</f>
        <v>0.267749800319489</v>
      </c>
      <c r="E6258" s="0" t="n">
        <f aca="false">(Sheet1!E6258 -454.3675)/495.76</f>
        <v>-0.0135902452799742</v>
      </c>
    </row>
    <row r="6259" customFormat="false" ht="13.8" hidden="false" customHeight="false" outlineLevel="0" collapsed="false">
      <c r="A6259" s="0" t="n">
        <f aca="false">(Sheet1!A6259 -19.6537)/37.11</f>
        <v>0.167510105092967</v>
      </c>
      <c r="B6259" s="0" t="n">
        <f aca="false">(Sheet1!B6259 -54.29871)/81.56</f>
        <v>-0.119282859244728</v>
      </c>
      <c r="C6259" s="0" t="n">
        <f aca="false">(Sheet1!C6259 -1013.264)/1033.3</f>
        <v>-0.00564598858027684</v>
      </c>
      <c r="D6259" s="0" t="n">
        <f aca="false">(Sheet1!D6259 -73.29218)/100.16</f>
        <v>-0.17344428913738</v>
      </c>
      <c r="E6259" s="0" t="n">
        <f aca="false">(Sheet1!E6259 -454.3675)/495.76</f>
        <v>-0.0173017185735033</v>
      </c>
    </row>
    <row r="6260" customFormat="false" ht="13.8" hidden="false" customHeight="false" outlineLevel="0" collapsed="false">
      <c r="A6260" s="0" t="n">
        <f aca="false">(Sheet1!A6260 -19.6537)/37.11</f>
        <v>-0.14507410401509</v>
      </c>
      <c r="B6260" s="0" t="n">
        <f aca="false">(Sheet1!B6260 -54.29871)/81.56</f>
        <v>-0.122102869053458</v>
      </c>
      <c r="C6260" s="0" t="n">
        <f aca="false">(Sheet1!C6260 -1013.264)/1033.3</f>
        <v>0.00550275815348886</v>
      </c>
      <c r="D6260" s="0" t="n">
        <f aca="false">(Sheet1!D6260 -73.29218)/100.16</f>
        <v>-0.0184922124600639</v>
      </c>
      <c r="E6260" s="0" t="n">
        <f aca="false">(Sheet1!E6260 -454.3675)/495.76</f>
        <v>0.0335091576569308</v>
      </c>
    </row>
    <row r="6261" customFormat="false" ht="13.8" hidden="false" customHeight="false" outlineLevel="0" collapsed="false">
      <c r="A6261" s="0" t="n">
        <f aca="false">(Sheet1!A6261 -19.6537)/37.11</f>
        <v>-0.10761789275128</v>
      </c>
      <c r="B6261" s="0" t="n">
        <f aca="false">(Sheet1!B6261 -54.29871)/81.56</f>
        <v>-0.154471677292791</v>
      </c>
      <c r="C6261" s="0" t="n">
        <f aca="false">(Sheet1!C6261 -1013.264)/1033.3</f>
        <v>0.00458337365721474</v>
      </c>
      <c r="D6261" s="0" t="n">
        <f aca="false">(Sheet1!D6261 -73.29218)/100.16</f>
        <v>0.0370189696485623</v>
      </c>
      <c r="E6261" s="0" t="n">
        <f aca="false">(Sheet1!E6261 -454.3675)/495.76</f>
        <v>-0.00360557527836054</v>
      </c>
    </row>
    <row r="6262" customFormat="false" ht="13.8" hidden="false" customHeight="false" outlineLevel="0" collapsed="false">
      <c r="A6262" s="0" t="n">
        <f aca="false">(Sheet1!A6262 -19.6537)/37.11</f>
        <v>0.283112368633791</v>
      </c>
      <c r="B6262" s="0" t="n">
        <f aca="false">(Sheet1!B6262 -54.29871)/81.56</f>
        <v>0.231379230014713</v>
      </c>
      <c r="C6262" s="0" t="n">
        <f aca="false">(Sheet1!C6262 -1013.264)/1033.3</f>
        <v>-0.00244265944062712</v>
      </c>
      <c r="D6262" s="0" t="n">
        <f aca="false">(Sheet1!D6262 -73.29218)/100.16</f>
        <v>-0.142793330670927</v>
      </c>
      <c r="E6262" s="0" t="n">
        <f aca="false">(Sheet1!E6262 -454.3675)/495.76</f>
        <v>-0.040216031950944</v>
      </c>
    </row>
    <row r="6263" customFormat="false" ht="13.8" hidden="false" customHeight="false" outlineLevel="0" collapsed="false">
      <c r="A6263" s="0" t="n">
        <f aca="false">(Sheet1!A6263 -19.6537)/37.11</f>
        <v>-0.167978981406629</v>
      </c>
      <c r="B6263" s="0" t="n">
        <f aca="false">(Sheet1!B6263 -54.29871)/81.56</f>
        <v>-0.171023908778813</v>
      </c>
      <c r="C6263" s="0" t="n">
        <f aca="false">(Sheet1!C6263 -1013.264)/1033.3</f>
        <v>-0.00199748378979964</v>
      </c>
      <c r="D6263" s="0" t="n">
        <f aca="false">(Sheet1!D6263 -73.29218)/100.16</f>
        <v>0.0370189696485623</v>
      </c>
      <c r="E6263" s="0" t="n">
        <f aca="false">(Sheet1!E6263 -454.3675)/495.76</f>
        <v>0.0367163546877521</v>
      </c>
    </row>
    <row r="6264" customFormat="false" ht="13.8" hidden="false" customHeight="false" outlineLevel="0" collapsed="false">
      <c r="A6264" s="0" t="n">
        <f aca="false">(Sheet1!A6264 -19.6537)/37.11</f>
        <v>0.0764295338183777</v>
      </c>
      <c r="B6264" s="0" t="n">
        <f aca="false">(Sheet1!B6264 -54.29871)/81.56</f>
        <v>0.0879265571358509</v>
      </c>
      <c r="C6264" s="0" t="n">
        <f aca="false">(Sheet1!C6264 -1013.264)/1033.3</f>
        <v>-0.00399109648698347</v>
      </c>
      <c r="D6264" s="0" t="n">
        <f aca="false">(Sheet1!D6264 -73.29218)/100.16</f>
        <v>0.169107627795527</v>
      </c>
      <c r="E6264" s="0" t="n">
        <f aca="false">(Sheet1!E6264 -454.3675)/495.76</f>
        <v>-0.0350119009197999</v>
      </c>
    </row>
    <row r="6265" customFormat="false" ht="13.8" hidden="false" customHeight="false" outlineLevel="0" collapsed="false">
      <c r="A6265" s="0" t="n">
        <f aca="false">(Sheet1!A6265 -19.6537)/37.11</f>
        <v>0.20334950148208</v>
      </c>
      <c r="B6265" s="0" t="n">
        <f aca="false">(Sheet1!B6265 -54.29871)/81.56</f>
        <v>0.0667151790093183</v>
      </c>
      <c r="C6265" s="0" t="n">
        <f aca="false">(Sheet1!C6265 -1013.264)/1033.3</f>
        <v>-0.00123294299816123</v>
      </c>
      <c r="D6265" s="0" t="n">
        <f aca="false">(Sheet1!D6265 -73.29218)/100.16</f>
        <v>-0.165257388178914</v>
      </c>
      <c r="E6265" s="0" t="n">
        <f aca="false">(Sheet1!E6265 -454.3675)/495.76</f>
        <v>-0.0287185331612071</v>
      </c>
    </row>
    <row r="6266" customFormat="false" ht="13.8" hidden="false" customHeight="false" outlineLevel="0" collapsed="false">
      <c r="A6266" s="0" t="n">
        <f aca="false">(Sheet1!A6266 -19.6537)/37.11</f>
        <v>0.200115871732687</v>
      </c>
      <c r="B6266" s="0" t="n">
        <f aca="false">(Sheet1!B6266 -54.29871)/81.56</f>
        <v>0.105582270720942</v>
      </c>
      <c r="C6266" s="0" t="n">
        <f aca="false">(Sheet1!C6266 -1013.264)/1033.3</f>
        <v>-0.00132004258201881</v>
      </c>
      <c r="D6266" s="0" t="n">
        <f aca="false">(Sheet1!D6266 -73.29218)/100.16</f>
        <v>-0.106950678913738</v>
      </c>
      <c r="E6266" s="0" t="n">
        <f aca="false">(Sheet1!E6266 -454.3675)/495.76</f>
        <v>-0.0231109811198967</v>
      </c>
    </row>
    <row r="6267" customFormat="false" ht="13.8" hidden="false" customHeight="false" outlineLevel="0" collapsed="false">
      <c r="A6267" s="0" t="n">
        <f aca="false">(Sheet1!A6267 -19.6537)/37.11</f>
        <v>0.103645917542441</v>
      </c>
      <c r="B6267" s="0" t="n">
        <f aca="false">(Sheet1!B6267 -54.29871)/81.56</f>
        <v>-0.043142594409024</v>
      </c>
      <c r="C6267" s="0" t="n">
        <f aca="false">(Sheet1!C6267 -1013.264)/1033.3</f>
        <v>-0.00441691667473141</v>
      </c>
      <c r="D6267" s="0" t="n">
        <f aca="false">(Sheet1!D6267 -73.29218)/100.16</f>
        <v>-0.155672723642173</v>
      </c>
      <c r="E6267" s="0" t="n">
        <f aca="false">(Sheet1!E6267 -454.3675)/495.76</f>
        <v>-0.0187136921090851</v>
      </c>
    </row>
    <row r="6268" customFormat="false" ht="13.8" hidden="false" customHeight="false" outlineLevel="0" collapsed="false">
      <c r="A6268" s="0" t="n">
        <f aca="false">(Sheet1!A6268 -19.6537)/37.11</f>
        <v>-0.182530315278901</v>
      </c>
      <c r="B6268" s="0" t="n">
        <f aca="false">(Sheet1!B6268 -54.29871)/81.56</f>
        <v>-0.193338769004414</v>
      </c>
      <c r="C6268" s="0" t="n">
        <f aca="false">(Sheet1!C6268 -1013.264)/1033.3</f>
        <v>-0.00223942707829281</v>
      </c>
      <c r="D6268" s="0" t="n">
        <f aca="false">(Sheet1!D6268 -73.29218)/100.16</f>
        <v>0.138456669329073</v>
      </c>
      <c r="E6268" s="0" t="n">
        <f aca="false">(Sheet1!E6268 -454.3675)/495.76</f>
        <v>0.0253197111505567</v>
      </c>
    </row>
    <row r="6269" customFormat="false" ht="13.8" hidden="false" customHeight="false" outlineLevel="0" collapsed="false">
      <c r="A6269" s="0" t="n">
        <f aca="false">(Sheet1!A6269 -19.6537)/37.11</f>
        <v>0.280148208030181</v>
      </c>
      <c r="B6269" s="0" t="n">
        <f aca="false">(Sheet1!B6269 -54.29871)/81.56</f>
        <v>0.184419936243257</v>
      </c>
      <c r="C6269" s="0" t="n">
        <f aca="false">(Sheet1!C6269 -1013.264)/1033.3</f>
        <v>-0.00484273686247945</v>
      </c>
      <c r="D6269" s="0" t="n">
        <f aca="false">(Sheet1!D6269 -73.29218)/100.16</f>
        <v>-0.117733426517572</v>
      </c>
      <c r="E6269" s="0" t="n">
        <f aca="false">(Sheet1!E6269 -454.3675)/495.76</f>
        <v>-0.0353951508794578</v>
      </c>
    </row>
    <row r="6270" customFormat="false" ht="13.8" hidden="false" customHeight="false" outlineLevel="0" collapsed="false">
      <c r="A6270" s="0" t="n">
        <f aca="false">(Sheet1!A6270 -19.6537)/37.11</f>
        <v>0.137599029911075</v>
      </c>
      <c r="B6270" s="0" t="n">
        <f aca="false">(Sheet1!B6270 -54.29871)/81.56</f>
        <v>0.107544016674841</v>
      </c>
      <c r="C6270" s="0" t="n">
        <f aca="false">(Sheet1!C6270 -1013.264)/1033.3</f>
        <v>-0.000516790864221419</v>
      </c>
      <c r="D6270" s="0" t="n">
        <f aca="false">(Sheet1!D6270 -73.29218)/100.16</f>
        <v>-0.0289754392971246</v>
      </c>
      <c r="E6270" s="0" t="n">
        <f aca="false">(Sheet1!E6270 -454.3675)/495.76</f>
        <v>-0.0228487574632887</v>
      </c>
    </row>
    <row r="6271" customFormat="false" ht="13.8" hidden="false" customHeight="false" outlineLevel="0" collapsed="false">
      <c r="A6271" s="0" t="n">
        <f aca="false">(Sheet1!A6271 -19.6537)/37.11</f>
        <v>0.0500215575316627</v>
      </c>
      <c r="B6271" s="0" t="n">
        <f aca="false">(Sheet1!B6271 -54.29871)/81.56</f>
        <v>0.137092815105444</v>
      </c>
      <c r="C6271" s="0" t="n">
        <f aca="false">(Sheet1!C6271 -1013.264)/1033.3</f>
        <v>0.00372205555017904</v>
      </c>
      <c r="D6271" s="0" t="n">
        <f aca="false">(Sheet1!D6271 -73.29218)/100.16</f>
        <v>-0.00301697284345055</v>
      </c>
      <c r="E6271" s="0" t="n">
        <f aca="false">(Sheet1!E6271 -454.3675)/495.76</f>
        <v>-0.0115327981281266</v>
      </c>
    </row>
    <row r="6272" customFormat="false" ht="13.8" hidden="false" customHeight="false" outlineLevel="0" collapsed="false">
      <c r="A6272" s="0" t="n">
        <f aca="false">(Sheet1!A6272 -19.6537)/37.11</f>
        <v>0.145413635138777</v>
      </c>
      <c r="B6272" s="0" t="n">
        <f aca="false">(Sheet1!B6272 -54.29871)/81.56</f>
        <v>0.0526151299656695</v>
      </c>
      <c r="C6272" s="0" t="n">
        <f aca="false">(Sheet1!C6272 -1013.264)/1033.3</f>
        <v>0.000102583954321102</v>
      </c>
      <c r="D6272" s="0" t="n">
        <f aca="false">(Sheet1!D6272 -73.29218)/100.16</f>
        <v>-0.0714075479233227</v>
      </c>
      <c r="E6272" s="0" t="n">
        <f aca="false">(Sheet1!E6272 -454.3675)/495.76</f>
        <v>-0.0230706390188801</v>
      </c>
    </row>
    <row r="6273" customFormat="false" ht="13.8" hidden="false" customHeight="false" outlineLevel="0" collapsed="false">
      <c r="A6273" s="0" t="n">
        <f aca="false">(Sheet1!A6273 -19.6537)/37.11</f>
        <v>0.300627863109674</v>
      </c>
      <c r="B6273" s="0" t="n">
        <f aca="false">(Sheet1!B6273 -54.29871)/81.56</f>
        <v>0.216666135360471</v>
      </c>
      <c r="C6273" s="0" t="n">
        <f aca="false">(Sheet1!C6273 -1013.264)/1033.3</f>
        <v>-0.00474595954708216</v>
      </c>
      <c r="D6273" s="0" t="n">
        <f aca="false">(Sheet1!D6273 -73.29218)/100.16</f>
        <v>0.0170509185303514</v>
      </c>
      <c r="E6273" s="0" t="n">
        <f aca="false">(Sheet1!E6273 -454.3675)/495.76</f>
        <v>-0.0480827416491852</v>
      </c>
    </row>
    <row r="6274" customFormat="false" ht="13.8" hidden="false" customHeight="false" outlineLevel="0" collapsed="false">
      <c r="A6274" s="0" t="n">
        <f aca="false">(Sheet1!A6274 -19.6537)/37.11</f>
        <v>-0.325618431689572</v>
      </c>
      <c r="B6274" s="0" t="n">
        <f aca="false">(Sheet1!B6274 -54.29871)/81.56</f>
        <v>-0.206090117704757</v>
      </c>
      <c r="C6274" s="0" t="n">
        <f aca="false">(Sheet1!C6274 -1013.264)/1033.3</f>
        <v>-0.00342011032613954</v>
      </c>
      <c r="D6274" s="0" t="n">
        <f aca="false">(Sheet1!D6274 -73.29218)/100.16</f>
        <v>0.0976220047923322</v>
      </c>
      <c r="E6274" s="0" t="n">
        <f aca="false">(Sheet1!E6274 -454.3675)/495.76</f>
        <v>0.0556973132160723</v>
      </c>
    </row>
    <row r="6275" customFormat="false" ht="13.8" hidden="false" customHeight="false" outlineLevel="0" collapsed="false">
      <c r="A6275" s="0" t="n">
        <f aca="false">(Sheet1!A6275 -19.6537)/37.11</f>
        <v>0.150264079762867</v>
      </c>
      <c r="B6275" s="0" t="n">
        <f aca="false">(Sheet1!B6275 -54.29871)/81.56</f>
        <v>0.0554351397743992</v>
      </c>
      <c r="C6275" s="0" t="n">
        <f aca="false">(Sheet1!C6275 -1013.264)/1033.3</f>
        <v>-0.00228781573599152</v>
      </c>
      <c r="D6275" s="0" t="n">
        <f aca="false">(Sheet1!D6275 -73.29218)/100.16</f>
        <v>-0.0281767172523962</v>
      </c>
      <c r="E6275" s="0" t="n">
        <f aca="false">(Sheet1!E6275 -454.3675)/495.76</f>
        <v>-0.0236555994836211</v>
      </c>
    </row>
    <row r="6276" customFormat="false" ht="13.8" hidden="false" customHeight="false" outlineLevel="0" collapsed="false">
      <c r="A6276" s="0" t="n">
        <f aca="false">(Sheet1!A6276 -19.6537)/37.11</f>
        <v>-0.235076798706548</v>
      </c>
      <c r="B6276" s="0" t="n">
        <f aca="false">(Sheet1!B6276 -54.29871)/81.56</f>
        <v>-0.185614394310937</v>
      </c>
      <c r="C6276" s="0" t="n">
        <f aca="false">(Sheet1!C6276 -1013.264)/1033.3</f>
        <v>0.00317042485241455</v>
      </c>
      <c r="D6276" s="0" t="n">
        <f aca="false">(Sheet1!D6276 -73.29218)/100.16</f>
        <v>0.172402356230032</v>
      </c>
      <c r="E6276" s="0" t="n">
        <f aca="false">(Sheet1!E6276 -454.3675)/495.76</f>
        <v>0.0513605373567855</v>
      </c>
    </row>
    <row r="6277" customFormat="false" ht="13.8" hidden="false" customHeight="false" outlineLevel="0" collapsed="false">
      <c r="A6277" s="0" t="n">
        <f aca="false">(Sheet1!A6277 -19.6537)/37.11</f>
        <v>0.146222042576125</v>
      </c>
      <c r="B6277" s="0" t="n">
        <f aca="false">(Sheet1!B6277 -54.29871)/81.56</f>
        <v>0.0513890387444826</v>
      </c>
      <c r="C6277" s="0" t="n">
        <f aca="false">(Sheet1!C6277 -1013.264)/1033.3</f>
        <v>-0.00209426110519693</v>
      </c>
      <c r="D6277" s="0" t="n">
        <f aca="false">(Sheet1!D6277 -73.29218)/100.16</f>
        <v>-0.0880808706070288</v>
      </c>
      <c r="E6277" s="0" t="n">
        <f aca="false">(Sheet1!E6277 -454.3675)/495.76</f>
        <v>-0.0150627319670809</v>
      </c>
    </row>
    <row r="6278" customFormat="false" ht="13.8" hidden="false" customHeight="false" outlineLevel="0" collapsed="false">
      <c r="A6278" s="0" t="n">
        <f aca="false">(Sheet1!A6278 -19.6537)/37.11</f>
        <v>-0.167440043115063</v>
      </c>
      <c r="B6278" s="0" t="n">
        <f aca="false">(Sheet1!B6278 -54.29871)/81.56</f>
        <v>-0.161337788131437</v>
      </c>
      <c r="C6278" s="0" t="n">
        <f aca="false">(Sheet1!C6278 -1013.264)/1033.3</f>
        <v>0.0127223458821253</v>
      </c>
      <c r="D6278" s="0" t="n">
        <f aca="false">(Sheet1!D6278 -73.29218)/100.16</f>
        <v>0.0396148162939297</v>
      </c>
      <c r="E6278" s="0" t="n">
        <f aca="false">(Sheet1!E6278 -454.3675)/495.76</f>
        <v>0.0142659754720026</v>
      </c>
    </row>
    <row r="6279" customFormat="false" ht="13.8" hidden="false" customHeight="false" outlineLevel="0" collapsed="false">
      <c r="A6279" s="0" t="n">
        <f aca="false">(Sheet1!A6279 -19.6537)/37.11</f>
        <v>-0.0971085960657505</v>
      </c>
      <c r="B6279" s="0" t="n">
        <f aca="false">(Sheet1!B6279 -54.29871)/81.56</f>
        <v>-0.151283840117705</v>
      </c>
      <c r="C6279" s="0" t="n">
        <f aca="false">(Sheet1!C6279 -1013.264)/1033.3</f>
        <v>-0.00139746443433655</v>
      </c>
      <c r="D6279" s="0" t="n">
        <f aca="false">(Sheet1!D6279 -73.29218)/100.16</f>
        <v>0.227214656549521</v>
      </c>
      <c r="E6279" s="0" t="n">
        <f aca="false">(Sheet1!E6279 -454.3675)/495.76</f>
        <v>0.0188649749878974</v>
      </c>
    </row>
    <row r="6280" customFormat="false" ht="13.8" hidden="false" customHeight="false" outlineLevel="0" collapsed="false">
      <c r="A6280" s="0" t="n">
        <f aca="false">(Sheet1!A6280 -19.6537)/37.11</f>
        <v>-0.0313581244947454</v>
      </c>
      <c r="B6280" s="0" t="n">
        <f aca="false">(Sheet1!B6280 -54.29871)/81.56</f>
        <v>-0.161828224619912</v>
      </c>
      <c r="C6280" s="0" t="n">
        <f aca="false">(Sheet1!C6280 -1013.264)/1033.3</f>
        <v>-0.0109977741217459</v>
      </c>
      <c r="D6280" s="0" t="n">
        <f aca="false">(Sheet1!D6280 -73.29218)/100.16</f>
        <v>-0.132809305111821</v>
      </c>
      <c r="E6280" s="0" t="n">
        <f aca="false">(Sheet1!E6280 -454.3675)/495.76</f>
        <v>0.0128943440374374</v>
      </c>
    </row>
    <row r="6281" customFormat="false" ht="13.8" hidden="false" customHeight="false" outlineLevel="0" collapsed="false">
      <c r="A6281" s="0" t="n">
        <f aca="false">(Sheet1!A6281 -19.6537)/37.11</f>
        <v>0.0322365939099973</v>
      </c>
      <c r="B6281" s="0" t="n">
        <f aca="false">(Sheet1!B6281 -54.29871)/81.56</f>
        <v>0.0317715792054929</v>
      </c>
      <c r="C6281" s="0" t="n">
        <f aca="false">(Sheet1!C6281 -1013.264)/1033.3</f>
        <v>-0.00011032613955292</v>
      </c>
      <c r="D6281" s="0" t="n">
        <f aca="false">(Sheet1!D6281 -73.29218)/100.16</f>
        <v>-0.0506407747603834</v>
      </c>
      <c r="E6281" s="0" t="n">
        <f aca="false">(Sheet1!E6281 -454.3675)/495.76</f>
        <v>-0.00866850895594645</v>
      </c>
    </row>
    <row r="6282" customFormat="false" ht="13.8" hidden="false" customHeight="false" outlineLevel="0" collapsed="false">
      <c r="A6282" s="0" t="n">
        <f aca="false">(Sheet1!A6282 -19.6537)/37.11</f>
        <v>-0.106001077876583</v>
      </c>
      <c r="B6282" s="0" t="n">
        <f aca="false">(Sheet1!B6282 -54.29871)/81.56</f>
        <v>0.0317715792054929</v>
      </c>
      <c r="C6282" s="0" t="n">
        <f aca="false">(Sheet1!C6282 -1013.264)/1033.3</f>
        <v>8.32284912416653E-005</v>
      </c>
      <c r="D6282" s="0" t="n">
        <f aca="false">(Sheet1!D6282 -73.29218)/100.16</f>
        <v>0.117490215654952</v>
      </c>
      <c r="E6282" s="0" t="n">
        <f aca="false">(Sheet1!E6282 -454.3675)/495.76</f>
        <v>0.00395856866225588</v>
      </c>
    </row>
    <row r="6283" customFormat="false" ht="13.8" hidden="false" customHeight="false" outlineLevel="0" collapsed="false">
      <c r="A6283" s="0" t="n">
        <f aca="false">(Sheet1!A6283 -19.6537)/37.11</f>
        <v>-0.181182969549987</v>
      </c>
      <c r="B6283" s="0" t="n">
        <f aca="false">(Sheet1!B6283 -54.29871)/81.56</f>
        <v>-0.19088658656204</v>
      </c>
      <c r="C6283" s="0" t="n">
        <f aca="false">(Sheet1!C6283 -1013.264)/1033.3</f>
        <v>-0.00663311719732899</v>
      </c>
      <c r="D6283" s="0" t="n">
        <f aca="false">(Sheet1!D6283 -73.29218)/100.16</f>
        <v>0.159223442492013</v>
      </c>
      <c r="E6283" s="0" t="n">
        <f aca="false">(Sheet1!E6283 -454.3675)/495.76</f>
        <v>0.0341546312731967</v>
      </c>
    </row>
    <row r="6284" customFormat="false" ht="13.8" hidden="false" customHeight="false" outlineLevel="0" collapsed="false">
      <c r="A6284" s="0" t="n">
        <f aca="false">(Sheet1!A6284 -19.6537)/37.11</f>
        <v>-0.256095392077607</v>
      </c>
      <c r="B6284" s="0" t="n">
        <f aca="false">(Sheet1!B6284 -54.29871)/81.56</f>
        <v>-0.184878739578225</v>
      </c>
      <c r="C6284" s="0" t="n">
        <f aca="false">(Sheet1!C6284 -1013.264)/1033.3</f>
        <v>0.00660601954901773</v>
      </c>
      <c r="D6284" s="0" t="n">
        <f aca="false">(Sheet1!D6284 -73.29218)/100.16</f>
        <v>-0.0453492412140575</v>
      </c>
      <c r="E6284" s="0" t="n">
        <f aca="false">(Sheet1!E6284 -454.3675)/495.76</f>
        <v>0.0413556963046635</v>
      </c>
    </row>
    <row r="6285" customFormat="false" ht="13.8" hidden="false" customHeight="false" outlineLevel="0" collapsed="false">
      <c r="A6285" s="0" t="n">
        <f aca="false">(Sheet1!A6285 -19.6537)/37.11</f>
        <v>0.174246833737537</v>
      </c>
      <c r="B6285" s="0" t="n">
        <f aca="false">(Sheet1!B6285 -54.29871)/81.56</f>
        <v>0.179515571358509</v>
      </c>
      <c r="C6285" s="0" t="n">
        <f aca="false">(Sheet1!C6285 -1013.264)/1033.3</f>
        <v>-0.00594599825800833</v>
      </c>
      <c r="D6285" s="0" t="n">
        <f aca="false">(Sheet1!D6285 -73.29218)/100.16</f>
        <v>-0.0620225638977636</v>
      </c>
      <c r="E6285" s="0" t="n">
        <f aca="false">(Sheet1!E6285 -454.3675)/495.76</f>
        <v>-0.0408615055672099</v>
      </c>
    </row>
    <row r="6286" customFormat="false" ht="13.8" hidden="false" customHeight="false" outlineLevel="0" collapsed="false">
      <c r="A6286" s="0" t="n">
        <f aca="false">(Sheet1!A6286 -19.6537)/37.11</f>
        <v>-0.0992643492320129</v>
      </c>
      <c r="B6286" s="0" t="n">
        <f aca="false">(Sheet1!B6286 -54.29871)/81.56</f>
        <v>-0.113888057871506</v>
      </c>
      <c r="C6286" s="0" t="n">
        <f aca="false">(Sheet1!C6286 -1013.264)/1033.3</f>
        <v>0.00320913577857353</v>
      </c>
      <c r="D6286" s="0" t="n">
        <f aca="false">(Sheet1!D6286 -73.29218)/100.16</f>
        <v>0.0993192891373801</v>
      </c>
      <c r="E6286" s="0" t="n">
        <f aca="false">(Sheet1!E6286 -454.3675)/495.76</f>
        <v>0.00512848959173797</v>
      </c>
    </row>
    <row r="6287" customFormat="false" ht="13.8" hidden="false" customHeight="false" outlineLevel="0" collapsed="false">
      <c r="A6287" s="0" t="n">
        <f aca="false">(Sheet1!A6287 -19.6537)/37.11</f>
        <v>0.160234438156831</v>
      </c>
      <c r="B6287" s="0" t="n">
        <f aca="false">(Sheet1!B6287 -54.29871)/81.56</f>
        <v>0.213723516429622</v>
      </c>
      <c r="C6287" s="0" t="n">
        <f aca="false">(Sheet1!C6287 -1013.264)/1033.3</f>
        <v>-0.00301364560147105</v>
      </c>
      <c r="D6287" s="0" t="n">
        <f aca="false">(Sheet1!D6287 -73.29218)/100.16</f>
        <v>-0.0429530750798723</v>
      </c>
      <c r="E6287" s="0" t="n">
        <f aca="false">(Sheet1!E6287 -454.3675)/495.76</f>
        <v>-0.0356372034855576</v>
      </c>
    </row>
    <row r="6288" customFormat="false" ht="13.8" hidden="false" customHeight="false" outlineLevel="0" collapsed="false">
      <c r="A6288" s="0" t="n">
        <f aca="false">(Sheet1!A6288 -19.6537)/37.11</f>
        <v>0.2187092427917</v>
      </c>
      <c r="B6288" s="0" t="n">
        <f aca="false">(Sheet1!B6288 -54.29871)/81.56</f>
        <v>0.117352746444335</v>
      </c>
      <c r="C6288" s="0" t="n">
        <f aca="false">(Sheet1!C6288 -1013.264)/1033.3</f>
        <v>0.00455434046259559</v>
      </c>
      <c r="D6288" s="0" t="n">
        <f aca="false">(Sheet1!D6288 -73.29218)/100.16</f>
        <v>-0.344670327476038</v>
      </c>
      <c r="E6288" s="0" t="n">
        <f aca="false">(Sheet1!E6288 -454.3675)/495.76</f>
        <v>-0.020791310311441</v>
      </c>
    </row>
    <row r="6289" customFormat="false" ht="13.8" hidden="false" customHeight="false" outlineLevel="0" collapsed="false">
      <c r="A6289" s="0" t="n">
        <f aca="false">(Sheet1!A6289 -19.6537)/37.11</f>
        <v>-0.108426300188628</v>
      </c>
      <c r="B6289" s="0" t="n">
        <f aca="false">(Sheet1!B6289 -54.29871)/81.56</f>
        <v>-0.168449117214321</v>
      </c>
      <c r="C6289" s="0" t="n">
        <f aca="false">(Sheet1!C6289 -1013.264)/1033.3</f>
        <v>0.00524145940191613</v>
      </c>
      <c r="D6289" s="0" t="n">
        <f aca="false">(Sheet1!D6289 -73.29218)/100.16</f>
        <v>-0.138300519169329</v>
      </c>
      <c r="E6289" s="0" t="n">
        <f aca="false">(Sheet1!E6289 -454.3675)/495.76</f>
        <v>0.035869170566403</v>
      </c>
    </row>
    <row r="6290" customFormat="false" ht="13.8" hidden="false" customHeight="false" outlineLevel="0" collapsed="false">
      <c r="A6290" s="0" t="n">
        <f aca="false">(Sheet1!A6290 -19.6537)/37.11</f>
        <v>-0.275227701428187</v>
      </c>
      <c r="B6290" s="0" t="n">
        <f aca="false">(Sheet1!B6290 -54.29871)/81.56</f>
        <v>-0.125903751839137</v>
      </c>
      <c r="C6290" s="0" t="n">
        <f aca="false">(Sheet1!C6290 -1013.264)/1033.3</f>
        <v>-0.00355559856769571</v>
      </c>
      <c r="D6290" s="0" t="n">
        <f aca="false">(Sheet1!D6290 -73.29218)/100.16</f>
        <v>0.12957088658147</v>
      </c>
      <c r="E6290" s="0" t="n">
        <f aca="false">(Sheet1!E6290 -454.3675)/495.76</f>
        <v>0.0388141439406164</v>
      </c>
    </row>
    <row r="6291" customFormat="false" ht="13.8" hidden="false" customHeight="false" outlineLevel="0" collapsed="false">
      <c r="A6291" s="0" t="n">
        <f aca="false">(Sheet1!A6291 -19.6537)/37.11</f>
        <v>0.295777418485583</v>
      </c>
      <c r="B6291" s="0" t="n">
        <f aca="false">(Sheet1!B6291 -54.29871)/81.56</f>
        <v>-0.0122450956351153</v>
      </c>
      <c r="C6291" s="0" t="n">
        <f aca="false">(Sheet1!C6291 -1013.264)/1033.3</f>
        <v>-0.00808477692828805</v>
      </c>
      <c r="D6291" s="0" t="n">
        <f aca="false">(Sheet1!D6291 -73.29218)/100.16</f>
        <v>-0.199602436102236</v>
      </c>
      <c r="E6291" s="0" t="n">
        <f aca="false">(Sheet1!E6291 -454.3675)/495.76</f>
        <v>-0.0486071889624012</v>
      </c>
    </row>
    <row r="6292" customFormat="false" ht="13.8" hidden="false" customHeight="false" outlineLevel="0" collapsed="false">
      <c r="A6292" s="0" t="n">
        <f aca="false">(Sheet1!A6292 -19.6537)/37.11</f>
        <v>-0.0531851253031528</v>
      </c>
      <c r="B6292" s="0" t="n">
        <f aca="false">(Sheet1!B6292 -54.29871)/81.56</f>
        <v>-0.186595267287886</v>
      </c>
      <c r="C6292" s="0" t="n">
        <f aca="false">(Sheet1!C6292 -1013.264)/1033.3</f>
        <v>-0.0101558114777896</v>
      </c>
      <c r="D6292" s="0" t="n">
        <f aca="false">(Sheet1!D6292 -73.29218)/100.16</f>
        <v>0.00946305910543124</v>
      </c>
      <c r="E6292" s="0" t="n">
        <f aca="false">(Sheet1!E6292 -454.3675)/495.76</f>
        <v>-0.000378207197030821</v>
      </c>
    </row>
    <row r="6293" customFormat="false" ht="13.8" hidden="false" customHeight="false" outlineLevel="0" collapsed="false">
      <c r="A6293" s="0" t="n">
        <f aca="false">(Sheet1!A6293 -19.6537)/37.11</f>
        <v>0.0944839665858259</v>
      </c>
      <c r="B6293" s="0" t="n">
        <f aca="false">(Sheet1!B6293 -54.29871)/81.56</f>
        <v>0.0424385728298185</v>
      </c>
      <c r="C6293" s="0" t="n">
        <f aca="false">(Sheet1!C6293 -1013.264)/1033.3</f>
        <v>0.00433175263718184</v>
      </c>
      <c r="D6293" s="0" t="n">
        <f aca="false">(Sheet1!D6293 -73.29218)/100.16</f>
        <v>-0.0948700079872205</v>
      </c>
      <c r="E6293" s="0" t="n">
        <f aca="false">(Sheet1!E6293 -454.3675)/495.76</f>
        <v>-0.005199088268517</v>
      </c>
    </row>
    <row r="6294" customFormat="false" ht="13.8" hidden="false" customHeight="false" outlineLevel="0" collapsed="false">
      <c r="A6294" s="0" t="n">
        <f aca="false">(Sheet1!A6294 -19.6537)/37.11</f>
        <v>0.21197251414713</v>
      </c>
      <c r="B6294" s="0" t="n">
        <f aca="false">(Sheet1!B6294 -54.29871)/81.56</f>
        <v>0.188588646395292</v>
      </c>
      <c r="C6294" s="0" t="n">
        <f aca="false">(Sheet1!C6294 -1013.264)/1033.3</f>
        <v>-0.00154263040743255</v>
      </c>
      <c r="D6294" s="0" t="n">
        <f aca="false">(Sheet1!D6294 -73.29218)/100.16</f>
        <v>-0.163260583067093</v>
      </c>
      <c r="E6294" s="0" t="n">
        <f aca="false">(Sheet1!E6294 -454.3675)/495.76</f>
        <v>-0.0192381394223012</v>
      </c>
    </row>
    <row r="6295" customFormat="false" ht="13.8" hidden="false" customHeight="false" outlineLevel="0" collapsed="false">
      <c r="A6295" s="0" t="n">
        <f aca="false">(Sheet1!A6295 -19.6537)/37.11</f>
        <v>-0.314839665858259</v>
      </c>
      <c r="B6295" s="0" t="n">
        <f aca="false">(Sheet1!B6295 -54.29871)/81.56</f>
        <v>-0.187085703776361</v>
      </c>
      <c r="C6295" s="0" t="n">
        <f aca="false">(Sheet1!C6295 -1013.264)/1033.3</f>
        <v>0.00507693796574081</v>
      </c>
      <c r="D6295" s="0" t="n">
        <f aca="false">(Sheet1!D6295 -73.29218)/100.16</f>
        <v>-0.081092052715655</v>
      </c>
      <c r="E6295" s="0" t="n">
        <f aca="false">(Sheet1!E6295 -454.3675)/495.76</f>
        <v>0.0583598918831693</v>
      </c>
    </row>
    <row r="6296" customFormat="false" ht="13.8" hidden="false" customHeight="false" outlineLevel="0" collapsed="false">
      <c r="A6296" s="0" t="n">
        <f aca="false">(Sheet1!A6296 -19.6537)/37.11</f>
        <v>-0.0548019401778496</v>
      </c>
      <c r="B6296" s="0" t="n">
        <f aca="false">(Sheet1!B6296 -54.29871)/81.56</f>
        <v>-0.13215681706719</v>
      </c>
      <c r="C6296" s="0" t="n">
        <f aca="false">(Sheet1!C6296 -1013.264)/1033.3</f>
        <v>0.00749637085067258</v>
      </c>
      <c r="D6296" s="0" t="n">
        <f aca="false">(Sheet1!D6296 -73.29218)/100.16</f>
        <v>-0.0176934904153355</v>
      </c>
      <c r="E6296" s="0" t="n">
        <f aca="false">(Sheet1!E6296 -454.3675)/495.76</f>
        <v>0.00621772631918667</v>
      </c>
    </row>
    <row r="6297" customFormat="false" ht="13.8" hidden="false" customHeight="false" outlineLevel="0" collapsed="false">
      <c r="A6297" s="0" t="n">
        <f aca="false">(Sheet1!A6297 -19.6537)/37.11</f>
        <v>0.165623821072487</v>
      </c>
      <c r="B6297" s="0" t="n">
        <f aca="false">(Sheet1!B6297 -54.29871)/81.56</f>
        <v>-0.119282859244728</v>
      </c>
      <c r="C6297" s="0" t="n">
        <f aca="false">(Sheet1!C6297 -1013.264)/1033.3</f>
        <v>-0.00509435788251235</v>
      </c>
      <c r="D6297" s="0" t="n">
        <f aca="false">(Sheet1!D6297 -73.29218)/100.16</f>
        <v>-0.206990615015974</v>
      </c>
      <c r="E6297" s="0" t="n">
        <f aca="false">(Sheet1!E6297 -454.3675)/495.76</f>
        <v>-0.00784149588510567</v>
      </c>
    </row>
    <row r="6298" customFormat="false" ht="13.8" hidden="false" customHeight="false" outlineLevel="0" collapsed="false">
      <c r="A6298" s="0" t="n">
        <f aca="false">(Sheet1!A6298 -19.6537)/37.11</f>
        <v>0.0721180274858528</v>
      </c>
      <c r="B6298" s="0" t="n">
        <f aca="false">(Sheet1!B6298 -54.29871)/81.56</f>
        <v>0.202198258950466</v>
      </c>
      <c r="C6298" s="0" t="n">
        <f aca="false">(Sheet1!C6298 -1013.264)/1033.3</f>
        <v>-0.00701054872737833</v>
      </c>
      <c r="D6298" s="0" t="n">
        <f aca="false">(Sheet1!D6298 -73.29218)/100.16</f>
        <v>0.200257787539936</v>
      </c>
      <c r="E6298" s="0" t="n">
        <f aca="false">(Sheet1!E6298 -454.3675)/495.76</f>
        <v>-0.0355565192835243</v>
      </c>
    </row>
    <row r="6299" customFormat="false" ht="13.8" hidden="false" customHeight="false" outlineLevel="0" collapsed="false">
      <c r="A6299" s="0" t="n">
        <f aca="false">(Sheet1!A6299 -19.6537)/37.11</f>
        <v>0.250237132848289</v>
      </c>
      <c r="B6299" s="0" t="n">
        <f aca="false">(Sheet1!B6299 -54.29871)/81.56</f>
        <v>0.176205125061305</v>
      </c>
      <c r="C6299" s="0" t="n">
        <f aca="false">(Sheet1!C6299 -1013.264)/1033.3</f>
        <v>-0.00762024581438113</v>
      </c>
      <c r="D6299" s="0" t="n">
        <f aca="false">(Sheet1!D6299 -73.29218)/100.16</f>
        <v>0.0194470846645367</v>
      </c>
      <c r="E6299" s="0" t="n">
        <f aca="false">(Sheet1!E6299 -454.3675)/495.76</f>
        <v>-0.0397722688397612</v>
      </c>
    </row>
    <row r="6300" customFormat="false" ht="13.8" hidden="false" customHeight="false" outlineLevel="0" collapsed="false">
      <c r="A6300" s="0" t="n">
        <f aca="false">(Sheet1!A6300 -19.6537)/37.11</f>
        <v>0.190414982484505</v>
      </c>
      <c r="B6300" s="0" t="n">
        <f aca="false">(Sheet1!B6300 -54.29871)/81.56</f>
        <v>0.16541552231486</v>
      </c>
      <c r="C6300" s="0" t="n">
        <f aca="false">(Sheet1!C6300 -1013.264)/1033.3</f>
        <v>-0.00282009097067646</v>
      </c>
      <c r="D6300" s="0" t="n">
        <f aca="false">(Sheet1!D6300 -73.29218)/100.16</f>
        <v>-0.0996623402555911</v>
      </c>
      <c r="E6300" s="0" t="n">
        <f aca="false">(Sheet1!E6300 -454.3675)/495.76</f>
        <v>-0.0195407051799258</v>
      </c>
    </row>
    <row r="6301" customFormat="false" ht="13.8" hidden="false" customHeight="false" outlineLevel="0" collapsed="false">
      <c r="A6301" s="0" t="n">
        <f aca="false">(Sheet1!A6301 -19.6537)/37.11</f>
        <v>0.213589329021827</v>
      </c>
      <c r="B6301" s="0" t="n">
        <f aca="false">(Sheet1!B6301 -54.29871)/81.56</f>
        <v>0.149353727317312</v>
      </c>
      <c r="C6301" s="0" t="n">
        <f aca="false">(Sheet1!C6301 -1013.264)/1033.3</f>
        <v>-0.00817187651214551</v>
      </c>
      <c r="D6301" s="0" t="n">
        <f aca="false">(Sheet1!D6301 -73.29218)/100.16</f>
        <v>-0.220269369009585</v>
      </c>
      <c r="E6301" s="0" t="n">
        <f aca="false">(Sheet1!E6301 -454.3675)/495.76</f>
        <v>-0.0383804663546878</v>
      </c>
    </row>
    <row r="6302" customFormat="false" ht="13.8" hidden="false" customHeight="false" outlineLevel="0" collapsed="false">
      <c r="A6302" s="0" t="n">
        <f aca="false">(Sheet1!A6302 -19.6537)/37.11</f>
        <v>0.196343303691727</v>
      </c>
      <c r="B6302" s="0" t="n">
        <f aca="false">(Sheet1!B6302 -54.29871)/81.56</f>
        <v>0.231869666503188</v>
      </c>
      <c r="C6302" s="0" t="n">
        <f aca="false">(Sheet1!C6302 -1013.264)/1033.3</f>
        <v>-0.0100977450885512</v>
      </c>
      <c r="D6302" s="0" t="n">
        <f aca="false">(Sheet1!D6302 -73.29218)/100.16</f>
        <v>0.179291333865815</v>
      </c>
      <c r="E6302" s="0" t="n">
        <f aca="false">(Sheet1!E6302 -454.3675)/495.76</f>
        <v>-0.0467514523156366</v>
      </c>
    </row>
    <row r="6303" customFormat="false" ht="13.8" hidden="false" customHeight="false" outlineLevel="0" collapsed="false">
      <c r="A6303" s="0" t="n">
        <f aca="false">(Sheet1!A6303 -19.6537)/37.11</f>
        <v>-0.051568310428456</v>
      </c>
      <c r="B6303" s="0" t="n">
        <f aca="false">(Sheet1!B6303 -54.29871)/81.56</f>
        <v>-0.0554035066208926</v>
      </c>
      <c r="C6303" s="0" t="n">
        <f aca="false">(Sheet1!C6303 -1013.264)/1033.3</f>
        <v>-0.00809445465982777</v>
      </c>
      <c r="D6303" s="0" t="n">
        <f aca="false">(Sheet1!D6303 -73.29218)/100.16</f>
        <v>0.267550119808307</v>
      </c>
      <c r="E6303" s="0" t="n">
        <f aca="false">(Sheet1!E6303 -454.3675)/495.76</f>
        <v>-0.00792218008713896</v>
      </c>
    </row>
    <row r="6304" customFormat="false" ht="13.8" hidden="false" customHeight="false" outlineLevel="0" collapsed="false">
      <c r="A6304" s="0" t="n">
        <f aca="false">(Sheet1!A6304 -19.6537)/37.11</f>
        <v>-0.208668822419833</v>
      </c>
      <c r="B6304" s="0" t="n">
        <f aca="false">(Sheet1!B6304 -54.29871)/81.56</f>
        <v>-0.166855198626778</v>
      </c>
      <c r="C6304" s="0" t="n">
        <f aca="false">(Sheet1!C6304 -1013.264)/1033.3</f>
        <v>0.00110906803445268</v>
      </c>
      <c r="D6304" s="0" t="n">
        <f aca="false">(Sheet1!D6304 -73.29218)/100.16</f>
        <v>0.10401178115016</v>
      </c>
      <c r="E6304" s="0" t="n">
        <f aca="false">(Sheet1!E6304 -454.3675)/495.76</f>
        <v>0.0450671695981926</v>
      </c>
    </row>
    <row r="6305" customFormat="false" ht="13.8" hidden="false" customHeight="false" outlineLevel="0" collapsed="false">
      <c r="A6305" s="0" t="n">
        <f aca="false">(Sheet1!A6305 -19.6537)/37.11</f>
        <v>-0.328582592293182</v>
      </c>
      <c r="B6305" s="0" t="n">
        <f aca="false">(Sheet1!B6305 -54.29871)/81.56</f>
        <v>-0.177644801373222</v>
      </c>
      <c r="C6305" s="0" t="n">
        <f aca="false">(Sheet1!C6305 -1013.264)/1033.3</f>
        <v>0.00518339301267782</v>
      </c>
      <c r="D6305" s="0" t="n">
        <f aca="false">(Sheet1!D6305 -73.29218)/100.16</f>
        <v>0.134163538338658</v>
      </c>
      <c r="E6305" s="0" t="n">
        <f aca="false">(Sheet1!E6305 -454.3675)/495.76</f>
        <v>0.060034089075359</v>
      </c>
    </row>
    <row r="6306" customFormat="false" ht="13.8" hidden="false" customHeight="false" outlineLevel="0" collapsed="false">
      <c r="A6306" s="0" t="n">
        <f aca="false">(Sheet1!A6306 -19.6537)/37.11</f>
        <v>-0.0354001616814875</v>
      </c>
      <c r="B6306" s="0" t="n">
        <f aca="false">(Sheet1!B6306 -54.29871)/81.56</f>
        <v>-0.045472167729279</v>
      </c>
      <c r="C6306" s="0" t="n">
        <f aca="false">(Sheet1!C6306 -1013.264)/1033.3</f>
        <v>0.00498983838188324</v>
      </c>
      <c r="D6306" s="0" t="n">
        <f aca="false">(Sheet1!D6306 -73.29218)/100.16</f>
        <v>0.106407947284345</v>
      </c>
      <c r="E6306" s="0" t="n">
        <f aca="false">(Sheet1!E6306 -454.3675)/495.76</f>
        <v>0.00565293690495403</v>
      </c>
    </row>
    <row r="6307" customFormat="false" ht="13.8" hidden="false" customHeight="false" outlineLevel="0" collapsed="false">
      <c r="A6307" s="0" t="n">
        <f aca="false">(Sheet1!A6307 -19.6537)/37.11</f>
        <v>0.148916734033953</v>
      </c>
      <c r="B6307" s="0" t="n">
        <f aca="false">(Sheet1!B6307 -54.29871)/81.56</f>
        <v>0.183071235899951</v>
      </c>
      <c r="C6307" s="0" t="n">
        <f aca="false">(Sheet1!C6307 -1013.264)/1033.3</f>
        <v>-3.87109261590932E-006</v>
      </c>
      <c r="D6307" s="0" t="n">
        <f aca="false">(Sheet1!D6307 -73.29218)/100.16</f>
        <v>-0.158168730031949</v>
      </c>
      <c r="E6307" s="0" t="n">
        <f aca="false">(Sheet1!E6307 -454.3675)/495.76</f>
        <v>-0.0315626512828788</v>
      </c>
    </row>
    <row r="6308" customFormat="false" ht="13.8" hidden="false" customHeight="false" outlineLevel="0" collapsed="false">
      <c r="A6308" s="0" t="n">
        <f aca="false">(Sheet1!A6308 -19.6537)/37.11</f>
        <v>0.163198598760442</v>
      </c>
      <c r="B6308" s="0" t="n">
        <f aca="false">(Sheet1!B6308 -54.29871)/81.56</f>
        <v>0.212620034330554</v>
      </c>
      <c r="C6308" s="0" t="n">
        <f aca="false">(Sheet1!C6308 -1013.264)/1033.3</f>
        <v>-0.00427175070163552</v>
      </c>
      <c r="D6308" s="0" t="n">
        <f aca="false">(Sheet1!D6308 -73.29218)/100.16</f>
        <v>0.040114017571885</v>
      </c>
      <c r="E6308" s="0" t="n">
        <f aca="false">(Sheet1!E6308 -454.3675)/495.76</f>
        <v>-0.0326922301113442</v>
      </c>
    </row>
    <row r="6309" customFormat="false" ht="13.8" hidden="false" customHeight="false" outlineLevel="0" collapsed="false">
      <c r="A6309" s="0" t="n">
        <f aca="false">(Sheet1!A6309 -19.6537)/37.11</f>
        <v>0.130053893829157</v>
      </c>
      <c r="B6309" s="0" t="n">
        <f aca="false">(Sheet1!B6309 -54.29871)/81.56</f>
        <v>0.146533717508583</v>
      </c>
      <c r="C6309" s="0" t="n">
        <f aca="false">(Sheet1!C6309 -1013.264)/1033.3</f>
        <v>-0.00372012000387114</v>
      </c>
      <c r="D6309" s="0" t="n">
        <f aca="false">(Sheet1!D6309 -73.29218)/100.16</f>
        <v>0.14854053514377</v>
      </c>
      <c r="E6309" s="0" t="n">
        <f aca="false">(Sheet1!E6309 -454.3675)/495.76</f>
        <v>-0.0268224544134259</v>
      </c>
    </row>
    <row r="6310" customFormat="false" ht="13.8" hidden="false" customHeight="false" outlineLevel="0" collapsed="false">
      <c r="A6310" s="0" t="n">
        <f aca="false">(Sheet1!A6310 -19.6537)/37.11</f>
        <v>-0.290587442737807</v>
      </c>
      <c r="B6310" s="0" t="n">
        <f aca="false">(Sheet1!B6310 -54.29871)/81.56</f>
        <v>-0.1610925698872</v>
      </c>
      <c r="C6310" s="0" t="n">
        <f aca="false">(Sheet1!C6310 -1013.264)/1033.3</f>
        <v>0.0095867608632536</v>
      </c>
      <c r="D6310" s="0" t="n">
        <f aca="false">(Sheet1!D6310 -73.29218)/100.16</f>
        <v>0.208045327476038</v>
      </c>
      <c r="E6310" s="0" t="n">
        <f aca="false">(Sheet1!E6310 -454.3675)/495.76</f>
        <v>0.0364743020816524</v>
      </c>
    </row>
    <row r="6311" customFormat="false" ht="13.8" hidden="false" customHeight="false" outlineLevel="0" collapsed="false">
      <c r="A6311" s="0" t="n">
        <f aca="false">(Sheet1!A6311 -19.6537)/37.11</f>
        <v>0.103915386688224</v>
      </c>
      <c r="B6311" s="0" t="n">
        <f aca="false">(Sheet1!B6311 -54.29871)/81.56</f>
        <v>0.193002574791565</v>
      </c>
      <c r="C6311" s="0" t="n">
        <f aca="false">(Sheet1!C6311 -1013.264)/1033.3</f>
        <v>-0.00217168295751479</v>
      </c>
      <c r="D6311" s="0" t="n">
        <f aca="false">(Sheet1!D6311 -73.29218)/100.16</f>
        <v>0.0808488418530351</v>
      </c>
      <c r="E6311" s="0" t="n">
        <f aca="false">(Sheet1!E6311 -454.3675)/495.76</f>
        <v>-0.0374929401323222</v>
      </c>
    </row>
    <row r="6312" customFormat="false" ht="13.8" hidden="false" customHeight="false" outlineLevel="0" collapsed="false">
      <c r="A6312" s="0" t="n">
        <f aca="false">(Sheet1!A6312 -19.6537)/37.11</f>
        <v>-0.171212611156023</v>
      </c>
      <c r="B6312" s="0" t="n">
        <f aca="false">(Sheet1!B6312 -54.29871)/81.56</f>
        <v>-0.201063143697891</v>
      </c>
      <c r="C6312" s="0" t="n">
        <f aca="false">(Sheet1!C6312 -1013.264)/1033.3</f>
        <v>-0.0153430755830834</v>
      </c>
      <c r="D6312" s="0" t="n">
        <f aca="false">(Sheet1!D6312 -73.29218)/100.16</f>
        <v>0.181887180511182</v>
      </c>
      <c r="E6312" s="0" t="n">
        <f aca="false">(Sheet1!E6312 -454.3675)/495.76</f>
        <v>0.0226773035339681</v>
      </c>
    </row>
    <row r="6313" customFormat="false" ht="13.8" hidden="false" customHeight="false" outlineLevel="0" collapsed="false">
      <c r="A6313" s="0" t="n">
        <f aca="false">(Sheet1!A6313 -19.6537)/37.11</f>
        <v>-0.214597143627055</v>
      </c>
      <c r="B6313" s="0" t="n">
        <f aca="false">(Sheet1!B6313 -54.29871)/81.56</f>
        <v>-0.184878739578225</v>
      </c>
      <c r="C6313" s="0" t="n">
        <f aca="false">(Sheet1!C6313 -1013.264)/1033.3</f>
        <v>0.00366398916094062</v>
      </c>
      <c r="D6313" s="0" t="n">
        <f aca="false">(Sheet1!D6313 -73.29218)/100.16</f>
        <v>-0.177537739616613</v>
      </c>
      <c r="E6313" s="0" t="n">
        <f aca="false">(Sheet1!E6313 -454.3675)/495.76</f>
        <v>0.03709960464741</v>
      </c>
    </row>
    <row r="6314" customFormat="false" ht="13.8" hidden="false" customHeight="false" outlineLevel="0" collapsed="false">
      <c r="A6314" s="0" t="n">
        <f aca="false">(Sheet1!A6314 -19.6537)/37.11</f>
        <v>0.145683104284559</v>
      </c>
      <c r="B6314" s="0" t="n">
        <f aca="false">(Sheet1!B6314 -54.29871)/81.56</f>
        <v>0.301879475232957</v>
      </c>
      <c r="C6314" s="0" t="n">
        <f aca="false">(Sheet1!C6314 -1013.264)/1033.3</f>
        <v>-0.00244265944062712</v>
      </c>
      <c r="D6314" s="0" t="n">
        <f aca="false">(Sheet1!D6314 -73.29218)/100.16</f>
        <v>0.173800119808307</v>
      </c>
      <c r="E6314" s="0" t="n">
        <f aca="false">(Sheet1!E6314 -454.3675)/495.76</f>
        <v>-0.0399739793448443</v>
      </c>
    </row>
    <row r="6315" customFormat="false" ht="13.8" hidden="false" customHeight="false" outlineLevel="0" collapsed="false">
      <c r="A6315" s="0" t="n">
        <f aca="false">(Sheet1!A6315 -19.6537)/37.11</f>
        <v>0.0254998652654271</v>
      </c>
      <c r="B6315" s="0" t="n">
        <f aca="false">(Sheet1!B6315 -54.29871)/81.56</f>
        <v>0.0594812408043158</v>
      </c>
      <c r="C6315" s="0" t="n">
        <f aca="false">(Sheet1!C6315 -1013.264)/1033.3</f>
        <v>5.41952966225104E-005</v>
      </c>
      <c r="D6315" s="0" t="n">
        <f aca="false">(Sheet1!D6315 -73.29218)/100.16</f>
        <v>0.177494209265176</v>
      </c>
      <c r="E6315" s="0" t="n">
        <f aca="false">(Sheet1!E6315 -454.3675)/495.76</f>
        <v>-0.0213964418266904</v>
      </c>
    </row>
    <row r="6316" customFormat="false" ht="13.8" hidden="false" customHeight="false" outlineLevel="0" collapsed="false">
      <c r="A6316" s="0" t="n">
        <f aca="false">(Sheet1!A6316 -19.6537)/37.11</f>
        <v>0.165354351926704</v>
      </c>
      <c r="B6316" s="0" t="n">
        <f aca="false">(Sheet1!B6316 -54.29871)/81.56</f>
        <v>0.062914296223639</v>
      </c>
      <c r="C6316" s="0" t="n">
        <f aca="false">(Sheet1!C6316 -1013.264)/1033.3</f>
        <v>-0.00450401625858898</v>
      </c>
      <c r="D6316" s="0" t="n">
        <f aca="false">(Sheet1!D6316 -73.29218)/100.16</f>
        <v>-0.0897781549520767</v>
      </c>
      <c r="E6316" s="0" t="n">
        <f aca="false">(Sheet1!E6316 -454.3675)/495.76</f>
        <v>-0.0380375584960465</v>
      </c>
    </row>
    <row r="6317" customFormat="false" ht="13.8" hidden="false" customHeight="false" outlineLevel="0" collapsed="false">
      <c r="A6317" s="0" t="n">
        <f aca="false">(Sheet1!A6317 -19.6537)/37.11</f>
        <v>-0.252322824036648</v>
      </c>
      <c r="B6317" s="0" t="n">
        <f aca="false">(Sheet1!B6317 -54.29871)/81.56</f>
        <v>-0.168449117214321</v>
      </c>
      <c r="C6317" s="0" t="n">
        <f aca="false">(Sheet1!C6317 -1013.264)/1033.3</f>
        <v>0.00388657698635436</v>
      </c>
      <c r="D6317" s="0" t="n">
        <f aca="false">(Sheet1!D6317 -73.29218)/100.16</f>
        <v>-0.0415553115015975</v>
      </c>
      <c r="E6317" s="0" t="n">
        <f aca="false">(Sheet1!E6317 -454.3675)/495.76</f>
        <v>0.0551325238018396</v>
      </c>
    </row>
    <row r="6318" customFormat="false" ht="13.8" hidden="false" customHeight="false" outlineLevel="0" collapsed="false">
      <c r="A6318" s="0" t="n">
        <f aca="false">(Sheet1!A6318 -19.6537)/37.11</f>
        <v>0.17263001886284</v>
      </c>
      <c r="B6318" s="0" t="n">
        <f aca="false">(Sheet1!B6318 -54.29871)/81.56</f>
        <v>0.0526151299656695</v>
      </c>
      <c r="C6318" s="0" t="n">
        <f aca="false">(Sheet1!C6318 -1013.264)/1033.3</f>
        <v>-0.000826478273492734</v>
      </c>
      <c r="D6318" s="0" t="n">
        <f aca="false">(Sheet1!D6318 -73.29218)/100.16</f>
        <v>-0.180433107028754</v>
      </c>
      <c r="E6318" s="0" t="n">
        <f aca="false">(Sheet1!E6318 -454.3675)/495.76</f>
        <v>-0.00584456188478292</v>
      </c>
    </row>
    <row r="6319" customFormat="false" ht="13.8" hidden="false" customHeight="false" outlineLevel="0" collapsed="false">
      <c r="A6319" s="0" t="n">
        <f aca="false">(Sheet1!A6319 -19.6537)/37.11</f>
        <v>0.165623821072487</v>
      </c>
      <c r="B6319" s="0" t="n">
        <f aca="false">(Sheet1!B6319 -54.29871)/81.56</f>
        <v>0.211884379597842</v>
      </c>
      <c r="C6319" s="0" t="n">
        <f aca="false">(Sheet1!C6319 -1013.264)/1033.3</f>
        <v>-0.00308138972224907</v>
      </c>
      <c r="D6319" s="0" t="n">
        <f aca="false">(Sheet1!D6319 -73.29218)/100.16</f>
        <v>0.118288937699681</v>
      </c>
      <c r="E6319" s="0" t="n">
        <f aca="false">(Sheet1!E6319 -454.3675)/495.76</f>
        <v>-0.0386628610618041</v>
      </c>
    </row>
    <row r="6320" customFormat="false" ht="13.8" hidden="false" customHeight="false" outlineLevel="0" collapsed="false">
      <c r="A6320" s="0" t="n">
        <f aca="false">(Sheet1!A6320 -19.6537)/37.11</f>
        <v>0.309520344920507</v>
      </c>
      <c r="B6320" s="0" t="n">
        <f aca="false">(Sheet1!B6320 -54.29871)/81.56</f>
        <v>0.159652893575282</v>
      </c>
      <c r="C6320" s="0" t="n">
        <f aca="false">(Sheet1!C6320 -1013.264)/1033.3</f>
        <v>0.000644536920545766</v>
      </c>
      <c r="D6320" s="0" t="n">
        <f aca="false">(Sheet1!D6320 -73.29218)/100.16</f>
        <v>-0.348663937699681</v>
      </c>
      <c r="E6320" s="0" t="n">
        <f aca="false">(Sheet1!E6320 -454.3675)/495.76</f>
        <v>-0.0357582297886074</v>
      </c>
    </row>
    <row r="6321" customFormat="false" ht="13.8" hidden="false" customHeight="false" outlineLevel="0" collapsed="false">
      <c r="A6321" s="0" t="n">
        <f aca="false">(Sheet1!A6321 -19.6537)/37.11</f>
        <v>0.063495014820803</v>
      </c>
      <c r="B6321" s="0" t="n">
        <f aca="false">(Sheet1!B6321 -54.29871)/81.56</f>
        <v>-0.0601852623835213</v>
      </c>
      <c r="C6321" s="0" t="n">
        <f aca="false">(Sheet1!C6321 -1013.264)/1033.3</f>
        <v>0.0061318107035711</v>
      </c>
      <c r="D6321" s="0" t="n">
        <f aca="false">(Sheet1!D6321 -73.29218)/100.16</f>
        <v>0.0250381389776357</v>
      </c>
      <c r="E6321" s="0" t="n">
        <f aca="false">(Sheet1!E6321 -454.3675)/495.76</f>
        <v>-0.00509823301597554</v>
      </c>
    </row>
    <row r="6322" customFormat="false" ht="13.8" hidden="false" customHeight="false" outlineLevel="0" collapsed="false">
      <c r="A6322" s="0" t="n">
        <f aca="false">(Sheet1!A6322 -19.6537)/37.11</f>
        <v>0.172360549717057</v>
      </c>
      <c r="B6322" s="0" t="n">
        <f aca="false">(Sheet1!B6322 -54.29871)/81.56</f>
        <v>0.135866723884257</v>
      </c>
      <c r="C6322" s="0" t="n">
        <f aca="false">(Sheet1!C6322 -1013.264)/1033.3</f>
        <v>-0.00371044227233142</v>
      </c>
      <c r="D6322" s="0" t="n">
        <f aca="false">(Sheet1!D6322 -73.29218)/100.16</f>
        <v>-0.211583266773163</v>
      </c>
      <c r="E6322" s="0" t="n">
        <f aca="false">(Sheet1!E6322 -454.3675)/495.76</f>
        <v>-0.00917278521865422</v>
      </c>
    </row>
    <row r="6323" customFormat="false" ht="13.8" hidden="false" customHeight="false" outlineLevel="0" collapsed="false">
      <c r="A6323" s="0" t="n">
        <f aca="false">(Sheet1!A6323 -19.6537)/37.11</f>
        <v>-0.0494125572621935</v>
      </c>
      <c r="B6323" s="0" t="n">
        <f aca="false">(Sheet1!B6323 -54.29871)/81.56</f>
        <v>0.0317715792054929</v>
      </c>
      <c r="C6323" s="0" t="n">
        <f aca="false">(Sheet1!C6323 -1013.264)/1033.3</f>
        <v>0.000944546598277363</v>
      </c>
      <c r="D6323" s="0" t="n">
        <f aca="false">(Sheet1!D6323 -73.29218)/100.16</f>
        <v>0.0443073083067093</v>
      </c>
      <c r="E6323" s="0" t="n">
        <f aca="false">(Sheet1!E6323 -454.3675)/495.76</f>
        <v>-0.00108419396482173</v>
      </c>
    </row>
    <row r="6324" customFormat="false" ht="13.8" hidden="false" customHeight="false" outlineLevel="0" collapsed="false">
      <c r="A6324" s="0" t="n">
        <f aca="false">(Sheet1!A6324 -19.6537)/37.11</f>
        <v>0.0298113715979521</v>
      </c>
      <c r="B6324" s="0" t="n">
        <f aca="false">(Sheet1!B6324 -54.29871)/81.56</f>
        <v>0.180864271701815</v>
      </c>
      <c r="C6324" s="0" t="n">
        <f aca="false">(Sheet1!C6324 -1013.264)/1033.3</f>
        <v>-0.0110074518532856</v>
      </c>
      <c r="D6324" s="0" t="n">
        <f aca="false">(Sheet1!D6324 -73.29218)/100.16</f>
        <v>0.045605231629393</v>
      </c>
      <c r="E6324" s="0" t="n">
        <f aca="false">(Sheet1!E6324 -454.3675)/495.76</f>
        <v>-0.0232925205744715</v>
      </c>
    </row>
    <row r="6325" customFormat="false" ht="13.8" hidden="false" customHeight="false" outlineLevel="0" collapsed="false">
      <c r="A6325" s="0" t="n">
        <f aca="false">(Sheet1!A6325 -19.6537)/37.11</f>
        <v>-0.215944489355969</v>
      </c>
      <c r="B6325" s="0" t="n">
        <f aca="false">(Sheet1!B6325 -54.29871)/81.56</f>
        <v>-0.172617827366356</v>
      </c>
      <c r="C6325" s="0" t="n">
        <f aca="false">(Sheet1!C6325 -1013.264)/1033.3</f>
        <v>-0.00259750314526272</v>
      </c>
      <c r="D6325" s="0" t="n">
        <f aca="false">(Sheet1!D6325 -73.29218)/100.16</f>
        <v>0.0753576277955272</v>
      </c>
      <c r="E6325" s="0" t="n">
        <f aca="false">(Sheet1!E6325 -454.3675)/495.76</f>
        <v>0.0467010246893658</v>
      </c>
    </row>
    <row r="6326" customFormat="false" ht="13.8" hidden="false" customHeight="false" outlineLevel="0" collapsed="false">
      <c r="A6326" s="0" t="n">
        <f aca="false">(Sheet1!A6326 -19.6537)/37.11</f>
        <v>-0.0895634599838319</v>
      </c>
      <c r="B6326" s="0" t="n">
        <f aca="false">(Sheet1!B6326 -54.29871)/81.56</f>
        <v>-0.145398602256008</v>
      </c>
      <c r="C6326" s="0" t="n">
        <f aca="false">(Sheet1!C6326 -1013.264)/1033.3</f>
        <v>0.000692925578244467</v>
      </c>
      <c r="D6326" s="0" t="n">
        <f aca="false">(Sheet1!D6326 -73.29218)/100.16</f>
        <v>0.115892771565495</v>
      </c>
      <c r="E6326" s="0" t="n">
        <f aca="false">(Sheet1!E6326 -454.3675)/495.76</f>
        <v>0.0162830805228336</v>
      </c>
    </row>
    <row r="6327" customFormat="false" ht="13.8" hidden="false" customHeight="false" outlineLevel="0" collapsed="false">
      <c r="A6327" s="0" t="n">
        <f aca="false">(Sheet1!A6327 -19.6537)/37.11</f>
        <v>-0.253939638911345</v>
      </c>
      <c r="B6327" s="0" t="n">
        <f aca="false">(Sheet1!B6327 -54.29871)/81.56</f>
        <v>-0.146869911721432</v>
      </c>
      <c r="C6327" s="0" t="n">
        <f aca="false">(Sheet1!C6327 -1013.264)/1033.3</f>
        <v>0.00412852027484754</v>
      </c>
      <c r="D6327" s="0" t="n">
        <f aca="false">(Sheet1!D6327 -73.29218)/100.16</f>
        <v>0.166112420127796</v>
      </c>
      <c r="E6327" s="0" t="n">
        <f aca="false">(Sheet1!E6327 -454.3675)/495.76</f>
        <v>0.0387738018395997</v>
      </c>
    </row>
    <row r="6328" customFormat="false" ht="13.8" hidden="false" customHeight="false" outlineLevel="0" collapsed="false">
      <c r="A6328" s="0" t="n">
        <f aca="false">(Sheet1!A6328 -19.6537)/37.11</f>
        <v>0.0996038803556993</v>
      </c>
      <c r="B6328" s="0" t="n">
        <f aca="false">(Sheet1!B6328 -54.29871)/81.56</f>
        <v>-0.0893662334477685</v>
      </c>
      <c r="C6328" s="0" t="n">
        <f aca="false">(Sheet1!C6328 -1013.264)/1033.3</f>
        <v>0.00170908738991577</v>
      </c>
      <c r="D6328" s="0" t="n">
        <f aca="false">(Sheet1!D6328 -73.29218)/100.16</f>
        <v>0.0060684904153355</v>
      </c>
      <c r="E6328" s="0" t="n">
        <f aca="false">(Sheet1!E6328 -454.3675)/495.76</f>
        <v>0.00389805551073101</v>
      </c>
    </row>
    <row r="6329" customFormat="false" ht="13.8" hidden="false" customHeight="false" outlineLevel="0" collapsed="false">
      <c r="A6329" s="0" t="n">
        <f aca="false">(Sheet1!A6329 -19.6537)/37.11</f>
        <v>-0.322115332794395</v>
      </c>
      <c r="B6329" s="0" t="n">
        <f aca="false">(Sheet1!B6329 -54.29871)/81.56</f>
        <v>-0.171023908778813</v>
      </c>
      <c r="C6329" s="0" t="n">
        <f aca="false">(Sheet1!C6329 -1013.264)/1033.3</f>
        <v>-0.00149424174973385</v>
      </c>
      <c r="D6329" s="0" t="n">
        <f aca="false">(Sheet1!D6329 -73.29218)/100.16</f>
        <v>0.195565295527156</v>
      </c>
      <c r="E6329" s="0" t="n">
        <f aca="false">(Sheet1!E6329 -454.3675)/495.76</f>
        <v>0.0609216152977247</v>
      </c>
    </row>
    <row r="6330" customFormat="false" ht="13.8" hidden="false" customHeight="false" outlineLevel="0" collapsed="false">
      <c r="A6330" s="0" t="n">
        <f aca="false">(Sheet1!A6330 -19.6537)/37.11</f>
        <v>0.064842360549717</v>
      </c>
      <c r="B6330" s="0" t="n">
        <f aca="false">(Sheet1!B6330 -54.29871)/81.56</f>
        <v>0.0624238597351643</v>
      </c>
      <c r="C6330" s="0" t="n">
        <f aca="false">(Sheet1!C6330 -1013.264)/1033.3</f>
        <v>0.00193167521532951</v>
      </c>
      <c r="D6330" s="0" t="n">
        <f aca="false">(Sheet1!D6330 -73.29218)/100.16</f>
        <v>0.11729053514377</v>
      </c>
      <c r="E6330" s="0" t="n">
        <f aca="false">(Sheet1!E6330 -454.3675)/495.76</f>
        <v>-0.0263383492012264</v>
      </c>
    </row>
    <row r="6331" customFormat="false" ht="13.8" hidden="false" customHeight="false" outlineLevel="0" collapsed="false">
      <c r="A6331" s="0" t="n">
        <f aca="false">(Sheet1!A6331 -19.6537)/37.11</f>
        <v>-0.0677364591754244</v>
      </c>
      <c r="B6331" s="0" t="n">
        <f aca="false">(Sheet1!B6331 -54.29871)/81.56</f>
        <v>-0.168571726336439</v>
      </c>
      <c r="C6331" s="0" t="n">
        <f aca="false">(Sheet1!C6331 -1013.264)/1033.3</f>
        <v>-0.0127881544565954</v>
      </c>
      <c r="D6331" s="0" t="n">
        <f aca="false">(Sheet1!D6331 -73.29218)/100.16</f>
        <v>-0.0187917332268371</v>
      </c>
      <c r="E6331" s="0" t="n">
        <f aca="false">(Sheet1!E6331 -454.3675)/495.76</f>
        <v>0.0138020413103114</v>
      </c>
    </row>
    <row r="6332" customFormat="false" ht="13.8" hidden="false" customHeight="false" outlineLevel="0" collapsed="false">
      <c r="A6332" s="0" t="n">
        <f aca="false">(Sheet1!A6332 -19.6537)/37.11</f>
        <v>0.218170304500135</v>
      </c>
      <c r="B6332" s="0" t="n">
        <f aca="false">(Sheet1!B6332 -54.29871)/81.56</f>
        <v>0.149721554683669</v>
      </c>
      <c r="C6332" s="0" t="n">
        <f aca="false">(Sheet1!C6332 -1013.264)/1033.3</f>
        <v>0.00208651891996511</v>
      </c>
      <c r="D6332" s="0" t="n">
        <f aca="false">(Sheet1!D6332 -73.29218)/100.16</f>
        <v>-0.342374001597444</v>
      </c>
      <c r="E6332" s="0" t="n">
        <f aca="false">(Sheet1!E6332 -454.3675)/495.76</f>
        <v>-0.042939123769566</v>
      </c>
    </row>
    <row r="6333" customFormat="false" ht="13.8" hidden="false" customHeight="false" outlineLevel="0" collapsed="false">
      <c r="A6333" s="0" t="n">
        <f aca="false">(Sheet1!A6333 -19.6537)/37.11</f>
        <v>-0.136720560495823</v>
      </c>
      <c r="B6333" s="0" t="n">
        <f aca="false">(Sheet1!B6333 -54.29871)/81.56</f>
        <v>-0.13865510053948</v>
      </c>
      <c r="C6333" s="0" t="n">
        <f aca="false">(Sheet1!C6333 -1013.264)/1033.3</f>
        <v>-0.00552985580180011</v>
      </c>
      <c r="D6333" s="0" t="n">
        <f aca="false">(Sheet1!D6333 -73.29218)/100.16</f>
        <v>0.202354432907348</v>
      </c>
      <c r="E6333" s="0" t="n">
        <f aca="false">(Sheet1!E6333 -454.3675)/495.76</f>
        <v>0.0283655397773116</v>
      </c>
    </row>
    <row r="6334" customFormat="false" ht="13.8" hidden="false" customHeight="false" outlineLevel="0" collapsed="false">
      <c r="A6334" s="0" t="n">
        <f aca="false">(Sheet1!A6334 -19.6537)/37.11</f>
        <v>-0.236963082727028</v>
      </c>
      <c r="B6334" s="0" t="n">
        <f aca="false">(Sheet1!B6334 -54.29871)/81.56</f>
        <v>-0.205967508582639</v>
      </c>
      <c r="C6334" s="0" t="n">
        <f aca="false">(Sheet1!C6334 -1013.264)/1033.3</f>
        <v>9.29062227813836E-005</v>
      </c>
      <c r="D6334" s="0" t="n">
        <f aca="false">(Sheet1!D6334 -73.29218)/100.16</f>
        <v>0.0226419728434505</v>
      </c>
      <c r="E6334" s="0" t="n">
        <f aca="false">(Sheet1!E6334 -454.3675)/495.76</f>
        <v>0.0390965386477328</v>
      </c>
    </row>
    <row r="6335" customFormat="false" ht="13.8" hidden="false" customHeight="false" outlineLevel="0" collapsed="false">
      <c r="A6335" s="0" t="n">
        <f aca="false">(Sheet1!A6335 -19.6537)/37.11</f>
        <v>-0.317534357316087</v>
      </c>
      <c r="B6335" s="0" t="n">
        <f aca="false">(Sheet1!B6335 -54.29871)/81.56</f>
        <v>-0.140371628249142</v>
      </c>
      <c r="C6335" s="0" t="n">
        <f aca="false">(Sheet1!C6335 -1013.264)/1033.3</f>
        <v>-0.00104906609890647</v>
      </c>
      <c r="D6335" s="0" t="n">
        <f aca="false">(Sheet1!D6335 -73.29218)/100.16</f>
        <v>0.208844049520767</v>
      </c>
      <c r="E6335" s="0" t="n">
        <f aca="false">(Sheet1!E6335 -454.3675)/495.76</f>
        <v>0.0527926819428756</v>
      </c>
    </row>
    <row r="6336" customFormat="false" ht="13.8" hidden="false" customHeight="false" outlineLevel="0" collapsed="false">
      <c r="A6336" s="0" t="n">
        <f aca="false">(Sheet1!A6336 -19.6537)/37.11</f>
        <v>0.304669900296416</v>
      </c>
      <c r="B6336" s="0" t="n">
        <f aca="false">(Sheet1!B6336 -54.29871)/81.56</f>
        <v>0.124341466405101</v>
      </c>
      <c r="C6336" s="0" t="n">
        <f aca="false">(Sheet1!C6336 -1013.264)/1033.3</f>
        <v>0.000354204974353997</v>
      </c>
      <c r="D6336" s="0" t="n">
        <f aca="false">(Sheet1!D6336 -73.29218)/100.16</f>
        <v>-0.236143969648562</v>
      </c>
      <c r="E6336" s="0" t="n">
        <f aca="false">(Sheet1!E6336 -454.3675)/495.76</f>
        <v>-0.0338016378893013</v>
      </c>
    </row>
    <row r="6337" customFormat="false" ht="13.8" hidden="false" customHeight="false" outlineLevel="0" collapsed="false">
      <c r="A6337" s="0" t="n">
        <f aca="false">(Sheet1!A6337 -19.6537)/37.11</f>
        <v>-0.00279439504176771</v>
      </c>
      <c r="B6337" s="0" t="n">
        <f aca="false">(Sheet1!B6337 -54.29871)/81.56</f>
        <v>-0.150302967140755</v>
      </c>
      <c r="C6337" s="0" t="n">
        <f aca="false">(Sheet1!C6337 -1013.264)/1033.3</f>
        <v>-0.00316848930610665</v>
      </c>
      <c r="D6337" s="0" t="n">
        <f aca="false">(Sheet1!D6337 -73.29218)/100.16</f>
        <v>-0.0541351837060703</v>
      </c>
      <c r="E6337" s="0" t="n">
        <f aca="false">(Sheet1!E6337 -454.3675)/495.76</f>
        <v>0.0242708165241245</v>
      </c>
    </row>
    <row r="6338" customFormat="false" ht="13.8" hidden="false" customHeight="false" outlineLevel="0" collapsed="false">
      <c r="A6338" s="0" t="n">
        <f aca="false">(Sheet1!A6338 -19.6537)/37.11</f>
        <v>0.0163379143088117</v>
      </c>
      <c r="B6338" s="0" t="n">
        <f aca="false">(Sheet1!B6338 -54.29871)/81.56</f>
        <v>-0.0381156204021579</v>
      </c>
      <c r="C6338" s="0" t="n">
        <f aca="false">(Sheet1!C6338 -1013.264)/1033.3</f>
        <v>-0.00422336204393693</v>
      </c>
      <c r="D6338" s="0" t="n">
        <f aca="false">(Sheet1!D6338 -73.29218)/100.16</f>
        <v>0.201455870607029</v>
      </c>
      <c r="E6338" s="0" t="n">
        <f aca="false">(Sheet1!E6338 -454.3675)/495.76</f>
        <v>-0.0126422059060836</v>
      </c>
    </row>
    <row r="6339" customFormat="false" ht="13.8" hidden="false" customHeight="false" outlineLevel="0" collapsed="false">
      <c r="A6339" s="0" t="n">
        <f aca="false">(Sheet1!A6339 -19.6537)/37.11</f>
        <v>-0.216752896793317</v>
      </c>
      <c r="B6339" s="0" t="n">
        <f aca="false">(Sheet1!B6339 -54.29871)/81.56</f>
        <v>-0.165383889161354</v>
      </c>
      <c r="C6339" s="0" t="n">
        <f aca="false">(Sheet1!C6339 -1013.264)/1033.3</f>
        <v>0.0120158714797252</v>
      </c>
      <c r="D6339" s="0" t="n">
        <f aca="false">(Sheet1!D6339 -73.29218)/100.16</f>
        <v>-0.0121024361022365</v>
      </c>
      <c r="E6339" s="0" t="n">
        <f aca="false">(Sheet1!E6339 -454.3675)/495.76</f>
        <v>0.0377450782636759</v>
      </c>
    </row>
    <row r="6340" customFormat="false" ht="13.8" hidden="false" customHeight="false" outlineLevel="0" collapsed="false">
      <c r="A6340" s="0" t="n">
        <f aca="false">(Sheet1!A6340 -19.6537)/37.11</f>
        <v>0.0610697925087578</v>
      </c>
      <c r="B6340" s="0" t="n">
        <f aca="false">(Sheet1!B6340 -54.29871)/81.56</f>
        <v>0.126671039725356</v>
      </c>
      <c r="C6340" s="0" t="n">
        <f aca="false">(Sheet1!C6340 -1013.264)/1033.3</f>
        <v>0.00692538468982866</v>
      </c>
      <c r="D6340" s="0" t="n">
        <f aca="false">(Sheet1!D6340 -73.29218)/100.16</f>
        <v>-0.0805928514376997</v>
      </c>
      <c r="E6340" s="0" t="n">
        <f aca="false">(Sheet1!E6340 -454.3675)/495.76</f>
        <v>-0.00378711473293529</v>
      </c>
    </row>
    <row r="6341" customFormat="false" ht="13.8" hidden="false" customHeight="false" outlineLevel="0" collapsed="false">
      <c r="A6341" s="0" t="n">
        <f aca="false">(Sheet1!A6341 -19.6537)/37.11</f>
        <v>-0.146421449744004</v>
      </c>
      <c r="B6341" s="0" t="n">
        <f aca="false">(Sheet1!B6341 -54.29871)/81.56</f>
        <v>-0.113888057871506</v>
      </c>
      <c r="C6341" s="0" t="n">
        <f aca="false">(Sheet1!C6341 -1013.264)/1033.3</f>
        <v>0.000876802477499225</v>
      </c>
      <c r="D6341" s="0" t="n">
        <f aca="false">(Sheet1!D6341 -73.29218)/100.16</f>
        <v>-0.031471445686901</v>
      </c>
      <c r="E6341" s="0" t="n">
        <f aca="false">(Sheet1!E6341 -454.3675)/495.76</f>
        <v>0.0195507907051799</v>
      </c>
    </row>
    <row r="6342" customFormat="false" ht="13.8" hidden="false" customHeight="false" outlineLevel="0" collapsed="false">
      <c r="A6342" s="0" t="n">
        <f aca="false">(Sheet1!A6342 -19.6537)/37.11</f>
        <v>0.272603071948262</v>
      </c>
      <c r="B6342" s="0" t="n">
        <f aca="false">(Sheet1!B6342 -54.29871)/81.56</f>
        <v>0.192266920058852</v>
      </c>
      <c r="C6342" s="0" t="n">
        <f aca="false">(Sheet1!C6342 -1013.264)/1033.3</f>
        <v>5.41952966225104E-005</v>
      </c>
      <c r="D6342" s="0" t="n">
        <f aca="false">(Sheet1!D6342 -73.29218)/100.16</f>
        <v>-0.036862819488818</v>
      </c>
      <c r="E6342" s="0" t="n">
        <f aca="false">(Sheet1!E6342 -454.3675)/495.76</f>
        <v>-0.0478406890430854</v>
      </c>
    </row>
    <row r="6343" customFormat="false" ht="13.8" hidden="false" customHeight="false" outlineLevel="0" collapsed="false">
      <c r="A6343" s="0" t="n">
        <f aca="false">(Sheet1!A6343 -19.6537)/37.11</f>
        <v>0.169935327405012</v>
      </c>
      <c r="B6343" s="0" t="n">
        <f aca="false">(Sheet1!B6343 -54.29871)/81.56</f>
        <v>0.116126655223149</v>
      </c>
      <c r="C6343" s="0" t="n">
        <f aca="false">(Sheet1!C6343 -1013.264)/1033.3</f>
        <v>-2.32265556953459E-005</v>
      </c>
      <c r="D6343" s="0" t="n">
        <f aca="false">(Sheet1!D6343 -73.29218)/100.16</f>
        <v>-0.0784962060702875</v>
      </c>
      <c r="E6343" s="0" t="n">
        <f aca="false">(Sheet1!E6343 -454.3675)/495.76</f>
        <v>-0.0183707842504438</v>
      </c>
    </row>
    <row r="6344" customFormat="false" ht="13.8" hidden="false" customHeight="false" outlineLevel="0" collapsed="false">
      <c r="A6344" s="0" t="n">
        <f aca="false">(Sheet1!A6344 -19.6537)/37.11</f>
        <v>0.218978711937483</v>
      </c>
      <c r="B6344" s="0" t="n">
        <f aca="false">(Sheet1!B6344 -54.29871)/81.56</f>
        <v>0.280422878862187</v>
      </c>
      <c r="C6344" s="0" t="n">
        <f aca="false">(Sheet1!C6344 -1013.264)/1033.3</f>
        <v>-0.00402012968160263</v>
      </c>
      <c r="D6344" s="0" t="n">
        <f aca="false">(Sheet1!D6344 -73.29218)/100.16</f>
        <v>0.132266573482428</v>
      </c>
      <c r="E6344" s="0" t="n">
        <f aca="false">(Sheet1!E6344 -454.3675)/495.76</f>
        <v>-0.0484861626593513</v>
      </c>
    </row>
    <row r="6345" customFormat="false" ht="13.8" hidden="false" customHeight="false" outlineLevel="0" collapsed="false">
      <c r="A6345" s="0" t="n">
        <f aca="false">(Sheet1!A6345 -19.6537)/37.11</f>
        <v>0.0764295338183777</v>
      </c>
      <c r="B6345" s="0" t="n">
        <f aca="false">(Sheet1!B6345 -54.29871)/81.56</f>
        <v>0.0318941883276116</v>
      </c>
      <c r="C6345" s="0" t="n">
        <f aca="false">(Sheet1!C6345 -1013.264)/1033.3</f>
        <v>-0.00543307848640282</v>
      </c>
      <c r="D6345" s="0" t="n">
        <f aca="false">(Sheet1!D6345 -73.29218)/100.16</f>
        <v>-0.0993628194888179</v>
      </c>
      <c r="E6345" s="0" t="n">
        <f aca="false">(Sheet1!E6345 -454.3675)/495.76</f>
        <v>-0.00953586412780382</v>
      </c>
    </row>
    <row r="6346" customFormat="false" ht="13.8" hidden="false" customHeight="false" outlineLevel="0" collapsed="false">
      <c r="A6346" s="0" t="n">
        <f aca="false">(Sheet1!A6346 -19.6537)/37.11</f>
        <v>0.287962813257882</v>
      </c>
      <c r="B6346" s="0" t="n">
        <f aca="false">(Sheet1!B6346 -54.29871)/81.56</f>
        <v>0.254797572339382</v>
      </c>
      <c r="C6346" s="0" t="n">
        <f aca="false">(Sheet1!C6346 -1013.264)/1033.3</f>
        <v>-0.00768798993515916</v>
      </c>
      <c r="D6346" s="0" t="n">
        <f aca="false">(Sheet1!D6346 -73.29218)/100.16</f>
        <v>-0.202897164536741</v>
      </c>
      <c r="E6346" s="0" t="n">
        <f aca="false">(Sheet1!E6346 -454.3675)/495.76</f>
        <v>-0.0345076246570922</v>
      </c>
    </row>
    <row r="6347" customFormat="false" ht="13.8" hidden="false" customHeight="false" outlineLevel="0" collapsed="false">
      <c r="A6347" s="0" t="n">
        <f aca="false">(Sheet1!A6347 -19.6537)/37.11</f>
        <v>0.11119105362436</v>
      </c>
      <c r="B6347" s="0" t="n">
        <f aca="false">(Sheet1!B6347 -54.29871)/81.56</f>
        <v>-0.0612887444825895</v>
      </c>
      <c r="C6347" s="0" t="n">
        <f aca="false">(Sheet1!C6347 -1013.264)/1033.3</f>
        <v>-0.00964289170618412</v>
      </c>
      <c r="D6347" s="0" t="n">
        <f aca="false">(Sheet1!D6347 -73.29218)/100.16</f>
        <v>0.0326259984025559</v>
      </c>
      <c r="E6347" s="0" t="n">
        <f aca="false">(Sheet1!E6347 -454.3675)/495.76</f>
        <v>-0.0293236646764564</v>
      </c>
    </row>
    <row r="6348" customFormat="false" ht="13.8" hidden="false" customHeight="false" outlineLevel="0" collapsed="false">
      <c r="A6348" s="0" t="n">
        <f aca="false">(Sheet1!A6348 -19.6537)/37.11</f>
        <v>-0.285467528967933</v>
      </c>
      <c r="B6348" s="0" t="n">
        <f aca="false">(Sheet1!B6348 -54.29871)/81.56</f>
        <v>-0.17507000980873</v>
      </c>
      <c r="C6348" s="0" t="n">
        <f aca="false">(Sheet1!C6348 -1013.264)/1033.3</f>
        <v>0.0173192683634957</v>
      </c>
      <c r="D6348" s="0" t="n">
        <f aca="false">(Sheet1!D6348 -73.29218)/100.16</f>
        <v>0.0873384584664537</v>
      </c>
      <c r="E6348" s="0" t="n">
        <f aca="false">(Sheet1!E6348 -454.3675)/495.76</f>
        <v>0.047689406164273</v>
      </c>
    </row>
    <row r="6349" customFormat="false" ht="13.8" hidden="false" customHeight="false" outlineLevel="0" collapsed="false">
      <c r="A6349" s="0" t="n">
        <f aca="false">(Sheet1!A6349 -19.6537)/37.11</f>
        <v>0.211703045001347</v>
      </c>
      <c r="B6349" s="0" t="n">
        <f aca="false">(Sheet1!B6349 -54.29871)/81.56</f>
        <v>-0.0612887444825895</v>
      </c>
      <c r="C6349" s="0" t="n">
        <f aca="false">(Sheet1!C6349 -1013.264)/1033.3</f>
        <v>-0.00921707151843608</v>
      </c>
      <c r="D6349" s="0" t="n">
        <f aca="false">(Sheet1!D6349 -73.29218)/100.16</f>
        <v>-0.120029752396166</v>
      </c>
      <c r="E6349" s="0" t="n">
        <f aca="false">(Sheet1!E6349 -454.3675)/495.76</f>
        <v>-0.0348505325157335</v>
      </c>
    </row>
    <row r="6350" customFormat="false" ht="13.8" hidden="false" customHeight="false" outlineLevel="0" collapsed="false">
      <c r="A6350" s="0" t="n">
        <f aca="false">(Sheet1!A6350 -19.6537)/37.11</f>
        <v>0.29928051738076</v>
      </c>
      <c r="B6350" s="0" t="n">
        <f aca="false">(Sheet1!B6350 -54.29871)/81.56</f>
        <v>0.0646308239333006</v>
      </c>
      <c r="C6350" s="0" t="n">
        <f aca="false">(Sheet1!C6350 -1013.264)/1033.3</f>
        <v>-0.00252008129294497</v>
      </c>
      <c r="D6350" s="0" t="n">
        <f aca="false">(Sheet1!D6350 -73.29218)/100.16</f>
        <v>-0.115137579872205</v>
      </c>
      <c r="E6350" s="0" t="n">
        <f aca="false">(Sheet1!E6350 -454.3675)/495.76</f>
        <v>-0.0303523882523802</v>
      </c>
    </row>
    <row r="6351" customFormat="false" ht="13.8" hidden="false" customHeight="false" outlineLevel="0" collapsed="false">
      <c r="A6351" s="0" t="n">
        <f aca="false">(Sheet1!A6351 -19.6537)/37.11</f>
        <v>-0.156122338992185</v>
      </c>
      <c r="B6351" s="0" t="n">
        <f aca="false">(Sheet1!B6351 -54.29871)/81.56</f>
        <v>-0.201676189308484</v>
      </c>
      <c r="C6351" s="0" t="n">
        <f aca="false">(Sheet1!C6351 -1013.264)/1033.3</f>
        <v>-0.00180392915900516</v>
      </c>
      <c r="D6351" s="0" t="n">
        <f aca="false">(Sheet1!D6351 -73.29218)/100.16</f>
        <v>0.163816094249201</v>
      </c>
      <c r="E6351" s="0" t="n">
        <f aca="false">(Sheet1!E6351 -454.3675)/495.76</f>
        <v>0.0314113684040665</v>
      </c>
    </row>
    <row r="6352" customFormat="false" ht="13.8" hidden="false" customHeight="false" outlineLevel="0" collapsed="false">
      <c r="A6352" s="0" t="n">
        <f aca="false">(Sheet1!A6352 -19.6537)/37.11</f>
        <v>0.305208838587982</v>
      </c>
      <c r="B6352" s="0" t="n">
        <f aca="false">(Sheet1!B6352 -54.29871)/81.56</f>
        <v>0.161614639529181</v>
      </c>
      <c r="C6352" s="0" t="n">
        <f aca="false">(Sheet1!C6352 -1013.264)/1033.3</f>
        <v>-0.0031975225007258</v>
      </c>
      <c r="D6352" s="0" t="n">
        <f aca="false">(Sheet1!D6352 -73.29218)/100.16</f>
        <v>-0.143492212460064</v>
      </c>
      <c r="E6352" s="0" t="n">
        <f aca="false">(Sheet1!E6352 -454.3675)/495.76</f>
        <v>-0.0302111908988221</v>
      </c>
    </row>
    <row r="6353" customFormat="false" ht="13.8" hidden="false" customHeight="false" outlineLevel="0" collapsed="false">
      <c r="A6353" s="0" t="n">
        <f aca="false">(Sheet1!A6353 -19.6537)/37.11</f>
        <v>0.30601724602533</v>
      </c>
      <c r="B6353" s="0" t="n">
        <f aca="false">(Sheet1!B6353 -54.29871)/81.56</f>
        <v>0.180741662579696</v>
      </c>
      <c r="C6353" s="0" t="n">
        <f aca="false">(Sheet1!C6353 -1013.264)/1033.3</f>
        <v>-0.00399109648698347</v>
      </c>
      <c r="D6353" s="0" t="n">
        <f aca="false">(Sheet1!D6353 -73.29218)/100.16</f>
        <v>-0.204494608626198</v>
      </c>
      <c r="E6353" s="0" t="n">
        <f aca="false">(Sheet1!E6353 -454.3675)/495.76</f>
        <v>-0.0248053493625948</v>
      </c>
    </row>
    <row r="6354" customFormat="false" ht="13.8" hidden="false" customHeight="false" outlineLevel="0" collapsed="false">
      <c r="A6354" s="0" t="n">
        <f aca="false">(Sheet1!A6354 -19.6537)/37.11</f>
        <v>-0.0828267313392617</v>
      </c>
      <c r="B6354" s="0" t="n">
        <f aca="false">(Sheet1!B6354 -54.29871)/81.56</f>
        <v>-0.103343673369299</v>
      </c>
      <c r="C6354" s="0" t="n">
        <f aca="false">(Sheet1!C6354 -1013.264)/1033.3</f>
        <v>-0.00348785444691768</v>
      </c>
      <c r="D6354" s="0" t="n">
        <f aca="false">(Sheet1!D6354 -73.29218)/100.16</f>
        <v>0.242590055910543</v>
      </c>
      <c r="E6354" s="0" t="n">
        <f aca="false">(Sheet1!E6354 -454.3675)/495.76</f>
        <v>0.00692371308697758</v>
      </c>
    </row>
    <row r="6355" customFormat="false" ht="13.8" hidden="false" customHeight="false" outlineLevel="0" collapsed="false">
      <c r="A6355" s="0" t="n">
        <f aca="false">(Sheet1!A6355 -19.6537)/37.11</f>
        <v>0.171282673133926</v>
      </c>
      <c r="B6355" s="0" t="n">
        <f aca="false">(Sheet1!B6355 -54.29871)/81.56</f>
        <v>0.0879265571358509</v>
      </c>
      <c r="C6355" s="0" t="n">
        <f aca="false">(Sheet1!C6355 -1013.264)/1033.3</f>
        <v>-0.00360398722539441</v>
      </c>
      <c r="D6355" s="0" t="n">
        <f aca="false">(Sheet1!D6355 -73.29218)/100.16</f>
        <v>0.0171507587859425</v>
      </c>
      <c r="E6355" s="0" t="n">
        <f aca="false">(Sheet1!E6355 -454.3675)/495.76</f>
        <v>-0.0374929401323222</v>
      </c>
    </row>
    <row r="6356" customFormat="false" ht="13.8" hidden="false" customHeight="false" outlineLevel="0" collapsed="false">
      <c r="A6356" s="0" t="n">
        <f aca="false">(Sheet1!A6356 -19.6537)/37.11</f>
        <v>0.344012395580706</v>
      </c>
      <c r="B6356" s="0" t="n">
        <f aca="false">(Sheet1!B6356 -54.29871)/81.56</f>
        <v>0.14028065228053</v>
      </c>
      <c r="C6356" s="0" t="n">
        <f aca="false">(Sheet1!C6356 -1013.264)/1033.3</f>
        <v>-0.00222007161521338</v>
      </c>
      <c r="D6356" s="0" t="n">
        <f aca="false">(Sheet1!D6356 -73.29218)/100.16</f>
        <v>-0.205293330670927</v>
      </c>
      <c r="E6356" s="0" t="n">
        <f aca="false">(Sheet1!E6356 -454.3675)/495.76</f>
        <v>-0.0309776908181378</v>
      </c>
    </row>
    <row r="6357" customFormat="false" ht="13.8" hidden="false" customHeight="false" outlineLevel="0" collapsed="false">
      <c r="A6357" s="0" t="n">
        <f aca="false">(Sheet1!A6357 -19.6537)/37.11</f>
        <v>0.223829156561574</v>
      </c>
      <c r="B6357" s="0" t="n">
        <f aca="false">(Sheet1!B6357 -54.29871)/81.56</f>
        <v>-0.0630052721922511</v>
      </c>
      <c r="C6357" s="0" t="n">
        <f aca="false">(Sheet1!C6357 -1013.264)/1033.3</f>
        <v>-0.00819123197522506</v>
      </c>
      <c r="D6357" s="0" t="n">
        <f aca="false">(Sheet1!D6357 -73.29218)/100.16</f>
        <v>-0.375920327476038</v>
      </c>
      <c r="E6357" s="0" t="n">
        <f aca="false">(Sheet1!E6357 -454.3675)/495.76</f>
        <v>-0.0239581652412458</v>
      </c>
    </row>
    <row r="6358" customFormat="false" ht="13.8" hidden="false" customHeight="false" outlineLevel="0" collapsed="false">
      <c r="A6358" s="0" t="n">
        <f aca="false">(Sheet1!A6358 -19.6537)/37.11</f>
        <v>0.0828967933171652</v>
      </c>
      <c r="B6358" s="0" t="n">
        <f aca="false">(Sheet1!B6358 -54.29871)/81.56</f>
        <v>0.115636218734674</v>
      </c>
      <c r="C6358" s="0" t="n">
        <f aca="false">(Sheet1!C6358 -1013.264)/1033.3</f>
        <v>-0.00401045195006291</v>
      </c>
      <c r="D6358" s="0" t="n">
        <f aca="false">(Sheet1!D6358 -73.29218)/100.16</f>
        <v>0.214734624600639</v>
      </c>
      <c r="E6358" s="0" t="n">
        <f aca="false">(Sheet1!E6358 -454.3675)/495.76</f>
        <v>-0.0254508229788608</v>
      </c>
    </row>
    <row r="6359" customFormat="false" ht="13.8" hidden="false" customHeight="false" outlineLevel="0" collapsed="false">
      <c r="A6359" s="0" t="n">
        <f aca="false">(Sheet1!A6359 -19.6537)/37.11</f>
        <v>-0.107887361897063</v>
      </c>
      <c r="B6359" s="0" t="n">
        <f aca="false">(Sheet1!B6359 -54.29871)/81.56</f>
        <v>-0.180342202059833</v>
      </c>
      <c r="C6359" s="0" t="n">
        <f aca="false">(Sheet1!C6359 -1013.264)/1033.3</f>
        <v>-0.000449046743443391</v>
      </c>
      <c r="D6359" s="0" t="n">
        <f aca="false">(Sheet1!D6359 -73.29218)/100.16</f>
        <v>0.143149161341853</v>
      </c>
      <c r="E6359" s="0" t="n">
        <f aca="false">(Sheet1!E6359 -454.3675)/495.76</f>
        <v>0.0152745279974181</v>
      </c>
    </row>
    <row r="6360" customFormat="false" ht="13.8" hidden="false" customHeight="false" outlineLevel="0" collapsed="false">
      <c r="A6360" s="0" t="n">
        <f aca="false">(Sheet1!A6360 -19.6537)/37.11</f>
        <v>-0.0386337914308812</v>
      </c>
      <c r="B6360" s="0" t="n">
        <f aca="false">(Sheet1!B6360 -54.29871)/81.56</f>
        <v>-0.0619017900931829</v>
      </c>
      <c r="C6360" s="0" t="n">
        <f aca="false">(Sheet1!C6360 -1013.264)/1033.3</f>
        <v>0.00683828510597119</v>
      </c>
      <c r="D6360" s="0" t="n">
        <f aca="false">(Sheet1!D6360 -73.29218)/100.16</f>
        <v>-0.114039337060703</v>
      </c>
      <c r="E6360" s="0" t="n">
        <f aca="false">(Sheet1!E6360 -454.3675)/495.76</f>
        <v>0.000590003227368118</v>
      </c>
    </row>
    <row r="6361" customFormat="false" ht="13.8" hidden="false" customHeight="false" outlineLevel="0" collapsed="false">
      <c r="A6361" s="0" t="n">
        <f aca="false">(Sheet1!A6361 -19.6537)/37.11</f>
        <v>0.091519805982215</v>
      </c>
      <c r="B6361" s="0" t="n">
        <f aca="false">(Sheet1!B6361 -54.29871)/81.56</f>
        <v>0.100800514958313</v>
      </c>
      <c r="C6361" s="0" t="n">
        <f aca="false">(Sheet1!C6361 -1013.264)/1033.3</f>
        <v>0.00313171392625568</v>
      </c>
      <c r="D6361" s="0" t="n">
        <f aca="false">(Sheet1!D6361 -73.29218)/100.16</f>
        <v>-0.0762997204472843</v>
      </c>
      <c r="E6361" s="0" t="n">
        <f aca="false">(Sheet1!E6361 -454.3675)/495.76</f>
        <v>-0.0088500484105212</v>
      </c>
    </row>
    <row r="6362" customFormat="false" ht="13.8" hidden="false" customHeight="false" outlineLevel="0" collapsed="false">
      <c r="A6362" s="0" t="n">
        <f aca="false">(Sheet1!A6362 -19.6537)/37.11</f>
        <v>0.0888251145243869</v>
      </c>
      <c r="B6362" s="0" t="n">
        <f aca="false">(Sheet1!B6362 -54.29871)/81.56</f>
        <v>0.204527832270721</v>
      </c>
      <c r="C6362" s="0" t="n">
        <f aca="false">(Sheet1!C6362 -1013.264)/1033.3</f>
        <v>-0.00764927900900029</v>
      </c>
      <c r="D6362" s="0" t="n">
        <f aca="false">(Sheet1!D6362 -73.29218)/100.16</f>
        <v>0.204351238019169</v>
      </c>
      <c r="E6362" s="0" t="n">
        <f aca="false">(Sheet1!E6362 -454.3675)/495.76</f>
        <v>-0.0313407697272874</v>
      </c>
    </row>
    <row r="6363" customFormat="false" ht="13.8" hidden="false" customHeight="false" outlineLevel="0" collapsed="false">
      <c r="A6363" s="0" t="n">
        <f aca="false">(Sheet1!A6363 -19.6537)/37.11</f>
        <v>0.126281325788197</v>
      </c>
      <c r="B6363" s="0" t="n">
        <f aca="false">(Sheet1!B6363 -54.29871)/81.56</f>
        <v>0.0642629965669446</v>
      </c>
      <c r="C6363" s="0" t="n">
        <f aca="false">(Sheet1!C6363 -1013.264)/1033.3</f>
        <v>-0.00895577276686347</v>
      </c>
      <c r="D6363" s="0" t="n">
        <f aca="false">(Sheet1!D6363 -73.29218)/100.16</f>
        <v>0.137558107028754</v>
      </c>
      <c r="E6363" s="0" t="n">
        <f aca="false">(Sheet1!E6363 -454.3675)/495.76</f>
        <v>-0.0277099806357915</v>
      </c>
    </row>
    <row r="6364" customFormat="false" ht="13.8" hidden="false" customHeight="false" outlineLevel="0" collapsed="false">
      <c r="A6364" s="0" t="n">
        <f aca="false">(Sheet1!A6364 -19.6537)/37.11</f>
        <v>-0.0596523848019402</v>
      </c>
      <c r="B6364" s="0" t="n">
        <f aca="false">(Sheet1!B6364 -54.29871)/81.56</f>
        <v>-0.115481976459049</v>
      </c>
      <c r="C6364" s="0" t="n">
        <f aca="false">(Sheet1!C6364 -1013.264)/1033.3</f>
        <v>0.00463176231491333</v>
      </c>
      <c r="D6364" s="0" t="n">
        <f aca="false">(Sheet1!D6364 -73.29218)/100.16</f>
        <v>-0.0493428514376998</v>
      </c>
      <c r="E6364" s="0" t="n">
        <f aca="false">(Sheet1!E6364 -454.3675)/495.76</f>
        <v>0.0228991850895595</v>
      </c>
    </row>
    <row r="6365" customFormat="false" ht="13.8" hidden="false" customHeight="false" outlineLevel="0" collapsed="false">
      <c r="A6365" s="0" t="n">
        <f aca="false">(Sheet1!A6365 -19.6537)/37.11</f>
        <v>0.081818916734034</v>
      </c>
      <c r="B6365" s="0" t="n">
        <f aca="false">(Sheet1!B6365 -54.29871)/81.56</f>
        <v>0.0630369053457577</v>
      </c>
      <c r="C6365" s="0" t="n">
        <f aca="false">(Sheet1!C6365 -1013.264)/1033.3</f>
        <v>-0.00028452530726796</v>
      </c>
      <c r="D6365" s="0" t="n">
        <f aca="false">(Sheet1!D6365 -73.29218)/100.16</f>
        <v>0.101615615015974</v>
      </c>
      <c r="E6365" s="0" t="n">
        <f aca="false">(Sheet1!E6365 -454.3675)/495.76</f>
        <v>-0.0160107713409714</v>
      </c>
    </row>
    <row r="6366" customFormat="false" ht="13.8" hidden="false" customHeight="false" outlineLevel="0" collapsed="false">
      <c r="A6366" s="0" t="n">
        <f aca="false">(Sheet1!A6366 -19.6537)/37.11</f>
        <v>0.0446321746160064</v>
      </c>
      <c r="B6366" s="0" t="n">
        <f aca="false">(Sheet1!B6366 -54.29871)/81.56</f>
        <v>-0.043142594409024</v>
      </c>
      <c r="C6366" s="0" t="n">
        <f aca="false">(Sheet1!C6366 -1013.264)/1033.3</f>
        <v>-0.00443627213781096</v>
      </c>
      <c r="D6366" s="0" t="n">
        <f aca="false">(Sheet1!D6366 -73.29218)/100.16</f>
        <v>0.119686701277955</v>
      </c>
      <c r="E6366" s="0" t="n">
        <f aca="false">(Sheet1!E6366 -454.3675)/495.76</f>
        <v>-0.0185523237050185</v>
      </c>
    </row>
    <row r="6367" customFormat="false" ht="13.8" hidden="false" customHeight="false" outlineLevel="0" collapsed="false">
      <c r="A6367" s="0" t="n">
        <f aca="false">(Sheet1!A6367 -19.6537)/37.11</f>
        <v>0.183408784694153</v>
      </c>
      <c r="B6367" s="0" t="n">
        <f aca="false">(Sheet1!B6367 -54.29871)/81.56</f>
        <v>0.0871909024031388</v>
      </c>
      <c r="C6367" s="0" t="n">
        <f aca="false">(Sheet1!C6367 -1013.264)/1033.3</f>
        <v>-0.000826478273492734</v>
      </c>
      <c r="D6367" s="0" t="n">
        <f aca="false">(Sheet1!D6367 -73.29218)/100.16</f>
        <v>-0.166854832268371</v>
      </c>
      <c r="E6367" s="0" t="n">
        <f aca="false">(Sheet1!E6367 -454.3675)/495.76</f>
        <v>-0.011169719218977</v>
      </c>
    </row>
    <row r="6368" customFormat="false" ht="13.8" hidden="false" customHeight="false" outlineLevel="0" collapsed="false">
      <c r="A6368" s="0" t="n">
        <f aca="false">(Sheet1!A6368 -19.6537)/37.11</f>
        <v>0.17263001886284</v>
      </c>
      <c r="B6368" s="0" t="n">
        <f aca="false">(Sheet1!B6368 -54.29871)/81.56</f>
        <v>0.135376287395782</v>
      </c>
      <c r="C6368" s="0" t="n">
        <f aca="false">(Sheet1!C6368 -1013.264)/1033.3</f>
        <v>0.000780025162102042</v>
      </c>
      <c r="D6368" s="0" t="n">
        <f aca="false">(Sheet1!D6368 -73.29218)/100.16</f>
        <v>-0.15637160543131</v>
      </c>
      <c r="E6368" s="0" t="n">
        <f aca="false">(Sheet1!E6368 -454.3675)/495.76</f>
        <v>-0.0198029288365338</v>
      </c>
    </row>
    <row r="6369" customFormat="false" ht="13.8" hidden="false" customHeight="false" outlineLevel="0" collapsed="false">
      <c r="A6369" s="0" t="n">
        <f aca="false">(Sheet1!A6369 -19.6537)/37.11</f>
        <v>-0.199776340609</v>
      </c>
      <c r="B6369" s="0" t="n">
        <f aca="false">(Sheet1!B6369 -54.29871)/81.56</f>
        <v>-0.167223025993134</v>
      </c>
      <c r="C6369" s="0" t="n">
        <f aca="false">(Sheet1!C6369 -1013.264)/1033.3</f>
        <v>0.00400270976483109</v>
      </c>
      <c r="D6369" s="0" t="n">
        <f aca="false">(Sheet1!D6369 -73.29218)/100.16</f>
        <v>0.228911940894569</v>
      </c>
      <c r="E6369" s="0" t="n">
        <f aca="false">(Sheet1!E6369 -454.3675)/495.76</f>
        <v>0.0208417379377118</v>
      </c>
    </row>
    <row r="6370" customFormat="false" ht="13.8" hidden="false" customHeight="false" outlineLevel="0" collapsed="false">
      <c r="A6370" s="0" t="n">
        <f aca="false">(Sheet1!A6370 -19.6537)/37.11</f>
        <v>-0.423166262462948</v>
      </c>
      <c r="B6370" s="0" t="n">
        <f aca="false">(Sheet1!B6370 -54.29871)/81.56</f>
        <v>-0.230857160372732</v>
      </c>
      <c r="C6370" s="0" t="n">
        <f aca="false">(Sheet1!C6370 -1013.264)/1033.3</f>
        <v>0.00396399883867222</v>
      </c>
      <c r="D6370" s="0" t="n">
        <f aca="false">(Sheet1!D6370 -73.29218)/100.16</f>
        <v>0.115693091054313</v>
      </c>
      <c r="E6370" s="0" t="n">
        <f aca="false">(Sheet1!E6370 -454.3675)/495.76</f>
        <v>0.069131232854607</v>
      </c>
    </row>
    <row r="6371" customFormat="false" ht="13.8" hidden="false" customHeight="false" outlineLevel="0" collapsed="false">
      <c r="A6371" s="0" t="n">
        <f aca="false">(Sheet1!A6371 -19.6537)/37.11</f>
        <v>0.325688493667475</v>
      </c>
      <c r="B6371" s="0" t="n">
        <f aca="false">(Sheet1!B6371 -54.29871)/81.56</f>
        <v>0.159652893575282</v>
      </c>
      <c r="C6371" s="0" t="n">
        <f aca="false">(Sheet1!C6371 -1013.264)/1033.3</f>
        <v>0.000412271363592417</v>
      </c>
      <c r="D6371" s="0" t="n">
        <f aca="false">(Sheet1!D6371 -73.29218)/100.16</f>
        <v>-0.366435503194888</v>
      </c>
      <c r="E6371" s="0" t="n">
        <f aca="false">(Sheet1!E6371 -454.3675)/495.76</f>
        <v>-0.036706269162498</v>
      </c>
    </row>
    <row r="6372" customFormat="false" ht="13.8" hidden="false" customHeight="false" outlineLevel="0" collapsed="false">
      <c r="A6372" s="0" t="n">
        <f aca="false">(Sheet1!A6372 -19.6537)/37.11</f>
        <v>0.198229587712207</v>
      </c>
      <c r="B6372" s="0" t="n">
        <f aca="false">(Sheet1!B6372 -54.29871)/81.56</f>
        <v>-0.135957699852869</v>
      </c>
      <c r="C6372" s="0" t="n">
        <f aca="false">(Sheet1!C6372 -1013.264)/1033.3</f>
        <v>-0.00150391948127356</v>
      </c>
      <c r="D6372" s="0" t="n">
        <f aca="false">(Sheet1!D6372 -73.29218)/100.16</f>
        <v>0.0454055511182109</v>
      </c>
      <c r="E6372" s="0" t="n">
        <f aca="false">(Sheet1!E6372 -454.3675)/495.76</f>
        <v>-0.0409018476682266</v>
      </c>
    </row>
    <row r="6373" customFormat="false" ht="13.8" hidden="false" customHeight="false" outlineLevel="0" collapsed="false">
      <c r="A6373" s="0" t="n">
        <f aca="false">(Sheet1!A6373 -19.6537)/37.11</f>
        <v>0.24457828078685</v>
      </c>
      <c r="B6373" s="0" t="n">
        <f aca="false">(Sheet1!B6373 -54.29871)/81.56</f>
        <v>0.171668587542913</v>
      </c>
      <c r="C6373" s="0" t="n">
        <f aca="false">(Sheet1!C6373 -1013.264)/1033.3</f>
        <v>0.00316074712087483</v>
      </c>
      <c r="D6373" s="0" t="n">
        <f aca="false">(Sheet1!D6373 -73.29218)/100.16</f>
        <v>-0.17534125399361</v>
      </c>
      <c r="E6373" s="0" t="n">
        <f aca="false">(Sheet1!E6373 -454.3675)/495.76</f>
        <v>-0.0407808213651768</v>
      </c>
    </row>
    <row r="6374" customFormat="false" ht="13.8" hidden="false" customHeight="false" outlineLevel="0" collapsed="false">
      <c r="A6374" s="0" t="n">
        <f aca="false">(Sheet1!A6374 -19.6537)/37.11</f>
        <v>0.126281325788197</v>
      </c>
      <c r="B6374" s="0" t="n">
        <f aca="false">(Sheet1!B6374 -54.29871)/81.56</f>
        <v>-0.0507443599803826</v>
      </c>
      <c r="C6374" s="0" t="n">
        <f aca="false">(Sheet1!C6374 -1013.264)/1033.3</f>
        <v>-0.0082105874383045</v>
      </c>
      <c r="D6374" s="0" t="n">
        <f aca="false">(Sheet1!D6374 -73.29218)/100.16</f>
        <v>0.00706689297124599</v>
      </c>
      <c r="E6374" s="0" t="n">
        <f aca="false">(Sheet1!E6374 -454.3675)/495.76</f>
        <v>-0.0182295868968856</v>
      </c>
    </row>
    <row r="6375" customFormat="false" ht="13.8" hidden="false" customHeight="false" outlineLevel="0" collapsed="false">
      <c r="A6375" s="0" t="n">
        <f aca="false">(Sheet1!A6375 -19.6537)/37.11</f>
        <v>-0.179296685529507</v>
      </c>
      <c r="B6375" s="0" t="n">
        <f aca="false">(Sheet1!B6375 -54.29871)/81.56</f>
        <v>-0.177154364884747</v>
      </c>
      <c r="C6375" s="0" t="n">
        <f aca="false">(Sheet1!C6375 -1013.264)/1033.3</f>
        <v>-0.000671634568857021</v>
      </c>
      <c r="D6375" s="0" t="n">
        <f aca="false">(Sheet1!D6375 -73.29218)/100.16</f>
        <v>-0.117134384984026</v>
      </c>
      <c r="E6375" s="0" t="n">
        <f aca="false">(Sheet1!E6375 -454.3675)/495.76</f>
        <v>0.0470842746490237</v>
      </c>
    </row>
    <row r="6376" customFormat="false" ht="13.8" hidden="false" customHeight="false" outlineLevel="0" collapsed="false">
      <c r="A6376" s="0" t="n">
        <f aca="false">(Sheet1!A6376 -19.6537)/37.11</f>
        <v>-0.0278550255995688</v>
      </c>
      <c r="B6376" s="0" t="n">
        <f aca="false">(Sheet1!B6376 -54.29871)/81.56</f>
        <v>0.137092815105444</v>
      </c>
      <c r="C6376" s="0" t="n">
        <f aca="false">(Sheet1!C6376 -1013.264)/1033.3</f>
        <v>0.0050188715765025</v>
      </c>
      <c r="D6376" s="0" t="n">
        <f aca="false">(Sheet1!D6376 -73.29218)/100.16</f>
        <v>0.00097663738019168</v>
      </c>
      <c r="E6376" s="0" t="n">
        <f aca="false">(Sheet1!E6376 -454.3675)/495.76</f>
        <v>-0.00489652251089239</v>
      </c>
    </row>
    <row r="6377" customFormat="false" ht="13.8" hidden="false" customHeight="false" outlineLevel="0" collapsed="false">
      <c r="A6377" s="0" t="n">
        <f aca="false">(Sheet1!A6377 -19.6537)/37.11</f>
        <v>0.310059283212072</v>
      </c>
      <c r="B6377" s="0" t="n">
        <f aca="false">(Sheet1!B6377 -54.29871)/81.56</f>
        <v>0.161246812162825</v>
      </c>
      <c r="C6377" s="0" t="n">
        <f aca="false">(Sheet1!C6377 -1013.264)/1033.3</f>
        <v>0.00138004451756513</v>
      </c>
      <c r="D6377" s="0" t="n">
        <f aca="false">(Sheet1!D6377 -73.29218)/100.16</f>
        <v>-0.409766174121406</v>
      </c>
      <c r="E6377" s="0" t="n">
        <f aca="false">(Sheet1!E6377 -454.3675)/495.76</f>
        <v>-0.0524800306599967</v>
      </c>
    </row>
    <row r="6378" customFormat="false" ht="13.8" hidden="false" customHeight="false" outlineLevel="0" collapsed="false">
      <c r="A6378" s="0" t="n">
        <f aca="false">(Sheet1!A6378 -19.6537)/37.11</f>
        <v>0.05648881703045</v>
      </c>
      <c r="B6378" s="0" t="n">
        <f aca="false">(Sheet1!B6378 -54.29871)/81.56</f>
        <v>0.0732134624816087</v>
      </c>
      <c r="C6378" s="0" t="n">
        <f aca="false">(Sheet1!C6378 -1013.264)/1033.3</f>
        <v>0.00511564889189969</v>
      </c>
      <c r="D6378" s="0" t="n">
        <f aca="false">(Sheet1!D6378 -73.29218)/100.16</f>
        <v>0.144946285942492</v>
      </c>
      <c r="E6378" s="0" t="n">
        <f aca="false">(Sheet1!E6378 -454.3675)/495.76</f>
        <v>-0.020529086654833</v>
      </c>
    </row>
    <row r="6379" customFormat="false" ht="13.8" hidden="false" customHeight="false" outlineLevel="0" collapsed="false">
      <c r="A6379" s="0" t="n">
        <f aca="false">(Sheet1!A6379 -19.6537)/37.11</f>
        <v>0.244039342495284</v>
      </c>
      <c r="B6379" s="0" t="n">
        <f aca="false">(Sheet1!B6379 -54.29871)/81.56</f>
        <v>0.196435630210888</v>
      </c>
      <c r="C6379" s="0" t="n">
        <f aca="false">(Sheet1!C6379 -1013.264)/1033.3</f>
        <v>-0.00143617536049554</v>
      </c>
      <c r="D6379" s="0" t="n">
        <f aca="false">(Sheet1!D6379 -73.29218)/100.16</f>
        <v>0.0323264776357827</v>
      </c>
      <c r="E6379" s="0" t="n">
        <f aca="false">(Sheet1!E6379 -454.3675)/495.76</f>
        <v>-0.0371500322736808</v>
      </c>
    </row>
    <row r="6380" customFormat="false" ht="13.8" hidden="false" customHeight="false" outlineLevel="0" collapsed="false">
      <c r="A6380" s="0" t="n">
        <f aca="false">(Sheet1!A6380 -19.6537)/37.11</f>
        <v>0.109035300458098</v>
      </c>
      <c r="B6380" s="0" t="n">
        <f aca="false">(Sheet1!B6380 -54.29871)/81.56</f>
        <v>0.193002574791565</v>
      </c>
      <c r="C6380" s="0" t="n">
        <f aca="false">(Sheet1!C6380 -1013.264)/1033.3</f>
        <v>-0.00206522791057777</v>
      </c>
      <c r="D6380" s="0" t="n">
        <f aca="false">(Sheet1!D6380 -73.29218)/100.16</f>
        <v>0.108504592651757</v>
      </c>
      <c r="E6380" s="0" t="n">
        <f aca="false">(Sheet1!E6380 -454.3675)/495.76</f>
        <v>-0.0364843876069066</v>
      </c>
    </row>
    <row r="6381" customFormat="false" ht="13.8" hidden="false" customHeight="false" outlineLevel="0" collapsed="false">
      <c r="A6381" s="0" t="n">
        <f aca="false">(Sheet1!A6381 -19.6537)/37.11</f>
        <v>-0.141301535974131</v>
      </c>
      <c r="B6381" s="0" t="n">
        <f aca="false">(Sheet1!B6381 -54.29871)/81.56</f>
        <v>-0.141352501226091</v>
      </c>
      <c r="C6381" s="0" t="n">
        <f aca="false">(Sheet1!C6381 -1013.264)/1033.3</f>
        <v>0.00636407626052455</v>
      </c>
      <c r="D6381" s="0" t="n">
        <f aca="false">(Sheet1!D6381 -73.29218)/100.16</f>
        <v>0.0923304712460064</v>
      </c>
      <c r="E6381" s="0" t="n">
        <f aca="false">(Sheet1!E6381 -454.3675)/495.76</f>
        <v>0.0232420929482007</v>
      </c>
    </row>
    <row r="6382" customFormat="false" ht="13.8" hidden="false" customHeight="false" outlineLevel="0" collapsed="false">
      <c r="A6382" s="0" t="n">
        <f aca="false">(Sheet1!A6382 -19.6537)/37.11</f>
        <v>0.112538399353274</v>
      </c>
      <c r="B6382" s="0" t="n">
        <f aca="false">(Sheet1!B6382 -54.29871)/81.56</f>
        <v>0.120785801863659</v>
      </c>
      <c r="C6382" s="0" t="n">
        <f aca="false">(Sheet1!C6382 -1013.264)/1033.3</f>
        <v>0.00741894899835473</v>
      </c>
      <c r="D6382" s="0" t="n">
        <f aca="false">(Sheet1!D6382 -73.29218)/100.16</f>
        <v>-0.0941711261980831</v>
      </c>
      <c r="E6382" s="0" t="n">
        <f aca="false">(Sheet1!E6382 -454.3675)/495.76</f>
        <v>-0.0129447716637083</v>
      </c>
    </row>
    <row r="6383" customFormat="false" ht="13.8" hidden="false" customHeight="false" outlineLevel="0" collapsed="false">
      <c r="A6383" s="0" t="n">
        <f aca="false">(Sheet1!A6383 -19.6537)/37.11</f>
        <v>0.25993802209647</v>
      </c>
      <c r="B6383" s="0" t="n">
        <f aca="false">(Sheet1!B6383 -54.29871)/81.56</f>
        <v>0.237509686120647</v>
      </c>
      <c r="C6383" s="0" t="n">
        <f aca="false">(Sheet1!C6383 -1013.264)/1033.3</f>
        <v>-0.00737830252588796</v>
      </c>
      <c r="D6383" s="0" t="n">
        <f aca="false">(Sheet1!D6383 -73.29218)/100.16</f>
        <v>-0.0796942891373802</v>
      </c>
      <c r="E6383" s="0" t="n">
        <f aca="false">(Sheet1!E6383 -454.3675)/495.76</f>
        <v>-0.0469935049217364</v>
      </c>
    </row>
    <row r="6384" customFormat="false" ht="13.8" hidden="false" customHeight="false" outlineLevel="0" collapsed="false">
      <c r="A6384" s="0" t="n">
        <f aca="false">(Sheet1!A6384 -19.6537)/37.11</f>
        <v>0.100412287793048</v>
      </c>
      <c r="B6384" s="0" t="n">
        <f aca="false">(Sheet1!B6384 -54.29871)/81.56</f>
        <v>-0.0676644188327611</v>
      </c>
      <c r="C6384" s="0" t="n">
        <f aca="false">(Sheet1!C6384 -1013.264)/1033.3</f>
        <v>0.0055801800058066</v>
      </c>
      <c r="D6384" s="0" t="n">
        <f aca="false">(Sheet1!D6384 -73.29218)/100.16</f>
        <v>0.0538919728434504</v>
      </c>
      <c r="E6384" s="0" t="n">
        <f aca="false">(Sheet1!E6384 -454.3675)/495.76</f>
        <v>-0.0165150476036792</v>
      </c>
    </row>
    <row r="6385" customFormat="false" ht="13.8" hidden="false" customHeight="false" outlineLevel="0" collapsed="false">
      <c r="A6385" s="0" t="n">
        <f aca="false">(Sheet1!A6385 -19.6537)/37.11</f>
        <v>0.00798437078954456</v>
      </c>
      <c r="B6385" s="0" t="n">
        <f aca="false">(Sheet1!B6385 -54.29871)/81.56</f>
        <v>-0.0446139038744483</v>
      </c>
      <c r="C6385" s="0" t="n">
        <f aca="false">(Sheet1!C6385 -1013.264)/1033.3</f>
        <v>-5.22597503145007E-005</v>
      </c>
      <c r="D6385" s="0" t="n">
        <f aca="false">(Sheet1!D6385 -73.29218)/100.16</f>
        <v>0.0867394169329074</v>
      </c>
      <c r="E6385" s="0" t="n">
        <f aca="false">(Sheet1!E6385 -454.3675)/495.76</f>
        <v>0.00877944973374217</v>
      </c>
    </row>
    <row r="6386" customFormat="false" ht="13.8" hidden="false" customHeight="false" outlineLevel="0" collapsed="false">
      <c r="A6386" s="0" t="n">
        <f aca="false">(Sheet1!A6386 -19.6537)/37.11</f>
        <v>-0.268760441929399</v>
      </c>
      <c r="B6386" s="0" t="n">
        <f aca="false">(Sheet1!B6386 -54.29871)/81.56</f>
        <v>-0.172617827366356</v>
      </c>
      <c r="C6386" s="0" t="n">
        <f aca="false">(Sheet1!C6386 -1013.264)/1033.3</f>
        <v>-0.00548146714410141</v>
      </c>
      <c r="D6386" s="0" t="n">
        <f aca="false">(Sheet1!D6386 -73.29218)/100.16</f>
        <v>0.16651178115016</v>
      </c>
      <c r="E6386" s="0" t="n">
        <f aca="false">(Sheet1!E6386 -454.3675)/495.76</f>
        <v>0.0508159189930611</v>
      </c>
    </row>
    <row r="6387" customFormat="false" ht="13.8" hidden="false" customHeight="false" outlineLevel="0" collapsed="false">
      <c r="A6387" s="0" t="n">
        <f aca="false">(Sheet1!A6387 -19.6537)/37.11</f>
        <v>0.286076529237402</v>
      </c>
      <c r="B6387" s="0" t="n">
        <f aca="false">(Sheet1!B6387 -54.29871)/81.56</f>
        <v>0.196435630210888</v>
      </c>
      <c r="C6387" s="0" t="n">
        <f aca="false">(Sheet1!C6387 -1013.264)/1033.3</f>
        <v>-0.00516210200329049</v>
      </c>
      <c r="D6387" s="0" t="n">
        <f aca="false">(Sheet1!D6387 -73.29218)/100.16</f>
        <v>-0.216475439297125</v>
      </c>
      <c r="E6387" s="0" t="n">
        <f aca="false">(Sheet1!E6387 -454.3675)/495.76</f>
        <v>-0.0487080442149427</v>
      </c>
    </row>
    <row r="6388" customFormat="false" ht="13.8" hidden="false" customHeight="false" outlineLevel="0" collapsed="false">
      <c r="A6388" s="0" t="n">
        <f aca="false">(Sheet1!A6388 -19.6537)/37.11</f>
        <v>0.166162759364053</v>
      </c>
      <c r="B6388" s="0" t="n">
        <f aca="false">(Sheet1!B6388 -54.29871)/81.56</f>
        <v>0.149476336439431</v>
      </c>
      <c r="C6388" s="0" t="n">
        <f aca="false">(Sheet1!C6388 -1013.264)/1033.3</f>
        <v>-6.1937481854219E-005</v>
      </c>
      <c r="D6388" s="0" t="n">
        <f aca="false">(Sheet1!D6388 -73.29218)/100.16</f>
        <v>-0.129514576677316</v>
      </c>
      <c r="E6388" s="0" t="n">
        <f aca="false">(Sheet1!E6388 -454.3675)/495.76</f>
        <v>-0.0403774003550105</v>
      </c>
    </row>
    <row r="6389" customFormat="false" ht="13.8" hidden="false" customHeight="false" outlineLevel="0" collapsed="false">
      <c r="A6389" s="0" t="n">
        <f aca="false">(Sheet1!A6389 -19.6537)/37.11</f>
        <v>0.131670708703853</v>
      </c>
      <c r="B6389" s="0" t="n">
        <f aca="false">(Sheet1!B6389 -54.29871)/81.56</f>
        <v>0.0435420549288867</v>
      </c>
      <c r="C6389" s="0" t="n">
        <f aca="false">(Sheet1!C6389 -1013.264)/1033.3</f>
        <v>-0.000236136649569368</v>
      </c>
      <c r="D6389" s="0" t="n">
        <f aca="false">(Sheet1!D6389 -73.29218)/100.16</f>
        <v>-0.0766990814696486</v>
      </c>
      <c r="E6389" s="0" t="n">
        <f aca="false">(Sheet1!E6389 -454.3675)/495.76</f>
        <v>-0.019036428917218</v>
      </c>
    </row>
    <row r="6390" customFormat="false" ht="13.8" hidden="false" customHeight="false" outlineLevel="0" collapsed="false">
      <c r="A6390" s="0" t="n">
        <f aca="false">(Sheet1!A6390 -19.6537)/37.11</f>
        <v>0.00448127189436809</v>
      </c>
      <c r="B6390" s="0" t="n">
        <f aca="false">(Sheet1!B6390 -54.29871)/81.56</f>
        <v>-0.0940253800882785</v>
      </c>
      <c r="C6390" s="0" t="n">
        <f aca="false">(Sheet1!C6390 -1013.264)/1033.3</f>
        <v>-9.09706764734839E-005</v>
      </c>
      <c r="D6390" s="0" t="n">
        <f aca="false">(Sheet1!D6390 -73.29218)/100.16</f>
        <v>0.137857627795527</v>
      </c>
      <c r="E6390" s="0" t="n">
        <f aca="false">(Sheet1!E6390 -454.3675)/495.76</f>
        <v>0.00401908181378088</v>
      </c>
    </row>
    <row r="6391" customFormat="false" ht="13.8" hidden="false" customHeight="false" outlineLevel="0" collapsed="false">
      <c r="A6391" s="0" t="n">
        <f aca="false">(Sheet1!A6391 -19.6537)/37.11</f>
        <v>0.141371597952034</v>
      </c>
      <c r="B6391" s="0" t="n">
        <f aca="false">(Sheet1!B6391 -54.29871)/81.56</f>
        <v>0.214213952918097</v>
      </c>
      <c r="C6391" s="0" t="n">
        <f aca="false">(Sheet1!C6391 -1013.264)/1033.3</f>
        <v>-0.00679763863350431</v>
      </c>
      <c r="D6391" s="0" t="n">
        <f aca="false">(Sheet1!D6391 -73.29218)/100.16</f>
        <v>0.119387180511182</v>
      </c>
      <c r="E6391" s="0" t="n">
        <f aca="false">(Sheet1!E6391 -454.3675)/495.76</f>
        <v>-0.0536499515894788</v>
      </c>
    </row>
    <row r="6392" customFormat="false" ht="13.8" hidden="false" customHeight="false" outlineLevel="0" collapsed="false">
      <c r="A6392" s="0" t="n">
        <f aca="false">(Sheet1!A6392 -19.6537)/37.11</f>
        <v>-0.0221961735381299</v>
      </c>
      <c r="B6392" s="0" t="n">
        <f aca="false">(Sheet1!B6392 -54.29871)/81.56</f>
        <v>0.0510212113781265</v>
      </c>
      <c r="C6392" s="0" t="n">
        <f aca="false">(Sheet1!C6392 -1013.264)/1033.3</f>
        <v>0.00347043453014615</v>
      </c>
      <c r="D6392" s="0" t="n">
        <f aca="false">(Sheet1!D6392 -73.29218)/100.16</f>
        <v>0.138456669329073</v>
      </c>
      <c r="E6392" s="0" t="n">
        <f aca="false">(Sheet1!E6392 -454.3675)/495.76</f>
        <v>-0.00955603517831211</v>
      </c>
    </row>
    <row r="6393" customFormat="false" ht="13.8" hidden="false" customHeight="false" outlineLevel="0" collapsed="false">
      <c r="A6393" s="0" t="n">
        <f aca="false">(Sheet1!A6393 -19.6537)/37.11</f>
        <v>0.0899029911075181</v>
      </c>
      <c r="B6393" s="0" t="n">
        <f aca="false">(Sheet1!B6393 -54.29871)/81.56</f>
        <v>0.106195316331535</v>
      </c>
      <c r="C6393" s="0" t="n">
        <f aca="false">(Sheet1!C6393 -1013.264)/1033.3</f>
        <v>0.0061318107035711</v>
      </c>
      <c r="D6393" s="0" t="n">
        <f aca="false">(Sheet1!D6393 -73.29218)/100.16</f>
        <v>-0.0822901357827477</v>
      </c>
      <c r="E6393" s="0" t="n">
        <f aca="false">(Sheet1!E6393 -454.3675)/495.76</f>
        <v>-0.0100199693400033</v>
      </c>
    </row>
    <row r="6394" customFormat="false" ht="13.8" hidden="false" customHeight="false" outlineLevel="0" collapsed="false">
      <c r="A6394" s="0" t="n">
        <f aca="false">(Sheet1!A6394 -19.6537)/37.11</f>
        <v>-0.144804634869308</v>
      </c>
      <c r="B6394" s="0" t="n">
        <f aca="false">(Sheet1!B6394 -54.29871)/81.56</f>
        <v>-0.209645782246199</v>
      </c>
      <c r="C6394" s="0" t="n">
        <f aca="false">(Sheet1!C6394 -1013.264)/1033.3</f>
        <v>0.000673570115165031</v>
      </c>
      <c r="D6394" s="0" t="n">
        <f aca="false">(Sheet1!D6394 -73.29218)/100.16</f>
        <v>0.0940277555910542</v>
      </c>
      <c r="E6394" s="0" t="n">
        <f aca="false">(Sheet1!E6394 -454.3675)/495.76</f>
        <v>0.0263686057769888</v>
      </c>
    </row>
    <row r="6395" customFormat="false" ht="13.8" hidden="false" customHeight="false" outlineLevel="0" collapsed="false">
      <c r="A6395" s="0" t="n">
        <f aca="false">(Sheet1!A6395 -19.6537)/37.11</f>
        <v>0.122508757747238</v>
      </c>
      <c r="B6395" s="0" t="n">
        <f aca="false">(Sheet1!B6395 -54.29871)/81.56</f>
        <v>0.079343918587543</v>
      </c>
      <c r="C6395" s="0" t="n">
        <f aca="false">(Sheet1!C6395 -1013.264)/1033.3</f>
        <v>0.00353817865092417</v>
      </c>
      <c r="D6395" s="0" t="n">
        <f aca="false">(Sheet1!D6395 -73.29218)/100.16</f>
        <v>-0.0163955670926517</v>
      </c>
      <c r="E6395" s="0" t="n">
        <f aca="false">(Sheet1!E6395 -454.3675)/495.76</f>
        <v>-0.0307356382120381</v>
      </c>
    </row>
    <row r="6396" customFormat="false" ht="13.8" hidden="false" customHeight="false" outlineLevel="0" collapsed="false">
      <c r="A6396" s="0" t="n">
        <f aca="false">(Sheet1!A6396 -19.6537)/37.11</f>
        <v>0.0877472379412557</v>
      </c>
      <c r="B6396" s="0" t="n">
        <f aca="false">(Sheet1!B6396 -54.29871)/81.56</f>
        <v>0.0927083128984796</v>
      </c>
      <c r="C6396" s="0" t="n">
        <f aca="false">(Sheet1!C6396 -1013.264)/1033.3</f>
        <v>-0.000449046743443391</v>
      </c>
      <c r="D6396" s="0" t="n">
        <f aca="false">(Sheet1!D6396 -73.29218)/100.16</f>
        <v>0.193668330670926</v>
      </c>
      <c r="E6396" s="0" t="n">
        <f aca="false">(Sheet1!E6396 -454.3675)/495.76</f>
        <v>-0.0264795465547846</v>
      </c>
    </row>
    <row r="6397" customFormat="false" ht="13.8" hidden="false" customHeight="false" outlineLevel="0" collapsed="false">
      <c r="A6397" s="0" t="n">
        <f aca="false">(Sheet1!A6397 -19.6537)/37.11</f>
        <v>-0.148038264618701</v>
      </c>
      <c r="B6397" s="0" t="n">
        <f aca="false">(Sheet1!B6397 -54.29871)/81.56</f>
        <v>-0.119160250122609</v>
      </c>
      <c r="C6397" s="0" t="n">
        <f aca="false">(Sheet1!C6397 -1013.264)/1033.3</f>
        <v>0.00724474983063969</v>
      </c>
      <c r="D6397" s="0" t="n">
        <f aca="false">(Sheet1!D6397 -73.29218)/100.16</f>
        <v>0.0412122603833866</v>
      </c>
      <c r="E6397" s="0" t="n">
        <f aca="false">(Sheet1!E6397 -454.3675)/495.76</f>
        <v>0.0380274729707924</v>
      </c>
    </row>
    <row r="6398" customFormat="false" ht="13.8" hidden="false" customHeight="false" outlineLevel="0" collapsed="false">
      <c r="A6398" s="0" t="n">
        <f aca="false">(Sheet1!A6398 -19.6537)/37.11</f>
        <v>0.0486742118027486</v>
      </c>
      <c r="B6398" s="0" t="n">
        <f aca="false">(Sheet1!B6398 -54.29871)/81.56</f>
        <v>-0.045472167729279</v>
      </c>
      <c r="C6398" s="0" t="n">
        <f aca="false">(Sheet1!C6398 -1013.264)/1033.3</f>
        <v>0.00337365721474885</v>
      </c>
      <c r="D6398" s="0" t="n">
        <f aca="false">(Sheet1!D6398 -73.29218)/100.16</f>
        <v>-0.0614235223642173</v>
      </c>
      <c r="E6398" s="0" t="n">
        <f aca="false">(Sheet1!E6398 -454.3675)/495.76</f>
        <v>-0.00140693077295464</v>
      </c>
    </row>
    <row r="6399" customFormat="false" ht="13.8" hidden="false" customHeight="false" outlineLevel="0" collapsed="false">
      <c r="A6399" s="0" t="n">
        <f aca="false">(Sheet1!A6399 -19.6537)/37.11</f>
        <v>0.169665858259229</v>
      </c>
      <c r="B6399" s="0" t="n">
        <f aca="false">(Sheet1!B6399 -54.29871)/81.56</f>
        <v>0.138686733692987</v>
      </c>
      <c r="C6399" s="0" t="n">
        <f aca="false">(Sheet1!C6399 -1013.264)/1033.3</f>
        <v>0.00106067937675409</v>
      </c>
      <c r="D6399" s="0" t="n">
        <f aca="false">(Sheet1!D6399 -73.29218)/100.16</f>
        <v>-0.207190295527157</v>
      </c>
      <c r="E6399" s="0" t="n">
        <f aca="false">(Sheet1!E6399 -454.3675)/495.76</f>
        <v>-0.0211543892205906</v>
      </c>
    </row>
    <row r="6400" customFormat="false" ht="13.8" hidden="false" customHeight="false" outlineLevel="0" collapsed="false">
      <c r="A6400" s="0" t="n">
        <f aca="false">(Sheet1!A6400 -19.6537)/37.11</f>
        <v>-0.250436540016168</v>
      </c>
      <c r="B6400" s="0" t="n">
        <f aca="false">(Sheet1!B6400 -54.29871)/81.56</f>
        <v>-0.130317680235409</v>
      </c>
      <c r="C6400" s="0" t="n">
        <f aca="false">(Sheet1!C6400 -1013.264)/1033.3</f>
        <v>-0.00106842156198591</v>
      </c>
      <c r="D6400" s="0" t="n">
        <f aca="false">(Sheet1!D6400 -73.29218)/100.16</f>
        <v>0.0374183306709266</v>
      </c>
      <c r="E6400" s="0" t="n">
        <f aca="false">(Sheet1!E6400 -454.3675)/495.76</f>
        <v>0.0482138534774891</v>
      </c>
    </row>
    <row r="6401" customFormat="false" ht="13.8" hidden="false" customHeight="false" outlineLevel="0" collapsed="false">
      <c r="A6401" s="0" t="n">
        <f aca="false">(Sheet1!A6401 -19.6537)/37.11</f>
        <v>0.197960118566424</v>
      </c>
      <c r="B6401" s="0" t="n">
        <f aca="false">(Sheet1!B6401 -54.29871)/81.56</f>
        <v>0.23444445806768</v>
      </c>
      <c r="C6401" s="0" t="n">
        <f aca="false">(Sheet1!C6401 -1013.264)/1033.3</f>
        <v>-0.00102971063582693</v>
      </c>
      <c r="D6401" s="0" t="n">
        <f aca="false">(Sheet1!D6401 -73.29218)/100.16</f>
        <v>0.139654752396166</v>
      </c>
      <c r="E6401" s="0" t="n">
        <f aca="false">(Sheet1!E6401 -454.3675)/495.76</f>
        <v>-0.0435240842343069</v>
      </c>
    </row>
    <row r="6402" customFormat="false" ht="13.8" hidden="false" customHeight="false" outlineLevel="0" collapsed="false">
      <c r="A6402" s="0" t="n">
        <f aca="false">(Sheet1!A6402 -19.6537)/37.11</f>
        <v>-0.310258690379951</v>
      </c>
      <c r="B6402" s="0" t="n">
        <f aca="false">(Sheet1!B6402 -54.29871)/81.56</f>
        <v>-0.175805664541442</v>
      </c>
      <c r="C6402" s="0" t="n">
        <f aca="false">(Sheet1!C6402 -1013.264)/1033.3</f>
        <v>0.00981902642020706</v>
      </c>
      <c r="D6402" s="0" t="n">
        <f aca="false">(Sheet1!D6402 -73.29218)/100.16</f>
        <v>0.155429512779553</v>
      </c>
      <c r="E6402" s="0" t="n">
        <f aca="false">(Sheet1!E6402 -454.3675)/495.76</f>
        <v>0.0457529853154752</v>
      </c>
    </row>
    <row r="6403" customFormat="false" ht="13.8" hidden="false" customHeight="false" outlineLevel="0" collapsed="false">
      <c r="A6403" s="0" t="n">
        <f aca="false">(Sheet1!A6403 -19.6537)/37.11</f>
        <v>0.0325060630557801</v>
      </c>
      <c r="B6403" s="0" t="n">
        <f aca="false">(Sheet1!B6403 -54.29871)/81.56</f>
        <v>0.158794629720451</v>
      </c>
      <c r="C6403" s="0" t="n">
        <f aca="false">(Sheet1!C6403 -1013.264)/1033.3</f>
        <v>0.00405109842252979</v>
      </c>
      <c r="D6403" s="0" t="n">
        <f aca="false">(Sheet1!D6403 -73.29218)/100.16</f>
        <v>0.0814478833865815</v>
      </c>
      <c r="E6403" s="0" t="n">
        <f aca="false">(Sheet1!E6403 -454.3675)/495.76</f>
        <v>-0.0199037840890754</v>
      </c>
    </row>
    <row r="6404" customFormat="false" ht="13.8" hidden="false" customHeight="false" outlineLevel="0" collapsed="false">
      <c r="A6404" s="0" t="n">
        <f aca="false">(Sheet1!A6404 -19.6537)/37.11</f>
        <v>0.166162759364053</v>
      </c>
      <c r="B6404" s="0" t="n">
        <f aca="false">(Sheet1!B6404 -54.29871)/81.56</f>
        <v>0.0354498528690534</v>
      </c>
      <c r="C6404" s="0" t="n">
        <f aca="false">(Sheet1!C6404 -1013.264)/1033.3</f>
        <v>-0.00510403561405207</v>
      </c>
      <c r="D6404" s="0" t="n">
        <f aca="false">(Sheet1!D6404 -73.29218)/100.16</f>
        <v>-0.103256589456869</v>
      </c>
      <c r="E6404" s="0" t="n">
        <f aca="false">(Sheet1!E6404 -454.3675)/495.76</f>
        <v>-0.0273670727771502</v>
      </c>
    </row>
    <row r="6405" customFormat="false" ht="13.8" hidden="false" customHeight="false" outlineLevel="0" collapsed="false">
      <c r="A6405" s="0" t="n">
        <f aca="false">(Sheet1!A6405 -19.6537)/37.11</f>
        <v>0.204696847210994</v>
      </c>
      <c r="B6405" s="0" t="n">
        <f aca="false">(Sheet1!B6405 -54.29871)/81.56</f>
        <v>0.192266920058852</v>
      </c>
      <c r="C6405" s="0" t="n">
        <f aca="false">(Sheet1!C6405 -1013.264)/1033.3</f>
        <v>-0.0045620826478274</v>
      </c>
      <c r="D6405" s="0" t="n">
        <f aca="false">(Sheet1!D6405 -73.29218)/100.16</f>
        <v>-0.137202276357828</v>
      </c>
      <c r="E6405" s="0" t="n">
        <f aca="false">(Sheet1!E6405 -454.3675)/495.76</f>
        <v>-0.0462471760529289</v>
      </c>
    </row>
    <row r="6406" customFormat="false" ht="13.8" hidden="false" customHeight="false" outlineLevel="0" collapsed="false">
      <c r="A6406" s="0" t="n">
        <f aca="false">(Sheet1!A6406 -19.6537)/37.11</f>
        <v>-0.257173268660738</v>
      </c>
      <c r="B6406" s="0" t="n">
        <f aca="false">(Sheet1!B6406 -54.29871)/81.56</f>
        <v>-0.144785556645414</v>
      </c>
      <c r="C6406" s="0" t="n">
        <f aca="false">(Sheet1!C6406 -1013.264)/1033.3</f>
        <v>-0.00294590148069291</v>
      </c>
      <c r="D6406" s="0" t="n">
        <f aca="false">(Sheet1!D6406 -73.29218)/100.16</f>
        <v>0.088037340255591</v>
      </c>
      <c r="E6406" s="0" t="n">
        <f aca="false">(Sheet1!E6406 -454.3675)/495.76</f>
        <v>0.0588843391963853</v>
      </c>
    </row>
    <row r="6407" customFormat="false" ht="13.8" hidden="false" customHeight="false" outlineLevel="0" collapsed="false">
      <c r="A6407" s="0" t="n">
        <f aca="false">(Sheet1!A6407 -19.6537)/37.11</f>
        <v>0.116849905685799</v>
      </c>
      <c r="B6407" s="0" t="n">
        <f aca="false">(Sheet1!B6407 -54.29871)/81.56</f>
        <v>0.0529829573320255</v>
      </c>
      <c r="C6407" s="0" t="n">
        <f aca="false">(Sheet1!C6407 -1013.264)/1033.3</f>
        <v>0.00352850091938446</v>
      </c>
      <c r="D6407" s="0" t="n">
        <f aca="false">(Sheet1!D6407 -73.29218)/100.16</f>
        <v>-0.0692110623003195</v>
      </c>
      <c r="E6407" s="0" t="n">
        <f aca="false">(Sheet1!E6407 -454.3675)/495.76</f>
        <v>-0.0100199693400033</v>
      </c>
    </row>
    <row r="6408" customFormat="false" ht="13.8" hidden="false" customHeight="false" outlineLevel="0" collapsed="false">
      <c r="A6408" s="0" t="n">
        <f aca="false">(Sheet1!A6408 -19.6537)/37.11</f>
        <v>0.0510994341147939</v>
      </c>
      <c r="B6408" s="0" t="n">
        <f aca="false">(Sheet1!B6408 -54.29871)/81.56</f>
        <v>-0.119160250122609</v>
      </c>
      <c r="C6408" s="0" t="n">
        <f aca="false">(Sheet1!C6408 -1013.264)/1033.3</f>
        <v>0.00380915513403662</v>
      </c>
      <c r="D6408" s="0" t="n">
        <f aca="false">(Sheet1!D6408 -73.29218)/100.16</f>
        <v>-0.266096046325879</v>
      </c>
      <c r="E6408" s="0" t="n">
        <f aca="false">(Sheet1!E6408 -454.3675)/495.76</f>
        <v>0.0203172906244957</v>
      </c>
    </row>
    <row r="6409" customFormat="false" ht="13.8" hidden="false" customHeight="false" outlineLevel="0" collapsed="false">
      <c r="A6409" s="0" t="n">
        <f aca="false">(Sheet1!A6409 -19.6537)/37.11</f>
        <v>-0.174446240905416</v>
      </c>
      <c r="B6409" s="0" t="n">
        <f aca="false">(Sheet1!B6409 -54.29871)/81.56</f>
        <v>-0.166364762138303</v>
      </c>
      <c r="C6409" s="0" t="n">
        <f aca="false">(Sheet1!C6409 -1013.264)/1033.3</f>
        <v>0.00421561985870511</v>
      </c>
      <c r="D6409" s="0" t="n">
        <f aca="false">(Sheet1!D6409 -73.29218)/100.16</f>
        <v>0.210741014376997</v>
      </c>
      <c r="E6409" s="0" t="n">
        <f aca="false">(Sheet1!E6409 -454.3675)/495.76</f>
        <v>0.0233832903017589</v>
      </c>
    </row>
    <row r="6410" customFormat="false" ht="13.8" hidden="false" customHeight="false" outlineLevel="0" collapsed="false">
      <c r="A6410" s="0" t="n">
        <f aca="false">(Sheet1!A6410 -19.6537)/37.11</f>
        <v>-0.280078146052277</v>
      </c>
      <c r="B6410" s="0" t="n">
        <f aca="false">(Sheet1!B6410 -54.29871)/81.56</f>
        <v>-0.117934158901422</v>
      </c>
      <c r="C6410" s="0" t="n">
        <f aca="false">(Sheet1!C6410 -1013.264)/1033.3</f>
        <v>0.00963514952095231</v>
      </c>
      <c r="D6410" s="0" t="n">
        <f aca="false">(Sheet1!D6410 -73.29218)/100.16</f>
        <v>0.181188298722045</v>
      </c>
      <c r="E6410" s="0" t="n">
        <f aca="false">(Sheet1!E6410 -454.3675)/495.76</f>
        <v>0.0493232612554462</v>
      </c>
    </row>
    <row r="6411" customFormat="false" ht="13.8" hidden="false" customHeight="false" outlineLevel="0" collapsed="false">
      <c r="A6411" s="0" t="n">
        <f aca="false">(Sheet1!A6411 -19.6537)/37.11</f>
        <v>0.179097278361628</v>
      </c>
      <c r="B6411" s="0" t="n">
        <f aca="false">(Sheet1!B6411 -54.29871)/81.56</f>
        <v>0.0585003678273664</v>
      </c>
      <c r="C6411" s="0" t="n">
        <f aca="false">(Sheet1!C6411 -1013.264)/1033.3</f>
        <v>-0.00524920158714795</v>
      </c>
      <c r="D6411" s="0" t="n">
        <f aca="false">(Sheet1!D6411 -73.29218)/100.16</f>
        <v>0.0501978833865814</v>
      </c>
      <c r="E6411" s="0" t="n">
        <f aca="false">(Sheet1!E6411 -454.3675)/495.76</f>
        <v>-0.0250675730192029</v>
      </c>
    </row>
    <row r="6412" customFormat="false" ht="13.8" hidden="false" customHeight="false" outlineLevel="0" collapsed="false">
      <c r="A6412" s="0" t="n">
        <f aca="false">(Sheet1!A6412 -19.6537)/37.11</f>
        <v>-0.255286984640259</v>
      </c>
      <c r="B6412" s="0" t="n">
        <f aca="false">(Sheet1!B6412 -54.29871)/81.56</f>
        <v>-0.132402035311427</v>
      </c>
      <c r="C6412" s="0" t="n">
        <f aca="false">(Sheet1!C6412 -1013.264)/1033.3</f>
        <v>0.00926739572244268</v>
      </c>
      <c r="D6412" s="0" t="n">
        <f aca="false">(Sheet1!D6412 -73.29218)/100.16</f>
        <v>0.153832068690096</v>
      </c>
      <c r="E6412" s="0" t="n">
        <f aca="false">(Sheet1!E6412 -454.3675)/495.76</f>
        <v>0.0454705906083589</v>
      </c>
    </row>
    <row r="6413" customFormat="false" ht="13.8" hidden="false" customHeight="false" outlineLevel="0" collapsed="false">
      <c r="A6413" s="0" t="n">
        <f aca="false">(Sheet1!A6413 -19.6537)/37.11</f>
        <v>0.0858609539207761</v>
      </c>
      <c r="B6413" s="0" t="n">
        <f aca="false">(Sheet1!B6413 -54.29871)/81.56</f>
        <v>0.207838278567925</v>
      </c>
      <c r="C6413" s="0" t="n">
        <f aca="false">(Sheet1!C6413 -1013.264)/1033.3</f>
        <v>-0.0109977741217459</v>
      </c>
      <c r="D6413" s="0" t="n">
        <f aca="false">(Sheet1!D6413 -73.29218)/100.16</f>
        <v>0.231208266773163</v>
      </c>
      <c r="E6413" s="0" t="n">
        <f aca="false">(Sheet1!E6413 -454.3675)/495.76</f>
        <v>-0.041385952880426</v>
      </c>
    </row>
    <row r="6414" customFormat="false" ht="13.8" hidden="false" customHeight="false" outlineLevel="0" collapsed="false">
      <c r="A6414" s="0" t="n">
        <f aca="false">(Sheet1!A6414 -19.6537)/37.11</f>
        <v>0.0190326057666397</v>
      </c>
      <c r="B6414" s="0" t="n">
        <f aca="false">(Sheet1!B6414 -54.29871)/81.56</f>
        <v>0.071129107405591</v>
      </c>
      <c r="C6414" s="0" t="n">
        <f aca="false">(Sheet1!C6414 -1013.264)/1033.3</f>
        <v>-0.00198780605825992</v>
      </c>
      <c r="D6414" s="0" t="n">
        <f aca="false">(Sheet1!D6414 -73.29218)/100.16</f>
        <v>0.114794528753994</v>
      </c>
      <c r="E6414" s="0" t="n">
        <f aca="false">(Sheet1!E6414 -454.3675)/495.76</f>
        <v>-0.000237009843472662</v>
      </c>
    </row>
    <row r="6415" customFormat="false" ht="13.8" hidden="false" customHeight="false" outlineLevel="0" collapsed="false">
      <c r="A6415" s="0" t="n">
        <f aca="false">(Sheet1!A6415 -19.6537)/37.11</f>
        <v>-0.251244947453517</v>
      </c>
      <c r="B6415" s="0" t="n">
        <f aca="false">(Sheet1!B6415 -54.29871)/81.56</f>
        <v>-0.175315228052967</v>
      </c>
      <c r="C6415" s="0" t="n">
        <f aca="false">(Sheet1!C6415 -1013.264)/1033.3</f>
        <v>0.00782541372302334</v>
      </c>
      <c r="D6415" s="0" t="n">
        <f aca="false">(Sheet1!D6415 -73.29218)/100.16</f>
        <v>0.175197883386582</v>
      </c>
      <c r="E6415" s="0" t="n">
        <f aca="false">(Sheet1!E6415 -454.3675)/495.76</f>
        <v>0.0503318137808617</v>
      </c>
    </row>
    <row r="6416" customFormat="false" ht="13.8" hidden="false" customHeight="false" outlineLevel="0" collapsed="false">
      <c r="A6416" s="0" t="n">
        <f aca="false">(Sheet1!A6416 -19.6537)/37.11</f>
        <v>0.0217272972244678</v>
      </c>
      <c r="B6416" s="0" t="n">
        <f aca="false">(Sheet1!B6416 -54.29871)/81.56</f>
        <v>0.144081535066209</v>
      </c>
      <c r="C6416" s="0" t="n">
        <f aca="false">(Sheet1!C6416 -1013.264)/1033.3</f>
        <v>0.00161231007451847</v>
      </c>
      <c r="D6416" s="0" t="n">
        <f aca="false">(Sheet1!D6416 -73.29218)/100.16</f>
        <v>0.0520948482428115</v>
      </c>
      <c r="E6416" s="0" t="n">
        <f aca="false">(Sheet1!E6416 -454.3675)/495.76</f>
        <v>-0.000620259803130556</v>
      </c>
    </row>
    <row r="6417" customFormat="false" ht="13.8" hidden="false" customHeight="false" outlineLevel="0" collapsed="false">
      <c r="A6417" s="0" t="n">
        <f aca="false">(Sheet1!A6417 -19.6537)/37.11</f>
        <v>0.171013203988143</v>
      </c>
      <c r="B6417" s="0" t="n">
        <f aca="false">(Sheet1!B6417 -54.29871)/81.56</f>
        <v>0.191163437959784</v>
      </c>
      <c r="C6417" s="0" t="n">
        <f aca="false">(Sheet1!C6417 -1013.264)/1033.3</f>
        <v>0.00179618697377334</v>
      </c>
      <c r="D6417" s="0" t="n">
        <f aca="false">(Sheet1!D6417 -73.29218)/100.16</f>
        <v>-0.0023180910543131</v>
      </c>
      <c r="E6417" s="0" t="n">
        <f aca="false">(Sheet1!E6417 -454.3675)/495.76</f>
        <v>-0.0420919396482169</v>
      </c>
    </row>
    <row r="6418" customFormat="false" ht="13.8" hidden="false" customHeight="false" outlineLevel="0" collapsed="false">
      <c r="A6418" s="0" t="n">
        <f aca="false">(Sheet1!A6418 -19.6537)/37.11</f>
        <v>-0.174985179196982</v>
      </c>
      <c r="B6418" s="0" t="n">
        <f aca="false">(Sheet1!B6418 -54.29871)/81.56</f>
        <v>-0.16660998038254</v>
      </c>
      <c r="C6418" s="0" t="n">
        <f aca="false">(Sheet1!C6418 -1013.264)/1033.3</f>
        <v>0.00844478854156586</v>
      </c>
      <c r="D6418" s="0" t="n">
        <f aca="false">(Sheet1!D6418 -73.29218)/100.16</f>
        <v>0.0461044329073482</v>
      </c>
      <c r="E6418" s="0" t="n">
        <f aca="false">(Sheet1!E6418 -454.3675)/495.76</f>
        <v>0.0433728013554946</v>
      </c>
    </row>
    <row r="6419" customFormat="false" ht="13.8" hidden="false" customHeight="false" outlineLevel="0" collapsed="false">
      <c r="A6419" s="0" t="n">
        <f aca="false">(Sheet1!A6419 -19.6537)/37.11</f>
        <v>0.0467879277822689</v>
      </c>
      <c r="B6419" s="0" t="n">
        <f aca="false">(Sheet1!B6419 -54.29871)/81.56</f>
        <v>-0.0245060078469838</v>
      </c>
      <c r="C6419" s="0" t="n">
        <f aca="false">(Sheet1!C6419 -1013.264)/1033.3</f>
        <v>-0.00362334268847385</v>
      </c>
      <c r="D6419" s="0" t="n">
        <f aca="false">(Sheet1!D6419 -73.29218)/100.16</f>
        <v>0.153532547923323</v>
      </c>
      <c r="E6419" s="0" t="n">
        <f aca="false">(Sheet1!E6419 -454.3675)/495.76</f>
        <v>-0.0133078505728579</v>
      </c>
    </row>
    <row r="6420" customFormat="false" ht="13.8" hidden="false" customHeight="false" outlineLevel="0" collapsed="false">
      <c r="A6420" s="0" t="n">
        <f aca="false">(Sheet1!A6420 -19.6537)/37.11</f>
        <v>-0.130253300997036</v>
      </c>
      <c r="B6420" s="0" t="n">
        <f aca="false">(Sheet1!B6420 -54.29871)/81.56</f>
        <v>-0.123819396763119</v>
      </c>
      <c r="C6420" s="0" t="n">
        <f aca="false">(Sheet1!C6420 -1013.264)/1033.3</f>
        <v>0.00553179134810801</v>
      </c>
      <c r="D6420" s="0" t="n">
        <f aca="false">(Sheet1!D6420 -73.29218)/100.16</f>
        <v>-0.00491393769968056</v>
      </c>
      <c r="E6420" s="0" t="n">
        <f aca="false">(Sheet1!E6420 -454.3675)/495.76</f>
        <v>0.0229193561400678</v>
      </c>
    </row>
    <row r="6421" customFormat="false" ht="13.8" hidden="false" customHeight="false" outlineLevel="0" collapsed="false">
      <c r="A6421" s="0" t="n">
        <f aca="false">(Sheet1!A6421 -19.6537)/37.11</f>
        <v>-0.142109943411479</v>
      </c>
      <c r="B6421" s="0" t="n">
        <f aca="false">(Sheet1!B6421 -54.29871)/81.56</f>
        <v>-0.166364762138303</v>
      </c>
      <c r="C6421" s="0" t="n">
        <f aca="false">(Sheet1!C6421 -1013.264)/1033.3</f>
        <v>0.00408013161714895</v>
      </c>
      <c r="D6421" s="0" t="n">
        <f aca="false">(Sheet1!D6421 -73.29218)/100.16</f>
        <v>0.17320107827476</v>
      </c>
      <c r="E6421" s="0" t="n">
        <f aca="false">(Sheet1!E6421 -454.3675)/495.76</f>
        <v>0.0173723172502824</v>
      </c>
    </row>
    <row r="6422" customFormat="false" ht="13.8" hidden="false" customHeight="false" outlineLevel="0" collapsed="false">
      <c r="A6422" s="0" t="n">
        <f aca="false">(Sheet1!A6422 -19.6537)/37.11</f>
        <v>-0.279808676906494</v>
      </c>
      <c r="B6422" s="0" t="n">
        <f aca="false">(Sheet1!B6422 -54.29871)/81.56</f>
        <v>-0.192970941638058</v>
      </c>
      <c r="C6422" s="0" t="n">
        <f aca="false">(Sheet1!C6422 -1013.264)/1033.3</f>
        <v>0.00428336397948325</v>
      </c>
      <c r="D6422" s="0" t="n">
        <f aca="false">(Sheet1!D6422 -73.29218)/100.16</f>
        <v>-0.107849241214058</v>
      </c>
      <c r="E6422" s="0" t="n">
        <f aca="false">(Sheet1!E6422 -454.3675)/495.76</f>
        <v>0.0424651040826206</v>
      </c>
    </row>
    <row r="6423" customFormat="false" ht="13.8" hidden="false" customHeight="false" outlineLevel="0" collapsed="false">
      <c r="A6423" s="0" t="n">
        <f aca="false">(Sheet1!A6423 -19.6537)/37.11</f>
        <v>0.186642414443546</v>
      </c>
      <c r="B6423" s="0" t="n">
        <f aca="false">(Sheet1!B6423 -54.29871)/81.56</f>
        <v>0.09920659637077</v>
      </c>
      <c r="C6423" s="0" t="n">
        <f aca="false">(Sheet1!C6423 -1013.264)/1033.3</f>
        <v>-0.00668150585502758</v>
      </c>
      <c r="D6423" s="0" t="n">
        <f aca="false">(Sheet1!D6423 -73.29218)/100.16</f>
        <v>-0.0430529153354632</v>
      </c>
      <c r="E6423" s="0" t="n">
        <f aca="false">(Sheet1!E6423 -454.3675)/495.76</f>
        <v>-0.0316836775859286</v>
      </c>
    </row>
    <row r="6424" customFormat="false" ht="13.8" hidden="false" customHeight="false" outlineLevel="0" collapsed="false">
      <c r="A6424" s="0" t="n">
        <f aca="false">(Sheet1!A6424 -19.6537)/37.11</f>
        <v>-0.156391808137968</v>
      </c>
      <c r="B6424" s="0" t="n">
        <f aca="false">(Sheet1!B6424 -54.29871)/81.56</f>
        <v>-0.0764922756253065</v>
      </c>
      <c r="C6424" s="0" t="n">
        <f aca="false">(Sheet1!C6424 -1013.264)/1033.3</f>
        <v>-0.00206522791057777</v>
      </c>
      <c r="D6424" s="0" t="n">
        <f aca="false">(Sheet1!D6424 -73.29218)/100.16</f>
        <v>0.0190477236421725</v>
      </c>
      <c r="E6424" s="0" t="n">
        <f aca="false">(Sheet1!E6424 -454.3675)/495.76</f>
        <v>0.016182225270292</v>
      </c>
    </row>
    <row r="6425" customFormat="false" ht="13.8" hidden="false" customHeight="false" outlineLevel="0" collapsed="false">
      <c r="A6425" s="0" t="n">
        <f aca="false">(Sheet1!A6425 -19.6537)/37.11</f>
        <v>0.132748585286985</v>
      </c>
      <c r="B6425" s="0" t="n">
        <f aca="false">(Sheet1!B6425 -54.29871)/81.56</f>
        <v>0.0318941883276116</v>
      </c>
      <c r="C6425" s="0" t="n">
        <f aca="false">(Sheet1!C6425 -1013.264)/1033.3</f>
        <v>-0.0059847091841672</v>
      </c>
      <c r="D6425" s="0" t="n">
        <f aca="false">(Sheet1!D6425 -73.29218)/100.16</f>
        <v>-0.0504410942492014</v>
      </c>
      <c r="E6425" s="0" t="n">
        <f aca="false">(Sheet1!E6425 -454.3675)/495.76</f>
        <v>-0.0347093351621752</v>
      </c>
    </row>
    <row r="6426" customFormat="false" ht="13.8" hidden="false" customHeight="false" outlineLevel="0" collapsed="false">
      <c r="A6426" s="0" t="n">
        <f aca="false">(Sheet1!A6426 -19.6537)/37.11</f>
        <v>0.0246914578280787</v>
      </c>
      <c r="B6426" s="0" t="n">
        <f aca="false">(Sheet1!B6426 -54.29871)/81.56</f>
        <v>0.071129107405591</v>
      </c>
      <c r="C6426" s="0" t="n">
        <f aca="false">(Sheet1!C6426 -1013.264)/1033.3</f>
        <v>-0.00203619471595862</v>
      </c>
      <c r="D6426" s="0" t="n">
        <f aca="false">(Sheet1!D6426 -73.29218)/100.16</f>
        <v>0.101415934504792</v>
      </c>
      <c r="E6426" s="0" t="n">
        <f aca="false">(Sheet1!E6426 -454.3675)/495.76</f>
        <v>-0.00501754881394225</v>
      </c>
    </row>
    <row r="6427" customFormat="false" ht="13.8" hidden="false" customHeight="false" outlineLevel="0" collapsed="false">
      <c r="A6427" s="0" t="n">
        <f aca="false">(Sheet1!A6427 -19.6537)/37.11</f>
        <v>-0.0375559148477499</v>
      </c>
      <c r="B6427" s="0" t="n">
        <f aca="false">(Sheet1!B6427 -54.29871)/81.56</f>
        <v>0.0815508827856793</v>
      </c>
      <c r="C6427" s="0" t="n">
        <f aca="false">(Sheet1!C6427 -1013.264)/1033.3</f>
        <v>0.00355753411400372</v>
      </c>
      <c r="D6427" s="0" t="n">
        <f aca="false">(Sheet1!D6427 -73.29218)/100.16</f>
        <v>0.0560884584664536</v>
      </c>
      <c r="E6427" s="0" t="n">
        <f aca="false">(Sheet1!E6427 -454.3675)/495.76</f>
        <v>0.0053705421978376</v>
      </c>
    </row>
    <row r="6428" customFormat="false" ht="13.8" hidden="false" customHeight="false" outlineLevel="0" collapsed="false">
      <c r="A6428" s="0" t="n">
        <f aca="false">(Sheet1!A6428 -19.6537)/37.11</f>
        <v>0.021457828078685</v>
      </c>
      <c r="B6428" s="0" t="n">
        <f aca="false">(Sheet1!B6428 -54.29871)/81.56</f>
        <v>-0.0722009563511526</v>
      </c>
      <c r="C6428" s="0" t="n">
        <f aca="false">(Sheet1!C6428 -1013.264)/1033.3</f>
        <v>-0.00237491531984909</v>
      </c>
      <c r="D6428" s="0" t="n">
        <f aca="false">(Sheet1!D6428 -73.29218)/100.16</f>
        <v>0.133864017571885</v>
      </c>
      <c r="E6428" s="0" t="n">
        <f aca="false">(Sheet1!E6428 -454.3675)/495.76</f>
        <v>-0.0195205341294175</v>
      </c>
    </row>
    <row r="6429" customFormat="false" ht="13.8" hidden="false" customHeight="false" outlineLevel="0" collapsed="false">
      <c r="A6429" s="0" t="n">
        <f aca="false">(Sheet1!A6429 -19.6537)/37.11</f>
        <v>0.0699622743195904</v>
      </c>
      <c r="B6429" s="0" t="n">
        <f aca="false">(Sheet1!B6429 -54.29871)/81.56</f>
        <v>-0.029900809220206</v>
      </c>
      <c r="C6429" s="0" t="n">
        <f aca="false">(Sheet1!C6429 -1013.264)/1033.3</f>
        <v>-0.000178070260330949</v>
      </c>
      <c r="D6429" s="0" t="n">
        <f aca="false">(Sheet1!D6429 -73.29218)/100.16</f>
        <v>0.103312899361022</v>
      </c>
      <c r="E6429" s="0" t="n">
        <f aca="false">(Sheet1!E6429 -454.3675)/495.76</f>
        <v>-0.00671191705664028</v>
      </c>
    </row>
    <row r="6430" customFormat="false" ht="13.8" hidden="false" customHeight="false" outlineLevel="0" collapsed="false">
      <c r="A6430" s="0" t="n">
        <f aca="false">(Sheet1!A6430 -19.6537)/37.11</f>
        <v>0.00448127189436809</v>
      </c>
      <c r="B6430" s="0" t="n">
        <f aca="false">(Sheet1!B6430 -54.29871)/81.56</f>
        <v>0.0435420549288867</v>
      </c>
      <c r="C6430" s="0" t="n">
        <f aca="false">(Sheet1!C6430 -1013.264)/1033.3</f>
        <v>-0.00162972999129001</v>
      </c>
      <c r="D6430" s="0" t="n">
        <f aca="false">(Sheet1!D6430 -73.29218)/100.16</f>
        <v>0.238995806709265</v>
      </c>
      <c r="E6430" s="0" t="n">
        <f aca="false">(Sheet1!E6430 -454.3675)/495.76</f>
        <v>-0.0141348636436986</v>
      </c>
    </row>
    <row r="6431" customFormat="false" ht="13.8" hidden="false" customHeight="false" outlineLevel="0" collapsed="false">
      <c r="A6431" s="0" t="n">
        <f aca="false">(Sheet1!A6431 -19.6537)/37.11</f>
        <v>0.00744543249797896</v>
      </c>
      <c r="B6431" s="0" t="n">
        <f aca="false">(Sheet1!B6431 -54.29871)/81.56</f>
        <v>0.0956509318293281</v>
      </c>
      <c r="C6431" s="0" t="n">
        <f aca="false">(Sheet1!C6431 -1013.264)/1033.3</f>
        <v>0.00646085357592185</v>
      </c>
      <c r="D6431" s="0" t="n">
        <f aca="false">(Sheet1!D6431 -73.29218)/100.16</f>
        <v>0.03112839456869</v>
      </c>
      <c r="E6431" s="0" t="n">
        <f aca="false">(Sheet1!E6431 -454.3675)/495.76</f>
        <v>-0.00765995643053093</v>
      </c>
    </row>
    <row r="6432" customFormat="false" ht="13.8" hidden="false" customHeight="false" outlineLevel="0" collapsed="false">
      <c r="A6432" s="0" t="n">
        <f aca="false">(Sheet1!A6432 -19.6537)/37.11</f>
        <v>0.251045540285637</v>
      </c>
      <c r="B6432" s="0" t="n">
        <f aca="false">(Sheet1!B6432 -54.29871)/81.56</f>
        <v>0.23542533104463</v>
      </c>
      <c r="C6432" s="0" t="n">
        <f aca="false">(Sheet1!C6432 -1013.264)/1033.3</f>
        <v>-0.00270395819219973</v>
      </c>
      <c r="D6432" s="0" t="n">
        <f aca="false">(Sheet1!D6432 -73.29218)/100.16</f>
        <v>-0.25012160543131</v>
      </c>
      <c r="E6432" s="0" t="n">
        <f aca="false">(Sheet1!E6432 -454.3675)/495.76</f>
        <v>-0.0386225189607874</v>
      </c>
    </row>
    <row r="6433" customFormat="false" ht="13.8" hidden="false" customHeight="false" outlineLevel="0" collapsed="false">
      <c r="A6433" s="0" t="n">
        <f aca="false">(Sheet1!A6433 -19.6537)/37.11</f>
        <v>0.10445432497979</v>
      </c>
      <c r="B6433" s="0" t="n">
        <f aca="false">(Sheet1!B6433 -54.29871)/81.56</f>
        <v>0.219976581657675</v>
      </c>
      <c r="C6433" s="0" t="n">
        <f aca="false">(Sheet1!C6433 -1013.264)/1033.3</f>
        <v>-0.00234588212522983</v>
      </c>
      <c r="D6433" s="0" t="n">
        <f aca="false">(Sheet1!D6433 -73.29218)/100.16</f>
        <v>0.210042132587859</v>
      </c>
      <c r="E6433" s="0" t="n">
        <f aca="false">(Sheet1!E6433 -454.3675)/495.76</f>
        <v>-0.0356573745360659</v>
      </c>
    </row>
    <row r="6434" customFormat="false" ht="13.8" hidden="false" customHeight="false" outlineLevel="0" collapsed="false">
      <c r="A6434" s="0" t="n">
        <f aca="false">(Sheet1!A6434 -19.6537)/37.11</f>
        <v>-0.409153866882242</v>
      </c>
      <c r="B6434" s="0" t="n">
        <f aca="false">(Sheet1!B6434 -54.29871)/81.56</f>
        <v>-0.234290215792055</v>
      </c>
      <c r="C6434" s="0" t="n">
        <f aca="false">(Sheet1!C6434 -1013.264)/1033.3</f>
        <v>0.00533823671731343</v>
      </c>
      <c r="D6434" s="0" t="n">
        <f aca="false">(Sheet1!D6434 -73.29218)/100.16</f>
        <v>0.193568490415336</v>
      </c>
      <c r="E6434" s="0" t="n">
        <f aca="false">(Sheet1!E6434 -454.3675)/495.76</f>
        <v>0.0666905357431015</v>
      </c>
    </row>
    <row r="6435" customFormat="false" ht="13.8" hidden="false" customHeight="false" outlineLevel="0" collapsed="false">
      <c r="A6435" s="0" t="n">
        <f aca="false">(Sheet1!A6435 -19.6537)/37.11</f>
        <v>-0.0911802748585287</v>
      </c>
      <c r="B6435" s="0" t="n">
        <f aca="false">(Sheet1!B6435 -54.29871)/81.56</f>
        <v>0.0478333742030407</v>
      </c>
      <c r="C6435" s="0" t="n">
        <f aca="false">(Sheet1!C6435 -1013.264)/1033.3</f>
        <v>0.00503822703958194</v>
      </c>
      <c r="D6435" s="0" t="n">
        <f aca="false">(Sheet1!D6435 -73.29218)/100.16</f>
        <v>0.0672705670926518</v>
      </c>
      <c r="E6435" s="0" t="n">
        <f aca="false">(Sheet1!E6435 -454.3675)/495.76</f>
        <v>-0.00142710182346293</v>
      </c>
    </row>
    <row r="6436" customFormat="false" ht="13.8" hidden="false" customHeight="false" outlineLevel="0" collapsed="false">
      <c r="A6436" s="0" t="n">
        <f aca="false">(Sheet1!A6436 -19.6537)/37.11</f>
        <v>0.07184855834007</v>
      </c>
      <c r="B6436" s="0" t="n">
        <f aca="false">(Sheet1!B6436 -54.29871)/81.56</f>
        <v>0.186136463952918</v>
      </c>
      <c r="C6436" s="0" t="n">
        <f aca="false">(Sheet1!C6436 -1013.264)/1033.3</f>
        <v>-0.00209426110519693</v>
      </c>
      <c r="D6436" s="0" t="n">
        <f aca="false">(Sheet1!D6436 -73.29218)/100.16</f>
        <v>0.045605231629393</v>
      </c>
      <c r="E6436" s="0" t="n">
        <f aca="false">(Sheet1!E6436 -454.3675)/495.76</f>
        <v>-0.0300094803937389</v>
      </c>
    </row>
    <row r="6437" customFormat="false" ht="13.8" hidden="false" customHeight="false" outlineLevel="0" collapsed="false">
      <c r="A6437" s="0" t="n">
        <f aca="false">(Sheet1!A6437 -19.6537)/37.11</f>
        <v>0.434284559417947</v>
      </c>
      <c r="B6437" s="0" t="n">
        <f aca="false">(Sheet1!B6437 -54.29871)/81.56</f>
        <v>0.236160985777342</v>
      </c>
      <c r="C6437" s="0" t="n">
        <f aca="false">(Sheet1!C6437 -1013.264)/1033.3</f>
        <v>-0.00668150585502758</v>
      </c>
      <c r="D6437" s="0" t="n">
        <f aca="false">(Sheet1!D6437 -73.29218)/100.16</f>
        <v>-0.369231030351438</v>
      </c>
      <c r="E6437" s="0" t="n">
        <f aca="false">(Sheet1!E6437 -454.3675)/495.76</f>
        <v>-0.0488694126190092</v>
      </c>
    </row>
    <row r="6438" customFormat="false" ht="13.8" hidden="false" customHeight="false" outlineLevel="0" collapsed="false">
      <c r="A6438" s="0" t="n">
        <f aca="false">(Sheet1!A6438 -19.6537)/37.11</f>
        <v>-0.141032066828348</v>
      </c>
      <c r="B6438" s="0" t="n">
        <f aca="false">(Sheet1!B6438 -54.29871)/81.56</f>
        <v>-0.0659478911230995</v>
      </c>
      <c r="C6438" s="0" t="n">
        <f aca="false">(Sheet1!C6438 -1013.264)/1033.3</f>
        <v>-0.00145553082357497</v>
      </c>
      <c r="D6438" s="0" t="n">
        <f aca="false">(Sheet1!D6438 -73.29218)/100.16</f>
        <v>0.02733446485623</v>
      </c>
      <c r="E6438" s="0" t="n">
        <f aca="false">(Sheet1!E6438 -454.3675)/495.76</f>
        <v>0.0136608439567532</v>
      </c>
    </row>
    <row r="6439" customFormat="false" ht="13.8" hidden="false" customHeight="false" outlineLevel="0" collapsed="false">
      <c r="A6439" s="0" t="n">
        <f aca="false">(Sheet1!A6439 -19.6537)/37.11</f>
        <v>0.311137159795203</v>
      </c>
      <c r="B6439" s="0" t="n">
        <f aca="false">(Sheet1!B6439 -54.29871)/81.56</f>
        <v>0.170932932810201</v>
      </c>
      <c r="C6439" s="0" t="n">
        <f aca="false">(Sheet1!C6439 -1013.264)/1033.3</f>
        <v>-0.00731055840510982</v>
      </c>
      <c r="D6439" s="0" t="n">
        <f aca="false">(Sheet1!D6439 -73.29218)/100.16</f>
        <v>-0.383907547923323</v>
      </c>
      <c r="E6439" s="0" t="n">
        <f aca="false">(Sheet1!E6439 -454.3675)/495.76</f>
        <v>-0.0518345570437308</v>
      </c>
    </row>
    <row r="6440" customFormat="false" ht="13.8" hidden="false" customHeight="false" outlineLevel="0" collapsed="false">
      <c r="A6440" s="0" t="n">
        <f aca="false">(Sheet1!A6440 -19.6537)/37.11</f>
        <v>0.256165454055511</v>
      </c>
      <c r="B6440" s="0" t="n">
        <f aca="false">(Sheet1!B6440 -54.29871)/81.56</f>
        <v>0.0169358754291319</v>
      </c>
      <c r="C6440" s="0" t="n">
        <f aca="false">(Sheet1!C6440 -1013.264)/1033.3</f>
        <v>-0.00815252104906608</v>
      </c>
      <c r="D6440" s="0" t="n">
        <f aca="false">(Sheet1!D6440 -73.29218)/100.16</f>
        <v>-0.175840455271566</v>
      </c>
      <c r="E6440" s="0" t="n">
        <f aca="false">(Sheet1!E6440 -454.3675)/495.76</f>
        <v>-0.038985597869937</v>
      </c>
    </row>
    <row r="6441" customFormat="false" ht="13.8" hidden="false" customHeight="false" outlineLevel="0" collapsed="false">
      <c r="A6441" s="0" t="n">
        <f aca="false">(Sheet1!A6441 -19.6537)/37.11</f>
        <v>-0.00845324710320671</v>
      </c>
      <c r="B6441" s="0" t="n">
        <f aca="false">(Sheet1!B6441 -54.29871)/81.56</f>
        <v>0.128632785679255</v>
      </c>
      <c r="C6441" s="0" t="n">
        <f aca="false">(Sheet1!C6441 -1013.264)/1033.3</f>
        <v>0.00461240685183389</v>
      </c>
      <c r="D6441" s="0" t="n">
        <f aca="false">(Sheet1!D6441 -73.29218)/100.16</f>
        <v>0.114594848242811</v>
      </c>
      <c r="E6441" s="0" t="n">
        <f aca="false">(Sheet1!E6441 -454.3675)/495.76</f>
        <v>0.000448805873809844</v>
      </c>
    </row>
    <row r="6442" customFormat="false" ht="13.8" hidden="false" customHeight="false" outlineLevel="0" collapsed="false">
      <c r="A6442" s="0" t="n">
        <f aca="false">(Sheet1!A6442 -19.6537)/37.11</f>
        <v>0.15241983292913</v>
      </c>
      <c r="B6442" s="0" t="n">
        <f aca="false">(Sheet1!B6442 -54.29871)/81.56</f>
        <v>0.137092815105444</v>
      </c>
      <c r="C6442" s="0" t="n">
        <f aca="false">(Sheet1!C6442 -1013.264)/1033.3</f>
        <v>0.00488338333494623</v>
      </c>
      <c r="D6442" s="0" t="n">
        <f aca="false">(Sheet1!D6442 -73.29218)/100.16</f>
        <v>-0.176938698083067</v>
      </c>
      <c r="E6442" s="0" t="n">
        <f aca="false">(Sheet1!E6442 -454.3675)/495.76</f>
        <v>-0.0295455462320477</v>
      </c>
    </row>
    <row r="6443" customFormat="false" ht="13.8" hidden="false" customHeight="false" outlineLevel="0" collapsed="false">
      <c r="A6443" s="0" t="n">
        <f aca="false">(Sheet1!A6443 -19.6537)/37.11</f>
        <v>-0.215405551064403</v>
      </c>
      <c r="B6443" s="0" t="n">
        <f aca="false">(Sheet1!B6443 -54.29871)/81.56</f>
        <v>-0.118915031878372</v>
      </c>
      <c r="C6443" s="0" t="n">
        <f aca="false">(Sheet1!C6443 -1013.264)/1033.3</f>
        <v>0.00496080518726408</v>
      </c>
      <c r="D6443" s="0" t="n">
        <f aca="false">(Sheet1!D6443 -73.29218)/100.16</f>
        <v>0.166611621405751</v>
      </c>
      <c r="E6443" s="0" t="n">
        <f aca="false">(Sheet1!E6443 -454.3675)/495.76</f>
        <v>0.0341546312731967</v>
      </c>
    </row>
    <row r="6444" customFormat="false" ht="13.8" hidden="false" customHeight="false" outlineLevel="0" collapsed="false">
      <c r="A6444" s="0" t="n">
        <f aca="false">(Sheet1!A6444 -19.6537)/37.11</f>
        <v>-0.0671975208838588</v>
      </c>
      <c r="B6444" s="0" t="n">
        <f aca="false">(Sheet1!B6444 -54.29871)/81.56</f>
        <v>0.0559255762628739</v>
      </c>
      <c r="C6444" s="0" t="n">
        <f aca="false">(Sheet1!C6444 -1013.264)/1033.3</f>
        <v>0.00303493661085838</v>
      </c>
      <c r="D6444" s="0" t="n">
        <f aca="false">(Sheet1!D6444 -73.29218)/100.16</f>
        <v>0.130768969648562</v>
      </c>
      <c r="E6444" s="0" t="n">
        <f aca="false">(Sheet1!E6444 -454.3675)/495.76</f>
        <v>-0.00122539131837989</v>
      </c>
    </row>
    <row r="6445" customFormat="false" ht="13.8" hidden="false" customHeight="false" outlineLevel="0" collapsed="false">
      <c r="A6445" s="0" t="n">
        <f aca="false">(Sheet1!A6445 -19.6537)/37.11</f>
        <v>0.0661897062786311</v>
      </c>
      <c r="B6445" s="0" t="n">
        <f aca="false">(Sheet1!B6445 -54.29871)/81.56</f>
        <v>0.0630369053457577</v>
      </c>
      <c r="C6445" s="0" t="n">
        <f aca="false">(Sheet1!C6445 -1013.264)/1033.3</f>
        <v>-0.000429691280363844</v>
      </c>
      <c r="D6445" s="0" t="n">
        <f aca="false">(Sheet1!D6445 -73.29218)/100.16</f>
        <v>0.113596445686901</v>
      </c>
      <c r="E6445" s="0" t="n">
        <f aca="false">(Sheet1!E6445 -454.3675)/495.76</f>
        <v>-0.0125413506535421</v>
      </c>
    </row>
    <row r="6446" customFormat="false" ht="13.8" hidden="false" customHeight="false" outlineLevel="0" collapsed="false">
      <c r="A6446" s="0" t="n">
        <f aca="false">(Sheet1!A6446 -19.6537)/37.11</f>
        <v>0.0996038803556993</v>
      </c>
      <c r="B6446" s="0" t="n">
        <f aca="false">(Sheet1!B6446 -54.29871)/81.56</f>
        <v>0.0689221432074547</v>
      </c>
      <c r="C6446" s="0" t="n">
        <f aca="false">(Sheet1!C6446 -1013.264)/1033.3</f>
        <v>-0.0032942998161231</v>
      </c>
      <c r="D6446" s="0" t="n">
        <f aca="false">(Sheet1!D6446 -73.29218)/100.16</f>
        <v>0.152833666134185</v>
      </c>
      <c r="E6446" s="0" t="n">
        <f aca="false">(Sheet1!E6446 -454.3675)/495.76</f>
        <v>-0.0293438357269647</v>
      </c>
    </row>
    <row r="6447" customFormat="false" ht="13.8" hidden="false" customHeight="false" outlineLevel="0" collapsed="false">
      <c r="A6447" s="0" t="n">
        <f aca="false">(Sheet1!A6447 -19.6537)/37.11</f>
        <v>-0.0534545944489356</v>
      </c>
      <c r="B6447" s="0" t="n">
        <f aca="false">(Sheet1!B6447 -54.29871)/81.56</f>
        <v>-0.129949852869053</v>
      </c>
      <c r="C6447" s="0" t="n">
        <f aca="false">(Sheet1!C6447 -1013.264)/1033.3</f>
        <v>0.00193167521532951</v>
      </c>
      <c r="D6447" s="0" t="n">
        <f aca="false">(Sheet1!D6447 -73.29218)/100.16</f>
        <v>-0.145089656549521</v>
      </c>
      <c r="E6447" s="0" t="n">
        <f aca="false">(Sheet1!E6447 -454.3675)/495.76</f>
        <v>0.021567895756011</v>
      </c>
    </row>
    <row r="6448" customFormat="false" ht="13.8" hidden="false" customHeight="false" outlineLevel="0" collapsed="false">
      <c r="A6448" s="0" t="n">
        <f aca="false">(Sheet1!A6448 -19.6537)/37.11</f>
        <v>0.120083535435193</v>
      </c>
      <c r="B6448" s="0" t="n">
        <f aca="false">(Sheet1!B6448 -54.29871)/81.56</f>
        <v>0.171668587542913</v>
      </c>
      <c r="C6448" s="0" t="n">
        <f aca="false">(Sheet1!C6448 -1013.264)/1033.3</f>
        <v>0.00393496564405306</v>
      </c>
      <c r="D6448" s="0" t="n">
        <f aca="false">(Sheet1!D6448 -73.29218)/100.16</f>
        <v>0.05858446485623</v>
      </c>
      <c r="E6448" s="0" t="n">
        <f aca="false">(Sheet1!E6448 -454.3675)/495.76</f>
        <v>-0.0438669920929482</v>
      </c>
    </row>
    <row r="6449" customFormat="false" ht="13.8" hidden="false" customHeight="false" outlineLevel="0" collapsed="false">
      <c r="A6449" s="0" t="n">
        <f aca="false">(Sheet1!A6449 -19.6537)/37.11</f>
        <v>-0.286275936405282</v>
      </c>
      <c r="B6449" s="0" t="n">
        <f aca="false">(Sheet1!B6449 -54.29871)/81.56</f>
        <v>-0.210381436978911</v>
      </c>
      <c r="C6449" s="0" t="n">
        <f aca="false">(Sheet1!C6449 -1013.264)/1033.3</f>
        <v>-0.000458724474983109</v>
      </c>
      <c r="D6449" s="0" t="n">
        <f aca="false">(Sheet1!D6449 -73.29218)/100.16</f>
        <v>0.0297306309904153</v>
      </c>
      <c r="E6449" s="0" t="n">
        <f aca="false">(Sheet1!E6449 -454.3675)/495.76</f>
        <v>0.0495854849120542</v>
      </c>
    </row>
    <row r="6450" customFormat="false" ht="13.8" hidden="false" customHeight="false" outlineLevel="0" collapsed="false">
      <c r="A6450" s="0" t="n">
        <f aca="false">(Sheet1!A6450 -19.6537)/37.11</f>
        <v>0.0147210994341148</v>
      </c>
      <c r="B6450" s="0" t="n">
        <f aca="false">(Sheet1!B6450 -54.29871)/81.56</f>
        <v>-0.0416712849435998</v>
      </c>
      <c r="C6450" s="0" t="n">
        <f aca="false">(Sheet1!C6450 -1013.264)/1033.3</f>
        <v>-0.00149424174973385</v>
      </c>
      <c r="D6450" s="0" t="n">
        <f aca="false">(Sheet1!D6450 -73.29218)/100.16</f>
        <v>0.0433089057507987</v>
      </c>
      <c r="E6450" s="0" t="n">
        <f aca="false">(Sheet1!E6450 -454.3675)/495.76</f>
        <v>-0.00055974665160568</v>
      </c>
    </row>
    <row r="6451" customFormat="false" ht="13.8" hidden="false" customHeight="false" outlineLevel="0" collapsed="false">
      <c r="A6451" s="0" t="n">
        <f aca="false">(Sheet1!A6451 -19.6537)/37.11</f>
        <v>-0.234537860414982</v>
      </c>
      <c r="B6451" s="0" t="n">
        <f aca="false">(Sheet1!B6451 -54.29871)/81.56</f>
        <v>-0.184878739578225</v>
      </c>
      <c r="C6451" s="0" t="n">
        <f aca="false">(Sheet1!C6451 -1013.264)/1033.3</f>
        <v>0.00234781767153783</v>
      </c>
      <c r="D6451" s="0" t="n">
        <f aca="false">(Sheet1!D6451 -73.29218)/100.16</f>
        <v>-0.109746206070288</v>
      </c>
      <c r="E6451" s="0" t="n">
        <f aca="false">(Sheet1!E6451 -454.3675)/495.76</f>
        <v>0.0397420122639987</v>
      </c>
    </row>
    <row r="6452" customFormat="false" ht="13.8" hidden="false" customHeight="false" outlineLevel="0" collapsed="false">
      <c r="A6452" s="0" t="n">
        <f aca="false">(Sheet1!A6452 -19.6537)/37.11</f>
        <v>-0.343133926165454</v>
      </c>
      <c r="B6452" s="0" t="n">
        <f aca="false">(Sheet1!B6452 -54.29871)/81.56</f>
        <v>-0.180096983815596</v>
      </c>
      <c r="C6452" s="0" t="n">
        <f aca="false">(Sheet1!C6452 -1013.264)/1033.3</f>
        <v>0.00520274847575726</v>
      </c>
      <c r="D6452" s="0" t="n">
        <f aca="false">(Sheet1!D6452 -73.29218)/100.16</f>
        <v>0.0896347843450479</v>
      </c>
      <c r="E6452" s="0" t="n">
        <f aca="false">(Sheet1!E6452 -454.3675)/495.76</f>
        <v>0.0594289575601097</v>
      </c>
    </row>
    <row r="6453" customFormat="false" ht="13.8" hidden="false" customHeight="false" outlineLevel="0" collapsed="false">
      <c r="A6453" s="0" t="n">
        <f aca="false">(Sheet1!A6453 -19.6537)/37.11</f>
        <v>0.099873349501482</v>
      </c>
      <c r="B6453" s="0" t="n">
        <f aca="false">(Sheet1!B6453 -54.29871)/81.56</f>
        <v>0.0317715792054929</v>
      </c>
      <c r="C6453" s="0" t="n">
        <f aca="false">(Sheet1!C6453 -1013.264)/1033.3</f>
        <v>0.000934868866737645</v>
      </c>
      <c r="D6453" s="0" t="n">
        <f aca="false">(Sheet1!D6453 -73.29218)/100.16</f>
        <v>0.0503975638977636</v>
      </c>
      <c r="E6453" s="0" t="n">
        <f aca="false">(Sheet1!E6453 -454.3675)/495.76</f>
        <v>-0.0279520332418913</v>
      </c>
    </row>
    <row r="6454" customFormat="false" ht="13.8" hidden="false" customHeight="false" outlineLevel="0" collapsed="false">
      <c r="A6454" s="0" t="n">
        <f aca="false">(Sheet1!A6454 -19.6537)/37.11</f>
        <v>-0.0814793856103477</v>
      </c>
      <c r="B6454" s="0" t="n">
        <f aca="false">(Sheet1!B6454 -54.29871)/81.56</f>
        <v>-0.185614394310937</v>
      </c>
      <c r="C6454" s="0" t="n">
        <f aca="false">(Sheet1!C6454 -1013.264)/1033.3</f>
        <v>-0.00717507016355365</v>
      </c>
      <c r="D6454" s="0" t="n">
        <f aca="false">(Sheet1!D6454 -73.29218)/100.16</f>
        <v>-0.0127014776357828</v>
      </c>
      <c r="E6454" s="0" t="n">
        <f aca="false">(Sheet1!E6454 -454.3675)/495.76</f>
        <v>0.0119463046635469</v>
      </c>
    </row>
    <row r="6455" customFormat="false" ht="13.8" hidden="false" customHeight="false" outlineLevel="0" collapsed="false">
      <c r="A6455" s="0" t="n">
        <f aca="false">(Sheet1!A6455 -19.6537)/37.11</f>
        <v>-0.115701967124764</v>
      </c>
      <c r="B6455" s="0" t="n">
        <f aca="false">(Sheet1!B6455 -54.29871)/81.56</f>
        <v>-0.164403016184404</v>
      </c>
      <c r="C6455" s="0" t="n">
        <f aca="false">(Sheet1!C6455 -1013.264)/1033.3</f>
        <v>-0.00549114487564113</v>
      </c>
      <c r="D6455" s="0" t="n">
        <f aca="false">(Sheet1!D6455 -73.29218)/100.16</f>
        <v>0.12767392172524</v>
      </c>
      <c r="E6455" s="0" t="n">
        <f aca="false">(Sheet1!E6455 -454.3675)/495.76</f>
        <v>0.0196718170082298</v>
      </c>
    </row>
    <row r="6456" customFormat="false" ht="13.8" hidden="false" customHeight="false" outlineLevel="0" collapsed="false">
      <c r="A6456" s="0" t="n">
        <f aca="false">(Sheet1!A6456 -19.6537)/37.11</f>
        <v>-0.283042306655888</v>
      </c>
      <c r="B6456" s="0" t="n">
        <f aca="false">(Sheet1!B6456 -54.29871)/81.56</f>
        <v>-0.180096983815596</v>
      </c>
      <c r="C6456" s="0" t="n">
        <f aca="false">(Sheet1!C6456 -1013.264)/1033.3</f>
        <v>0.00525113713345596</v>
      </c>
      <c r="D6456" s="0" t="n">
        <f aca="false">(Sheet1!D6456 -73.29218)/100.16</f>
        <v>0.11159964057508</v>
      </c>
      <c r="E6456" s="0" t="n">
        <f aca="false">(Sheet1!E6456 -454.3675)/495.76</f>
        <v>0.0429088671938034</v>
      </c>
    </row>
    <row r="6457" customFormat="false" ht="13.8" hidden="false" customHeight="false" outlineLevel="0" collapsed="false">
      <c r="A6457" s="0" t="n">
        <f aca="false">(Sheet1!A6457 -19.6537)/37.11</f>
        <v>0.241344651037456</v>
      </c>
      <c r="B6457" s="0" t="n">
        <f aca="false">(Sheet1!B6457 -54.29871)/81.56</f>
        <v>0.169461623344777</v>
      </c>
      <c r="C6457" s="0" t="n">
        <f aca="false">(Sheet1!C6457 -1013.264)/1033.3</f>
        <v>-0.00150391948127356</v>
      </c>
      <c r="D6457" s="0" t="n">
        <f aca="false">(Sheet1!D6457 -73.29218)/100.16</f>
        <v>-0.256810902555911</v>
      </c>
      <c r="E6457" s="0" t="n">
        <f aca="false">(Sheet1!E6457 -454.3675)/495.76</f>
        <v>-0.0432215184766823</v>
      </c>
    </row>
    <row r="6458" customFormat="false" ht="13.8" hidden="false" customHeight="false" outlineLevel="0" collapsed="false">
      <c r="A6458" s="0" t="n">
        <f aca="false">(Sheet1!A6458 -19.6537)/37.11</f>
        <v>-0.194117488547561</v>
      </c>
      <c r="B6458" s="0" t="n">
        <f aca="false">(Sheet1!B6458 -54.29871)/81.56</f>
        <v>-0.17408913683178</v>
      </c>
      <c r="C6458" s="0" t="n">
        <f aca="false">(Sheet1!C6458 -1013.264)/1033.3</f>
        <v>0.00206716345688567</v>
      </c>
      <c r="D6458" s="0" t="n">
        <f aca="false">(Sheet1!D6458 -73.29218)/100.16</f>
        <v>0.0930293530351437</v>
      </c>
      <c r="E6458" s="0" t="n">
        <f aca="false">(Sheet1!E6458 -454.3675)/495.76</f>
        <v>0.038854486041633</v>
      </c>
    </row>
    <row r="6459" customFormat="false" ht="13.8" hidden="false" customHeight="false" outlineLevel="0" collapsed="false">
      <c r="A6459" s="0" t="n">
        <f aca="false">(Sheet1!A6459 -19.6537)/37.11</f>
        <v>0.258590676367556</v>
      </c>
      <c r="B6459" s="0" t="n">
        <f aca="false">(Sheet1!B6459 -54.29871)/81.56</f>
        <v>0.192266920058852</v>
      </c>
      <c r="C6459" s="0" t="n">
        <f aca="false">(Sheet1!C6459 -1013.264)/1033.3</f>
        <v>-0.00244265944062712</v>
      </c>
      <c r="D6459" s="0" t="n">
        <f aca="false">(Sheet1!D6459 -73.29218)/100.16</f>
        <v>-0.158468250798722</v>
      </c>
      <c r="E6459" s="0" t="n">
        <f aca="false">(Sheet1!E6459 -454.3675)/495.76</f>
        <v>-0.0482441100532516</v>
      </c>
    </row>
    <row r="6460" customFormat="false" ht="13.8" hidden="false" customHeight="false" outlineLevel="0" collapsed="false">
      <c r="A6460" s="0" t="n">
        <f aca="false">(Sheet1!A6460 -19.6537)/37.11</f>
        <v>0.15053354890865</v>
      </c>
      <c r="B6460" s="0" t="n">
        <f aca="false">(Sheet1!B6460 -54.29871)/81.56</f>
        <v>0.112448381559588</v>
      </c>
      <c r="C6460" s="0" t="n">
        <f aca="false">(Sheet1!C6460 -1013.264)/1033.3</f>
        <v>-0.00190070647440245</v>
      </c>
      <c r="D6460" s="0" t="n">
        <f aca="false">(Sheet1!D6460 -73.29218)/100.16</f>
        <v>-0.0707086661341854</v>
      </c>
      <c r="E6460" s="0" t="n">
        <f aca="false">(Sheet1!E6460 -454.3675)/495.76</f>
        <v>-0.0234337179280297</v>
      </c>
    </row>
    <row r="6461" customFormat="false" ht="13.8" hidden="false" customHeight="false" outlineLevel="0" collapsed="false">
      <c r="A6461" s="0" t="n">
        <f aca="false">(Sheet1!A6461 -19.6537)/37.11</f>
        <v>-0.206782538399353</v>
      </c>
      <c r="B6461" s="0" t="n">
        <f aca="false">(Sheet1!B6461 -54.29871)/81.56</f>
        <v>-0.118915031878372</v>
      </c>
      <c r="C6461" s="0" t="n">
        <f aca="false">(Sheet1!C6461 -1013.264)/1033.3</f>
        <v>0.00515435981805867</v>
      </c>
      <c r="D6461" s="0" t="n">
        <f aca="false">(Sheet1!D6461 -73.29218)/100.16</f>
        <v>0.133963857827476</v>
      </c>
      <c r="E6461" s="0" t="n">
        <f aca="false">(Sheet1!E6461 -454.3675)/495.76</f>
        <v>0.0315727368081329</v>
      </c>
    </row>
    <row r="6462" customFormat="false" ht="13.8" hidden="false" customHeight="false" outlineLevel="0" collapsed="false">
      <c r="A6462" s="0" t="n">
        <f aca="false">(Sheet1!A6462 -19.6537)/37.11</f>
        <v>-0.189536513069254</v>
      </c>
      <c r="B6462" s="0" t="n">
        <f aca="false">(Sheet1!B6462 -54.29871)/81.56</f>
        <v>-0.248512873957822</v>
      </c>
      <c r="C6462" s="0" t="n">
        <f aca="false">(Sheet1!C6462 -1013.264)/1033.3</f>
        <v>0.00560921320042576</v>
      </c>
      <c r="D6462" s="0" t="n">
        <f aca="false">(Sheet1!D6462 -73.29218)/100.16</f>
        <v>0.0148544329073482</v>
      </c>
      <c r="E6462" s="0" t="n">
        <f aca="false">(Sheet1!E6462 -454.3675)/495.76</f>
        <v>0.0346589075359045</v>
      </c>
    </row>
    <row r="6463" customFormat="false" ht="13.8" hidden="false" customHeight="false" outlineLevel="0" collapsed="false">
      <c r="A6463" s="0" t="n">
        <f aca="false">(Sheet1!A6463 -19.6537)/37.11</f>
        <v>0.120891942872541</v>
      </c>
      <c r="B6463" s="0" t="n">
        <f aca="false">(Sheet1!B6463 -54.29871)/81.56</f>
        <v>0.183071235899951</v>
      </c>
      <c r="C6463" s="0" t="n">
        <f aca="false">(Sheet1!C6463 -1013.264)/1033.3</f>
        <v>-0.000836156005032452</v>
      </c>
      <c r="D6463" s="0" t="n">
        <f aca="false">(Sheet1!D6463 -73.29218)/100.16</f>
        <v>-0.00032128594249198</v>
      </c>
      <c r="E6463" s="0" t="n">
        <f aca="false">(Sheet1!E6463 -454.3675)/495.76</f>
        <v>-0.0412447555268678</v>
      </c>
    </row>
    <row r="6464" customFormat="false" ht="13.8" hidden="false" customHeight="false" outlineLevel="0" collapsed="false">
      <c r="A6464" s="0" t="n">
        <f aca="false">(Sheet1!A6464 -19.6537)/37.11</f>
        <v>0.125203449205066</v>
      </c>
      <c r="B6464" s="0" t="n">
        <f aca="false">(Sheet1!B6464 -54.29871)/81.56</f>
        <v>0.183071235899951</v>
      </c>
      <c r="C6464" s="0" t="n">
        <f aca="false">(Sheet1!C6464 -1013.264)/1033.3</f>
        <v>-9.09706764734839E-005</v>
      </c>
      <c r="D6464" s="0" t="n">
        <f aca="false">(Sheet1!D6464 -73.29218)/100.16</f>
        <v>-0.13360802715655</v>
      </c>
      <c r="E6464" s="0" t="n">
        <f aca="false">(Sheet1!E6464 -454.3675)/495.76</f>
        <v>-0.0278511779893497</v>
      </c>
    </row>
    <row r="6465" customFormat="false" ht="13.8" hidden="false" customHeight="false" outlineLevel="0" collapsed="false">
      <c r="A6465" s="0" t="n">
        <f aca="false">(Sheet1!A6465 -19.6537)/37.11</f>
        <v>0.0764295338183777</v>
      </c>
      <c r="B6465" s="0" t="n">
        <f aca="false">(Sheet1!B6465 -54.29871)/81.56</f>
        <v>0.100800514958313</v>
      </c>
      <c r="C6465" s="0" t="n">
        <f aca="false">(Sheet1!C6465 -1013.264)/1033.3</f>
        <v>0.00319945804703381</v>
      </c>
      <c r="D6465" s="0" t="n">
        <f aca="false">(Sheet1!D6465 -73.29218)/100.16</f>
        <v>-0.095868410543131</v>
      </c>
      <c r="E6465" s="0" t="n">
        <f aca="false">(Sheet1!E6465 -454.3675)/495.76</f>
        <v>-0.00503771986445055</v>
      </c>
    </row>
    <row r="6466" customFormat="false" ht="13.8" hidden="false" customHeight="false" outlineLevel="0" collapsed="false">
      <c r="A6466" s="0" t="n">
        <f aca="false">(Sheet1!A6466 -19.6537)/37.11</f>
        <v>0.245656157369981</v>
      </c>
      <c r="B6466" s="0" t="n">
        <f aca="false">(Sheet1!B6466 -54.29871)/81.56</f>
        <v>0.256636709171162</v>
      </c>
      <c r="C6466" s="0" t="n">
        <f aca="false">(Sheet1!C6466 -1013.264)/1033.3</f>
        <v>-0.00314913384302721</v>
      </c>
      <c r="D6466" s="0" t="n">
        <f aca="false">(Sheet1!D6466 -73.29218)/100.16</f>
        <v>-0.142693490415335</v>
      </c>
      <c r="E6466" s="0" t="n">
        <f aca="false">(Sheet1!E6466 -454.3675)/495.76</f>
        <v>-0.0331561642730353</v>
      </c>
    </row>
    <row r="6467" customFormat="false" ht="13.8" hidden="false" customHeight="false" outlineLevel="0" collapsed="false">
      <c r="A6467" s="0" t="n">
        <f aca="false">(Sheet1!A6467 -19.6537)/37.11</f>
        <v>-0.335319320937753</v>
      </c>
      <c r="B6467" s="0" t="n">
        <f aca="false">(Sheet1!B6467 -54.29871)/81.56</f>
        <v>-0.150425576262874</v>
      </c>
      <c r="C6467" s="0" t="n">
        <f aca="false">(Sheet1!C6467 -1013.264)/1033.3</f>
        <v>0.00439949675795987</v>
      </c>
      <c r="D6467" s="0" t="n">
        <f aca="false">(Sheet1!D6467 -73.29218)/100.16</f>
        <v>0.168009384984026</v>
      </c>
      <c r="E6467" s="0" t="n">
        <f aca="false">(Sheet1!E6467 -454.3675)/495.76</f>
        <v>0.056262102630305</v>
      </c>
    </row>
    <row r="6468" customFormat="false" ht="13.8" hidden="false" customHeight="false" outlineLevel="0" collapsed="false">
      <c r="A6468" s="0" t="n">
        <f aca="false">(Sheet1!A6468 -19.6537)/37.11</f>
        <v>0.120622473726758</v>
      </c>
      <c r="B6468" s="0" t="n">
        <f aca="false">(Sheet1!B6468 -54.29871)/81.56</f>
        <v>-0.0652122363903875</v>
      </c>
      <c r="C6468" s="0" t="n">
        <f aca="false">(Sheet1!C6468 -1013.264)/1033.3</f>
        <v>0.00142843317526372</v>
      </c>
      <c r="D6468" s="0" t="n">
        <f aca="false">(Sheet1!D6468 -73.29218)/100.16</f>
        <v>-0.331092052715655</v>
      </c>
      <c r="E6468" s="0" t="n">
        <f aca="false">(Sheet1!E6468 -454.3675)/495.76</f>
        <v>0.0121278441181217</v>
      </c>
    </row>
    <row r="6469" customFormat="false" ht="13.8" hidden="false" customHeight="false" outlineLevel="0" collapsed="false">
      <c r="A6469" s="0" t="n">
        <f aca="false">(Sheet1!A6469 -19.6537)/37.11</f>
        <v>0.228679601185664</v>
      </c>
      <c r="B6469" s="0" t="n">
        <f aca="false">(Sheet1!B6469 -54.29871)/81.56</f>
        <v>0.135376287395782</v>
      </c>
      <c r="C6469" s="0" t="n">
        <f aca="false">(Sheet1!C6469 -1013.264)/1033.3</f>
        <v>0.00113810122907195</v>
      </c>
      <c r="D6469" s="0" t="n">
        <f aca="false">(Sheet1!D6469 -73.29218)/100.16</f>
        <v>-0.270788538338658</v>
      </c>
      <c r="E6469" s="0" t="n">
        <f aca="false">(Sheet1!E6469 -454.3675)/495.76</f>
        <v>-0.0227075601097305</v>
      </c>
    </row>
    <row r="6470" customFormat="false" ht="13.8" hidden="false" customHeight="false" outlineLevel="0" collapsed="false">
      <c r="A6470" s="0" t="n">
        <f aca="false">(Sheet1!A6470 -19.6537)/37.11</f>
        <v>0.225984909727836</v>
      </c>
      <c r="B6470" s="0" t="n">
        <f aca="false">(Sheet1!B6470 -54.29871)/81.56</f>
        <v>0.181967753800883</v>
      </c>
      <c r="C6470" s="0" t="n">
        <f aca="false">(Sheet1!C6470 -1013.264)/1033.3</f>
        <v>-0.00590728733184946</v>
      </c>
      <c r="D6470" s="0" t="n">
        <f aca="false">(Sheet1!D6470 -73.29218)/100.16</f>
        <v>0.0707649760383386</v>
      </c>
      <c r="E6470" s="0" t="n">
        <f aca="false">(Sheet1!E6470 -454.3675)/495.76</f>
        <v>-0.0363028481523318</v>
      </c>
    </row>
    <row r="6471" customFormat="false" ht="13.8" hidden="false" customHeight="false" outlineLevel="0" collapsed="false">
      <c r="A6471" s="0" t="n">
        <f aca="false">(Sheet1!A6471 -19.6537)/37.11</f>
        <v>0.0411290757208299</v>
      </c>
      <c r="B6471" s="0" t="n">
        <f aca="false">(Sheet1!B6471 -54.29871)/81.56</f>
        <v>0.192757356547327</v>
      </c>
      <c r="C6471" s="0" t="n">
        <f aca="false">(Sheet1!C6471 -1013.264)/1033.3</f>
        <v>-0.00289751282299432</v>
      </c>
      <c r="D6471" s="0" t="n">
        <f aca="false">(Sheet1!D6471 -73.29218)/100.16</f>
        <v>0.231308107028754</v>
      </c>
      <c r="E6471" s="0" t="n">
        <f aca="false">(Sheet1!E6471 -454.3675)/495.76</f>
        <v>-0.0239178231402292</v>
      </c>
    </row>
    <row r="6472" customFormat="false" ht="13.8" hidden="false" customHeight="false" outlineLevel="0" collapsed="false">
      <c r="A6472" s="0" t="n">
        <f aca="false">(Sheet1!A6472 -19.6537)/37.11</f>
        <v>-0.345289679331717</v>
      </c>
      <c r="B6472" s="0" t="n">
        <f aca="false">(Sheet1!B6472 -54.29871)/81.56</f>
        <v>-0.182671775380088</v>
      </c>
      <c r="C6472" s="0" t="n">
        <f aca="false">(Sheet1!C6472 -1013.264)/1033.3</f>
        <v>-0.00132004258201881</v>
      </c>
      <c r="D6472" s="0" t="n">
        <f aca="false">(Sheet1!D6472 -73.29218)/100.16</f>
        <v>0.204251397763578</v>
      </c>
      <c r="E6472" s="0" t="n">
        <f aca="false">(Sheet1!E6472 -454.3675)/495.76</f>
        <v>0.0599534048733257</v>
      </c>
    </row>
    <row r="6473" customFormat="false" ht="13.8" hidden="false" customHeight="false" outlineLevel="0" collapsed="false">
      <c r="A6473" s="0" t="n">
        <f aca="false">(Sheet1!A6473 -19.6537)/37.11</f>
        <v>0.195804365400162</v>
      </c>
      <c r="B6473" s="0" t="n">
        <f aca="false">(Sheet1!B6473 -54.29871)/81.56</f>
        <v>0.127406694458068</v>
      </c>
      <c r="C6473" s="0" t="n">
        <f aca="false">(Sheet1!C6473 -1013.264)/1033.3</f>
        <v>-0.00639117390883581</v>
      </c>
      <c r="D6473" s="0" t="n">
        <f aca="false">(Sheet1!D6473 -73.29218)/100.16</f>
        <v>0.0284327076677316</v>
      </c>
      <c r="E6473" s="0" t="n">
        <f aca="false">(Sheet1!E6473 -454.3675)/495.76</f>
        <v>-0.033781466838793</v>
      </c>
    </row>
    <row r="6474" customFormat="false" ht="13.8" hidden="false" customHeight="false" outlineLevel="0" collapsed="false">
      <c r="A6474" s="0" t="n">
        <f aca="false">(Sheet1!A6474 -19.6537)/37.11</f>
        <v>0.382007545136082</v>
      </c>
      <c r="B6474" s="0" t="n">
        <f aca="false">(Sheet1!B6474 -54.29871)/81.56</f>
        <v>0.166764222658166</v>
      </c>
      <c r="C6474" s="0" t="n">
        <f aca="false">(Sheet1!C6474 -1013.264)/1033.3</f>
        <v>-0.00708797057969608</v>
      </c>
      <c r="D6474" s="0" t="n">
        <f aca="false">(Sheet1!D6474 -73.29218)/100.16</f>
        <v>-0.433627995207668</v>
      </c>
      <c r="E6474" s="0" t="n">
        <f aca="false">(Sheet1!E6474 -454.3675)/495.76</f>
        <v>-0.0529439648216879</v>
      </c>
    </row>
    <row r="6475" customFormat="false" ht="13.8" hidden="false" customHeight="false" outlineLevel="0" collapsed="false">
      <c r="A6475" s="0" t="n">
        <f aca="false">(Sheet1!A6475 -19.6537)/37.11</f>
        <v>-0.211363513877661</v>
      </c>
      <c r="B6475" s="0" t="n">
        <f aca="false">(Sheet1!B6475 -54.29871)/81.56</f>
        <v>-0.166119543894066</v>
      </c>
      <c r="C6475" s="0" t="n">
        <f aca="false">(Sheet1!C6475 -1013.264)/1033.3</f>
        <v>0.00277363785928577</v>
      </c>
      <c r="D6475" s="0" t="n">
        <f aca="false">(Sheet1!D6475 -73.29218)/100.16</f>
        <v>0.108304912140575</v>
      </c>
      <c r="E6475" s="0" t="n">
        <f aca="false">(Sheet1!E6475 -454.3675)/495.76</f>
        <v>0.0460958931741166</v>
      </c>
    </row>
    <row r="6476" customFormat="false" ht="13.8" hidden="false" customHeight="false" outlineLevel="0" collapsed="false">
      <c r="A6476" s="0" t="n">
        <f aca="false">(Sheet1!A6476 -19.6537)/37.11</f>
        <v>-0.252592293182431</v>
      </c>
      <c r="B6476" s="0" t="n">
        <f aca="false">(Sheet1!B6476 -54.29871)/81.56</f>
        <v>-0.157414296223639</v>
      </c>
      <c r="C6476" s="0" t="n">
        <f aca="false">(Sheet1!C6476 -1013.264)/1033.3</f>
        <v>0.00500919384496278</v>
      </c>
      <c r="D6476" s="0" t="n">
        <f aca="false">(Sheet1!D6476 -73.29218)/100.16</f>
        <v>0.1191875</v>
      </c>
      <c r="E6476" s="0" t="n">
        <f aca="false">(Sheet1!E6476 -454.3675)/495.76</f>
        <v>0.0510176294981443</v>
      </c>
    </row>
    <row r="6477" customFormat="false" ht="13.8" hidden="false" customHeight="false" outlineLevel="0" collapsed="false">
      <c r="A6477" s="0" t="n">
        <f aca="false">(Sheet1!A6477 -19.6537)/37.11</f>
        <v>-0.34852330908111</v>
      </c>
      <c r="B6477" s="0" t="n">
        <f aca="false">(Sheet1!B6477 -54.29871)/81.56</f>
        <v>-0.188679622363904</v>
      </c>
      <c r="C6477" s="0" t="n">
        <f aca="false">(Sheet1!C6477 -1013.264)/1033.3</f>
        <v>0.00350914545630502</v>
      </c>
      <c r="D6477" s="0" t="n">
        <f aca="false">(Sheet1!D6477 -73.29218)/100.16</f>
        <v>0.171503793929712</v>
      </c>
      <c r="E6477" s="0" t="n">
        <f aca="false">(Sheet1!E6477 -454.3675)/495.76</f>
        <v>0.0635841939648217</v>
      </c>
    </row>
    <row r="6478" customFormat="false" ht="13.8" hidden="false" customHeight="false" outlineLevel="0" collapsed="false">
      <c r="A6478" s="0" t="n">
        <f aca="false">(Sheet1!A6478 -19.6537)/37.11</f>
        <v>-0.259598490972784</v>
      </c>
      <c r="B6478" s="0" t="n">
        <f aca="false">(Sheet1!B6478 -54.29871)/81.56</f>
        <v>-0.197630088278568</v>
      </c>
      <c r="C6478" s="0" t="n">
        <f aca="false">(Sheet1!C6478 -1013.264)/1033.3</f>
        <v>0.00403174295945025</v>
      </c>
      <c r="D6478" s="0" t="n">
        <f aca="false">(Sheet1!D6478 -73.29218)/100.16</f>
        <v>-0.0488436501597444</v>
      </c>
      <c r="E6478" s="0" t="n">
        <f aca="false">(Sheet1!E6478 -454.3675)/495.76</f>
        <v>0.0453092222042924</v>
      </c>
    </row>
    <row r="6479" customFormat="false" ht="13.8" hidden="false" customHeight="false" outlineLevel="0" collapsed="false">
      <c r="A6479" s="0" t="n">
        <f aca="false">(Sheet1!A6479 -19.6537)/37.11</f>
        <v>-0.296785233090811</v>
      </c>
      <c r="B6479" s="0" t="n">
        <f aca="false">(Sheet1!B6479 -54.29871)/81.56</f>
        <v>-0.179116110838646</v>
      </c>
      <c r="C6479" s="0" t="n">
        <f aca="false">(Sheet1!C6479 -1013.264)/1033.3</f>
        <v>-0.0113171392625568</v>
      </c>
      <c r="D6479" s="0" t="n">
        <f aca="false">(Sheet1!D6479 -73.29218)/100.16</f>
        <v>0.249379193290735</v>
      </c>
      <c r="E6479" s="0" t="n">
        <f aca="false">(Sheet1!E6479 -454.3675)/495.76</f>
        <v>0.0386931176375666</v>
      </c>
    </row>
    <row r="6480" customFormat="false" ht="13.8" hidden="false" customHeight="false" outlineLevel="0" collapsed="false">
      <c r="A6480" s="0" t="n">
        <f aca="false">(Sheet1!A6480 -19.6537)/37.11</f>
        <v>0.021457828078685</v>
      </c>
      <c r="B6480" s="0" t="n">
        <f aca="false">(Sheet1!B6480 -54.29871)/81.56</f>
        <v>0.0571516674840608</v>
      </c>
      <c r="C6480" s="0" t="n">
        <f aca="false">(Sheet1!C6480 -1013.264)/1033.3</f>
        <v>0.00122520081292941</v>
      </c>
      <c r="D6480" s="0" t="n">
        <f aca="false">(Sheet1!D6480 -73.29218)/100.16</f>
        <v>-0.0791950878594249</v>
      </c>
      <c r="E6480" s="0" t="n">
        <f aca="false">(Sheet1!E6480 -454.3675)/495.76</f>
        <v>-0.00021683879296437</v>
      </c>
    </row>
    <row r="6481" customFormat="false" ht="13.8" hidden="false" customHeight="false" outlineLevel="0" collapsed="false">
      <c r="A6481" s="0" t="n">
        <f aca="false">(Sheet1!A6481 -19.6537)/37.11</f>
        <v>0.00960118566424147</v>
      </c>
      <c r="B6481" s="0" t="n">
        <f aca="false">(Sheet1!B6481 -54.29871)/81.56</f>
        <v>-0.112907184894556</v>
      </c>
      <c r="C6481" s="0" t="n">
        <f aca="false">(Sheet1!C6481 -1013.264)/1033.3</f>
        <v>0.000915513403658208</v>
      </c>
      <c r="D6481" s="0" t="n">
        <f aca="false">(Sheet1!D6481 -73.29218)/100.16</f>
        <v>-0.35046106230032</v>
      </c>
      <c r="E6481" s="0" t="n">
        <f aca="false">(Sheet1!E6481 -454.3675)/495.76</f>
        <v>-0.000821970308213707</v>
      </c>
    </row>
    <row r="6482" customFormat="false" ht="13.8" hidden="false" customHeight="false" outlineLevel="0" collapsed="false">
      <c r="A6482" s="0" t="n">
        <f aca="false">(Sheet1!A6482 -19.6537)/37.11</f>
        <v>0.322185394772299</v>
      </c>
      <c r="B6482" s="0" t="n">
        <f aca="false">(Sheet1!B6482 -54.29871)/81.56</f>
        <v>0.180741662579696</v>
      </c>
      <c r="C6482" s="0" t="n">
        <f aca="false">(Sheet1!C6482 -1013.264)/1033.3</f>
        <v>-0.00498790283557534</v>
      </c>
      <c r="D6482" s="0" t="n">
        <f aca="false">(Sheet1!D6482 -73.29218)/100.16</f>
        <v>-0.252917132587859</v>
      </c>
      <c r="E6482" s="0" t="n">
        <f aca="false">(Sheet1!E6482 -454.3675)/495.76</f>
        <v>-0.0306146119089882</v>
      </c>
    </row>
    <row r="6483" customFormat="false" ht="13.8" hidden="false" customHeight="false" outlineLevel="0" collapsed="false">
      <c r="A6483" s="0" t="n">
        <f aca="false">(Sheet1!A6483 -19.6537)/37.11</f>
        <v>-0.133756399892212</v>
      </c>
      <c r="B6483" s="0" t="n">
        <f aca="false">(Sheet1!B6483 -54.29871)/81.56</f>
        <v>-0.00586942128494359</v>
      </c>
      <c r="C6483" s="0" t="n">
        <f aca="false">(Sheet1!C6483 -1013.264)/1033.3</f>
        <v>0.00317042485241455</v>
      </c>
      <c r="D6483" s="0" t="n">
        <f aca="false">(Sheet1!D6483 -73.29218)/100.16</f>
        <v>-0.0978652156549521</v>
      </c>
      <c r="E6483" s="0" t="n">
        <f aca="false">(Sheet1!E6483 -454.3675)/495.76</f>
        <v>0.0184615539777311</v>
      </c>
    </row>
    <row r="6484" customFormat="false" ht="13.8" hidden="false" customHeight="false" outlineLevel="0" collapsed="false">
      <c r="A6484" s="0" t="n">
        <f aca="false">(Sheet1!A6484 -19.6537)/37.11</f>
        <v>0.194995957962813</v>
      </c>
      <c r="B6484" s="0" t="n">
        <f aca="false">(Sheet1!B6484 -54.29871)/81.56</f>
        <v>-0.0630052721922511</v>
      </c>
      <c r="C6484" s="0" t="n">
        <f aca="false">(Sheet1!C6484 -1013.264)/1033.3</f>
        <v>-0.00912029420303879</v>
      </c>
      <c r="D6484" s="0" t="n">
        <f aca="false">(Sheet1!D6484 -73.29218)/100.16</f>
        <v>-0.32020946485623</v>
      </c>
      <c r="E6484" s="0" t="n">
        <f aca="false">(Sheet1!E6484 -454.3675)/495.76</f>
        <v>-0.0241598757463289</v>
      </c>
    </row>
    <row r="6485" customFormat="false" ht="13.8" hidden="false" customHeight="false" outlineLevel="0" collapsed="false">
      <c r="A6485" s="0" t="n">
        <f aca="false">(Sheet1!A6485 -19.6537)/37.11</f>
        <v>0.128167609808677</v>
      </c>
      <c r="B6485" s="0" t="n">
        <f aca="false">(Sheet1!B6485 -54.29871)/81.56</f>
        <v>0.237509686120647</v>
      </c>
      <c r="C6485" s="0" t="n">
        <f aca="false">(Sheet1!C6485 -1013.264)/1033.3</f>
        <v>-0.00568469950643571</v>
      </c>
      <c r="D6485" s="0" t="n">
        <f aca="false">(Sheet1!D6485 -73.29218)/100.16</f>
        <v>0.136060503194888</v>
      </c>
      <c r="E6485" s="0" t="n">
        <f aca="false">(Sheet1!E6485 -454.3675)/495.76</f>
        <v>-0.0379367032435049</v>
      </c>
    </row>
    <row r="6486" customFormat="false" ht="13.8" hidden="false" customHeight="false" outlineLevel="0" collapsed="false">
      <c r="A6486" s="0" t="n">
        <f aca="false">(Sheet1!A6486 -19.6537)/37.11</f>
        <v>-0.0887550525464835</v>
      </c>
      <c r="B6486" s="0" t="n">
        <f aca="false">(Sheet1!B6486 -54.29871)/81.56</f>
        <v>-0.00586942128494359</v>
      </c>
      <c r="C6486" s="0" t="n">
        <f aca="false">(Sheet1!C6486 -1013.264)/1033.3</f>
        <v>0.0017284428529952</v>
      </c>
      <c r="D6486" s="0" t="n">
        <f aca="false">(Sheet1!D6486 -73.29218)/100.16</f>
        <v>-0.0134003594249201</v>
      </c>
      <c r="E6486" s="0" t="n">
        <f aca="false">(Sheet1!E6486 -454.3675)/495.76</f>
        <v>0.0146290543811522</v>
      </c>
    </row>
    <row r="6487" customFormat="false" ht="13.8" hidden="false" customHeight="false" outlineLevel="0" collapsed="false">
      <c r="A6487" s="0" t="n">
        <f aca="false">(Sheet1!A6487 -19.6537)/37.11</f>
        <v>-0.150194017784964</v>
      </c>
      <c r="B6487" s="0" t="n">
        <f aca="false">(Sheet1!B6487 -54.29871)/81.56</f>
        <v>-0.151651667484061</v>
      </c>
      <c r="C6487" s="0" t="n">
        <f aca="false">(Sheet1!C6487 -1013.264)/1033.3</f>
        <v>0.00944159489015772</v>
      </c>
      <c r="D6487" s="0" t="n">
        <f aca="false">(Sheet1!D6487 -73.29218)/100.16</f>
        <v>-0.138600039936102</v>
      </c>
      <c r="E6487" s="0" t="n">
        <f aca="false">(Sheet1!E6487 -454.3675)/495.76</f>
        <v>0.0419204857188962</v>
      </c>
    </row>
    <row r="6488" customFormat="false" ht="13.8" hidden="false" customHeight="false" outlineLevel="0" collapsed="false">
      <c r="A6488" s="0" t="n">
        <f aca="false">(Sheet1!A6488 -19.6537)/37.11</f>
        <v>-0.0628860145513339</v>
      </c>
      <c r="B6488" s="0" t="n">
        <f aca="false">(Sheet1!B6488 -54.29871)/81.56</f>
        <v>-0.122102869053458</v>
      </c>
      <c r="C6488" s="0" t="n">
        <f aca="false">(Sheet1!C6488 -1013.264)/1033.3</f>
        <v>0.00605438885125324</v>
      </c>
      <c r="D6488" s="0" t="n">
        <f aca="false">(Sheet1!D6488 -73.29218)/100.16</f>
        <v>-0.170249400958466</v>
      </c>
      <c r="E6488" s="0" t="n">
        <f aca="false">(Sheet1!E6488 -454.3675)/495.76</f>
        <v>0.0291118686461191</v>
      </c>
    </row>
    <row r="6489" customFormat="false" ht="13.8" hidden="false" customHeight="false" outlineLevel="0" collapsed="false">
      <c r="A6489" s="0" t="n">
        <f aca="false">(Sheet1!A6489 -19.6537)/37.11</f>
        <v>-0.249897601724603</v>
      </c>
      <c r="B6489" s="0" t="n">
        <f aca="false">(Sheet1!B6489 -54.29871)/81.56</f>
        <v>-0.16660998038254</v>
      </c>
      <c r="C6489" s="0" t="n">
        <f aca="false">(Sheet1!C6489 -1013.264)/1033.3</f>
        <v>0.0116190844865963</v>
      </c>
      <c r="D6489" s="0" t="n">
        <f aca="false">(Sheet1!D6489 -73.29218)/100.16</f>
        <v>0.0756571485623004</v>
      </c>
      <c r="E6489" s="0" t="n">
        <f aca="false">(Sheet1!E6489 -454.3675)/495.76</f>
        <v>0.0543256817815072</v>
      </c>
    </row>
    <row r="6490" customFormat="false" ht="13.8" hidden="false" customHeight="false" outlineLevel="0" collapsed="false">
      <c r="A6490" s="0" t="n">
        <f aca="false">(Sheet1!A6490 -19.6537)/37.11</f>
        <v>-0.2170223659391</v>
      </c>
      <c r="B6490" s="0" t="n">
        <f aca="false">(Sheet1!B6490 -54.29871)/81.56</f>
        <v>-0.172004781755763</v>
      </c>
      <c r="C6490" s="0" t="n">
        <f aca="false">(Sheet1!C6490 -1013.264)/1033.3</f>
        <v>-0.0045620826478274</v>
      </c>
      <c r="D6490" s="0" t="n">
        <f aca="false">(Sheet1!D6490 -73.29218)/100.16</f>
        <v>-0.0117030750798722</v>
      </c>
      <c r="E6490" s="0" t="n">
        <f aca="false">(Sheet1!E6490 -454.3675)/495.76</f>
        <v>0.0393789333548491</v>
      </c>
    </row>
    <row r="6491" customFormat="false" ht="13.8" hidden="false" customHeight="false" outlineLevel="0" collapsed="false">
      <c r="A6491" s="0" t="n">
        <f aca="false">(Sheet1!A6491 -19.6537)/37.11</f>
        <v>-0.00306386418755056</v>
      </c>
      <c r="B6491" s="0" t="n">
        <f aca="false">(Sheet1!B6491 -54.29871)/81.56</f>
        <v>0.00737236390387443</v>
      </c>
      <c r="C6491" s="0" t="n">
        <f aca="false">(Sheet1!C6491 -1013.264)/1033.3</f>
        <v>0.00376076647633791</v>
      </c>
      <c r="D6491" s="0" t="n">
        <f aca="false">(Sheet1!D6491 -73.29218)/100.16</f>
        <v>-0.0291751198083067</v>
      </c>
      <c r="E6491" s="0" t="n">
        <f aca="false">(Sheet1!E6491 -454.3675)/495.76</f>
        <v>0.00301052928836535</v>
      </c>
    </row>
    <row r="6492" customFormat="false" ht="13.8" hidden="false" customHeight="false" outlineLevel="0" collapsed="false">
      <c r="A6492" s="0" t="n">
        <f aca="false">(Sheet1!A6492 -19.6537)/37.11</f>
        <v>-0.0580355699272433</v>
      </c>
      <c r="B6492" s="0" t="n">
        <f aca="false">(Sheet1!B6492 -54.29871)/81.56</f>
        <v>-0.1479733938205</v>
      </c>
      <c r="C6492" s="0" t="n">
        <f aca="false">(Sheet1!C6492 -1013.264)/1033.3</f>
        <v>0.000102583954321102</v>
      </c>
      <c r="D6492" s="0" t="n">
        <f aca="false">(Sheet1!D6492 -73.29218)/100.16</f>
        <v>0.135561301916933</v>
      </c>
      <c r="E6492" s="0" t="n">
        <f aca="false">(Sheet1!E6492 -454.3675)/495.76</f>
        <v>0.0165453041794416</v>
      </c>
    </row>
    <row r="6493" customFormat="false" ht="13.8" hidden="false" customHeight="false" outlineLevel="0" collapsed="false">
      <c r="A6493" s="0" t="n">
        <f aca="false">(Sheet1!A6493 -19.6537)/37.11</f>
        <v>-0.366847210994341</v>
      </c>
      <c r="B6493" s="0" t="n">
        <f aca="false">(Sheet1!B6493 -54.29871)/81.56</f>
        <v>-0.161337788131437</v>
      </c>
      <c r="C6493" s="0" t="n">
        <f aca="false">(Sheet1!C6493 -1013.264)/1033.3</f>
        <v>0.0140675505661472</v>
      </c>
      <c r="D6493" s="0" t="n">
        <f aca="false">(Sheet1!D6493 -73.29218)/100.16</f>
        <v>0.130868809904153</v>
      </c>
      <c r="E6493" s="0" t="n">
        <f aca="false">(Sheet1!E6493 -454.3675)/495.76</f>
        <v>0.0524901161852509</v>
      </c>
    </row>
    <row r="6494" customFormat="false" ht="13.8" hidden="false" customHeight="false" outlineLevel="0" collapsed="false">
      <c r="A6494" s="0" t="n">
        <f aca="false">(Sheet1!A6494 -19.6537)/37.11</f>
        <v>-0.333433036917273</v>
      </c>
      <c r="B6494" s="0" t="n">
        <f aca="false">(Sheet1!B6494 -54.29871)/81.56</f>
        <v>-0.177644801373222</v>
      </c>
      <c r="C6494" s="0" t="n">
        <f aca="false">(Sheet1!C6494 -1013.264)/1033.3</f>
        <v>0.0042059421271654</v>
      </c>
      <c r="D6494" s="0" t="n">
        <f aca="false">(Sheet1!D6494 -73.29218)/100.16</f>
        <v>0.142450279552716</v>
      </c>
      <c r="E6494" s="0" t="n">
        <f aca="false">(Sheet1!E6494 -454.3675)/495.76</f>
        <v>0.0577547603679199</v>
      </c>
    </row>
    <row r="6495" customFormat="false" ht="13.8" hidden="false" customHeight="false" outlineLevel="0" collapsed="false">
      <c r="A6495" s="0" t="n">
        <f aca="false">(Sheet1!A6495 -19.6537)/37.11</f>
        <v>0.102298571813527</v>
      </c>
      <c r="B6495" s="0" t="n">
        <f aca="false">(Sheet1!B6495 -54.29871)/81.56</f>
        <v>0.180864271701815</v>
      </c>
      <c r="C6495" s="0" t="n">
        <f aca="false">(Sheet1!C6495 -1013.264)/1033.3</f>
        <v>-0.00990419045775674</v>
      </c>
      <c r="D6495" s="0" t="n">
        <f aca="false">(Sheet1!D6495 -73.29218)/100.16</f>
        <v>-0.0687118610223643</v>
      </c>
      <c r="E6495" s="0" t="n">
        <f aca="false">(Sheet1!E6495 -454.3675)/495.76</f>
        <v>-0.0284966516056156</v>
      </c>
    </row>
    <row r="6496" customFormat="false" ht="13.8" hidden="false" customHeight="false" outlineLevel="0" collapsed="false">
      <c r="A6496" s="0" t="n">
        <f aca="false">(Sheet1!A6496 -19.6537)/37.11</f>
        <v>-0.0782457558609539</v>
      </c>
      <c r="B6496" s="0" t="n">
        <f aca="false">(Sheet1!B6496 -54.29871)/81.56</f>
        <v>-0.212220573810691</v>
      </c>
      <c r="C6496" s="0" t="n">
        <f aca="false">(Sheet1!C6496 -1013.264)/1033.3</f>
        <v>-0.00662343946578927</v>
      </c>
      <c r="D6496" s="0" t="n">
        <f aca="false">(Sheet1!D6496 -73.29218)/100.16</f>
        <v>0.138656349840256</v>
      </c>
      <c r="E6496" s="0" t="n">
        <f aca="false">(Sheet1!E6496 -454.3675)/495.76</f>
        <v>0.0197928433112797</v>
      </c>
    </row>
    <row r="6497" customFormat="false" ht="13.8" hidden="false" customHeight="false" outlineLevel="0" collapsed="false">
      <c r="A6497" s="0" t="n">
        <f aca="false">(Sheet1!A6497 -19.6537)/37.11</f>
        <v>0.117388843977365</v>
      </c>
      <c r="B6497" s="0" t="n">
        <f aca="false">(Sheet1!B6497 -54.29871)/81.56</f>
        <v>0.0802021824423738</v>
      </c>
      <c r="C6497" s="0" t="n">
        <f aca="false">(Sheet1!C6497 -1013.264)/1033.3</f>
        <v>0.00538662537501213</v>
      </c>
      <c r="D6497" s="0" t="n">
        <f aca="false">(Sheet1!D6497 -73.29218)/100.16</f>
        <v>-0.0945704872204473</v>
      </c>
      <c r="E6497" s="0" t="n">
        <f aca="false">(Sheet1!E6497 -454.3675)/495.76</f>
        <v>-0.0364037034048733</v>
      </c>
    </row>
    <row r="6498" customFormat="false" ht="13.8" hidden="false" customHeight="false" outlineLevel="0" collapsed="false">
      <c r="A6498" s="0" t="n">
        <f aca="false">(Sheet1!A6498 -19.6537)/37.11</f>
        <v>0.189067636755592</v>
      </c>
      <c r="B6498" s="0" t="n">
        <f aca="false">(Sheet1!B6498 -54.29871)/81.56</f>
        <v>0.204037395782246</v>
      </c>
      <c r="C6498" s="0" t="n">
        <f aca="false">(Sheet1!C6498 -1013.264)/1033.3</f>
        <v>-0.00538468982870412</v>
      </c>
      <c r="D6498" s="0" t="n">
        <f aca="false">(Sheet1!D6498 -73.29218)/100.16</f>
        <v>-0.167054512779553</v>
      </c>
      <c r="E6498" s="0" t="n">
        <f aca="false">(Sheet1!E6498 -454.3675)/495.76</f>
        <v>-0.0307356382120381</v>
      </c>
    </row>
    <row r="6499" customFormat="false" ht="13.8" hidden="false" customHeight="false" outlineLevel="0" collapsed="false">
      <c r="A6499" s="0" t="n">
        <f aca="false">(Sheet1!A6499 -19.6537)/37.11</f>
        <v>-0.217830773376448</v>
      </c>
      <c r="B6499" s="0" t="n">
        <f aca="false">(Sheet1!B6499 -54.29871)/81.56</f>
        <v>-0.118547204512016</v>
      </c>
      <c r="C6499" s="0" t="n">
        <f aca="false">(Sheet1!C6499 -1013.264)/1033.3</f>
        <v>0.0071963611729411</v>
      </c>
      <c r="D6499" s="0" t="n">
        <f aca="false">(Sheet1!D6499 -73.29218)/100.16</f>
        <v>0.17789357028754</v>
      </c>
      <c r="E6499" s="0" t="n">
        <f aca="false">(Sheet1!E6499 -454.3675)/495.76</f>
        <v>0.0308062368888171</v>
      </c>
    </row>
    <row r="6500" customFormat="false" ht="13.8" hidden="false" customHeight="false" outlineLevel="0" collapsed="false">
      <c r="A6500" s="0" t="n">
        <f aca="false">(Sheet1!A6500 -19.6537)/37.11</f>
        <v>0.206852600377257</v>
      </c>
      <c r="B6500" s="0" t="n">
        <f aca="false">(Sheet1!B6500 -54.29871)/81.56</f>
        <v>0.145552844531633</v>
      </c>
      <c r="C6500" s="0" t="n">
        <f aca="false">(Sheet1!C6500 -1013.264)/1033.3</f>
        <v>-0.00213297203135591</v>
      </c>
      <c r="D6500" s="0" t="n">
        <f aca="false">(Sheet1!D6500 -73.29218)/100.16</f>
        <v>-0.0872821485623004</v>
      </c>
      <c r="E6500" s="0" t="n">
        <f aca="false">(Sheet1!E6500 -454.3675)/495.76</f>
        <v>-0.0211342181700823</v>
      </c>
    </row>
    <row r="6501" customFormat="false" ht="13.8" hidden="false" customHeight="false" outlineLevel="0" collapsed="false">
      <c r="A6501" s="0" t="n">
        <f aca="false">(Sheet1!A6501 -19.6537)/37.11</f>
        <v>-0.138606844516303</v>
      </c>
      <c r="B6501" s="0" t="n">
        <f aca="false">(Sheet1!B6501 -54.29871)/81.56</f>
        <v>-0.115972412947523</v>
      </c>
      <c r="C6501" s="0" t="n">
        <f aca="false">(Sheet1!C6501 -1013.264)/1033.3</f>
        <v>0.00964482725249202</v>
      </c>
      <c r="D6501" s="0" t="n">
        <f aca="false">(Sheet1!D6501 -73.29218)/100.16</f>
        <v>0.0902338258785942</v>
      </c>
      <c r="E6501" s="0" t="n">
        <f aca="false">(Sheet1!E6501 -454.3675)/495.76</f>
        <v>0.0216284089075358</v>
      </c>
    </row>
    <row r="6502" customFormat="false" ht="13.8" hidden="false" customHeight="false" outlineLevel="0" collapsed="false">
      <c r="A6502" s="0" t="n">
        <f aca="false">(Sheet1!A6502 -19.6537)/37.11</f>
        <v>-0.0418674211802748</v>
      </c>
      <c r="B6502" s="0" t="n">
        <f aca="false">(Sheet1!B6502 -54.29871)/81.56</f>
        <v>-0.0764922756253065</v>
      </c>
      <c r="C6502" s="0" t="n">
        <f aca="false">(Sheet1!C6502 -1013.264)/1033.3</f>
        <v>0.00213490757766381</v>
      </c>
      <c r="D6502" s="0" t="n">
        <f aca="false">(Sheet1!D6502 -73.29218)/100.16</f>
        <v>0.091631589456869</v>
      </c>
      <c r="E6502" s="0" t="n">
        <f aca="false">(Sheet1!E6502 -454.3675)/495.76</f>
        <v>-0.00066060190414714</v>
      </c>
    </row>
    <row r="6503" customFormat="false" ht="13.8" hidden="false" customHeight="false" outlineLevel="0" collapsed="false">
      <c r="A6503" s="0" t="n">
        <f aca="false">(Sheet1!A6503 -19.6537)/37.11</f>
        <v>0.375270816491512</v>
      </c>
      <c r="B6503" s="0" t="n">
        <f aca="false">(Sheet1!B6503 -54.29871)/81.56</f>
        <v>0.284959416380579</v>
      </c>
      <c r="C6503" s="0" t="n">
        <f aca="false">(Sheet1!C6503 -1013.264)/1033.3</f>
        <v>-0.00297493467531206</v>
      </c>
      <c r="D6503" s="0" t="n">
        <f aca="false">(Sheet1!D6503 -73.29218)/100.16</f>
        <v>-0.197705471246006</v>
      </c>
      <c r="E6503" s="0" t="n">
        <f aca="false">(Sheet1!E6503 -454.3675)/495.76</f>
        <v>-0.0415876633855091</v>
      </c>
    </row>
    <row r="6504" customFormat="false" ht="13.8" hidden="false" customHeight="false" outlineLevel="0" collapsed="false">
      <c r="A6504" s="0" t="n">
        <f aca="false">(Sheet1!A6504 -19.6537)/37.11</f>
        <v>0.279878738884398</v>
      </c>
      <c r="B6504" s="0" t="n">
        <f aca="false">(Sheet1!B6504 -54.29871)/81.56</f>
        <v>0.124341466405101</v>
      </c>
      <c r="C6504" s="0" t="n">
        <f aca="false">(Sheet1!C6504 -1013.264)/1033.3</f>
        <v>0.00115745669215139</v>
      </c>
      <c r="D6504" s="0" t="n">
        <f aca="false">(Sheet1!D6504 -73.29218)/100.16</f>
        <v>-0.210684704472843</v>
      </c>
      <c r="E6504" s="0" t="n">
        <f aca="false">(Sheet1!E6504 -454.3675)/495.76</f>
        <v>-0.0331158221720188</v>
      </c>
    </row>
    <row r="6505" customFormat="false" ht="13.8" hidden="false" customHeight="false" outlineLevel="0" collapsed="false">
      <c r="A6505" s="0" t="n">
        <f aca="false">(Sheet1!A6505 -19.6537)/37.11</f>
        <v>0.114694152519537</v>
      </c>
      <c r="B6505" s="0" t="n">
        <f aca="false">(Sheet1!B6505 -54.29871)/81.56</f>
        <v>-0.0498860961255518</v>
      </c>
      <c r="C6505" s="0" t="n">
        <f aca="false">(Sheet1!C6505 -1013.264)/1033.3</f>
        <v>0.00385754379173521</v>
      </c>
      <c r="D6505" s="0" t="n">
        <f aca="false">(Sheet1!D6505 -73.29218)/100.16</f>
        <v>-0.0471463658146966</v>
      </c>
      <c r="E6505" s="0" t="n">
        <f aca="false">(Sheet1!E6505 -454.3675)/495.76</f>
        <v>0.0021028320154914</v>
      </c>
    </row>
    <row r="6506" customFormat="false" ht="13.8" hidden="false" customHeight="false" outlineLevel="0" collapsed="false">
      <c r="A6506" s="0" t="n">
        <f aca="false">(Sheet1!A6506 -19.6537)/37.11</f>
        <v>-0.11812718943681</v>
      </c>
      <c r="B6506" s="0" t="n">
        <f aca="false">(Sheet1!B6506 -54.29871)/81.56</f>
        <v>-0.180955247670427</v>
      </c>
      <c r="C6506" s="0" t="n">
        <f aca="false">(Sheet1!C6506 -1013.264)/1033.3</f>
        <v>-0.00253943675602441</v>
      </c>
      <c r="D6506" s="0" t="n">
        <f aca="false">(Sheet1!D6506 -73.29218)/100.16</f>
        <v>0.0860405351437699</v>
      </c>
      <c r="E6506" s="0" t="n">
        <f aca="false">(Sheet1!E6506 -454.3675)/495.76</f>
        <v>0.0204181458770373</v>
      </c>
    </row>
    <row r="6507" customFormat="false" ht="13.8" hidden="false" customHeight="false" outlineLevel="0" collapsed="false">
      <c r="A6507" s="0" t="n">
        <f aca="false">(Sheet1!A6507 -19.6537)/37.11</f>
        <v>-0.168248450552412</v>
      </c>
      <c r="B6507" s="0" t="n">
        <f aca="false">(Sheet1!B6507 -54.29871)/81.56</f>
        <v>-0.0547904610102992</v>
      </c>
      <c r="C6507" s="0" t="n">
        <f aca="false">(Sheet1!C6507 -1013.264)/1033.3</f>
        <v>-0.00429110616471496</v>
      </c>
      <c r="D6507" s="0" t="n">
        <f aca="false">(Sheet1!D6507 -73.29218)/100.16</f>
        <v>0.138256988817891</v>
      </c>
      <c r="E6507" s="0" t="n">
        <f aca="false">(Sheet1!E6507 -454.3675)/495.76</f>
        <v>0.0242304744231079</v>
      </c>
    </row>
    <row r="6508" customFormat="false" ht="13.8" hidden="false" customHeight="false" outlineLevel="0" collapsed="false">
      <c r="A6508" s="0" t="n">
        <f aca="false">(Sheet1!A6508 -19.6537)/37.11</f>
        <v>0.277453516572352</v>
      </c>
      <c r="B6508" s="0" t="n">
        <f aca="false">(Sheet1!B6508 -54.29871)/81.56</f>
        <v>0.158794629720451</v>
      </c>
      <c r="C6508" s="0" t="n">
        <f aca="false">(Sheet1!C6508 -1013.264)/1033.3</f>
        <v>0.00427368624794342</v>
      </c>
      <c r="D6508" s="0" t="n">
        <f aca="false">(Sheet1!D6508 -73.29218)/100.16</f>
        <v>-0.213480231629393</v>
      </c>
      <c r="E6508" s="0" t="n">
        <f aca="false">(Sheet1!E6508 -454.3675)/495.76</f>
        <v>-0.0428382685170244</v>
      </c>
    </row>
    <row r="6509" customFormat="false" ht="13.8" hidden="false" customHeight="false" outlineLevel="0" collapsed="false">
      <c r="A6509" s="0" t="n">
        <f aca="false">(Sheet1!A6509 -19.6537)/37.11</f>
        <v>0.197960118566424</v>
      </c>
      <c r="B6509" s="0" t="n">
        <f aca="false">(Sheet1!B6509 -54.29871)/81.56</f>
        <v>0.207838278567925</v>
      </c>
      <c r="C6509" s="0" t="n">
        <f aca="false">(Sheet1!C6509 -1013.264)/1033.3</f>
        <v>-0.0102622665247266</v>
      </c>
      <c r="D6509" s="0" t="n">
        <f aca="false">(Sheet1!D6509 -73.29218)/100.16</f>
        <v>-0.0269786341853035</v>
      </c>
      <c r="E6509" s="0" t="n">
        <f aca="false">(Sheet1!E6509 -454.3675)/495.76</f>
        <v>-0.0345883088591253</v>
      </c>
    </row>
    <row r="6510" customFormat="false" ht="13.8" hidden="false" customHeight="false" outlineLevel="0" collapsed="false">
      <c r="A6510" s="0" t="n">
        <f aca="false">(Sheet1!A6510 -19.6537)/37.11</f>
        <v>0.132209646995419</v>
      </c>
      <c r="B6510" s="0" t="n">
        <f aca="false">(Sheet1!B6510 -54.29871)/81.56</f>
        <v>0.0554351397743992</v>
      </c>
      <c r="C6510" s="0" t="n">
        <f aca="false">(Sheet1!C6510 -1013.264)/1033.3</f>
        <v>-0.00178457369592572</v>
      </c>
      <c r="D6510" s="0" t="n">
        <f aca="false">(Sheet1!D6510 -73.29218)/100.16</f>
        <v>-0.00820866613418533</v>
      </c>
      <c r="E6510" s="0" t="n">
        <f aca="false">(Sheet1!E6510 -454.3675)/495.76</f>
        <v>-0.0234135468775214</v>
      </c>
    </row>
    <row r="6511" customFormat="false" ht="13.8" hidden="false" customHeight="false" outlineLevel="0" collapsed="false">
      <c r="A6511" s="0" t="n">
        <f aca="false">(Sheet1!A6511 -19.6537)/37.11</f>
        <v>-0.0219267043923471</v>
      </c>
      <c r="B6511" s="0" t="n">
        <f aca="false">(Sheet1!B6511 -54.29871)/81.56</f>
        <v>0.0854743746934772</v>
      </c>
      <c r="C6511" s="0" t="n">
        <f aca="false">(Sheet1!C6511 -1013.264)/1033.3</f>
        <v>0.00617052162972997</v>
      </c>
      <c r="D6511" s="0" t="n">
        <f aca="false">(Sheet1!D6511 -73.29218)/100.16</f>
        <v>-0.0134003594249201</v>
      </c>
      <c r="E6511" s="0" t="n">
        <f aca="false">(Sheet1!E6511 -454.3675)/495.76</f>
        <v>0.000206753267710224</v>
      </c>
    </row>
    <row r="6512" customFormat="false" ht="13.8" hidden="false" customHeight="false" outlineLevel="0" collapsed="false">
      <c r="A6512" s="0" t="n">
        <f aca="false">(Sheet1!A6512 -19.6537)/37.11</f>
        <v>0.0820883858798167</v>
      </c>
      <c r="B6512" s="0" t="n">
        <f aca="false">(Sheet1!B6512 -54.29871)/81.56</f>
        <v>0.0871909024031388</v>
      </c>
      <c r="C6512" s="0" t="n">
        <f aca="false">(Sheet1!C6512 -1013.264)/1033.3</f>
        <v>-0.00114584341430366</v>
      </c>
      <c r="D6512" s="0" t="n">
        <f aca="false">(Sheet1!D6512 -73.29218)/100.16</f>
        <v>0.0478017172523961</v>
      </c>
      <c r="E6512" s="0" t="n">
        <f aca="false">(Sheet1!E6512 -454.3675)/495.76</f>
        <v>-0.00931398257221237</v>
      </c>
    </row>
    <row r="6513" customFormat="false" ht="13.8" hidden="false" customHeight="false" outlineLevel="0" collapsed="false">
      <c r="A6513" s="0" t="n">
        <f aca="false">(Sheet1!A6513 -19.6537)/37.11</f>
        <v>0.09583131231474</v>
      </c>
      <c r="B6513" s="0" t="n">
        <f aca="false">(Sheet1!B6513 -54.29871)/81.56</f>
        <v>0.244253187837175</v>
      </c>
      <c r="C6513" s="0" t="n">
        <f aca="false">(Sheet1!C6513 -1013.264)/1033.3</f>
        <v>-0.00346849898383825</v>
      </c>
      <c r="D6513" s="0" t="n">
        <f aca="false">(Sheet1!D6513 -73.29218)/100.16</f>
        <v>0.15143590255591</v>
      </c>
      <c r="E6513" s="0" t="n">
        <f aca="false">(Sheet1!E6513 -454.3675)/495.76</f>
        <v>-0.0280528884944328</v>
      </c>
    </row>
    <row r="6514" customFormat="false" ht="13.8" hidden="false" customHeight="false" outlineLevel="0" collapsed="false">
      <c r="A6514" s="0" t="n">
        <f aca="false">(Sheet1!A6514 -19.6537)/37.11</f>
        <v>-0.137798437078955</v>
      </c>
      <c r="B6514" s="0" t="n">
        <f aca="false">(Sheet1!B6514 -54.29871)/81.56</f>
        <v>-0.160969960765081</v>
      </c>
      <c r="C6514" s="0" t="n">
        <f aca="false">(Sheet1!C6514 -1013.264)/1033.3</f>
        <v>0.0018252201683925</v>
      </c>
      <c r="D6514" s="0" t="n">
        <f aca="false">(Sheet1!D6514 -73.29218)/100.16</f>
        <v>-0.0550337460063898</v>
      </c>
      <c r="E6514" s="0" t="n">
        <f aca="false">(Sheet1!E6514 -454.3675)/495.76</f>
        <v>0.0319156446667742</v>
      </c>
    </row>
    <row r="6515" customFormat="false" ht="13.8" hidden="false" customHeight="false" outlineLevel="0" collapsed="false">
      <c r="A6515" s="0" t="n">
        <f aca="false">(Sheet1!A6515 -19.6537)/37.11</f>
        <v>0.18313931554837</v>
      </c>
      <c r="B6515" s="0" t="n">
        <f aca="false">(Sheet1!B6515 -54.29871)/81.56</f>
        <v>0.245601888180481</v>
      </c>
      <c r="C6515" s="0" t="n">
        <f aca="false">(Sheet1!C6515 -1013.264)/1033.3</f>
        <v>0.000528404142069037</v>
      </c>
      <c r="D6515" s="0" t="n">
        <f aca="false">(Sheet1!D6515 -73.29218)/100.16</f>
        <v>-0.115736621405751</v>
      </c>
      <c r="E6515" s="0" t="n">
        <f aca="false">(Sheet1!E6515 -454.3675)/495.76</f>
        <v>-0.0427777553654994</v>
      </c>
    </row>
    <row r="6516" customFormat="false" ht="13.8" hidden="false" customHeight="false" outlineLevel="0" collapsed="false">
      <c r="A6516" s="0" t="n">
        <f aca="false">(Sheet1!A6516 -19.6537)/37.11</f>
        <v>-0.480832659660469</v>
      </c>
      <c r="B6516" s="0" t="n">
        <f aca="false">(Sheet1!B6516 -54.29871)/81.56</f>
        <v>-0.182426557135851</v>
      </c>
      <c r="C6516" s="0" t="n">
        <f aca="false">(Sheet1!C6516 -1013.264)/1033.3</f>
        <v>0.0132159101906514</v>
      </c>
      <c r="D6516" s="0" t="n">
        <f aca="false">(Sheet1!D6516 -73.29218)/100.16</f>
        <v>0.0367194488817891</v>
      </c>
      <c r="E6516" s="0" t="n">
        <f aca="false">(Sheet1!E6516 -454.3675)/495.76</f>
        <v>0.0729839035016944</v>
      </c>
    </row>
    <row r="6517" customFormat="false" ht="13.8" hidden="false" customHeight="false" outlineLevel="0" collapsed="false">
      <c r="A6517" s="0" t="n">
        <f aca="false">(Sheet1!A6517 -19.6537)/37.11</f>
        <v>0.0888251145243869</v>
      </c>
      <c r="B6517" s="0" t="n">
        <f aca="false">(Sheet1!B6517 -54.29871)/81.56</f>
        <v>0.150089382050025</v>
      </c>
      <c r="C6517" s="0" t="n">
        <f aca="false">(Sheet1!C6517 -1013.264)/1033.3</f>
        <v>-0.00845253072679768</v>
      </c>
      <c r="D6517" s="0" t="n">
        <f aca="false">(Sheet1!D6517 -73.29218)/100.16</f>
        <v>0.147442292332268</v>
      </c>
      <c r="E6517" s="0" t="n">
        <f aca="false">(Sheet1!E6517 -454.3675)/495.76</f>
        <v>-0.0402563740519606</v>
      </c>
    </row>
    <row r="6518" customFormat="false" ht="13.8" hidden="false" customHeight="false" outlineLevel="0" collapsed="false">
      <c r="A6518" s="0" t="n">
        <f aca="false">(Sheet1!A6518 -19.6537)/37.11</f>
        <v>-0.290317973592024</v>
      </c>
      <c r="B6518" s="0" t="n">
        <f aca="false">(Sheet1!B6518 -54.29871)/81.56</f>
        <v>-0.220680603236881</v>
      </c>
      <c r="C6518" s="0" t="n">
        <f aca="false">(Sheet1!C6518 -1013.264)/1033.3</f>
        <v>0.00194135294686923</v>
      </c>
      <c r="D6518" s="0" t="n">
        <f aca="false">(Sheet1!D6518 -73.29218)/100.16</f>
        <v>-0.163060902555911</v>
      </c>
      <c r="E6518" s="0" t="n">
        <f aca="false">(Sheet1!E6518 -454.3675)/495.76</f>
        <v>0.0490812086493464</v>
      </c>
    </row>
    <row r="6519" customFormat="false" ht="13.8" hidden="false" customHeight="false" outlineLevel="0" collapsed="false">
      <c r="A6519" s="0" t="n">
        <f aca="false">(Sheet1!A6519 -19.6537)/37.11</f>
        <v>-0.167440043115063</v>
      </c>
      <c r="B6519" s="0" t="n">
        <f aca="false">(Sheet1!B6519 -54.29871)/81.56</f>
        <v>-0.17972915644924</v>
      </c>
      <c r="C6519" s="0" t="n">
        <f aca="false">(Sheet1!C6519 -1013.264)/1033.3</f>
        <v>-3.29042872350642E-005</v>
      </c>
      <c r="D6519" s="0" t="n">
        <f aca="false">(Sheet1!D6519 -73.29218)/100.16</f>
        <v>0.00137599840255596</v>
      </c>
      <c r="E6519" s="0" t="n">
        <f aca="false">(Sheet1!E6519 -454.3675)/495.76</f>
        <v>0.0411943279005971</v>
      </c>
    </row>
    <row r="6520" customFormat="false" ht="13.8" hidden="false" customHeight="false" outlineLevel="0" collapsed="false">
      <c r="A6520" s="0" t="n">
        <f aca="false">(Sheet1!A6520 -19.6537)/37.11</f>
        <v>-0.291665319320938</v>
      </c>
      <c r="B6520" s="0" t="n">
        <f aca="false">(Sheet1!B6520 -54.29871)/81.56</f>
        <v>-0.221293648847474</v>
      </c>
      <c r="C6520" s="0" t="n">
        <f aca="false">(Sheet1!C6520 -1013.264)/1033.3</f>
        <v>0.0150933901093583</v>
      </c>
      <c r="D6520" s="0" t="n">
        <f aca="false">(Sheet1!D6520 -73.29218)/100.16</f>
        <v>0.122881589456869</v>
      </c>
      <c r="E6520" s="0" t="n">
        <f aca="false">(Sheet1!E6520 -454.3675)/495.76</f>
        <v>0.0485769323866387</v>
      </c>
    </row>
    <row r="6521" customFormat="false" ht="13.8" hidden="false" customHeight="false" outlineLevel="0" collapsed="false">
      <c r="A6521" s="0" t="n">
        <f aca="false">(Sheet1!A6521 -19.6537)/37.11</f>
        <v>-0.110043115063325</v>
      </c>
      <c r="B6521" s="0" t="n">
        <f aca="false">(Sheet1!B6521 -54.29871)/81.56</f>
        <v>-0.190273540951447</v>
      </c>
      <c r="C6521" s="0" t="n">
        <f aca="false">(Sheet1!C6521 -1013.264)/1033.3</f>
        <v>0.000238072195877268</v>
      </c>
      <c r="D6521" s="0" t="n">
        <f aca="false">(Sheet1!D6521 -73.29218)/100.16</f>
        <v>0.22052535942492</v>
      </c>
      <c r="E6521" s="0" t="n">
        <f aca="false">(Sheet1!E6521 -454.3675)/495.76</f>
        <v>0.0183606987251897</v>
      </c>
    </row>
    <row r="6522" customFormat="false" ht="13.8" hidden="false" customHeight="false" outlineLevel="0" collapsed="false">
      <c r="A6522" s="0" t="n">
        <f aca="false">(Sheet1!A6522 -19.6537)/37.11</f>
        <v>-0.0798625707356508</v>
      </c>
      <c r="B6522" s="0" t="n">
        <f aca="false">(Sheet1!B6522 -54.29871)/81.56</f>
        <v>-0.13215681706719</v>
      </c>
      <c r="C6522" s="0" t="n">
        <f aca="false">(Sheet1!C6522 -1013.264)/1033.3</f>
        <v>0.00824155617923155</v>
      </c>
      <c r="D6522" s="0" t="n">
        <f aca="false">(Sheet1!D6522 -73.29218)/100.16</f>
        <v>0.0756571485623004</v>
      </c>
      <c r="E6522" s="0" t="n">
        <f aca="false">(Sheet1!E6522 -454.3675)/495.76</f>
        <v>0.0123900677747297</v>
      </c>
    </row>
    <row r="6523" customFormat="false" ht="13.8" hidden="false" customHeight="false" outlineLevel="0" collapsed="false">
      <c r="A6523" s="0" t="n">
        <f aca="false">(Sheet1!A6523 -19.6537)/37.11</f>
        <v>0.077507410401509</v>
      </c>
      <c r="B6523" s="0" t="n">
        <f aca="false">(Sheet1!B6523 -54.29871)/81.56</f>
        <v>0.0815508827856793</v>
      </c>
      <c r="C6523" s="0" t="n">
        <f aca="false">(Sheet1!C6523 -1013.264)/1033.3</f>
        <v>0.00179618697377334</v>
      </c>
      <c r="D6523" s="0" t="n">
        <f aca="false">(Sheet1!D6523 -73.29218)/100.16</f>
        <v>0.0180493210862619</v>
      </c>
      <c r="E6523" s="0" t="n">
        <f aca="false">(Sheet1!E6523 -454.3675)/495.76</f>
        <v>-0.0099594561884783</v>
      </c>
    </row>
    <row r="6524" customFormat="false" ht="13.8" hidden="false" customHeight="false" outlineLevel="0" collapsed="false">
      <c r="A6524" s="0" t="n">
        <f aca="false">(Sheet1!A6524 -19.6537)/37.11</f>
        <v>-0.0297413096200485</v>
      </c>
      <c r="B6524" s="0" t="n">
        <f aca="false">(Sheet1!B6524 -54.29871)/81.56</f>
        <v>-0.0178851152525747</v>
      </c>
      <c r="C6524" s="0" t="n">
        <f aca="false">(Sheet1!C6524 -1013.264)/1033.3</f>
        <v>-0.00852995257911542</v>
      </c>
      <c r="D6524" s="0" t="n">
        <f aca="false">(Sheet1!D6524 -73.29218)/100.16</f>
        <v>0.135062100638978</v>
      </c>
      <c r="E6524" s="0" t="n">
        <f aca="false">(Sheet1!E6524 -454.3675)/495.76</f>
        <v>-0.00834577214781343</v>
      </c>
    </row>
    <row r="6525" customFormat="false" ht="13.8" hidden="false" customHeight="false" outlineLevel="0" collapsed="false">
      <c r="A6525" s="0" t="n">
        <f aca="false">(Sheet1!A6525 -19.6537)/37.11</f>
        <v>0.0850525464834276</v>
      </c>
      <c r="B6525" s="0" t="n">
        <f aca="false">(Sheet1!B6525 -54.29871)/81.56</f>
        <v>0.0571516674840608</v>
      </c>
      <c r="C6525" s="0" t="n">
        <f aca="false">(Sheet1!C6525 -1013.264)/1033.3</f>
        <v>0.00022839446433755</v>
      </c>
      <c r="D6525" s="0" t="n">
        <f aca="false">(Sheet1!D6525 -73.29218)/100.16</f>
        <v>-0.176040135782748</v>
      </c>
      <c r="E6525" s="0" t="n">
        <f aca="false">(Sheet1!E6525 -454.3675)/495.76</f>
        <v>-0.00298027271260291</v>
      </c>
    </row>
    <row r="6526" customFormat="false" ht="13.8" hidden="false" customHeight="false" outlineLevel="0" collapsed="false">
      <c r="A6526" s="0" t="n">
        <f aca="false">(Sheet1!A6526 -19.6537)/37.11</f>
        <v>0.282303961196443</v>
      </c>
      <c r="B6526" s="0" t="n">
        <f aca="false">(Sheet1!B6526 -54.29871)/81.56</f>
        <v>0.21678874448259</v>
      </c>
      <c r="C6526" s="0" t="n">
        <f aca="false">(Sheet1!C6526 -1013.264)/1033.3</f>
        <v>-0.00804606600212907</v>
      </c>
      <c r="D6526" s="0" t="n">
        <f aca="false">(Sheet1!D6526 -73.29218)/100.16</f>
        <v>-0.0965672923322684</v>
      </c>
      <c r="E6526" s="0" t="n">
        <f aca="false">(Sheet1!E6526 -454.3675)/495.76</f>
        <v>-0.0471347022752945</v>
      </c>
    </row>
    <row r="6527" customFormat="false" ht="13.8" hidden="false" customHeight="false" outlineLevel="0" collapsed="false">
      <c r="A6527" s="0" t="n">
        <f aca="false">(Sheet1!A6527 -19.6537)/37.11</f>
        <v>-0.151271894368095</v>
      </c>
      <c r="B6527" s="0" t="n">
        <f aca="false">(Sheet1!B6527 -54.29871)/81.56</f>
        <v>-0.165138670917116</v>
      </c>
      <c r="C6527" s="0" t="n">
        <f aca="false">(Sheet1!C6527 -1013.264)/1033.3</f>
        <v>-0.00414594019161908</v>
      </c>
      <c r="D6527" s="0" t="n">
        <f aca="false">(Sheet1!D6527 -73.29218)/100.16</f>
        <v>0.0873384584664537</v>
      </c>
      <c r="E6527" s="0" t="n">
        <f aca="false">(Sheet1!E6527 -454.3675)/495.76</f>
        <v>0.0310281184444086</v>
      </c>
    </row>
    <row r="6528" customFormat="false" ht="13.8" hidden="false" customHeight="false" outlineLevel="0" collapsed="false">
      <c r="A6528" s="0" t="n">
        <f aca="false">(Sheet1!A6528 -19.6537)/37.11</f>
        <v>-0.202471032066828</v>
      </c>
      <c r="B6528" s="0" t="n">
        <f aca="false">(Sheet1!B6528 -54.29871)/81.56</f>
        <v>-0.0767374938695439</v>
      </c>
      <c r="C6528" s="0" t="n">
        <f aca="false">(Sheet1!C6528 -1013.264)/1033.3</f>
        <v>-0.0014168198974161</v>
      </c>
      <c r="D6528" s="0" t="n">
        <f aca="false">(Sheet1!D6528 -73.29218)/100.16</f>
        <v>0.267949480830671</v>
      </c>
      <c r="E6528" s="0" t="n">
        <f aca="false">(Sheet1!E6528 -454.3675)/495.76</f>
        <v>0.0216082378570275</v>
      </c>
    </row>
    <row r="6529" customFormat="false" ht="13.8" hidden="false" customHeight="false" outlineLevel="0" collapsed="false">
      <c r="A6529" s="0" t="n">
        <f aca="false">(Sheet1!A6529 -19.6537)/37.11</f>
        <v>0.148916734033953</v>
      </c>
      <c r="B6529" s="0" t="n">
        <f aca="false">(Sheet1!B6529 -54.29871)/81.56</f>
        <v>0.0317715792054929</v>
      </c>
      <c r="C6529" s="0" t="n">
        <f aca="false">(Sheet1!C6529 -1013.264)/1033.3</f>
        <v>-0.000971644246588618</v>
      </c>
      <c r="D6529" s="0" t="n">
        <f aca="false">(Sheet1!D6529 -73.29218)/100.16</f>
        <v>-0.0881807108626199</v>
      </c>
      <c r="E6529" s="0" t="n">
        <f aca="false">(Sheet1!E6529 -454.3675)/495.76</f>
        <v>-0.0240993625948039</v>
      </c>
    </row>
    <row r="6530" customFormat="false" ht="13.8" hidden="false" customHeight="false" outlineLevel="0" collapsed="false">
      <c r="A6530" s="0" t="n">
        <f aca="false">(Sheet1!A6530 -19.6537)/37.11</f>
        <v>-0.318881703045001</v>
      </c>
      <c r="B6530" s="0" t="n">
        <f aca="false">(Sheet1!B6530 -54.29871)/81.56</f>
        <v>-0.1610925698872</v>
      </c>
      <c r="C6530" s="0" t="n">
        <f aca="false">(Sheet1!C6530 -1013.264)/1033.3</f>
        <v>0.00971257137327005</v>
      </c>
      <c r="D6530" s="0" t="n">
        <f aca="false">(Sheet1!D6530 -73.29218)/100.16</f>
        <v>0.14384804313099</v>
      </c>
      <c r="E6530" s="0" t="n">
        <f aca="false">(Sheet1!E6530 -454.3675)/495.76</f>
        <v>0.0429492092948201</v>
      </c>
    </row>
    <row r="6531" customFormat="false" ht="13.8" hidden="false" customHeight="false" outlineLevel="0" collapsed="false">
      <c r="A6531" s="0" t="n">
        <f aca="false">(Sheet1!A6531 -19.6537)/37.11</f>
        <v>0.0686149285906763</v>
      </c>
      <c r="B6531" s="0" t="n">
        <f aca="false">(Sheet1!B6531 -54.29871)/81.56</f>
        <v>0.060216895537028</v>
      </c>
      <c r="C6531" s="0" t="n">
        <f aca="false">(Sheet1!C6531 -1013.264)/1033.3</f>
        <v>0.00445756314719829</v>
      </c>
      <c r="D6531" s="0" t="n">
        <f aca="false">(Sheet1!D6531 -73.29218)/100.16</f>
        <v>0.000477436102236437</v>
      </c>
      <c r="E6531" s="0" t="n">
        <f aca="false">(Sheet1!E6531 -454.3675)/495.76</f>
        <v>-0.0183102710989188</v>
      </c>
    </row>
    <row r="6532" customFormat="false" ht="13.8" hidden="false" customHeight="false" outlineLevel="0" collapsed="false">
      <c r="A6532" s="0" t="n">
        <f aca="false">(Sheet1!A6532 -19.6537)/37.11</f>
        <v>0.182330908111021</v>
      </c>
      <c r="B6532" s="0" t="n">
        <f aca="false">(Sheet1!B6532 -54.29871)/81.56</f>
        <v>0.0624238597351643</v>
      </c>
      <c r="C6532" s="0" t="n">
        <f aca="false">(Sheet1!C6532 -1013.264)/1033.3</f>
        <v>0.000663892383625313</v>
      </c>
      <c r="D6532" s="0" t="n">
        <f aca="false">(Sheet1!D6532 -73.29218)/100.16</f>
        <v>-0.0725057907348243</v>
      </c>
      <c r="E6532" s="0" t="n">
        <f aca="false">(Sheet1!E6532 -454.3675)/495.76</f>
        <v>-0.0319257301920284</v>
      </c>
    </row>
    <row r="6533" customFormat="false" ht="13.8" hidden="false" customHeight="false" outlineLevel="0" collapsed="false">
      <c r="A6533" s="0" t="n">
        <f aca="false">(Sheet1!A6533 -19.6537)/37.11</f>
        <v>-0.279269738614929</v>
      </c>
      <c r="B6533" s="0" t="n">
        <f aca="false">(Sheet1!B6533 -54.29871)/81.56</f>
        <v>-0.187085703776361</v>
      </c>
      <c r="C6533" s="0" t="n">
        <f aca="false">(Sheet1!C6533 -1013.264)/1033.3</f>
        <v>0.00915126294396595</v>
      </c>
      <c r="D6533" s="0" t="n">
        <f aca="false">(Sheet1!D6533 -73.29218)/100.16</f>
        <v>0.00996226038338662</v>
      </c>
      <c r="E6533" s="0" t="n">
        <f aca="false">(Sheet1!E6533 -454.3675)/495.76</f>
        <v>0.056847063095046</v>
      </c>
    </row>
    <row r="6534" customFormat="false" ht="13.8" hidden="false" customHeight="false" outlineLevel="0" collapsed="false">
      <c r="A6534" s="0" t="n">
        <f aca="false">(Sheet1!A6534 -19.6537)/37.11</f>
        <v>0.260207491242253</v>
      </c>
      <c r="B6534" s="0" t="n">
        <f aca="false">(Sheet1!B6534 -54.29871)/81.56</f>
        <v>0.176205125061305</v>
      </c>
      <c r="C6534" s="0" t="n">
        <f aca="false">(Sheet1!C6534 -1013.264)/1033.3</f>
        <v>-0.00685570502274273</v>
      </c>
      <c r="D6534" s="0" t="n">
        <f aca="false">(Sheet1!D6534 -73.29218)/100.16</f>
        <v>-0.0989634584664537</v>
      </c>
      <c r="E6534" s="0" t="n">
        <f aca="false">(Sheet1!E6534 -454.3675)/495.76</f>
        <v>-0.0379165321929966</v>
      </c>
    </row>
    <row r="6535" customFormat="false" ht="13.8" hidden="false" customHeight="false" outlineLevel="0" collapsed="false">
      <c r="A6535" s="0" t="n">
        <f aca="false">(Sheet1!A6535 -19.6537)/37.11</f>
        <v>-0.0111479385610348</v>
      </c>
      <c r="B6535" s="0" t="n">
        <f aca="false">(Sheet1!B6535 -54.29871)/81.56</f>
        <v>0.0494272927905836</v>
      </c>
      <c r="C6535" s="0" t="n">
        <f aca="false">(Sheet1!C6535 -1013.264)/1033.3</f>
        <v>0.000373560437433434</v>
      </c>
      <c r="D6535" s="0" t="n">
        <f aca="false">(Sheet1!D6535 -73.29218)/100.16</f>
        <v>0.121583666134185</v>
      </c>
      <c r="E6535" s="0" t="n">
        <f aca="false">(Sheet1!E6535 -454.3675)/495.76</f>
        <v>-0.0103023640471196</v>
      </c>
    </row>
    <row r="6536" customFormat="false" ht="13.8" hidden="false" customHeight="false" outlineLevel="0" collapsed="false">
      <c r="A6536" s="0" t="n">
        <f aca="false">(Sheet1!A6536 -19.6537)/37.11</f>
        <v>0.203888439773646</v>
      </c>
      <c r="B6536" s="0" t="n">
        <f aca="false">(Sheet1!B6536 -54.29871)/81.56</f>
        <v>0.149476336439431</v>
      </c>
      <c r="C6536" s="0" t="n">
        <f aca="false">(Sheet1!C6536 -1013.264)/1033.3</f>
        <v>0.000180005806638958</v>
      </c>
      <c r="D6536" s="0" t="n">
        <f aca="false">(Sheet1!D6536 -73.29218)/100.16</f>
        <v>-0.308328474440895</v>
      </c>
      <c r="E6536" s="0" t="n">
        <f aca="false">(Sheet1!E6536 -454.3675)/495.76</f>
        <v>-0.0345479667581088</v>
      </c>
    </row>
    <row r="6537" customFormat="false" ht="13.8" hidden="false" customHeight="false" outlineLevel="0" collapsed="false">
      <c r="A6537" s="0" t="n">
        <f aca="false">(Sheet1!A6537 -19.6537)/37.11</f>
        <v>-0.257712206952304</v>
      </c>
      <c r="B6537" s="0" t="n">
        <f aca="false">(Sheet1!B6537 -54.29871)/81.56</f>
        <v>-0.16293170671898</v>
      </c>
      <c r="C6537" s="0" t="n">
        <f aca="false">(Sheet1!C6537 -1013.264)/1033.3</f>
        <v>0.00641246491822315</v>
      </c>
      <c r="D6537" s="0" t="n">
        <f aca="false">(Sheet1!D6537 -73.29218)/100.16</f>
        <v>0.232206669329073</v>
      </c>
      <c r="E6537" s="0" t="n">
        <f aca="false">(Sheet1!E6537 -454.3675)/495.76</f>
        <v>0.033852065515572</v>
      </c>
    </row>
    <row r="6538" customFormat="false" ht="13.8" hidden="false" customHeight="false" outlineLevel="0" collapsed="false">
      <c r="A6538" s="0" t="n">
        <f aca="false">(Sheet1!A6538 -19.6537)/37.11</f>
        <v>0.291465912153058</v>
      </c>
      <c r="B6538" s="0" t="n">
        <f aca="false">(Sheet1!B6538 -54.29871)/81.56</f>
        <v>0.170932932810201</v>
      </c>
      <c r="C6538" s="0" t="n">
        <f aca="false">(Sheet1!C6538 -1013.264)/1033.3</f>
        <v>-0.00359430949385469</v>
      </c>
      <c r="D6538" s="0" t="n">
        <f aca="false">(Sheet1!D6538 -73.29218)/100.16</f>
        <v>-0.082989017571885</v>
      </c>
      <c r="E6538" s="0" t="n">
        <f aca="false">(Sheet1!E6538 -454.3675)/495.76</f>
        <v>-0.0533070437308375</v>
      </c>
    </row>
    <row r="6539" customFormat="false" ht="13.8" hidden="false" customHeight="false" outlineLevel="0" collapsed="false">
      <c r="A6539" s="0" t="n">
        <f aca="false">(Sheet1!A6539 -19.6537)/37.11</f>
        <v>0.14002425222312</v>
      </c>
      <c r="B6539" s="0" t="n">
        <f aca="false">(Sheet1!B6539 -54.29871)/81.56</f>
        <v>0.198274767042668</v>
      </c>
      <c r="C6539" s="0" t="n">
        <f aca="false">(Sheet1!C6539 -1013.264)/1033.3</f>
        <v>-0.00641052937191525</v>
      </c>
      <c r="D6539" s="0" t="n">
        <f aca="false">(Sheet1!D6539 -73.29218)/100.16</f>
        <v>0.120585263578275</v>
      </c>
      <c r="E6539" s="0" t="n">
        <f aca="false">(Sheet1!E6539 -454.3675)/495.76</f>
        <v>-0.0401353477489107</v>
      </c>
    </row>
    <row r="6540" customFormat="false" ht="13.8" hidden="false" customHeight="false" outlineLevel="0" collapsed="false">
      <c r="A6540" s="0" t="n">
        <f aca="false">(Sheet1!A6540 -19.6537)/37.11</f>
        <v>-0.0512988412826732</v>
      </c>
      <c r="B6540" s="0" t="n">
        <f aca="false">(Sheet1!B6540 -54.29871)/81.56</f>
        <v>0.0147289112309956</v>
      </c>
      <c r="C6540" s="0" t="n">
        <f aca="false">(Sheet1!C6540 -1013.264)/1033.3</f>
        <v>0.00666408593825604</v>
      </c>
      <c r="D6540" s="0" t="n">
        <f aca="false">(Sheet1!D6540 -73.29218)/100.16</f>
        <v>0.0795509185303515</v>
      </c>
      <c r="E6540" s="0" t="n">
        <f aca="false">(Sheet1!E6540 -454.3675)/495.76</f>
        <v>0.0102115943198322</v>
      </c>
    </row>
    <row r="6541" customFormat="false" ht="13.8" hidden="false" customHeight="false" outlineLevel="0" collapsed="false">
      <c r="A6541" s="0" t="n">
        <f aca="false">(Sheet1!A6541 -19.6537)/37.11</f>
        <v>0.173438426300189</v>
      </c>
      <c r="B6541" s="0" t="n">
        <f aca="false">(Sheet1!B6541 -54.29871)/81.56</f>
        <v>0.0727230259931338</v>
      </c>
      <c r="C6541" s="0" t="n">
        <f aca="false">(Sheet1!C6541 -1013.264)/1033.3</f>
        <v>-0.00244265944062712</v>
      </c>
      <c r="D6541" s="0" t="n">
        <f aca="false">(Sheet1!D6541 -73.29218)/100.16</f>
        <v>-0.123923522364217</v>
      </c>
      <c r="E6541" s="0" t="n">
        <f aca="false">(Sheet1!E6541 -454.3675)/495.76</f>
        <v>-0.0171201791189285</v>
      </c>
    </row>
    <row r="6542" customFormat="false" ht="13.8" hidden="false" customHeight="false" outlineLevel="0" collapsed="false">
      <c r="A6542" s="0" t="n">
        <f aca="false">(Sheet1!A6542 -19.6537)/37.11</f>
        <v>-0.200584748046349</v>
      </c>
      <c r="B6542" s="0" t="n">
        <f aca="false">(Sheet1!B6542 -54.29871)/81.56</f>
        <v>-0.122102869053458</v>
      </c>
      <c r="C6542" s="0" t="n">
        <f aca="false">(Sheet1!C6542 -1013.264)/1033.3</f>
        <v>0.0045640181941353</v>
      </c>
      <c r="D6542" s="0" t="n">
        <f aca="false">(Sheet1!D6542 -73.29218)/100.16</f>
        <v>0.128572484025559</v>
      </c>
      <c r="E6542" s="0" t="n">
        <f aca="false">(Sheet1!E6542 -454.3675)/495.76</f>
        <v>0.0417389462643214</v>
      </c>
    </row>
    <row r="6543" customFormat="false" ht="13.8" hidden="false" customHeight="false" outlineLevel="0" collapsed="false">
      <c r="A6543" s="0" t="n">
        <f aca="false">(Sheet1!A6543 -19.6537)/37.11</f>
        <v>0.0497520883858798</v>
      </c>
      <c r="B6543" s="0" t="n">
        <f aca="false">(Sheet1!B6543 -54.29871)/81.56</f>
        <v>-0.0487826140264836</v>
      </c>
      <c r="C6543" s="0" t="n">
        <f aca="false">(Sheet1!C6543 -1013.264)/1033.3</f>
        <v>-0.00446530533243011</v>
      </c>
      <c r="D6543" s="0" t="n">
        <f aca="false">(Sheet1!D6543 -73.29218)/100.16</f>
        <v>0.0837442092651758</v>
      </c>
      <c r="E6543" s="0" t="n">
        <f aca="false">(Sheet1!E6543 -454.3675)/495.76</f>
        <v>-0.023514402130063</v>
      </c>
    </row>
    <row r="6544" customFormat="false" ht="13.8" hidden="false" customHeight="false" outlineLevel="0" collapsed="false">
      <c r="A6544" s="0" t="n">
        <f aca="false">(Sheet1!A6544 -19.6537)/37.11</f>
        <v>-0.282233899218539</v>
      </c>
      <c r="B6544" s="0" t="n">
        <f aca="false">(Sheet1!B6544 -54.29871)/81.56</f>
        <v>-0.145398602256008</v>
      </c>
      <c r="C6544" s="0" t="n">
        <f aca="false">(Sheet1!C6544 -1013.264)/1033.3</f>
        <v>0.00121552308138969</v>
      </c>
      <c r="D6544" s="0" t="n">
        <f aca="false">(Sheet1!D6544 -73.29218)/100.16</f>
        <v>0.247082867412141</v>
      </c>
      <c r="E6544" s="0" t="n">
        <f aca="false">(Sheet1!E6544 -454.3675)/495.76</f>
        <v>0.052691826690334</v>
      </c>
    </row>
    <row r="6545" customFormat="false" ht="13.8" hidden="false" customHeight="false" outlineLevel="0" collapsed="false">
      <c r="A6545" s="0" t="n">
        <f aca="false">(Sheet1!A6545 -19.6537)/37.11</f>
        <v>0.134904338453247</v>
      </c>
      <c r="B6545" s="0" t="n">
        <f aca="false">(Sheet1!B6545 -54.29871)/81.56</f>
        <v>0.149476336439431</v>
      </c>
      <c r="C6545" s="0" t="n">
        <f aca="false">(Sheet1!C6545 -1013.264)/1033.3</f>
        <v>-0.00235555985676954</v>
      </c>
      <c r="D6545" s="0" t="n">
        <f aca="false">(Sheet1!D6545 -73.29218)/100.16</f>
        <v>-0.0322701677316294</v>
      </c>
      <c r="E6545" s="0" t="n">
        <f aca="false">(Sheet1!E6545 -454.3675)/495.76</f>
        <v>-0.0329947958689689</v>
      </c>
    </row>
    <row r="6546" customFormat="false" ht="13.8" hidden="false" customHeight="false" outlineLevel="0" collapsed="false">
      <c r="A6546" s="0" t="n">
        <f aca="false">(Sheet1!A6546 -19.6537)/37.11</f>
        <v>-0.0294718404742657</v>
      </c>
      <c r="B6546" s="0" t="n">
        <f aca="false">(Sheet1!B6546 -54.29871)/81.56</f>
        <v>0.164434649337911</v>
      </c>
      <c r="C6546" s="0" t="n">
        <f aca="false">(Sheet1!C6546 -1013.264)/1033.3</f>
        <v>-0.00822026516984422</v>
      </c>
      <c r="D6546" s="0" t="n">
        <f aca="false">(Sheet1!D6546 -73.29218)/100.16</f>
        <v>0.119686701277955</v>
      </c>
      <c r="E6546" s="0" t="n">
        <f aca="false">(Sheet1!E6546 -454.3675)/495.76</f>
        <v>-0.019096942068743</v>
      </c>
    </row>
    <row r="6547" customFormat="false" ht="13.8" hidden="false" customHeight="false" outlineLevel="0" collapsed="false">
      <c r="A6547" s="0" t="n">
        <f aca="false">(Sheet1!A6547 -19.6537)/37.11</f>
        <v>0.147838857450822</v>
      </c>
      <c r="B6547" s="0" t="n">
        <f aca="false">(Sheet1!B6547 -54.29871)/81.56</f>
        <v>0.237509686120647</v>
      </c>
      <c r="C6547" s="0" t="n">
        <f aca="false">(Sheet1!C6547 -1013.264)/1033.3</f>
        <v>-0.00612019742572337</v>
      </c>
      <c r="D6547" s="0" t="n">
        <f aca="false">(Sheet1!D6547 -73.29218)/100.16</f>
        <v>0.151935103833866</v>
      </c>
      <c r="E6547" s="0" t="n">
        <f aca="false">(Sheet1!E6547 -454.3675)/495.76</f>
        <v>-0.047356583830886</v>
      </c>
    </row>
    <row r="6548" customFormat="false" ht="13.8" hidden="false" customHeight="false" outlineLevel="0" collapsed="false">
      <c r="A6548" s="0" t="n">
        <f aca="false">(Sheet1!A6548 -19.6537)/37.11</f>
        <v>-0.204087846941525</v>
      </c>
      <c r="B6548" s="0" t="n">
        <f aca="false">(Sheet1!B6548 -54.29871)/81.56</f>
        <v>-0.0547904610102992</v>
      </c>
      <c r="C6548" s="0" t="n">
        <f aca="false">(Sheet1!C6548 -1013.264)/1033.3</f>
        <v>-0.00489112552017805</v>
      </c>
      <c r="D6548" s="0" t="n">
        <f aca="false">(Sheet1!D6548 -73.29218)/100.16</f>
        <v>0.226815295527157</v>
      </c>
      <c r="E6548" s="0" t="n">
        <f aca="false">(Sheet1!E6548 -454.3675)/495.76</f>
        <v>0.026570316282072</v>
      </c>
    </row>
    <row r="6549" customFormat="false" ht="13.8" hidden="false" customHeight="false" outlineLevel="0" collapsed="false">
      <c r="A6549" s="0" t="n">
        <f aca="false">(Sheet1!A6549 -19.6537)/37.11</f>
        <v>-0.0208488278092159</v>
      </c>
      <c r="B6549" s="0" t="n">
        <f aca="false">(Sheet1!B6549 -54.29871)/81.56</f>
        <v>0.106195316331535</v>
      </c>
      <c r="C6549" s="0" t="n">
        <f aca="false">(Sheet1!C6549 -1013.264)/1033.3</f>
        <v>0.00711893932062324</v>
      </c>
      <c r="D6549" s="0" t="n">
        <f aca="false">(Sheet1!D6549 -73.29218)/100.16</f>
        <v>0.0870389376996805</v>
      </c>
      <c r="E6549" s="0" t="n">
        <f aca="false">(Sheet1!E6549 -454.3675)/495.76</f>
        <v>0.00365600290463127</v>
      </c>
    </row>
    <row r="6550" customFormat="false" ht="13.8" hidden="false" customHeight="false" outlineLevel="0" collapsed="false">
      <c r="A6550" s="0" t="n">
        <f aca="false">(Sheet1!A6550 -19.6537)/37.11</f>
        <v>0.186911883589329</v>
      </c>
      <c r="B6550" s="0" t="n">
        <f aca="false">(Sheet1!B6550 -54.29871)/81.56</f>
        <v>0.081673491907798</v>
      </c>
      <c r="C6550" s="0" t="n">
        <f aca="false">(Sheet1!C6550 -1013.264)/1033.3</f>
        <v>-0.00132004258201881</v>
      </c>
      <c r="D6550" s="0" t="n">
        <f aca="false">(Sheet1!D6550 -73.29218)/100.16</f>
        <v>-0.20848821884984</v>
      </c>
      <c r="E6550" s="0" t="n">
        <f aca="false">(Sheet1!E6550 -454.3675)/495.76</f>
        <v>-0.0294446909795063</v>
      </c>
    </row>
    <row r="6551" customFormat="false" ht="13.8" hidden="false" customHeight="false" outlineLevel="0" collapsed="false">
      <c r="A6551" s="0" t="n">
        <f aca="false">(Sheet1!A6551 -19.6537)/37.11</f>
        <v>-0.248819725141471</v>
      </c>
      <c r="B6551" s="0" t="n">
        <f aca="false">(Sheet1!B6551 -54.29871)/81.56</f>
        <v>-0.157414296223639</v>
      </c>
      <c r="C6551" s="0" t="n">
        <f aca="false">(Sheet1!C6551 -1013.264)/1033.3</f>
        <v>0.00752540404529174</v>
      </c>
      <c r="D6551" s="0" t="n">
        <f aca="false">(Sheet1!D6551 -73.29218)/100.16</f>
        <v>0.158424720447284</v>
      </c>
      <c r="E6551" s="0" t="n">
        <f aca="false">(Sheet1!E6551 -454.3675)/495.76</f>
        <v>0.0501704453767952</v>
      </c>
    </row>
    <row r="6552" customFormat="false" ht="13.8" hidden="false" customHeight="false" outlineLevel="0" collapsed="false">
      <c r="A6552" s="0" t="n">
        <f aca="false">(Sheet1!A6552 -19.6537)/37.11</f>
        <v>-0.178488278092158</v>
      </c>
      <c r="B6552" s="0" t="n">
        <f aca="false">(Sheet1!B6552 -54.29871)/81.56</f>
        <v>-0.183284820990682</v>
      </c>
      <c r="C6552" s="0" t="n">
        <f aca="false">(Sheet1!C6552 -1013.264)/1033.3</f>
        <v>0.00200909706764736</v>
      </c>
      <c r="D6552" s="0" t="n">
        <f aca="false">(Sheet1!D6552 -73.29218)/100.16</f>
        <v>0.0587841453674122</v>
      </c>
      <c r="E6552" s="0" t="n">
        <f aca="false">(Sheet1!E6552 -454.3675)/495.76</f>
        <v>0.0396411570114571</v>
      </c>
    </row>
    <row r="6553" customFormat="false" ht="13.8" hidden="false" customHeight="false" outlineLevel="0" collapsed="false">
      <c r="A6553" s="0" t="n">
        <f aca="false">(Sheet1!A6553 -19.6537)/37.11</f>
        <v>0.263441120991646</v>
      </c>
      <c r="B6553" s="0" t="n">
        <f aca="false">(Sheet1!B6553 -54.29871)/81.56</f>
        <v>0.152664173614517</v>
      </c>
      <c r="C6553" s="0" t="n">
        <f aca="false">(Sheet1!C6553 -1013.264)/1033.3</f>
        <v>0.00422529759024483</v>
      </c>
      <c r="D6553" s="0" t="n">
        <f aca="false">(Sheet1!D6553 -73.29218)/100.16</f>
        <v>-0.305233426517572</v>
      </c>
      <c r="E6553" s="0" t="n">
        <f aca="false">(Sheet1!E6553 -454.3675)/495.76</f>
        <v>-0.0398731240923027</v>
      </c>
    </row>
    <row r="6554" customFormat="false" ht="13.8" hidden="false" customHeight="false" outlineLevel="0" collapsed="false">
      <c r="A6554" s="0" t="n">
        <f aca="false">(Sheet1!A6554 -19.6537)/37.11</f>
        <v>0.221134465103746</v>
      </c>
      <c r="B6554" s="0" t="n">
        <f aca="false">(Sheet1!B6554 -54.29871)/81.56</f>
        <v>0.088294384502207</v>
      </c>
      <c r="C6554" s="0" t="n">
        <f aca="false">(Sheet1!C6554 -1013.264)/1033.3</f>
        <v>-0.0039039969031259</v>
      </c>
      <c r="D6554" s="0" t="n">
        <f aca="false">(Sheet1!D6554 -73.29218)/100.16</f>
        <v>-0.270588857827476</v>
      </c>
      <c r="E6554" s="0" t="n">
        <f aca="false">(Sheet1!E6554 -454.3675)/495.76</f>
        <v>-0.0300094803937389</v>
      </c>
    </row>
    <row r="6555" customFormat="false" ht="13.8" hidden="false" customHeight="false" outlineLevel="0" collapsed="false">
      <c r="A6555" s="0" t="n">
        <f aca="false">(Sheet1!A6555 -19.6537)/37.11</f>
        <v>0.136790622473727</v>
      </c>
      <c r="B6555" s="0" t="n">
        <f aca="false">(Sheet1!B6555 -54.29871)/81.56</f>
        <v>-0.0698713830308975</v>
      </c>
      <c r="C6555" s="0" t="n">
        <f aca="false">(Sheet1!C6555 -1013.264)/1033.3</f>
        <v>-0.00893641730378403</v>
      </c>
      <c r="D6555" s="0" t="n">
        <f aca="false">(Sheet1!D6555 -73.29218)/100.16</f>
        <v>-0.0990632987220448</v>
      </c>
      <c r="E6555" s="0" t="n">
        <f aca="false">(Sheet1!E6555 -454.3675)/495.76</f>
        <v>-0.0290009278683234</v>
      </c>
    </row>
    <row r="6556" customFormat="false" ht="13.8" hidden="false" customHeight="false" outlineLevel="0" collapsed="false">
      <c r="A6556" s="0" t="n">
        <f aca="false">(Sheet1!A6556 -19.6537)/37.11</f>
        <v>0.0292724333063864</v>
      </c>
      <c r="B6556" s="0" t="n">
        <f aca="false">(Sheet1!B6556 -54.29871)/81.56</f>
        <v>0.0468525012260912</v>
      </c>
      <c r="C6556" s="0" t="n">
        <f aca="false">(Sheet1!C6556 -1013.264)/1033.3</f>
        <v>0.00209619665150483</v>
      </c>
      <c r="D6556" s="0" t="n">
        <f aca="false">(Sheet1!D6556 -73.29218)/100.16</f>
        <v>0.045804912140575</v>
      </c>
      <c r="E6556" s="0" t="n">
        <f aca="false">(Sheet1!E6556 -454.3675)/495.76</f>
        <v>-0.00899124576407936</v>
      </c>
    </row>
    <row r="6557" customFormat="false" ht="13.8" hidden="false" customHeight="false" outlineLevel="0" collapsed="false">
      <c r="A6557" s="0" t="n">
        <f aca="false">(Sheet1!A6557 -19.6537)/37.11</f>
        <v>-0.276036108865535</v>
      </c>
      <c r="B6557" s="0" t="n">
        <f aca="false">(Sheet1!B6557 -54.29871)/81.56</f>
        <v>-0.170043035801864</v>
      </c>
      <c r="C6557" s="0" t="n">
        <f aca="false">(Sheet1!C6557 -1013.264)/1033.3</f>
        <v>0.0120158714797252</v>
      </c>
      <c r="D6557" s="0" t="n">
        <f aca="false">(Sheet1!D6557 -73.29218)/100.16</f>
        <v>0.0618791932907348</v>
      </c>
      <c r="E6557" s="0" t="n">
        <f aca="false">(Sheet1!E6557 -454.3675)/495.76</f>
        <v>0.0776837582701307</v>
      </c>
    </row>
    <row r="6558" customFormat="false" ht="13.8" hidden="false" customHeight="false" outlineLevel="0" collapsed="false">
      <c r="A6558" s="0" t="n">
        <f aca="false">(Sheet1!A6558 -19.6537)/37.11</f>
        <v>-0.00872271624898955</v>
      </c>
      <c r="B6558" s="0" t="n">
        <f aca="false">(Sheet1!B6558 -54.29871)/81.56</f>
        <v>0.0571516674840608</v>
      </c>
      <c r="C6558" s="0" t="n">
        <f aca="false">(Sheet1!C6558 -1013.264)/1033.3</f>
        <v>0.00156392141681988</v>
      </c>
      <c r="D6558" s="0" t="n">
        <f aca="false">(Sheet1!D6558 -73.29218)/100.16</f>
        <v>-0.0542350239616614</v>
      </c>
      <c r="E6558" s="0" t="n">
        <f aca="false">(Sheet1!E6558 -454.3675)/495.76</f>
        <v>0.00438216072293048</v>
      </c>
    </row>
    <row r="6559" customFormat="false" ht="13.8" hidden="false" customHeight="false" outlineLevel="0" collapsed="false">
      <c r="A6559" s="0" t="n">
        <f aca="false">(Sheet1!A6559 -19.6537)/37.11</f>
        <v>0.145144165992994</v>
      </c>
      <c r="B6559" s="0" t="n">
        <f aca="false">(Sheet1!B6559 -54.29871)/81.56</f>
        <v>0.198274767042668</v>
      </c>
      <c r="C6559" s="0" t="n">
        <f aca="false">(Sheet1!C6559 -1013.264)/1033.3</f>
        <v>-0.0062363302042001</v>
      </c>
      <c r="D6559" s="0" t="n">
        <f aca="false">(Sheet1!D6559 -73.29218)/100.16</f>
        <v>0.114395167731629</v>
      </c>
      <c r="E6559" s="0" t="n">
        <f aca="false">(Sheet1!E6559 -454.3675)/495.76</f>
        <v>-0.0428987816685493</v>
      </c>
    </row>
    <row r="6560" customFormat="false" ht="13.8" hidden="false" customHeight="false" outlineLevel="0" collapsed="false">
      <c r="A6560" s="0" t="n">
        <f aca="false">(Sheet1!A6560 -19.6537)/37.11</f>
        <v>-0.00818377795742385</v>
      </c>
      <c r="B6560" s="0" t="n">
        <f aca="false">(Sheet1!B6560 -54.29871)/81.56</f>
        <v>-0.133260299166258</v>
      </c>
      <c r="C6560" s="0" t="n">
        <f aca="false">(Sheet1!C6560 -1013.264)/1033.3</f>
        <v>-0.00373947546695058</v>
      </c>
      <c r="D6560" s="0" t="n">
        <f aca="false">(Sheet1!D6560 -73.29218)/100.16</f>
        <v>-0.0717070686900959</v>
      </c>
      <c r="E6560" s="0" t="n">
        <f aca="false">(Sheet1!E6560 -454.3675)/495.76</f>
        <v>-0.000700944005163839</v>
      </c>
    </row>
    <row r="6561" customFormat="false" ht="13.8" hidden="false" customHeight="false" outlineLevel="0" collapsed="false">
      <c r="A6561" s="0" t="n">
        <f aca="false">(Sheet1!A6561 -19.6537)/37.11</f>
        <v>-0.132947992454864</v>
      </c>
      <c r="B6561" s="0" t="n">
        <f aca="false">(Sheet1!B6561 -54.29871)/81.56</f>
        <v>-0.187576140264836</v>
      </c>
      <c r="C6561" s="0" t="n">
        <f aca="false">(Sheet1!C6561 -1013.264)/1033.3</f>
        <v>0.00305429207393782</v>
      </c>
      <c r="D6561" s="0" t="n">
        <f aca="false">(Sheet1!D6561 -73.29218)/100.16</f>
        <v>0.0312282348242812</v>
      </c>
      <c r="E6561" s="0" t="n">
        <f aca="false">(Sheet1!E6561 -454.3675)/495.76</f>
        <v>0.0213056720994029</v>
      </c>
    </row>
    <row r="6562" customFormat="false" ht="13.8" hidden="false" customHeight="false" outlineLevel="0" collapsed="false">
      <c r="A6562" s="0" t="n">
        <f aca="false">(Sheet1!A6562 -19.6537)/37.11</f>
        <v>0.19472648881703</v>
      </c>
      <c r="B6562" s="0" t="n">
        <f aca="false">(Sheet1!B6562 -54.29871)/81.56</f>
        <v>0.251119298675821</v>
      </c>
      <c r="C6562" s="0" t="n">
        <f aca="false">(Sheet1!C6562 -1013.264)/1033.3</f>
        <v>-0.00275234684989843</v>
      </c>
      <c r="D6562" s="0" t="n">
        <f aca="false">(Sheet1!D6562 -73.29218)/100.16</f>
        <v>-0.0846863019169329</v>
      </c>
      <c r="E6562" s="0" t="n">
        <f aca="false">(Sheet1!E6562 -454.3675)/495.76</f>
        <v>-0.0272863885751171</v>
      </c>
    </row>
    <row r="6563" customFormat="false" ht="13.8" hidden="false" customHeight="false" outlineLevel="0" collapsed="false">
      <c r="A6563" s="0" t="n">
        <f aca="false">(Sheet1!A6563 -19.6537)/37.11</f>
        <v>0.0287334950148208</v>
      </c>
      <c r="B6563" s="0" t="n">
        <f aca="false">(Sheet1!B6563 -54.29871)/81.56</f>
        <v>-0.119282859244728</v>
      </c>
      <c r="C6563" s="0" t="n">
        <f aca="false">(Sheet1!C6563 -1013.264)/1033.3</f>
        <v>-0.00416529565469851</v>
      </c>
      <c r="D6563" s="0" t="n">
        <f aca="false">(Sheet1!D6563 -73.29218)/100.16</f>
        <v>-0.00721026357827485</v>
      </c>
      <c r="E6563" s="0" t="n">
        <f aca="false">(Sheet1!E6563 -454.3675)/495.76</f>
        <v>-0.00929381152170408</v>
      </c>
    </row>
    <row r="6564" customFormat="false" ht="13.8" hidden="false" customHeight="false" outlineLevel="0" collapsed="false">
      <c r="A6564" s="0" t="n">
        <f aca="false">(Sheet1!A6564 -19.6537)/37.11</f>
        <v>-0.28708434384263</v>
      </c>
      <c r="B6564" s="0" t="n">
        <f aca="false">(Sheet1!B6564 -54.29871)/81.56</f>
        <v>-0.185369176066699</v>
      </c>
      <c r="C6564" s="0" t="n">
        <f aca="false">(Sheet1!C6564 -1013.264)/1033.3</f>
        <v>0.0107577663795607</v>
      </c>
      <c r="D6564" s="0" t="n">
        <f aca="false">(Sheet1!D6564 -73.29218)/100.16</f>
        <v>0.115992611821086</v>
      </c>
      <c r="E6564" s="0" t="n">
        <f aca="false">(Sheet1!E6564 -454.3675)/495.76</f>
        <v>0.058279207681136</v>
      </c>
    </row>
    <row r="6565" customFormat="false" ht="13.8" hidden="false" customHeight="false" outlineLevel="0" collapsed="false">
      <c r="A6565" s="0" t="n">
        <f aca="false">(Sheet1!A6565 -19.6537)/37.11</f>
        <v>0.156192400970089</v>
      </c>
      <c r="B6565" s="0" t="n">
        <f aca="false">(Sheet1!B6565 -54.29871)/81.56</f>
        <v>0.256636709171162</v>
      </c>
      <c r="C6565" s="0" t="n">
        <f aca="false">(Sheet1!C6565 -1013.264)/1033.3</f>
        <v>-0.00179425142746544</v>
      </c>
      <c r="D6565" s="0" t="n">
        <f aca="false">(Sheet1!D6565 -73.29218)/100.16</f>
        <v>0.000377595846645332</v>
      </c>
      <c r="E6565" s="0" t="n">
        <f aca="false">(Sheet1!E6565 -454.3675)/495.76</f>
        <v>-0.0256525334839439</v>
      </c>
    </row>
    <row r="6566" customFormat="false" ht="13.8" hidden="false" customHeight="false" outlineLevel="0" collapsed="false">
      <c r="A6566" s="0" t="n">
        <f aca="false">(Sheet1!A6566 -19.6537)/37.11</f>
        <v>-0.173098895176502</v>
      </c>
      <c r="B6566" s="0" t="n">
        <f aca="false">(Sheet1!B6566 -54.29871)/81.56</f>
        <v>-0.019356424717999</v>
      </c>
      <c r="C6566" s="0" t="n">
        <f aca="false">(Sheet1!C6566 -1013.264)/1033.3</f>
        <v>0.0127126681505856</v>
      </c>
      <c r="D6566" s="0" t="n">
        <f aca="false">(Sheet1!D6566 -73.29218)/100.16</f>
        <v>0.0248384584664537</v>
      </c>
      <c r="E6566" s="0" t="n">
        <f aca="false">(Sheet1!E6566 -454.3675)/495.76</f>
        <v>0.0219713167661771</v>
      </c>
    </row>
    <row r="6567" customFormat="false" ht="13.8" hidden="false" customHeight="false" outlineLevel="0" collapsed="false">
      <c r="A6567" s="0" t="n">
        <f aca="false">(Sheet1!A6567 -19.6537)/37.11</f>
        <v>0.302514147130154</v>
      </c>
      <c r="B6567" s="0" t="n">
        <f aca="false">(Sheet1!B6567 -54.29871)/81.56</f>
        <v>0.186504291319274</v>
      </c>
      <c r="C6567" s="0" t="n">
        <f aca="false">(Sheet1!C6567 -1013.264)/1033.3</f>
        <v>-0.0017265073066873</v>
      </c>
      <c r="D6567" s="0" t="n">
        <f aca="false">(Sheet1!D6567 -73.29218)/100.16</f>
        <v>-0.266695087859425</v>
      </c>
      <c r="E6567" s="0" t="n">
        <f aca="false">(Sheet1!E6567 -454.3675)/495.76</f>
        <v>-0.0428180974665161</v>
      </c>
    </row>
    <row r="6568" customFormat="false" ht="13.8" hidden="false" customHeight="false" outlineLevel="0" collapsed="false">
      <c r="A6568" s="0" t="n">
        <f aca="false">(Sheet1!A6568 -19.6537)/37.11</f>
        <v>0.0987954729183508</v>
      </c>
      <c r="B6568" s="0" t="n">
        <f aca="false">(Sheet1!B6568 -54.29871)/81.56</f>
        <v>0.149353727317312</v>
      </c>
      <c r="C6568" s="0" t="n">
        <f aca="false">(Sheet1!C6568 -1013.264)/1033.3</f>
        <v>-0.00904287235072104</v>
      </c>
      <c r="D6568" s="0" t="n">
        <f aca="false">(Sheet1!D6568 -73.29218)/100.16</f>
        <v>-0.0104051517571885</v>
      </c>
      <c r="E6568" s="0" t="n">
        <f aca="false">(Sheet1!E6568 -454.3675)/495.76</f>
        <v>-0.0365247297079232</v>
      </c>
    </row>
    <row r="6569" customFormat="false" ht="13.8" hidden="false" customHeight="false" outlineLevel="0" collapsed="false">
      <c r="A6569" s="0" t="n">
        <f aca="false">(Sheet1!A6569 -19.6537)/37.11</f>
        <v>0.148108326596605</v>
      </c>
      <c r="B6569" s="0" t="n">
        <f aca="false">(Sheet1!B6569 -54.29871)/81.56</f>
        <v>0.175469470328592</v>
      </c>
      <c r="C6569" s="0" t="n">
        <f aca="false">(Sheet1!C6569 -1013.264)/1033.3</f>
        <v>-0.00216200522597507</v>
      </c>
      <c r="D6569" s="0" t="n">
        <f aca="false">(Sheet1!D6569 -73.29218)/100.16</f>
        <v>-0.196707068690096</v>
      </c>
      <c r="E6569" s="0" t="n">
        <f aca="false">(Sheet1!E6569 -454.3675)/495.76</f>
        <v>-0.0130254558657415</v>
      </c>
    </row>
    <row r="6570" customFormat="false" ht="13.8" hidden="false" customHeight="false" outlineLevel="0" collapsed="false">
      <c r="A6570" s="0" t="n">
        <f aca="false">(Sheet1!A6570 -19.6537)/37.11</f>
        <v>0.000439234707626006</v>
      </c>
      <c r="B6570" s="0" t="n">
        <f aca="false">(Sheet1!B6570 -54.29871)/81.56</f>
        <v>0.079343918587543</v>
      </c>
      <c r="C6570" s="0" t="n">
        <f aca="false">(Sheet1!C6570 -1013.264)/1033.3</f>
        <v>0.00393496564405306</v>
      </c>
      <c r="D6570" s="0" t="n">
        <f aca="false">(Sheet1!D6570 -73.29218)/100.16</f>
        <v>0.148141174121406</v>
      </c>
      <c r="E6570" s="0" t="n">
        <f aca="false">(Sheet1!E6570 -454.3675)/495.76</f>
        <v>-0.0191574552202679</v>
      </c>
    </row>
    <row r="6571" customFormat="false" ht="13.8" hidden="false" customHeight="false" outlineLevel="0" collapsed="false">
      <c r="A6571" s="0" t="n">
        <f aca="false">(Sheet1!A6571 -19.6537)/37.11</f>
        <v>-0.343133926165454</v>
      </c>
      <c r="B6571" s="0" t="n">
        <f aca="false">(Sheet1!B6571 -54.29871)/81.56</f>
        <v>-0.136938572829819</v>
      </c>
      <c r="C6571" s="0" t="n">
        <f aca="false">(Sheet1!C6571 -1013.264)/1033.3</f>
        <v>0.00483499467724764</v>
      </c>
      <c r="D6571" s="0" t="n">
        <f aca="false">(Sheet1!D6571 -73.29218)/100.16</f>
        <v>0.159123602236422</v>
      </c>
      <c r="E6571" s="0" t="n">
        <f aca="false">(Sheet1!E6571 -454.3675)/495.76</f>
        <v>0.0645322333387123</v>
      </c>
    </row>
    <row r="6572" customFormat="false" ht="13.8" hidden="false" customHeight="false" outlineLevel="0" collapsed="false">
      <c r="A6572" s="0" t="n">
        <f aca="false">(Sheet1!A6572 -19.6537)/37.11</f>
        <v>-0.132409054163298</v>
      </c>
      <c r="B6572" s="0" t="n">
        <f aca="false">(Sheet1!B6572 -54.29871)/81.56</f>
        <v>-0.129827243746935</v>
      </c>
      <c r="C6572" s="0" t="n">
        <f aca="false">(Sheet1!C6572 -1013.264)/1033.3</f>
        <v>0.0107287331849414</v>
      </c>
      <c r="D6572" s="0" t="n">
        <f aca="false">(Sheet1!D6572 -73.29218)/100.16</f>
        <v>0.0822466054313099</v>
      </c>
      <c r="E6572" s="0" t="n">
        <f aca="false">(Sheet1!E6572 -454.3675)/495.76</f>
        <v>0.0224352509278683</v>
      </c>
    </row>
    <row r="6573" customFormat="false" ht="13.8" hidden="false" customHeight="false" outlineLevel="0" collapsed="false">
      <c r="A6573" s="0" t="n">
        <f aca="false">(Sheet1!A6573 -19.6537)/37.11</f>
        <v>0.0820883858798167</v>
      </c>
      <c r="B6573" s="0" t="n">
        <f aca="false">(Sheet1!B6573 -54.29871)/81.56</f>
        <v>0.0689221432074547</v>
      </c>
      <c r="C6573" s="0" t="n">
        <f aca="false">(Sheet1!C6573 -1013.264)/1033.3</f>
        <v>-0.00214264976289563</v>
      </c>
      <c r="D6573" s="0" t="n">
        <f aca="false">(Sheet1!D6573 -73.29218)/100.16</f>
        <v>0.175197883386582</v>
      </c>
      <c r="E6573" s="0" t="n">
        <f aca="false">(Sheet1!E6573 -454.3675)/495.76</f>
        <v>-0.0356372034855576</v>
      </c>
    </row>
    <row r="6574" customFormat="false" ht="13.8" hidden="false" customHeight="false" outlineLevel="0" collapsed="false">
      <c r="A6574" s="0" t="n">
        <f aca="false">(Sheet1!A6574 -19.6537)/37.11</f>
        <v>-0.156391808137968</v>
      </c>
      <c r="B6574" s="0" t="n">
        <f aca="false">(Sheet1!B6574 -54.29871)/81.56</f>
        <v>-0.15827256007847</v>
      </c>
      <c r="C6574" s="0" t="n">
        <f aca="false">(Sheet1!C6574 -1013.264)/1033.3</f>
        <v>0.00518339301267782</v>
      </c>
      <c r="D6574" s="0" t="n">
        <f aca="false">(Sheet1!D6574 -73.29218)/100.16</f>
        <v>0.0225421325878594</v>
      </c>
      <c r="E6574" s="0" t="n">
        <f aca="false">(Sheet1!E6574 -454.3675)/495.76</f>
        <v>0.0344571970308213</v>
      </c>
    </row>
    <row r="6575" customFormat="false" ht="13.8" hidden="false" customHeight="false" outlineLevel="0" collapsed="false">
      <c r="A6575" s="0" t="n">
        <f aca="false">(Sheet1!A6575 -19.6537)/37.11</f>
        <v>0.321646456480733</v>
      </c>
      <c r="B6575" s="0" t="n">
        <f aca="false">(Sheet1!B6575 -54.29871)/81.56</f>
        <v>-0.132402035311427</v>
      </c>
      <c r="C6575" s="0" t="n">
        <f aca="false">(Sheet1!C6575 -1013.264)/1033.3</f>
        <v>-0.00788154456595375</v>
      </c>
      <c r="D6575" s="0" t="n">
        <f aca="false">(Sheet1!D6575 -73.29218)/100.16</f>
        <v>-0.29744588658147</v>
      </c>
      <c r="E6575" s="0" t="n">
        <f aca="false">(Sheet1!E6575 -454.3675)/495.76</f>
        <v>-0.0492324915281588</v>
      </c>
    </row>
    <row r="6576" customFormat="false" ht="13.8" hidden="false" customHeight="false" outlineLevel="0" collapsed="false">
      <c r="A6576" s="0" t="n">
        <f aca="false">(Sheet1!A6576 -19.6537)/37.11</f>
        <v>-0.0642333602802479</v>
      </c>
      <c r="B6576" s="0" t="n">
        <f aca="false">(Sheet1!B6576 -54.29871)/81.56</f>
        <v>-0.168571726336439</v>
      </c>
      <c r="C6576" s="0" t="n">
        <f aca="false">(Sheet1!C6576 -1013.264)/1033.3</f>
        <v>-0.0119752250072583</v>
      </c>
      <c r="D6576" s="0" t="n">
        <f aca="false">(Sheet1!D6576 -73.29218)/100.16</f>
        <v>-0.0262797523961662</v>
      </c>
      <c r="E6576" s="0" t="n">
        <f aca="false">(Sheet1!E6576 -454.3675)/495.76</f>
        <v>0.0140037518153945</v>
      </c>
    </row>
    <row r="6577" customFormat="false" ht="13.8" hidden="false" customHeight="false" outlineLevel="0" collapsed="false">
      <c r="A6577" s="0" t="n">
        <f aca="false">(Sheet1!A6577 -19.6537)/37.11</f>
        <v>0.211164106709782</v>
      </c>
      <c r="B6577" s="0" t="n">
        <f aca="false">(Sheet1!B6577 -54.29871)/81.56</f>
        <v>0.216298307994115</v>
      </c>
      <c r="C6577" s="0" t="n">
        <f aca="false">(Sheet1!C6577 -1013.264)/1033.3</f>
        <v>-0.00642988483499468</v>
      </c>
      <c r="D6577" s="0" t="n">
        <f aca="false">(Sheet1!D6577 -73.29218)/100.16</f>
        <v>0.0005772763578274</v>
      </c>
      <c r="E6577" s="0" t="n">
        <f aca="false">(Sheet1!E6577 -454.3675)/495.76</f>
        <v>-0.0384813216072293</v>
      </c>
    </row>
    <row r="6578" customFormat="false" ht="13.8" hidden="false" customHeight="false" outlineLevel="0" collapsed="false">
      <c r="A6578" s="0" t="n">
        <f aca="false">(Sheet1!A6578 -19.6537)/37.11</f>
        <v>0.190145513338723</v>
      </c>
      <c r="B6578" s="0" t="n">
        <f aca="false">(Sheet1!B6578 -54.29871)/81.56</f>
        <v>0.201339995095635</v>
      </c>
      <c r="C6578" s="0" t="n">
        <f aca="false">(Sheet1!C6578 -1013.264)/1033.3</f>
        <v>-0.00286847962837516</v>
      </c>
      <c r="D6578" s="0" t="n">
        <f aca="false">(Sheet1!D6578 -73.29218)/100.16</f>
        <v>0.0488001198083068</v>
      </c>
      <c r="E6578" s="0" t="n">
        <f aca="false">(Sheet1!E6578 -454.3675)/495.76</f>
        <v>-0.0315626512828788</v>
      </c>
    </row>
    <row r="6579" customFormat="false" ht="13.8" hidden="false" customHeight="false" outlineLevel="0" collapsed="false">
      <c r="A6579" s="0" t="n">
        <f aca="false">(Sheet1!A6579 -19.6537)/37.11</f>
        <v>0.0969091888978712</v>
      </c>
      <c r="B6579" s="0" t="n">
        <f aca="false">(Sheet1!B6579 -54.29871)/81.56</f>
        <v>0.0683090975968612</v>
      </c>
      <c r="C6579" s="0" t="n">
        <f aca="false">(Sheet1!C6579 -1013.264)/1033.3</f>
        <v>0.00525113713345596</v>
      </c>
      <c r="D6579" s="0" t="n">
        <f aca="false">(Sheet1!D6579 -73.29218)/100.16</f>
        <v>-0.0688117012779552</v>
      </c>
      <c r="E6579" s="0" t="n">
        <f aca="false">(Sheet1!E6579 -454.3675)/495.76</f>
        <v>-0.0204484024527997</v>
      </c>
    </row>
    <row r="6580" customFormat="false" ht="13.8" hidden="false" customHeight="false" outlineLevel="0" collapsed="false">
      <c r="A6580" s="0" t="n">
        <f aca="false">(Sheet1!A6580 -19.6537)/37.11</f>
        <v>0.282303961196443</v>
      </c>
      <c r="B6580" s="0" t="n">
        <f aca="false">(Sheet1!B6580 -54.29871)/81.56</f>
        <v>0.179515571358509</v>
      </c>
      <c r="C6580" s="0" t="n">
        <f aca="false">(Sheet1!C6580 -1013.264)/1033.3</f>
        <v>-0.0071460369689345</v>
      </c>
      <c r="D6580" s="0" t="n">
        <f aca="false">(Sheet1!D6580 -73.29218)/100.16</f>
        <v>-0.325301317891374</v>
      </c>
      <c r="E6580" s="0" t="n">
        <f aca="false">(Sheet1!E6580 -454.3675)/495.76</f>
        <v>-0.0253903098273359</v>
      </c>
    </row>
    <row r="6581" customFormat="false" ht="13.8" hidden="false" customHeight="false" outlineLevel="0" collapsed="false">
      <c r="A6581" s="0" t="n">
        <f aca="false">(Sheet1!A6581 -19.6537)/37.11</f>
        <v>0.185295068714632</v>
      </c>
      <c r="B6581" s="0" t="n">
        <f aca="false">(Sheet1!B6581 -54.29871)/81.56</f>
        <v>0.0707612800392349</v>
      </c>
      <c r="C6581" s="0" t="n">
        <f aca="false">(Sheet1!C6581 -1013.264)/1033.3</f>
        <v>0.00318010258395427</v>
      </c>
      <c r="D6581" s="0" t="n">
        <f aca="false">(Sheet1!D6581 -73.29218)/100.16</f>
        <v>-0.184726238019169</v>
      </c>
      <c r="E6581" s="0" t="n">
        <f aca="false">(Sheet1!E6581 -454.3675)/495.76</f>
        <v>-0.0319257301920284</v>
      </c>
    </row>
    <row r="6582" customFormat="false" ht="13.8" hidden="false" customHeight="false" outlineLevel="0" collapsed="false">
      <c r="A6582" s="0" t="n">
        <f aca="false">(Sheet1!A6582 -19.6537)/37.11</f>
        <v>-0.205704661816222</v>
      </c>
      <c r="B6582" s="0" t="n">
        <f aca="false">(Sheet1!B6582 -54.29871)/81.56</f>
        <v>-0.130072461991172</v>
      </c>
      <c r="C6582" s="0" t="n">
        <f aca="false">(Sheet1!C6582 -1013.264)/1033.3</f>
        <v>0.00276396012774605</v>
      </c>
      <c r="D6582" s="0" t="n">
        <f aca="false">(Sheet1!D6582 -73.29218)/100.16</f>
        <v>0.0077657747603833</v>
      </c>
      <c r="E6582" s="0" t="n">
        <f aca="false">(Sheet1!E6582 -454.3675)/495.76</f>
        <v>0.0471447878005487</v>
      </c>
    </row>
    <row r="6583" customFormat="false" ht="13.8" hidden="false" customHeight="false" outlineLevel="0" collapsed="false">
      <c r="A6583" s="0" t="n">
        <f aca="false">(Sheet1!A6583 -19.6537)/37.11</f>
        <v>-0.158547561304231</v>
      </c>
      <c r="B6583" s="0" t="n">
        <f aca="false">(Sheet1!B6583 -54.29871)/81.56</f>
        <v>-0.140249019127023</v>
      </c>
      <c r="C6583" s="0" t="n">
        <f aca="false">(Sheet1!C6583 -1013.264)/1033.3</f>
        <v>0.0168934481757476</v>
      </c>
      <c r="D6583" s="0" t="n">
        <f aca="false">(Sheet1!D6583 -73.29218)/100.16</f>
        <v>0.0400141773162939</v>
      </c>
      <c r="E6583" s="0" t="n">
        <f aca="false">(Sheet1!E6583 -454.3675)/495.76</f>
        <v>0.0343159996772632</v>
      </c>
    </row>
    <row r="6584" customFormat="false" ht="13.8" hidden="false" customHeight="false" outlineLevel="0" collapsed="false">
      <c r="A6584" s="0" t="n">
        <f aca="false">(Sheet1!A6584 -19.6537)/37.11</f>
        <v>0.197151711129076</v>
      </c>
      <c r="B6584" s="0" t="n">
        <f aca="false">(Sheet1!B6584 -54.29871)/81.56</f>
        <v>0.159652893575282</v>
      </c>
      <c r="C6584" s="0" t="n">
        <f aca="false">(Sheet1!C6584 -1013.264)/1033.3</f>
        <v>0.00105100164521437</v>
      </c>
      <c r="D6584" s="0" t="n">
        <f aca="false">(Sheet1!D6584 -73.29218)/100.16</f>
        <v>-0.18193071086262</v>
      </c>
      <c r="E6584" s="0" t="n">
        <f aca="false">(Sheet1!E6584 -454.3675)/495.76</f>
        <v>-0.0297674277876392</v>
      </c>
    </row>
    <row r="6585" customFormat="false" ht="13.8" hidden="false" customHeight="false" outlineLevel="0" collapsed="false">
      <c r="A6585" s="0" t="n">
        <f aca="false">(Sheet1!A6585 -19.6537)/37.11</f>
        <v>0.164545944489356</v>
      </c>
      <c r="B6585" s="0" t="n">
        <f aca="false">(Sheet1!B6585 -54.29871)/81.56</f>
        <v>0.23542533104463</v>
      </c>
      <c r="C6585" s="0" t="n">
        <f aca="false">(Sheet1!C6585 -1013.264)/1033.3</f>
        <v>-0.00176521823284618</v>
      </c>
      <c r="D6585" s="0" t="n">
        <f aca="false">(Sheet1!D6585 -73.29218)/100.16</f>
        <v>0.080549321086262</v>
      </c>
      <c r="E6585" s="0" t="n">
        <f aca="false">(Sheet1!E6585 -454.3675)/495.76</f>
        <v>-0.0350320719703082</v>
      </c>
    </row>
    <row r="6586" customFormat="false" ht="13.8" hidden="false" customHeight="false" outlineLevel="0" collapsed="false">
      <c r="A6586" s="0" t="n">
        <f aca="false">(Sheet1!A6586 -19.6537)/37.11</f>
        <v>-0.140762597682565</v>
      </c>
      <c r="B6586" s="0" t="n">
        <f aca="false">(Sheet1!B6586 -54.29871)/81.56</f>
        <v>-0.226198013732222</v>
      </c>
      <c r="C6586" s="0" t="n">
        <f aca="false">(Sheet1!C6586 -1013.264)/1033.3</f>
        <v>0.00844478854156586</v>
      </c>
      <c r="D6586" s="0" t="n">
        <f aca="false">(Sheet1!D6586 -73.29218)/100.16</f>
        <v>0.0494990015974441</v>
      </c>
      <c r="E6586" s="0" t="n">
        <f aca="false">(Sheet1!E6586 -454.3675)/495.76</f>
        <v>0.0206400274326287</v>
      </c>
    </row>
    <row r="6587" customFormat="false" ht="13.8" hidden="false" customHeight="false" outlineLevel="0" collapsed="false">
      <c r="A6587" s="0" t="n">
        <f aca="false">(Sheet1!A6587 -19.6537)/37.11</f>
        <v>0.0370870385340879</v>
      </c>
      <c r="B6587" s="0" t="n">
        <f aca="false">(Sheet1!B6587 -54.29871)/81.56</f>
        <v>0.192757356547327</v>
      </c>
      <c r="C6587" s="0" t="n">
        <f aca="false">(Sheet1!C6587 -1013.264)/1033.3</f>
        <v>-0.00295557921223263</v>
      </c>
      <c r="D6587" s="0" t="n">
        <f aca="false">(Sheet1!D6587 -73.29218)/100.16</f>
        <v>0.223620407348243</v>
      </c>
      <c r="E6587" s="0" t="n">
        <f aca="false">(Sheet1!E6587 -454.3675)/495.76</f>
        <v>-0.0198432709375505</v>
      </c>
    </row>
    <row r="6588" customFormat="false" ht="13.8" hidden="false" customHeight="false" outlineLevel="0" collapsed="false">
      <c r="A6588" s="0" t="n">
        <f aca="false">(Sheet1!A6588 -19.6537)/37.11</f>
        <v>0.129245486391808</v>
      </c>
      <c r="B6588" s="0" t="n">
        <f aca="false">(Sheet1!B6588 -54.29871)/81.56</f>
        <v>0.192757356547327</v>
      </c>
      <c r="C6588" s="0" t="n">
        <f aca="false">(Sheet1!C6588 -1013.264)/1033.3</f>
        <v>-0.0024329817090874</v>
      </c>
      <c r="D6588" s="0" t="n">
        <f aca="false">(Sheet1!D6588 -73.29218)/100.16</f>
        <v>-0.0191910942492013</v>
      </c>
      <c r="E6588" s="0" t="n">
        <f aca="false">(Sheet1!E6588 -454.3675)/495.76</f>
        <v>-0.017281547522995</v>
      </c>
    </row>
    <row r="6589" customFormat="false" ht="13.8" hidden="false" customHeight="false" outlineLevel="0" collapsed="false">
      <c r="A6589" s="0" t="n">
        <f aca="false">(Sheet1!A6589 -19.6537)/37.11</f>
        <v>-0.113815683104285</v>
      </c>
      <c r="B6589" s="0" t="n">
        <f aca="false">(Sheet1!B6589 -54.29871)/81.56</f>
        <v>-0.161828224619912</v>
      </c>
      <c r="C6589" s="0" t="n">
        <f aca="false">(Sheet1!C6589 -1013.264)/1033.3</f>
        <v>-0.00780412271363589</v>
      </c>
      <c r="D6589" s="0" t="n">
        <f aca="false">(Sheet1!D6589 -73.29218)/100.16</f>
        <v>0.117490215654952</v>
      </c>
      <c r="E6589" s="0" t="n">
        <f aca="false">(Sheet1!E6589 -454.3675)/495.76</f>
        <v>0.0259046716152977</v>
      </c>
    </row>
    <row r="6590" customFormat="false" ht="13.8" hidden="false" customHeight="false" outlineLevel="0" collapsed="false">
      <c r="A6590" s="0" t="n">
        <f aca="false">(Sheet1!A6590 -19.6537)/37.11</f>
        <v>-0.058574508218809</v>
      </c>
      <c r="B6590" s="0" t="n">
        <f aca="false">(Sheet1!B6590 -54.29871)/81.56</f>
        <v>-0.0991749632172633</v>
      </c>
      <c r="C6590" s="0" t="n">
        <f aca="false">(Sheet1!C6590 -1013.264)/1033.3</f>
        <v>0.000731636504403341</v>
      </c>
      <c r="D6590" s="0" t="n">
        <f aca="false">(Sheet1!D6590 -73.29218)/100.16</f>
        <v>0.0747585862619808</v>
      </c>
      <c r="E6590" s="0" t="n">
        <f aca="false">(Sheet1!E6590 -454.3675)/495.76</f>
        <v>0.00198180571244154</v>
      </c>
    </row>
    <row r="6591" customFormat="false" ht="13.8" hidden="false" customHeight="false" outlineLevel="0" collapsed="false">
      <c r="A6591" s="0" t="n">
        <f aca="false">(Sheet1!A6591 -19.6537)/37.11</f>
        <v>0.116041498248451</v>
      </c>
      <c r="B6591" s="0" t="n">
        <f aca="false">(Sheet1!B6591 -54.29871)/81.56</f>
        <v>0.135376287395782</v>
      </c>
      <c r="C6591" s="0" t="n">
        <f aca="false">(Sheet1!C6591 -1013.264)/1033.3</f>
        <v>0.0021832962353624</v>
      </c>
      <c r="D6591" s="0" t="n">
        <f aca="false">(Sheet1!D6591 -73.29218)/100.16</f>
        <v>-0.164458666134185</v>
      </c>
      <c r="E6591" s="0" t="n">
        <f aca="false">(Sheet1!E6591 -454.3675)/495.76</f>
        <v>-0.0103628771986445</v>
      </c>
    </row>
    <row r="6592" customFormat="false" ht="13.8" hidden="false" customHeight="false" outlineLevel="0" collapsed="false">
      <c r="A6592" s="0" t="n">
        <f aca="false">(Sheet1!A6592 -19.6537)/37.11</f>
        <v>0.164815413635139</v>
      </c>
      <c r="B6592" s="0" t="n">
        <f aca="false">(Sheet1!B6592 -54.29871)/81.56</f>
        <v>0.20930958803335</v>
      </c>
      <c r="C6592" s="0" t="n">
        <f aca="false">(Sheet1!C6592 -1013.264)/1033.3</f>
        <v>-0.00424271750701637</v>
      </c>
      <c r="D6592" s="0" t="n">
        <f aca="false">(Sheet1!D6592 -73.29218)/100.16</f>
        <v>0.0565876597444089</v>
      </c>
      <c r="E6592" s="0" t="n">
        <f aca="false">(Sheet1!E6592 -454.3675)/495.76</f>
        <v>-0.0421927949007585</v>
      </c>
    </row>
    <row r="6593" customFormat="false" ht="13.8" hidden="false" customHeight="false" outlineLevel="0" collapsed="false">
      <c r="A6593" s="0" t="n">
        <f aca="false">(Sheet1!A6593 -19.6537)/37.11</f>
        <v>0.158078684990569</v>
      </c>
      <c r="B6593" s="0" t="n">
        <f aca="false">(Sheet1!B6593 -54.29871)/81.56</f>
        <v>0.0852291564492398</v>
      </c>
      <c r="C6593" s="0" t="n">
        <f aca="false">(Sheet1!C6593 -1013.264)/1033.3</f>
        <v>-0.000410335817284407</v>
      </c>
      <c r="D6593" s="0" t="n">
        <f aca="false">(Sheet1!D6593 -73.29218)/100.16</f>
        <v>0.0268352635782748</v>
      </c>
      <c r="E6593" s="0" t="n">
        <f aca="false">(Sheet1!E6593 -454.3675)/495.76</f>
        <v>-0.0380980716475714</v>
      </c>
    </row>
    <row r="6594" customFormat="false" ht="13.8" hidden="false" customHeight="false" outlineLevel="0" collapsed="false">
      <c r="A6594" s="0" t="n">
        <f aca="false">(Sheet1!A6594 -19.6537)/37.11</f>
        <v>-0.13833737537052</v>
      </c>
      <c r="B6594" s="0" t="n">
        <f aca="false">(Sheet1!B6594 -54.29871)/81.56</f>
        <v>-0.171023908778813</v>
      </c>
      <c r="C6594" s="0" t="n">
        <f aca="false">(Sheet1!C6594 -1013.264)/1033.3</f>
        <v>-0.00208458337365721</v>
      </c>
      <c r="D6594" s="0" t="n">
        <f aca="false">(Sheet1!D6594 -73.29218)/100.16</f>
        <v>-0.0344666533546326</v>
      </c>
      <c r="E6594" s="0" t="n">
        <f aca="false">(Sheet1!E6594 -454.3675)/495.76</f>
        <v>0.0331460787477812</v>
      </c>
    </row>
    <row r="6595" customFormat="false" ht="13.8" hidden="false" customHeight="false" outlineLevel="0" collapsed="false">
      <c r="A6595" s="0" t="n">
        <f aca="false">(Sheet1!A6595 -19.6537)/37.11</f>
        <v>0.138676906494206</v>
      </c>
      <c r="B6595" s="0" t="n">
        <f aca="false">(Sheet1!B6595 -54.29871)/81.56</f>
        <v>0.171668587542913</v>
      </c>
      <c r="C6595" s="0" t="n">
        <f aca="false">(Sheet1!C6595 -1013.264)/1033.3</f>
        <v>0.00459305138875446</v>
      </c>
      <c r="D6595" s="0" t="n">
        <f aca="false">(Sheet1!D6595 -73.29218)/100.16</f>
        <v>0.0710644968051118</v>
      </c>
      <c r="E6595" s="0" t="n">
        <f aca="false">(Sheet1!E6595 -454.3675)/495.76</f>
        <v>-0.036706269162498</v>
      </c>
    </row>
    <row r="6596" customFormat="false" ht="13.8" hidden="false" customHeight="false" outlineLevel="0" collapsed="false">
      <c r="A6596" s="0" t="n">
        <f aca="false">(Sheet1!A6596 -19.6537)/37.11</f>
        <v>0.300358393963891</v>
      </c>
      <c r="B6596" s="0" t="n">
        <f aca="false">(Sheet1!B6596 -54.29871)/81.56</f>
        <v>0.231379230014713</v>
      </c>
      <c r="C6596" s="0" t="n">
        <f aca="false">(Sheet1!C6596 -1013.264)/1033.3</f>
        <v>-0.00266524726604086</v>
      </c>
      <c r="D6596" s="0" t="n">
        <f aca="false">(Sheet1!D6596 -73.29218)/100.16</f>
        <v>-0.213280551118211</v>
      </c>
      <c r="E6596" s="0" t="n">
        <f aca="false">(Sheet1!E6596 -454.3675)/495.76</f>
        <v>-0.044633492012264</v>
      </c>
    </row>
    <row r="6597" customFormat="false" ht="13.8" hidden="false" customHeight="false" outlineLevel="0" collapsed="false">
      <c r="A6597" s="0" t="n">
        <f aca="false">(Sheet1!A6597 -19.6537)/37.11</f>
        <v>-0.316725949878739</v>
      </c>
      <c r="B6597" s="0" t="n">
        <f aca="false">(Sheet1!B6597 -54.29871)/81.56</f>
        <v>-0.175315228052967</v>
      </c>
      <c r="C6597" s="0" t="n">
        <f aca="false">(Sheet1!C6597 -1013.264)/1033.3</f>
        <v>0.00529952579115455</v>
      </c>
      <c r="D6597" s="0" t="n">
        <f aca="false">(Sheet1!D6597 -73.29218)/100.16</f>
        <v>0.0624782348242811</v>
      </c>
      <c r="E6597" s="0" t="n">
        <f aca="false">(Sheet1!E6597 -454.3675)/495.76</f>
        <v>0.040609367435856</v>
      </c>
    </row>
    <row r="6598" customFormat="false" ht="13.8" hidden="false" customHeight="false" outlineLevel="0" collapsed="false">
      <c r="A6598" s="0" t="n">
        <f aca="false">(Sheet1!A6598 -19.6537)/37.11</f>
        <v>-0.253400700619779</v>
      </c>
      <c r="B6598" s="0" t="n">
        <f aca="false">(Sheet1!B6598 -54.29871)/81.56</f>
        <v>-0.157414296223639</v>
      </c>
      <c r="C6598" s="0" t="n">
        <f aca="false">(Sheet1!C6598 -1013.264)/1033.3</f>
        <v>0.0071479725152424</v>
      </c>
      <c r="D6598" s="0" t="n">
        <f aca="false">(Sheet1!D6598 -73.29218)/100.16</f>
        <v>0.137558107028754</v>
      </c>
      <c r="E6598" s="0" t="n">
        <f aca="false">(Sheet1!E6598 -454.3675)/495.76</f>
        <v>0.055616629014039</v>
      </c>
    </row>
    <row r="6599" customFormat="false" ht="13.8" hidden="false" customHeight="false" outlineLevel="0" collapsed="false">
      <c r="A6599" s="0" t="n">
        <f aca="false">(Sheet1!A6599 -19.6537)/37.11</f>
        <v>0.304939369442199</v>
      </c>
      <c r="B6599" s="0" t="n">
        <f aca="false">(Sheet1!B6599 -54.29871)/81.56</f>
        <v>0.244253187837175</v>
      </c>
      <c r="C6599" s="0" t="n">
        <f aca="false">(Sheet1!C6599 -1013.264)/1033.3</f>
        <v>-0.00516210200329049</v>
      </c>
      <c r="D6599" s="0" t="n">
        <f aca="false">(Sheet1!D6599 -73.29218)/100.16</f>
        <v>-0.235145567092652</v>
      </c>
      <c r="E6599" s="0" t="n">
        <f aca="false">(Sheet1!E6599 -454.3675)/495.76</f>
        <v>-0.0459647813458125</v>
      </c>
    </row>
    <row r="6600" customFormat="false" ht="13.8" hidden="false" customHeight="false" outlineLevel="0" collapsed="false">
      <c r="A6600" s="0" t="n">
        <f aca="false">(Sheet1!A6600 -19.6537)/37.11</f>
        <v>-0.241274589059553</v>
      </c>
      <c r="B6600" s="0" t="n">
        <f aca="false">(Sheet1!B6600 -54.29871)/81.56</f>
        <v>-0.116830676802354</v>
      </c>
      <c r="C6600" s="0" t="n">
        <f aca="false">(Sheet1!C6600 -1013.264)/1033.3</f>
        <v>0.00438981902642015</v>
      </c>
      <c r="D6600" s="0" t="n">
        <f aca="false">(Sheet1!D6600 -73.29218)/100.16</f>
        <v>0.0906331869009585</v>
      </c>
      <c r="E6600" s="0" t="n">
        <f aca="false">(Sheet1!E6600 -454.3675)/495.76</f>
        <v>0.0616679441665322</v>
      </c>
    </row>
    <row r="6601" customFormat="false" ht="13.8" hidden="false" customHeight="false" outlineLevel="0" collapsed="false">
      <c r="A6601" s="0" t="n">
        <f aca="false">(Sheet1!A6601 -19.6537)/37.11</f>
        <v>0.355060630557801</v>
      </c>
      <c r="B6601" s="0" t="n">
        <f aca="false">(Sheet1!B6601 -54.29871)/81.56</f>
        <v>0.245601888180481</v>
      </c>
      <c r="C6601" s="0" t="n">
        <f aca="false">(Sheet1!C6601 -1013.264)/1033.3</f>
        <v>-0.00176521823284618</v>
      </c>
      <c r="D6601" s="0" t="n">
        <f aca="false">(Sheet1!D6601 -73.29218)/100.16</f>
        <v>-0.22835642971246</v>
      </c>
      <c r="E6601" s="0" t="n">
        <f aca="false">(Sheet1!E6601 -454.3675)/495.76</f>
        <v>-0.0544769646603195</v>
      </c>
    </row>
    <row r="6602" customFormat="false" ht="13.8" hidden="false" customHeight="false" outlineLevel="0" collapsed="false">
      <c r="A6602" s="0" t="n">
        <f aca="false">(Sheet1!A6602 -19.6537)/37.11</f>
        <v>-0.22375909458367</v>
      </c>
      <c r="B6602" s="0" t="n">
        <f aca="false">(Sheet1!B6602 -54.29871)/81.56</f>
        <v>-0.167223025993134</v>
      </c>
      <c r="C6602" s="0" t="n">
        <f aca="false">(Sheet1!C6602 -1013.264)/1033.3</f>
        <v>0.00348011226168586</v>
      </c>
      <c r="D6602" s="0" t="n">
        <f aca="false">(Sheet1!D6602 -73.29218)/100.16</f>
        <v>0.230709065495208</v>
      </c>
      <c r="E6602" s="0" t="n">
        <f aca="false">(Sheet1!E6602 -454.3675)/495.76</f>
        <v>0.0245733822817492</v>
      </c>
    </row>
    <row r="6603" customFormat="false" ht="13.8" hidden="false" customHeight="false" outlineLevel="0" collapsed="false">
      <c r="A6603" s="0" t="n">
        <f aca="false">(Sheet1!A6603 -19.6537)/37.11</f>
        <v>0.0438237671786581</v>
      </c>
      <c r="B6603" s="0" t="n">
        <f aca="false">(Sheet1!B6603 -54.29871)/81.56</f>
        <v>-0.125658533594899</v>
      </c>
      <c r="C6603" s="0" t="n">
        <f aca="false">(Sheet1!C6603 -1013.264)/1033.3</f>
        <v>-0.00732991386818925</v>
      </c>
      <c r="D6603" s="0" t="n">
        <f aca="false">(Sheet1!D6603 -73.29218)/100.16</f>
        <v>0.098919928115016</v>
      </c>
      <c r="E6603" s="0" t="n">
        <f aca="false">(Sheet1!E6603 -454.3675)/495.76</f>
        <v>-0.0197827577860255</v>
      </c>
    </row>
    <row r="6604" customFormat="false" ht="13.8" hidden="false" customHeight="false" outlineLevel="0" collapsed="false">
      <c r="A6604" s="0" t="n">
        <f aca="false">(Sheet1!A6604 -19.6537)/37.11</f>
        <v>-0.181991376987335</v>
      </c>
      <c r="B6604" s="0" t="n">
        <f aca="false">(Sheet1!B6604 -54.29871)/81.56</f>
        <v>-0.118547204512016</v>
      </c>
      <c r="C6604" s="0" t="n">
        <f aca="false">(Sheet1!C6604 -1013.264)/1033.3</f>
        <v>0.00721571663602053</v>
      </c>
      <c r="D6604" s="0" t="n">
        <f aca="false">(Sheet1!D6604 -73.29218)/100.16</f>
        <v>0.161919129392971</v>
      </c>
      <c r="E6604" s="0" t="n">
        <f aca="false">(Sheet1!E6604 -454.3675)/495.76</f>
        <v>0.026308092625464</v>
      </c>
    </row>
    <row r="6605" customFormat="false" ht="13.8" hidden="false" customHeight="false" outlineLevel="0" collapsed="false">
      <c r="A6605" s="0" t="n">
        <f aca="false">(Sheet1!A6605 -19.6537)/37.11</f>
        <v>-0.0857908919428726</v>
      </c>
      <c r="B6605" s="0" t="n">
        <f aca="false">(Sheet1!B6605 -54.29871)/81.56</f>
        <v>-0.11535936733693</v>
      </c>
      <c r="C6605" s="0" t="n">
        <f aca="false">(Sheet1!C6605 -1013.264)/1033.3</f>
        <v>-0.00312010064840806</v>
      </c>
      <c r="D6605" s="0" t="n">
        <f aca="false">(Sheet1!D6605 -73.29218)/100.16</f>
        <v>0.0870389376996805</v>
      </c>
      <c r="E6605" s="0" t="n">
        <f aca="false">(Sheet1!E6605 -454.3675)/495.76</f>
        <v>0.0107360416330482</v>
      </c>
    </row>
    <row r="6606" customFormat="false" ht="13.8" hidden="false" customHeight="false" outlineLevel="0" collapsed="false">
      <c r="A6606" s="0" t="n">
        <f aca="false">(Sheet1!A6606 -19.6537)/37.11</f>
        <v>0.310598221503638</v>
      </c>
      <c r="B6606" s="0" t="n">
        <f aca="false">(Sheet1!B6606 -54.29871)/81.56</f>
        <v>0.289986390387445</v>
      </c>
      <c r="C6606" s="0" t="n">
        <f aca="false">(Sheet1!C6606 -1013.264)/1033.3</f>
        <v>0.0015735991483596</v>
      </c>
      <c r="D6606" s="0" t="n">
        <f aca="false">(Sheet1!D6606 -73.29218)/100.16</f>
        <v>-0.0765992412140575</v>
      </c>
      <c r="E6606" s="0" t="n">
        <f aca="false">(Sheet1!E6606 -454.3675)/495.76</f>
        <v>-0.0459647813458125</v>
      </c>
    </row>
    <row r="6607" customFormat="false" ht="13.8" hidden="false" customHeight="false" outlineLevel="0" collapsed="false">
      <c r="A6607" s="0" t="n">
        <f aca="false">(Sheet1!A6607 -19.6537)/37.11</f>
        <v>0.0610697925087578</v>
      </c>
      <c r="B6607" s="0" t="n">
        <f aca="false">(Sheet1!B6607 -54.29871)/81.56</f>
        <v>-0.075511402648357</v>
      </c>
      <c r="C6607" s="0" t="n">
        <f aca="false">(Sheet1!C6607 -1013.264)/1033.3</f>
        <v>0.00017032807509924</v>
      </c>
      <c r="D6607" s="0" t="n">
        <f aca="false">(Sheet1!D6607 -73.29218)/100.16</f>
        <v>-0.0548340654952077</v>
      </c>
      <c r="E6607" s="0" t="n">
        <f aca="false">(Sheet1!E6607 -454.3675)/495.76</f>
        <v>-0.00951569307729552</v>
      </c>
    </row>
    <row r="6608" customFormat="false" ht="13.8" hidden="false" customHeight="false" outlineLevel="0" collapsed="false">
      <c r="A6608" s="0" t="n">
        <f aca="false">(Sheet1!A6608 -19.6537)/37.11</f>
        <v>-0.274688763136621</v>
      </c>
      <c r="B6608" s="0" t="n">
        <f aca="false">(Sheet1!B6608 -54.29871)/81.56</f>
        <v>-0.216266674840608</v>
      </c>
      <c r="C6608" s="0" t="n">
        <f aca="false">(Sheet1!C6608 -1013.264)/1033.3</f>
        <v>0.0125384689828704</v>
      </c>
      <c r="D6608" s="0" t="n">
        <f aca="false">(Sheet1!D6608 -73.29218)/100.16</f>
        <v>-0.00711042332268374</v>
      </c>
      <c r="E6608" s="0" t="n">
        <f aca="false">(Sheet1!E6608 -454.3675)/495.76</f>
        <v>0.0498073664676456</v>
      </c>
    </row>
    <row r="6609" customFormat="false" ht="13.8" hidden="false" customHeight="false" outlineLevel="0" collapsed="false">
      <c r="A6609" s="0" t="n">
        <f aca="false">(Sheet1!A6609 -19.6537)/37.11</f>
        <v>-0.33316356777149</v>
      </c>
      <c r="B6609" s="0" t="n">
        <f aca="false">(Sheet1!B6609 -54.29871)/81.56</f>
        <v>-0.183039602746444</v>
      </c>
      <c r="C6609" s="0" t="n">
        <f aca="false">(Sheet1!C6609 -1013.264)/1033.3</f>
        <v>0.00578341236814091</v>
      </c>
      <c r="D6609" s="0" t="n">
        <f aca="false">(Sheet1!D6609 -73.29218)/100.16</f>
        <v>0.00167551916932899</v>
      </c>
      <c r="E6609" s="0" t="n">
        <f aca="false">(Sheet1!E6609 -454.3675)/495.76</f>
        <v>0.0480524850734226</v>
      </c>
    </row>
    <row r="6610" customFormat="false" ht="13.8" hidden="false" customHeight="false" outlineLevel="0" collapsed="false">
      <c r="A6610" s="0" t="n">
        <f aca="false">(Sheet1!A6610 -19.6537)/37.11</f>
        <v>0.118466720560496</v>
      </c>
      <c r="B6610" s="0" t="n">
        <f aca="false">(Sheet1!B6610 -54.29871)/81.56</f>
        <v>0.0928309220205983</v>
      </c>
      <c r="C6610" s="0" t="n">
        <f aca="false">(Sheet1!C6610 -1013.264)/1033.3</f>
        <v>-0.00350720990999712</v>
      </c>
      <c r="D6610" s="0" t="n">
        <f aca="false">(Sheet1!D6610 -73.29218)/100.16</f>
        <v>-0.187222244408946</v>
      </c>
      <c r="E6610" s="0" t="n">
        <f aca="false">(Sheet1!E6610 -454.3675)/495.76</f>
        <v>-0.02462380990802</v>
      </c>
    </row>
    <row r="6611" customFormat="false" ht="13.8" hidden="false" customHeight="false" outlineLevel="0" collapsed="false">
      <c r="A6611" s="0" t="n">
        <f aca="false">(Sheet1!A6611 -19.6537)/37.11</f>
        <v>-0.212980328752358</v>
      </c>
      <c r="B6611" s="0" t="n">
        <f aca="false">(Sheet1!B6611 -54.29871)/81.56</f>
        <v>-0.160602133398725</v>
      </c>
      <c r="C6611" s="0" t="n">
        <f aca="false">(Sheet1!C6611 -1013.264)/1033.3</f>
        <v>-0.000545824058840573</v>
      </c>
      <c r="D6611" s="0" t="n">
        <f aca="false">(Sheet1!D6611 -73.29218)/100.16</f>
        <v>0.165413538338658</v>
      </c>
      <c r="E6611" s="0" t="n">
        <f aca="false">(Sheet1!E6611 -454.3675)/495.76</f>
        <v>0.0423239067290625</v>
      </c>
    </row>
    <row r="6612" customFormat="false" ht="13.8" hidden="false" customHeight="false" outlineLevel="0" collapsed="false">
      <c r="A6612" s="0" t="n">
        <f aca="false">(Sheet1!A6612 -19.6537)/37.11</f>
        <v>0.247003503098895</v>
      </c>
      <c r="B6612" s="0" t="n">
        <f aca="false">(Sheet1!B6612 -54.29871)/81.56</f>
        <v>0.214581780284453</v>
      </c>
      <c r="C6612" s="0" t="n">
        <f aca="false">(Sheet1!C6612 -1013.264)/1033.3</f>
        <v>-0.00222007161521338</v>
      </c>
      <c r="D6612" s="0" t="n">
        <f aca="false">(Sheet1!D6612 -73.29218)/100.16</f>
        <v>-0.0564315095846646</v>
      </c>
      <c r="E6612" s="0" t="n">
        <f aca="false">(Sheet1!E6612 -454.3675)/495.76</f>
        <v>-0.0356170324350493</v>
      </c>
    </row>
    <row r="6613" customFormat="false" ht="13.8" hidden="false" customHeight="false" outlineLevel="0" collapsed="false">
      <c r="A6613" s="0" t="n">
        <f aca="false">(Sheet1!A6613 -19.6537)/37.11</f>
        <v>-0.386787927782269</v>
      </c>
      <c r="B6613" s="0" t="n">
        <f aca="false">(Sheet1!B6613 -54.29871)/81.56</f>
        <v>-0.234290215792055</v>
      </c>
      <c r="C6613" s="0" t="n">
        <f aca="false">(Sheet1!C6613 -1013.264)/1033.3</f>
        <v>0.00587051195199848</v>
      </c>
      <c r="D6613" s="0" t="n">
        <f aca="false">(Sheet1!D6613 -73.29218)/100.16</f>
        <v>0.20534964057508</v>
      </c>
      <c r="E6613" s="0" t="n">
        <f aca="false">(Sheet1!E6613 -454.3675)/495.76</f>
        <v>0.0606190495401001</v>
      </c>
    </row>
    <row r="6614" customFormat="false" ht="13.8" hidden="false" customHeight="false" outlineLevel="0" collapsed="false">
      <c r="A6614" s="0" t="n">
        <f aca="false">(Sheet1!A6614 -19.6537)/37.11</f>
        <v>-0.147768795472918</v>
      </c>
      <c r="B6614" s="0" t="n">
        <f aca="false">(Sheet1!B6614 -54.29871)/81.56</f>
        <v>-0.154839504659147</v>
      </c>
      <c r="C6614" s="0" t="n">
        <f aca="false">(Sheet1!C6614 -1013.264)/1033.3</f>
        <v>0.000131617148940257</v>
      </c>
      <c r="D6614" s="0" t="n">
        <f aca="false">(Sheet1!D6614 -73.29218)/100.16</f>
        <v>-0.00521345846645373</v>
      </c>
      <c r="E6614" s="0" t="n">
        <f aca="false">(Sheet1!E6614 -454.3675)/495.76</f>
        <v>0.0343966838792964</v>
      </c>
    </row>
    <row r="6615" customFormat="false" ht="13.8" hidden="false" customHeight="false" outlineLevel="0" collapsed="false">
      <c r="A6615" s="0" t="n">
        <f aca="false">(Sheet1!A6615 -19.6537)/37.11</f>
        <v>0.0532551872810563</v>
      </c>
      <c r="B6615" s="0" t="n">
        <f aca="false">(Sheet1!B6615 -54.29871)/81.56</f>
        <v>0.0802021824423738</v>
      </c>
      <c r="C6615" s="0" t="n">
        <f aca="false">(Sheet1!C6615 -1013.264)/1033.3</f>
        <v>0.00473821736185034</v>
      </c>
      <c r="D6615" s="0" t="n">
        <f aca="false">(Sheet1!D6615 -73.29218)/100.16</f>
        <v>0.0423105031948882</v>
      </c>
      <c r="E6615" s="0" t="n">
        <f aca="false">(Sheet1!E6615 -454.3675)/495.76</f>
        <v>-0.017019323866387</v>
      </c>
    </row>
    <row r="6616" customFormat="false" ht="13.8" hidden="false" customHeight="false" outlineLevel="0" collapsed="false">
      <c r="A6616" s="0" t="n">
        <f aca="false">(Sheet1!A6616 -19.6537)/37.11</f>
        <v>-0.189536513069254</v>
      </c>
      <c r="B6616" s="0" t="n">
        <f aca="false">(Sheet1!B6616 -54.29871)/81.56</f>
        <v>-0.164035188818048</v>
      </c>
      <c r="C6616" s="0" t="n">
        <f aca="false">(Sheet1!C6616 -1013.264)/1033.3</f>
        <v>0.00830930030000969</v>
      </c>
      <c r="D6616" s="0" t="n">
        <f aca="false">(Sheet1!D6616 -73.29218)/100.16</f>
        <v>0.0810485223642172</v>
      </c>
      <c r="E6616" s="0" t="n">
        <f aca="false">(Sheet1!E6616 -454.3675)/495.76</f>
        <v>0.0228185008875262</v>
      </c>
    </row>
    <row r="6617" customFormat="false" ht="13.8" hidden="false" customHeight="false" outlineLevel="0" collapsed="false">
      <c r="A6617" s="0" t="n">
        <f aca="false">(Sheet1!A6617 -19.6537)/37.11</f>
        <v>-0.342594987873888</v>
      </c>
      <c r="B6617" s="0" t="n">
        <f aca="false">(Sheet1!B6617 -54.29871)/81.56</f>
        <v>-0.188679622363904</v>
      </c>
      <c r="C6617" s="0" t="n">
        <f aca="false">(Sheet1!C6617 -1013.264)/1033.3</f>
        <v>0.00549308042194914</v>
      </c>
      <c r="D6617" s="0" t="n">
        <f aca="false">(Sheet1!D6617 -73.29218)/100.16</f>
        <v>0.17320107827476</v>
      </c>
      <c r="E6617" s="0" t="n">
        <f aca="false">(Sheet1!E6617 -454.3675)/495.76</f>
        <v>0.0620310230756818</v>
      </c>
    </row>
    <row r="6618" customFormat="false" ht="13.8" hidden="false" customHeight="false" outlineLevel="0" collapsed="false">
      <c r="A6618" s="0" t="n">
        <f aca="false">(Sheet1!A6618 -19.6537)/37.11</f>
        <v>0.136790622473727</v>
      </c>
      <c r="B6618" s="0" t="n">
        <f aca="false">(Sheet1!B6618 -54.29871)/81.56</f>
        <v>0.135376287395782</v>
      </c>
      <c r="C6618" s="0" t="n">
        <f aca="false">(Sheet1!C6618 -1013.264)/1033.3</f>
        <v>0.00208651891996511</v>
      </c>
      <c r="D6618" s="0" t="n">
        <f aca="false">(Sheet1!D6618 -73.29218)/100.16</f>
        <v>-0.204594448881789</v>
      </c>
      <c r="E6618" s="0" t="n">
        <f aca="false">(Sheet1!E6618 -454.3675)/495.76</f>
        <v>-0.0150223898660642</v>
      </c>
    </row>
    <row r="6619" customFormat="false" ht="13.8" hidden="false" customHeight="false" outlineLevel="0" collapsed="false">
      <c r="A6619" s="0" t="n">
        <f aca="false">(Sheet1!A6619 -19.6537)/37.11</f>
        <v>-0.127019671247642</v>
      </c>
      <c r="B6619" s="0" t="n">
        <f aca="false">(Sheet1!B6619 -54.29871)/81.56</f>
        <v>-0.158762996566945</v>
      </c>
      <c r="C6619" s="0" t="n">
        <f aca="false">(Sheet1!C6619 -1013.264)/1033.3</f>
        <v>-0.00817187651214551</v>
      </c>
      <c r="D6619" s="0" t="n">
        <f aca="false">(Sheet1!D6619 -73.29218)/100.16</f>
        <v>0.247082867412141</v>
      </c>
      <c r="E6619" s="0" t="n">
        <f aca="false">(Sheet1!E6619 -454.3675)/495.76</f>
        <v>0.0249364611908988</v>
      </c>
    </row>
    <row r="6620" customFormat="false" ht="13.8" hidden="false" customHeight="false" outlineLevel="0" collapsed="false">
      <c r="A6620" s="0" t="n">
        <f aca="false">(Sheet1!A6620 -19.6537)/37.11</f>
        <v>-0.0747426569657775</v>
      </c>
      <c r="B6620" s="0" t="n">
        <f aca="false">(Sheet1!B6620 -54.29871)/81.56</f>
        <v>-0.192725723393821</v>
      </c>
      <c r="C6620" s="0" t="n">
        <f aca="false">(Sheet1!C6620 -1013.264)/1033.3</f>
        <v>0.00140907771218428</v>
      </c>
      <c r="D6620" s="0" t="n">
        <f aca="false">(Sheet1!D6620 -73.29218)/100.16</f>
        <v>0.00696705271565488</v>
      </c>
      <c r="E6620" s="0" t="n">
        <f aca="false">(Sheet1!E6620 -454.3675)/495.76</f>
        <v>0.0168075278360497</v>
      </c>
    </row>
    <row r="6621" customFormat="false" ht="13.8" hidden="false" customHeight="false" outlineLevel="0" collapsed="false">
      <c r="A6621" s="0" t="n">
        <f aca="false">(Sheet1!A6621 -19.6537)/37.11</f>
        <v>-0.241274589059553</v>
      </c>
      <c r="B6621" s="0" t="n">
        <f aca="false">(Sheet1!B6621 -54.29871)/81.56</f>
        <v>-0.222151912702305</v>
      </c>
      <c r="C6621" s="0" t="n">
        <f aca="false">(Sheet1!C6621 -1013.264)/1033.3</f>
        <v>0.00473821736185034</v>
      </c>
      <c r="D6621" s="0" t="n">
        <f aca="false">(Sheet1!D6621 -73.29218)/100.16</f>
        <v>-0.101259784345048</v>
      </c>
      <c r="E6621" s="0" t="n">
        <f aca="false">(Sheet1!E6621 -454.3675)/495.76</f>
        <v>0.041779288365338</v>
      </c>
    </row>
    <row r="6622" customFormat="false" ht="13.8" hidden="false" customHeight="false" outlineLevel="0" collapsed="false">
      <c r="A6622" s="0" t="n">
        <f aca="false">(Sheet1!A6622 -19.6537)/37.11</f>
        <v>0.149725141471302</v>
      </c>
      <c r="B6622" s="0" t="n">
        <f aca="false">(Sheet1!B6622 -54.29871)/81.56</f>
        <v>-0.0498860961255518</v>
      </c>
      <c r="C6622" s="0" t="n">
        <f aca="false">(Sheet1!C6622 -1013.264)/1033.3</f>
        <v>0.00264782734926932</v>
      </c>
      <c r="D6622" s="0" t="n">
        <f aca="false">(Sheet1!D6622 -73.29218)/100.16</f>
        <v>-0.166854832268371</v>
      </c>
      <c r="E6622" s="0" t="n">
        <f aca="false">(Sheet1!E6622 -454.3675)/495.76</f>
        <v>0.000549661126351419</v>
      </c>
    </row>
    <row r="6623" customFormat="false" ht="13.8" hidden="false" customHeight="false" outlineLevel="0" collapsed="false">
      <c r="A6623" s="0" t="n">
        <f aca="false">(Sheet1!A6623 -19.6537)/37.11</f>
        <v>-0.192500673672864</v>
      </c>
      <c r="B6623" s="0" t="n">
        <f aca="false">(Sheet1!B6623 -54.29871)/81.56</f>
        <v>-0.161337788131437</v>
      </c>
      <c r="C6623" s="0" t="n">
        <f aca="false">(Sheet1!C6623 -1013.264)/1033.3</f>
        <v>0.0136417303783992</v>
      </c>
      <c r="D6623" s="0" t="n">
        <f aca="false">(Sheet1!D6623 -73.29218)/100.16</f>
        <v>0.145445487220447</v>
      </c>
      <c r="E6623" s="0" t="n">
        <f aca="false">(Sheet1!E6623 -454.3675)/495.76</f>
        <v>0.0190061723414556</v>
      </c>
    </row>
    <row r="6624" customFormat="false" ht="13.8" hidden="false" customHeight="false" outlineLevel="0" collapsed="false">
      <c r="A6624" s="0" t="n">
        <f aca="false">(Sheet1!A6624 -19.6537)/37.11</f>
        <v>0.297663702506063</v>
      </c>
      <c r="B6624" s="0" t="n">
        <f aca="false">(Sheet1!B6624 -54.29871)/81.56</f>
        <v>0.244253187837175</v>
      </c>
      <c r="C6624" s="0" t="n">
        <f aca="false">(Sheet1!C6624 -1013.264)/1033.3</f>
        <v>-0.00497822510403562</v>
      </c>
      <c r="D6624" s="0" t="n">
        <f aca="false">(Sheet1!D6624 -73.29218)/100.16</f>
        <v>-0.228655950479233</v>
      </c>
      <c r="E6624" s="0" t="n">
        <f aca="false">(Sheet1!E6624 -454.3675)/495.76</f>
        <v>-0.0440888736485397</v>
      </c>
    </row>
    <row r="6625" customFormat="false" ht="13.8" hidden="false" customHeight="false" outlineLevel="0" collapsed="false">
      <c r="A6625" s="0" t="n">
        <f aca="false">(Sheet1!A6625 -19.6537)/37.11</f>
        <v>0.133556992724333</v>
      </c>
      <c r="B6625" s="0" t="n">
        <f aca="false">(Sheet1!B6625 -54.29871)/81.56</f>
        <v>0.188588646395292</v>
      </c>
      <c r="C6625" s="0" t="n">
        <f aca="false">(Sheet1!C6625 -1013.264)/1033.3</f>
        <v>-0.0011651988773832</v>
      </c>
      <c r="D6625" s="0" t="n">
        <f aca="false">(Sheet1!D6625 -73.29218)/100.16</f>
        <v>0.191471845047923</v>
      </c>
      <c r="E6625" s="0" t="n">
        <f aca="false">(Sheet1!E6625 -454.3675)/495.76</f>
        <v>-0.0319862433435534</v>
      </c>
    </row>
    <row r="6626" customFormat="false" ht="13.8" hidden="false" customHeight="false" outlineLevel="0" collapsed="false">
      <c r="A6626" s="0" t="n">
        <f aca="false">(Sheet1!A6626 -19.6537)/37.11</f>
        <v>0.0740043115063325</v>
      </c>
      <c r="B6626" s="0" t="n">
        <f aca="false">(Sheet1!B6626 -54.29871)/81.56</f>
        <v>0.0468525012260912</v>
      </c>
      <c r="C6626" s="0" t="n">
        <f aca="false">(Sheet1!C6626 -1013.264)/1033.3</f>
        <v>0.00191231975225007</v>
      </c>
      <c r="D6626" s="0" t="n">
        <f aca="false">(Sheet1!D6626 -73.29218)/100.16</f>
        <v>0.0473025159744409</v>
      </c>
      <c r="E6626" s="0" t="n">
        <f aca="false">(Sheet1!E6626 -454.3675)/495.76</f>
        <v>-0.0105645877037276</v>
      </c>
    </row>
    <row r="6627" customFormat="false" ht="13.8" hidden="false" customHeight="false" outlineLevel="0" collapsed="false">
      <c r="A6627" s="0" t="n">
        <f aca="false">(Sheet1!A6627 -19.6537)/37.11</f>
        <v>-0.368464025869038</v>
      </c>
      <c r="B6627" s="0" t="n">
        <f aca="false">(Sheet1!B6627 -54.29871)/81.56</f>
        <v>-0.188679622363904</v>
      </c>
      <c r="C6627" s="0" t="n">
        <f aca="false">(Sheet1!C6627 -1013.264)/1033.3</f>
        <v>0.00313171392625568</v>
      </c>
      <c r="D6627" s="0" t="n">
        <f aca="false">(Sheet1!D6627 -73.29218)/100.16</f>
        <v>0.185082068690096</v>
      </c>
      <c r="E6627" s="0" t="n">
        <f aca="false">(Sheet1!E6627 -454.3675)/495.76</f>
        <v>0.0695548249152816</v>
      </c>
    </row>
    <row r="6628" customFormat="false" ht="13.8" hidden="false" customHeight="false" outlineLevel="0" collapsed="false">
      <c r="A6628" s="0" t="n">
        <f aca="false">(Sheet1!A6628 -19.6537)/37.11</f>
        <v>0.0109485313931554</v>
      </c>
      <c r="B6628" s="0" t="n">
        <f aca="false">(Sheet1!B6628 -54.29871)/81.56</f>
        <v>0.0956509318293281</v>
      </c>
      <c r="C6628" s="0" t="n">
        <f aca="false">(Sheet1!C6628 -1013.264)/1033.3</f>
        <v>0.00672215232749446</v>
      </c>
      <c r="D6628" s="0" t="n">
        <f aca="false">(Sheet1!D6628 -73.29218)/100.16</f>
        <v>-0.0108045127795528</v>
      </c>
      <c r="E6628" s="0" t="n">
        <f aca="false">(Sheet1!E6628 -454.3675)/495.76</f>
        <v>-0.00515874616750041</v>
      </c>
    </row>
    <row r="6629" customFormat="false" ht="13.8" hidden="false" customHeight="false" outlineLevel="0" collapsed="false">
      <c r="A6629" s="0" t="n">
        <f aca="false">(Sheet1!A6629 -19.6537)/37.11</f>
        <v>-0.187380759902991</v>
      </c>
      <c r="B6629" s="0" t="n">
        <f aca="false">(Sheet1!B6629 -54.29871)/81.56</f>
        <v>-0.17874828347229</v>
      </c>
      <c r="C6629" s="0" t="n">
        <f aca="false">(Sheet1!C6629 -1013.264)/1033.3</f>
        <v>0.00447691861027773</v>
      </c>
      <c r="D6629" s="0" t="n">
        <f aca="false">(Sheet1!D6629 -73.29218)/100.16</f>
        <v>-0.103056908945687</v>
      </c>
      <c r="E6629" s="0" t="n">
        <f aca="false">(Sheet1!E6629 -454.3675)/495.76</f>
        <v>0.0270342504437631</v>
      </c>
    </row>
    <row r="6630" customFormat="false" ht="13.8" hidden="false" customHeight="false" outlineLevel="0" collapsed="false">
      <c r="A6630" s="0" t="n">
        <f aca="false">(Sheet1!A6630 -19.6537)/37.11</f>
        <v>-0.22187281056319</v>
      </c>
      <c r="B6630" s="0" t="n">
        <f aca="false">(Sheet1!B6630 -54.29871)/81.56</f>
        <v>-0.170043035801864</v>
      </c>
      <c r="C6630" s="0" t="n">
        <f aca="false">(Sheet1!C6630 -1013.264)/1033.3</f>
        <v>0.0118416723120101</v>
      </c>
      <c r="D6630" s="0" t="n">
        <f aca="false">(Sheet1!D6630 -73.29218)/100.16</f>
        <v>0.025537340255591</v>
      </c>
      <c r="E6630" s="0" t="n">
        <f aca="false">(Sheet1!E6630 -454.3675)/495.76</f>
        <v>0.0719148378247539</v>
      </c>
    </row>
    <row r="6631" customFormat="false" ht="13.8" hidden="false" customHeight="false" outlineLevel="0" collapsed="false">
      <c r="A6631" s="0" t="n">
        <f aca="false">(Sheet1!A6631 -19.6537)/37.11</f>
        <v>0.123317165184586</v>
      </c>
      <c r="B6631" s="0" t="n">
        <f aca="false">(Sheet1!B6631 -54.29871)/81.56</f>
        <v>-0.0612887444825895</v>
      </c>
      <c r="C6631" s="0" t="n">
        <f aca="false">(Sheet1!C6631 -1013.264)/1033.3</f>
        <v>-0.00934288202845253</v>
      </c>
      <c r="D6631" s="0" t="n">
        <f aca="false">(Sheet1!D6631 -73.29218)/100.16</f>
        <v>0.0114598642172524</v>
      </c>
      <c r="E6631" s="0" t="n">
        <f aca="false">(Sheet1!E6631 -454.3675)/495.76</f>
        <v>-0.0276696385347749</v>
      </c>
    </row>
    <row r="6632" customFormat="false" ht="13.8" hidden="false" customHeight="false" outlineLevel="0" collapsed="false">
      <c r="A6632" s="0" t="n">
        <f aca="false">(Sheet1!A6632 -19.6537)/37.11</f>
        <v>0.276375639989221</v>
      </c>
      <c r="B6632" s="0" t="n">
        <f aca="false">(Sheet1!B6632 -54.29871)/81.56</f>
        <v>0.192757356547327</v>
      </c>
      <c r="C6632" s="0" t="n">
        <f aca="false">(Sheet1!C6632 -1013.264)/1033.3</f>
        <v>-0.00298461240685189</v>
      </c>
      <c r="D6632" s="0" t="n">
        <f aca="false">(Sheet1!D6632 -73.29218)/100.16</f>
        <v>-0.0917749600638978</v>
      </c>
      <c r="E6632" s="0" t="n">
        <f aca="false">(Sheet1!E6632 -454.3675)/495.76</f>
        <v>-0.0337612957882847</v>
      </c>
    </row>
    <row r="6633" customFormat="false" ht="13.8" hidden="false" customHeight="false" outlineLevel="0" collapsed="false">
      <c r="A6633" s="0" t="n">
        <f aca="false">(Sheet1!A6633 -19.6537)/37.11</f>
        <v>0.0866693613581245</v>
      </c>
      <c r="B6633" s="0" t="n">
        <f aca="false">(Sheet1!B6633 -54.29871)/81.56</f>
        <v>0.2083287150564</v>
      </c>
      <c r="C6633" s="0" t="n">
        <f aca="false">(Sheet1!C6633 -1013.264)/1033.3</f>
        <v>-0.00499758056711506</v>
      </c>
      <c r="D6633" s="0" t="n">
        <f aca="false">(Sheet1!D6633 -73.29218)/100.16</f>
        <v>-0.00191873003194896</v>
      </c>
      <c r="E6633" s="0" t="n">
        <f aca="false">(Sheet1!E6633 -454.3675)/495.76</f>
        <v>-0.0244019283524286</v>
      </c>
    </row>
    <row r="6634" customFormat="false" ht="13.8" hidden="false" customHeight="false" outlineLevel="0" collapsed="false">
      <c r="A6634" s="0" t="n">
        <f aca="false">(Sheet1!A6634 -19.6537)/37.11</f>
        <v>0.111460522770143</v>
      </c>
      <c r="B6634" s="0" t="n">
        <f aca="false">(Sheet1!B6634 -54.29871)/81.56</f>
        <v>0.0526151299656695</v>
      </c>
      <c r="C6634" s="0" t="n">
        <f aca="false">(Sheet1!C6634 -1013.264)/1033.3</f>
        <v>0.000654214652085594</v>
      </c>
      <c r="D6634" s="0" t="n">
        <f aca="false">(Sheet1!D6634 -73.29218)/100.16</f>
        <v>-0.00790914536741216</v>
      </c>
      <c r="E6634" s="0" t="n">
        <f aca="false">(Sheet1!E6634 -454.3675)/495.76</f>
        <v>-0.022546191705664</v>
      </c>
    </row>
    <row r="6635" customFormat="false" ht="13.8" hidden="false" customHeight="false" outlineLevel="0" collapsed="false">
      <c r="A6635" s="0" t="n">
        <f aca="false">(Sheet1!A6635 -19.6537)/37.11</f>
        <v>-0.0607302613850715</v>
      </c>
      <c r="B6635" s="0" t="n">
        <f aca="false">(Sheet1!B6635 -54.29871)/81.56</f>
        <v>-0.119160250122609</v>
      </c>
      <c r="C6635" s="0" t="n">
        <f aca="false">(Sheet1!C6635 -1013.264)/1033.3</f>
        <v>0.00545436949579016</v>
      </c>
      <c r="D6635" s="0" t="n">
        <f aca="false">(Sheet1!D6635 -73.29218)/100.16</f>
        <v>-0.126918730031949</v>
      </c>
      <c r="E6635" s="0" t="n">
        <f aca="false">(Sheet1!E6635 -454.3675)/495.76</f>
        <v>0.0275183556559625</v>
      </c>
    </row>
    <row r="6636" customFormat="false" ht="13.8" hidden="false" customHeight="false" outlineLevel="0" collapsed="false">
      <c r="A6636" s="0" t="n">
        <f aca="false">(Sheet1!A6636 -19.6537)/37.11</f>
        <v>0.203618970627863</v>
      </c>
      <c r="B6636" s="0" t="n">
        <f aca="false">(Sheet1!B6636 -54.29871)/81.56</f>
        <v>0.119559710642472</v>
      </c>
      <c r="C6636" s="0" t="n">
        <f aca="false">(Sheet1!C6636 -1013.264)/1033.3</f>
        <v>-0.00308138972224907</v>
      </c>
      <c r="D6636" s="0" t="n">
        <f aca="false">(Sheet1!D6636 -73.29218)/100.16</f>
        <v>0.0339239217252396</v>
      </c>
      <c r="E6636" s="0" t="n">
        <f aca="false">(Sheet1!E6636 -454.3675)/495.76</f>
        <v>-0.0242002178473455</v>
      </c>
    </row>
    <row r="6637" customFormat="false" ht="13.8" hidden="false" customHeight="false" outlineLevel="0" collapsed="false">
      <c r="A6637" s="0" t="n">
        <f aca="false">(Sheet1!A6637 -19.6537)/37.11</f>
        <v>-0.253939638911345</v>
      </c>
      <c r="B6637" s="0" t="n">
        <f aca="false">(Sheet1!B6637 -54.29871)/81.56</f>
        <v>-0.157414296223639</v>
      </c>
      <c r="C6637" s="0" t="n">
        <f aca="false">(Sheet1!C6637 -1013.264)/1033.3</f>
        <v>0.00544469176425044</v>
      </c>
      <c r="D6637" s="0" t="n">
        <f aca="false">(Sheet1!D6637 -73.29218)/100.16</f>
        <v>0.0975221645367412</v>
      </c>
      <c r="E6637" s="0" t="n">
        <f aca="false">(Sheet1!E6637 -454.3675)/495.76</f>
        <v>0.0506545505889947</v>
      </c>
    </row>
    <row r="6638" customFormat="false" ht="13.8" hidden="false" customHeight="false" outlineLevel="0" collapsed="false">
      <c r="A6638" s="0" t="n">
        <f aca="false">(Sheet1!A6638 -19.6537)/37.11</f>
        <v>0.185564537860415</v>
      </c>
      <c r="B6638" s="0" t="n">
        <f aca="false">(Sheet1!B6638 -54.29871)/81.56</f>
        <v>0.186136463952918</v>
      </c>
      <c r="C6638" s="0" t="n">
        <f aca="false">(Sheet1!C6638 -1013.264)/1033.3</f>
        <v>-0.00248137036678599</v>
      </c>
      <c r="D6638" s="0" t="n">
        <f aca="false">(Sheet1!D6638 -73.29218)/100.16</f>
        <v>-0.0719067492012779</v>
      </c>
      <c r="E6638" s="0" t="n">
        <f aca="false">(Sheet1!E6638 -454.3675)/495.76</f>
        <v>-0.0439880183959981</v>
      </c>
    </row>
    <row r="6639" customFormat="false" ht="13.8" hidden="false" customHeight="false" outlineLevel="0" collapsed="false">
      <c r="A6639" s="0" t="n">
        <f aca="false">(Sheet1!A6639 -19.6537)/37.11</f>
        <v>0.345090272163837</v>
      </c>
      <c r="B6639" s="0" t="n">
        <f aca="false">(Sheet1!B6639 -54.29871)/81.56</f>
        <v>0.245601888180481</v>
      </c>
      <c r="C6639" s="0" t="n">
        <f aca="false">(Sheet1!C6639 -1013.264)/1033.3</f>
        <v>-0.000632923642698148</v>
      </c>
      <c r="D6639" s="0" t="n">
        <f aca="false">(Sheet1!D6639 -73.29218)/100.16</f>
        <v>-0.361643170926518</v>
      </c>
      <c r="E6639" s="0" t="n">
        <f aca="false">(Sheet1!E6639 -454.3675)/495.76</f>
        <v>-0.0534482410843957</v>
      </c>
    </row>
    <row r="6640" customFormat="false" ht="13.8" hidden="false" customHeight="false" outlineLevel="0" collapsed="false">
      <c r="A6640" s="0" t="n">
        <f aca="false">(Sheet1!A6640 -19.6537)/37.11</f>
        <v>0.0446321746160064</v>
      </c>
      <c r="B6640" s="0" t="n">
        <f aca="false">(Sheet1!B6640 -54.29871)/81.56</f>
        <v>-0.140984673859735</v>
      </c>
      <c r="C6640" s="0" t="n">
        <f aca="false">(Sheet1!C6640 -1013.264)/1033.3</f>
        <v>0.000809058356721197</v>
      </c>
      <c r="D6640" s="0" t="n">
        <f aca="false">(Sheet1!D6640 -73.29218)/100.16</f>
        <v>0.0247386182108626</v>
      </c>
      <c r="E6640" s="0" t="n">
        <f aca="false">(Sheet1!E6640 -454.3675)/495.76</f>
        <v>0.0110386073906728</v>
      </c>
    </row>
    <row r="6641" customFormat="false" ht="13.8" hidden="false" customHeight="false" outlineLevel="0" collapsed="false">
      <c r="A6641" s="0" t="n">
        <f aca="false">(Sheet1!A6641 -19.6537)/37.11</f>
        <v>-0.168517919698195</v>
      </c>
      <c r="B6641" s="0" t="n">
        <f aca="false">(Sheet1!B6641 -54.29871)/81.56</f>
        <v>-0.164403016184404</v>
      </c>
      <c r="C6641" s="0" t="n">
        <f aca="false">(Sheet1!C6641 -1013.264)/1033.3</f>
        <v>-0.00251040356140526</v>
      </c>
      <c r="D6641" s="0" t="n">
        <f aca="false">(Sheet1!D6641 -73.29218)/100.16</f>
        <v>0.183384784345048</v>
      </c>
      <c r="E6641" s="0" t="n">
        <f aca="false">(Sheet1!E6641 -454.3675)/495.76</f>
        <v>0.0362927626270776</v>
      </c>
    </row>
    <row r="6642" customFormat="false" ht="13.8" hidden="false" customHeight="false" outlineLevel="0" collapsed="false">
      <c r="A6642" s="0" t="n">
        <f aca="false">(Sheet1!A6642 -19.6537)/37.11</f>
        <v>0.329191592562652</v>
      </c>
      <c r="B6642" s="0" t="n">
        <f aca="false">(Sheet1!B6642 -54.29871)/81.56</f>
        <v>0.176205125061305</v>
      </c>
      <c r="C6642" s="0" t="n">
        <f aca="false">(Sheet1!C6642 -1013.264)/1033.3</f>
        <v>-0.00737830252588796</v>
      </c>
      <c r="D6642" s="0" t="n">
        <f aca="false">(Sheet1!D6642 -73.29218)/100.16</f>
        <v>-0.244031349840256</v>
      </c>
      <c r="E6642" s="0" t="n">
        <f aca="false">(Sheet1!E6642 -454.3675)/495.76</f>
        <v>-0.0377349927384218</v>
      </c>
    </row>
    <row r="6643" customFormat="false" ht="13.8" hidden="false" customHeight="false" outlineLevel="0" collapsed="false">
      <c r="A6643" s="0" t="n">
        <f aca="false">(Sheet1!A6643 -19.6537)/37.11</f>
        <v>0.172360549717057</v>
      </c>
      <c r="B6643" s="0" t="n">
        <f aca="false">(Sheet1!B6643 -54.29871)/81.56</f>
        <v>0.24008447768514</v>
      </c>
      <c r="C6643" s="0" t="n">
        <f aca="false">(Sheet1!C6643 -1013.264)/1033.3</f>
        <v>-0.0073492693312688</v>
      </c>
      <c r="D6643" s="0" t="n">
        <f aca="false">(Sheet1!D6643 -73.29218)/100.16</f>
        <v>0.0877378194888179</v>
      </c>
      <c r="E6643" s="0" t="n">
        <f aca="false">(Sheet1!E6643 -454.3675)/495.76</f>
        <v>-0.0290614410198484</v>
      </c>
    </row>
    <row r="6644" customFormat="false" ht="13.8" hidden="false" customHeight="false" outlineLevel="0" collapsed="false">
      <c r="A6644" s="0" t="n">
        <f aca="false">(Sheet1!A6644 -19.6537)/37.11</f>
        <v>0.127898140662894</v>
      </c>
      <c r="B6644" s="0" t="n">
        <f aca="false">(Sheet1!B6644 -54.29871)/81.56</f>
        <v>0.191776483570378</v>
      </c>
      <c r="C6644" s="0" t="n">
        <f aca="false">(Sheet1!C6644 -1013.264)/1033.3</f>
        <v>-0.00727184747895094</v>
      </c>
      <c r="D6644" s="0" t="n">
        <f aca="false">(Sheet1!D6644 -73.29218)/100.16</f>
        <v>-0.15167911341853</v>
      </c>
      <c r="E6644" s="0" t="n">
        <f aca="false">(Sheet1!E6644 -454.3675)/495.76</f>
        <v>-0.0314819670808456</v>
      </c>
    </row>
    <row r="6645" customFormat="false" ht="13.8" hidden="false" customHeight="false" outlineLevel="0" collapsed="false">
      <c r="A6645" s="0" t="n">
        <f aca="false">(Sheet1!A6645 -19.6537)/37.11</f>
        <v>-0.209477229857181</v>
      </c>
      <c r="B6645" s="0" t="n">
        <f aca="false">(Sheet1!B6645 -54.29871)/81.56</f>
        <v>-0.155942986758215</v>
      </c>
      <c r="C6645" s="0" t="n">
        <f aca="false">(Sheet1!C6645 -1013.264)/1033.3</f>
        <v>0.00318978031549399</v>
      </c>
      <c r="D6645" s="0" t="n">
        <f aca="false">(Sheet1!D6645 -73.29218)/100.16</f>
        <v>0.168608426517572</v>
      </c>
      <c r="E6645" s="0" t="n">
        <f aca="false">(Sheet1!E6645 -454.3675)/495.76</f>
        <v>0.0223949088268517</v>
      </c>
    </row>
    <row r="6646" customFormat="false" ht="13.8" hidden="false" customHeight="false" outlineLevel="0" collapsed="false">
      <c r="A6646" s="0" t="n">
        <f aca="false">(Sheet1!A6646 -19.6537)/37.11</f>
        <v>-0.225106440312584</v>
      </c>
      <c r="B6646" s="0" t="n">
        <f aca="false">(Sheet1!B6646 -54.29871)/81.56</f>
        <v>-0.168571726336439</v>
      </c>
      <c r="C6646" s="0" t="n">
        <f aca="false">(Sheet1!C6646 -1013.264)/1033.3</f>
        <v>-0.00705893738507692</v>
      </c>
      <c r="D6646" s="0" t="n">
        <f aca="false">(Sheet1!D6646 -73.29218)/100.16</f>
        <v>0.246583666134185</v>
      </c>
      <c r="E6646" s="0" t="n">
        <f aca="false">(Sheet1!E6646 -454.3675)/495.76</f>
        <v>0.045087340648701</v>
      </c>
    </row>
    <row r="6647" customFormat="false" ht="13.8" hidden="false" customHeight="false" outlineLevel="0" collapsed="false">
      <c r="A6647" s="0" t="n">
        <f aca="false">(Sheet1!A6647 -19.6537)/37.11</f>
        <v>-0.0760900026946915</v>
      </c>
      <c r="B6647" s="0" t="n">
        <f aca="false">(Sheet1!B6647 -54.29871)/81.56</f>
        <v>-0.0958645169200589</v>
      </c>
      <c r="C6647" s="0" t="n">
        <f aca="false">(Sheet1!C6647 -1013.264)/1033.3</f>
        <v>-0.00585889867415075</v>
      </c>
      <c r="D6647" s="0" t="n">
        <f aca="false">(Sheet1!D6647 -73.29218)/100.16</f>
        <v>0.139155551118211</v>
      </c>
      <c r="E6647" s="0" t="n">
        <f aca="false">(Sheet1!E6647 -454.3675)/495.76</f>
        <v>0.00256676617718247</v>
      </c>
    </row>
    <row r="6648" customFormat="false" ht="13.8" hidden="false" customHeight="false" outlineLevel="0" collapsed="false">
      <c r="A6648" s="0" t="n">
        <f aca="false">(Sheet1!A6648 -19.6537)/37.11</f>
        <v>0.00178658043653997</v>
      </c>
      <c r="B6648" s="0" t="n">
        <f aca="false">(Sheet1!B6648 -54.29871)/81.56</f>
        <v>-0.0991749632172633</v>
      </c>
      <c r="C6648" s="0" t="n">
        <f aca="false">(Sheet1!C6648 -1013.264)/1033.3</f>
        <v>-0.0026362140714217</v>
      </c>
      <c r="D6648" s="0" t="n">
        <f aca="false">(Sheet1!D6648 -73.29218)/100.16</f>
        <v>0.0444071485623002</v>
      </c>
      <c r="E6648" s="0" t="n">
        <f aca="false">(Sheet1!E6648 -454.3675)/495.76</f>
        <v>-0.0101611666935614</v>
      </c>
    </row>
    <row r="6649" customFormat="false" ht="13.8" hidden="false" customHeight="false" outlineLevel="0" collapsed="false">
      <c r="A6649" s="0" t="n">
        <f aca="false">(Sheet1!A6649 -19.6537)/37.11</f>
        <v>0.298741579089194</v>
      </c>
      <c r="B6649" s="0" t="n">
        <f aca="false">(Sheet1!B6649 -54.29871)/81.56</f>
        <v>0.187485164296224</v>
      </c>
      <c r="C6649" s="0" t="n">
        <f aca="false">(Sheet1!C6649 -1013.264)/1033.3</f>
        <v>-0.00442659440627113</v>
      </c>
      <c r="D6649" s="0" t="n">
        <f aca="false">(Sheet1!D6649 -73.29218)/100.16</f>
        <v>-0.0524378993610223</v>
      </c>
      <c r="E6649" s="0" t="n">
        <f aca="false">(Sheet1!E6649 -454.3675)/495.76</f>
        <v>-0.0333982168791351</v>
      </c>
    </row>
    <row r="6650" customFormat="false" ht="13.8" hidden="false" customHeight="false" outlineLevel="0" collapsed="false">
      <c r="A6650" s="0" t="n">
        <f aca="false">(Sheet1!A6650 -19.6537)/37.11</f>
        <v>-0.34367286445702</v>
      </c>
      <c r="B6650" s="0" t="n">
        <f aca="false">(Sheet1!B6650 -54.29871)/81.56</f>
        <v>-0.16660998038254</v>
      </c>
      <c r="C6650" s="0" t="n">
        <f aca="false">(Sheet1!C6650 -1013.264)/1033.3</f>
        <v>0.00824155617923155</v>
      </c>
      <c r="D6650" s="0" t="n">
        <f aca="false">(Sheet1!D6650 -73.29218)/100.16</f>
        <v>0.214734624600639</v>
      </c>
      <c r="E6650" s="0" t="n">
        <f aca="false">(Sheet1!E6650 -454.3675)/495.76</f>
        <v>0.0344168549298047</v>
      </c>
    </row>
    <row r="6651" customFormat="false" ht="13.8" hidden="false" customHeight="false" outlineLevel="0" collapsed="false">
      <c r="A6651" s="0" t="n">
        <f aca="false">(Sheet1!A6651 -19.6537)/37.11</f>
        <v>-0.322115332794395</v>
      </c>
      <c r="B6651" s="0" t="n">
        <f aca="false">(Sheet1!B6651 -54.29871)/81.56</f>
        <v>-0.166487371260422</v>
      </c>
      <c r="C6651" s="0" t="n">
        <f aca="false">(Sheet1!C6651 -1013.264)/1033.3</f>
        <v>0.00923836252782342</v>
      </c>
      <c r="D6651" s="0" t="n">
        <f aca="false">(Sheet1!D6651 -73.29218)/100.16</f>
        <v>0.0866395766773163</v>
      </c>
      <c r="E6651" s="0" t="n">
        <f aca="false">(Sheet1!E6651 -454.3675)/495.76</f>
        <v>0.0573311683072455</v>
      </c>
    </row>
    <row r="6652" customFormat="false" ht="13.8" hidden="false" customHeight="false" outlineLevel="0" collapsed="false">
      <c r="A6652" s="0" t="n">
        <f aca="false">(Sheet1!A6652 -19.6537)/37.11</f>
        <v>-0.0127647534357316</v>
      </c>
      <c r="B6652" s="0" t="n">
        <f aca="false">(Sheet1!B6652 -54.29871)/81.56</f>
        <v>0.131943231976459</v>
      </c>
      <c r="C6652" s="0" t="n">
        <f aca="false">(Sheet1!C6652 -1013.264)/1033.3</f>
        <v>0.0026381496177296</v>
      </c>
      <c r="D6652" s="0" t="n">
        <f aca="false">(Sheet1!D6652 -73.29218)/100.16</f>
        <v>0.0376180111821086</v>
      </c>
      <c r="E6652" s="0" t="n">
        <f aca="false">(Sheet1!E6652 -454.3675)/495.76</f>
        <v>-0.0123194690979507</v>
      </c>
    </row>
    <row r="6653" customFormat="false" ht="13.8" hidden="false" customHeight="false" outlineLevel="0" collapsed="false">
      <c r="A6653" s="0" t="n">
        <f aca="false">(Sheet1!A6653 -19.6537)/37.11</f>
        <v>0.124125572621935</v>
      </c>
      <c r="B6653" s="0" t="n">
        <f aca="false">(Sheet1!B6653 -54.29871)/81.56</f>
        <v>0.169706841589014</v>
      </c>
      <c r="C6653" s="0" t="n">
        <f aca="false">(Sheet1!C6653 -1013.264)/1033.3</f>
        <v>-0.0079105777605729</v>
      </c>
      <c r="D6653" s="0" t="n">
        <f aca="false">(Sheet1!D6653 -73.29218)/100.16</f>
        <v>-0.137801317891374</v>
      </c>
      <c r="E6653" s="0" t="n">
        <f aca="false">(Sheet1!E6653 -454.3675)/495.76</f>
        <v>-0.0314214539293206</v>
      </c>
    </row>
    <row r="6654" customFormat="false" ht="13.8" hidden="false" customHeight="false" outlineLevel="0" collapsed="false">
      <c r="A6654" s="0" t="n">
        <f aca="false">(Sheet1!A6654 -19.6537)/37.11</f>
        <v>-0.377087038534088</v>
      </c>
      <c r="B6654" s="0" t="n">
        <f aca="false">(Sheet1!B6654 -54.29871)/81.56</f>
        <v>-0.167713462481609</v>
      </c>
      <c r="C6654" s="0" t="n">
        <f aca="false">(Sheet1!C6654 -1013.264)/1033.3</f>
        <v>0.00252201683925287</v>
      </c>
      <c r="D6654" s="0" t="n">
        <f aca="false">(Sheet1!D6654 -73.29218)/100.16</f>
        <v>0.116591653354633</v>
      </c>
      <c r="E6654" s="0" t="n">
        <f aca="false">(Sheet1!E6654 -454.3675)/495.76</f>
        <v>0.0621520493787316</v>
      </c>
    </row>
    <row r="6655" customFormat="false" ht="13.8" hidden="false" customHeight="false" outlineLevel="0" collapsed="false">
      <c r="A6655" s="0" t="n">
        <f aca="false">(Sheet1!A6655 -19.6537)/37.11</f>
        <v>-0.126211263810294</v>
      </c>
      <c r="B6655" s="0" t="n">
        <f aca="false">(Sheet1!B6655 -54.29871)/81.56</f>
        <v>0.0478333742030407</v>
      </c>
      <c r="C6655" s="0" t="n">
        <f aca="false">(Sheet1!C6655 -1013.264)/1033.3</f>
        <v>0.00605438885125324</v>
      </c>
      <c r="D6655" s="0" t="n">
        <f aca="false">(Sheet1!D6655 -73.29218)/100.16</f>
        <v>0.0782529952076677</v>
      </c>
      <c r="E6655" s="0" t="n">
        <f aca="false">(Sheet1!E6655 -454.3675)/495.76</f>
        <v>0.00869876553170889</v>
      </c>
    </row>
    <row r="6656" customFormat="false" ht="13.8" hidden="false" customHeight="false" outlineLevel="0" collapsed="false">
      <c r="A6656" s="0" t="n">
        <f aca="false">(Sheet1!A6656 -19.6537)/37.11</f>
        <v>-0.126480732956077</v>
      </c>
      <c r="B6656" s="0" t="n">
        <f aca="false">(Sheet1!B6656 -54.29871)/81.56</f>
        <v>-0.183775257479156</v>
      </c>
      <c r="C6656" s="0" t="n">
        <f aca="false">(Sheet1!C6656 -1013.264)/1033.3</f>
        <v>-0.00265556953450114</v>
      </c>
      <c r="D6656" s="0" t="n">
        <f aca="false">(Sheet1!D6656 -73.29218)/100.16</f>
        <v>-0.0200896565495208</v>
      </c>
      <c r="E6656" s="0" t="n">
        <f aca="false">(Sheet1!E6656 -454.3675)/495.76</f>
        <v>0.0153350411489431</v>
      </c>
    </row>
    <row r="6657" customFormat="false" ht="13.8" hidden="false" customHeight="false" outlineLevel="0" collapsed="false">
      <c r="A6657" s="0" t="n">
        <f aca="false">(Sheet1!A6657 -19.6537)/37.11</f>
        <v>-0.155044462409054</v>
      </c>
      <c r="B6657" s="0" t="n">
        <f aca="false">(Sheet1!B6657 -54.29871)/81.56</f>
        <v>-0.126271579205493</v>
      </c>
      <c r="C6657" s="0" t="n">
        <f aca="false">(Sheet1!C6657 -1013.264)/1033.3</f>
        <v>0.0114545630504209</v>
      </c>
      <c r="D6657" s="0" t="n">
        <f aca="false">(Sheet1!D6657 -73.29218)/100.16</f>
        <v>0.138556509584665</v>
      </c>
      <c r="E6657" s="0" t="n">
        <f aca="false">(Sheet1!E6657 -454.3675)/495.76</f>
        <v>0.0239480797159916</v>
      </c>
    </row>
    <row r="6658" customFormat="false" ht="13.8" hidden="false" customHeight="false" outlineLevel="0" collapsed="false">
      <c r="A6658" s="0" t="n">
        <f aca="false">(Sheet1!A6658 -19.6537)/37.11</f>
        <v>0.0893640528159525</v>
      </c>
      <c r="B6658" s="0" t="n">
        <f aca="false">(Sheet1!B6658 -54.29871)/81.56</f>
        <v>-0.144908165767533</v>
      </c>
      <c r="C6658" s="0" t="n">
        <f aca="false">(Sheet1!C6658 -1013.264)/1033.3</f>
        <v>-0.000410335817284407</v>
      </c>
      <c r="D6658" s="0" t="n">
        <f aca="false">(Sheet1!D6658 -73.29218)/100.16</f>
        <v>-0.0856847044728435</v>
      </c>
      <c r="E6658" s="0" t="n">
        <f aca="false">(Sheet1!E6658 -454.3675)/495.76</f>
        <v>0.0248759480393739</v>
      </c>
    </row>
    <row r="6659" customFormat="false" ht="13.8" hidden="false" customHeight="false" outlineLevel="0" collapsed="false">
      <c r="A6659" s="0" t="n">
        <f aca="false">(Sheet1!A6659 -19.6537)/37.11</f>
        <v>0.357216383724063</v>
      </c>
      <c r="B6659" s="0" t="n">
        <f aca="false">(Sheet1!B6659 -54.29871)/81.56</f>
        <v>0.236160985777342</v>
      </c>
      <c r="C6659" s="0" t="n">
        <f aca="false">(Sheet1!C6659 -1013.264)/1033.3</f>
        <v>-0.00604277557340562</v>
      </c>
      <c r="D6659" s="0" t="n">
        <f aca="false">(Sheet1!D6659 -73.29218)/100.16</f>
        <v>-0.182330071884984</v>
      </c>
      <c r="E6659" s="0" t="n">
        <f aca="false">(Sheet1!E6659 -454.3675)/495.76</f>
        <v>-0.0410228739712765</v>
      </c>
    </row>
    <row r="6660" customFormat="false" ht="13.8" hidden="false" customHeight="false" outlineLevel="0" collapsed="false">
      <c r="A6660" s="0" t="n">
        <f aca="false">(Sheet1!A6660 -19.6537)/37.11</f>
        <v>0.186103476151981</v>
      </c>
      <c r="B6660" s="0" t="n">
        <f aca="false">(Sheet1!B6660 -54.29871)/81.56</f>
        <v>0.138441515448749</v>
      </c>
      <c r="C6660" s="0" t="n">
        <f aca="false">(Sheet1!C6660 -1013.264)/1033.3</f>
        <v>-0.000642601374237866</v>
      </c>
      <c r="D6660" s="0" t="n">
        <f aca="false">(Sheet1!D6660 -73.29218)/100.16</f>
        <v>-0.090277356230032</v>
      </c>
      <c r="E6660" s="0" t="n">
        <f aca="false">(Sheet1!E6660 -454.3675)/495.76</f>
        <v>-0.0215981523317734</v>
      </c>
    </row>
    <row r="6661" customFormat="false" ht="13.8" hidden="false" customHeight="false" outlineLevel="0" collapsed="false">
      <c r="A6661" s="0" t="n">
        <f aca="false">(Sheet1!A6661 -19.6537)/37.11</f>
        <v>-0.131870115871733</v>
      </c>
      <c r="B6661" s="0" t="n">
        <f aca="false">(Sheet1!B6661 -54.29871)/81.56</f>
        <v>-0.0571200343305542</v>
      </c>
      <c r="C6661" s="0" t="n">
        <f aca="false">(Sheet1!C6661 -1013.264)/1033.3</f>
        <v>0.0126255685667279</v>
      </c>
      <c r="D6661" s="0" t="n">
        <f aca="false">(Sheet1!D6661 -73.29218)/100.16</f>
        <v>0.0237402156549521</v>
      </c>
      <c r="E6661" s="0" t="n">
        <f aca="false">(Sheet1!E6661 -454.3675)/495.76</f>
        <v>0.0137011860577699</v>
      </c>
    </row>
    <row r="6662" customFormat="false" ht="13.8" hidden="false" customHeight="false" outlineLevel="0" collapsed="false">
      <c r="A6662" s="0" t="n">
        <f aca="false">(Sheet1!A6662 -19.6537)/37.11</f>
        <v>-0.192770142818647</v>
      </c>
      <c r="B6662" s="0" t="n">
        <f aca="false">(Sheet1!B6662 -54.29871)/81.56</f>
        <v>-0.158395169200588</v>
      </c>
      <c r="C6662" s="0" t="n">
        <f aca="false">(Sheet1!C6662 -1013.264)/1033.3</f>
        <v>0.00832865576308913</v>
      </c>
      <c r="D6662" s="0" t="n">
        <f aca="false">(Sheet1!D6662 -73.29218)/100.16</f>
        <v>-0.156770966453674</v>
      </c>
      <c r="E6662" s="0" t="n">
        <f aca="false">(Sheet1!E6662 -454.3675)/495.76</f>
        <v>0.0404076569307729</v>
      </c>
    </row>
    <row r="6663" customFormat="false" ht="13.8" hidden="false" customHeight="false" outlineLevel="0" collapsed="false">
      <c r="A6663" s="0" t="n">
        <f aca="false">(Sheet1!A6663 -19.6537)/37.11</f>
        <v>-0.370889248181083</v>
      </c>
      <c r="B6663" s="0" t="n">
        <f aca="false">(Sheet1!B6663 -54.29871)/81.56</f>
        <v>-0.227178886709171</v>
      </c>
      <c r="C6663" s="0" t="n">
        <f aca="false">(Sheet1!C6663 -1013.264)/1033.3</f>
        <v>0.00630600987128613</v>
      </c>
      <c r="D6663" s="0" t="n">
        <f aca="false">(Sheet1!D6663 -73.29218)/100.16</f>
        <v>0.0627777555910543</v>
      </c>
      <c r="E6663" s="0" t="n">
        <f aca="false">(Sheet1!E6663 -454.3675)/495.76</f>
        <v>0.0514210505083105</v>
      </c>
    </row>
    <row r="6664" customFormat="false" ht="13.8" hidden="false" customHeight="false" outlineLevel="0" collapsed="false">
      <c r="A6664" s="0" t="n">
        <f aca="false">(Sheet1!A6664 -19.6537)/37.11</f>
        <v>0.147030450013473</v>
      </c>
      <c r="B6664" s="0" t="n">
        <f aca="false">(Sheet1!B6664 -54.29871)/81.56</f>
        <v>0.0550673124080431</v>
      </c>
      <c r="C6664" s="0" t="n">
        <f aca="false">(Sheet1!C6664 -1013.264)/1033.3</f>
        <v>0.0026381496177296</v>
      </c>
      <c r="D6664" s="0" t="n">
        <f aca="false">(Sheet1!D6664 -73.29218)/100.16</f>
        <v>-0.127218250798722</v>
      </c>
      <c r="E6664" s="0" t="n">
        <f aca="false">(Sheet1!E6664 -454.3675)/495.76</f>
        <v>-0.0242607309988705</v>
      </c>
    </row>
    <row r="6665" customFormat="false" ht="13.8" hidden="false" customHeight="false" outlineLevel="0" collapsed="false">
      <c r="A6665" s="0" t="n">
        <f aca="false">(Sheet1!A6665 -19.6537)/37.11</f>
        <v>-0.0787846941525195</v>
      </c>
      <c r="B6665" s="0" t="n">
        <f aca="false">(Sheet1!B6665 -54.29871)/81.56</f>
        <v>-0.114010666993624</v>
      </c>
      <c r="C6665" s="0" t="n">
        <f aca="false">(Sheet1!C6665 -1013.264)/1033.3</f>
        <v>0.00984805961482633</v>
      </c>
      <c r="D6665" s="0" t="n">
        <f aca="false">(Sheet1!D6665 -73.29218)/100.16</f>
        <v>-0.125920327476038</v>
      </c>
      <c r="E6665" s="0" t="n">
        <f aca="false">(Sheet1!E6665 -454.3675)/495.76</f>
        <v>0.0256424479586896</v>
      </c>
    </row>
    <row r="6666" customFormat="false" ht="13.8" hidden="false" customHeight="false" outlineLevel="0" collapsed="false">
      <c r="A6666" s="0" t="n">
        <f aca="false">(Sheet1!A6666 -19.6537)/37.11</f>
        <v>-0.342864457019671</v>
      </c>
      <c r="B6666" s="0" t="n">
        <f aca="false">(Sheet1!B6666 -54.29871)/81.56</f>
        <v>-0.161337788131437</v>
      </c>
      <c r="C6666" s="0" t="n">
        <f aca="false">(Sheet1!C6666 -1013.264)/1033.3</f>
        <v>0.0134675312106843</v>
      </c>
      <c r="D6666" s="0" t="n">
        <f aca="false">(Sheet1!D6666 -73.29218)/100.16</f>
        <v>0.113596445686901</v>
      </c>
      <c r="E6666" s="0" t="n">
        <f aca="false">(Sheet1!E6666 -454.3675)/495.76</f>
        <v>0.0498073664676456</v>
      </c>
    </row>
    <row r="6667" customFormat="false" ht="13.8" hidden="false" customHeight="false" outlineLevel="0" collapsed="false">
      <c r="A6667" s="0" t="n">
        <f aca="false">(Sheet1!A6667 -19.6537)/37.11</f>
        <v>0.117388843977365</v>
      </c>
      <c r="B6667" s="0" t="n">
        <f aca="false">(Sheet1!B6667 -54.29871)/81.56</f>
        <v>0.113551863658656</v>
      </c>
      <c r="C6667" s="0" t="n">
        <f aca="false">(Sheet1!C6667 -1013.264)/1033.3</f>
        <v>0.000896157940578772</v>
      </c>
      <c r="D6667" s="0" t="n">
        <f aca="false">(Sheet1!D6667 -73.29218)/100.16</f>
        <v>-0.0896783146964856</v>
      </c>
      <c r="E6667" s="0" t="n">
        <f aca="false">(Sheet1!E6667 -454.3675)/495.76</f>
        <v>-0.0207106261094077</v>
      </c>
    </row>
    <row r="6668" customFormat="false" ht="13.8" hidden="false" customHeight="false" outlineLevel="0" collapsed="false">
      <c r="A6668" s="0" t="n">
        <f aca="false">(Sheet1!A6668 -19.6537)/37.11</f>
        <v>-0.251244947453517</v>
      </c>
      <c r="B6668" s="0" t="n">
        <f aca="false">(Sheet1!B6668 -54.29871)/81.56</f>
        <v>-0.167713462481609</v>
      </c>
      <c r="C6668" s="0" t="n">
        <f aca="false">(Sheet1!C6668 -1013.264)/1033.3</f>
        <v>0.00401238749637081</v>
      </c>
      <c r="D6668" s="0" t="n">
        <f aca="false">(Sheet1!D6668 -73.29218)/100.16</f>
        <v>-0.0905768769968051</v>
      </c>
      <c r="E6668" s="0" t="n">
        <f aca="false">(Sheet1!E6668 -454.3675)/495.76</f>
        <v>0.0379064466677425</v>
      </c>
    </row>
    <row r="6669" customFormat="false" ht="13.8" hidden="false" customHeight="false" outlineLevel="0" collapsed="false">
      <c r="A6669" s="0" t="n">
        <f aca="false">(Sheet1!A6669 -19.6537)/37.11</f>
        <v>-0.259059552681218</v>
      </c>
      <c r="B6669" s="0" t="n">
        <f aca="false">(Sheet1!B6669 -54.29871)/81.56</f>
        <v>-0.185982221677293</v>
      </c>
      <c r="C6669" s="0" t="n">
        <f aca="false">(Sheet1!C6669 -1013.264)/1033.3</f>
        <v>-0.00193941740056133</v>
      </c>
      <c r="D6669" s="0" t="n">
        <f aca="false">(Sheet1!D6669 -73.29218)/100.16</f>
        <v>0.155928714057508</v>
      </c>
      <c r="E6669" s="0" t="n">
        <f aca="false">(Sheet1!E6669 -454.3675)/495.76</f>
        <v>0.0408312489914475</v>
      </c>
    </row>
    <row r="6670" customFormat="false" ht="13.8" hidden="false" customHeight="false" outlineLevel="0" collapsed="false">
      <c r="A6670" s="0" t="n">
        <f aca="false">(Sheet1!A6670 -19.6537)/37.11</f>
        <v>-0.321306925357047</v>
      </c>
      <c r="B6670" s="0" t="n">
        <f aca="false">(Sheet1!B6670 -54.29871)/81.56</f>
        <v>-0.202289234919078</v>
      </c>
      <c r="C6670" s="0" t="n">
        <f aca="false">(Sheet1!C6670 -1013.264)/1033.3</f>
        <v>0.00720603890448082</v>
      </c>
      <c r="D6670" s="0" t="n">
        <f aca="false">(Sheet1!D6670 -73.29218)/100.16</f>
        <v>-0.0934722444089457</v>
      </c>
      <c r="E6670" s="0" t="n">
        <f aca="false">(Sheet1!E6670 -454.3675)/495.76</f>
        <v>0.0596508391157011</v>
      </c>
    </row>
    <row r="6671" customFormat="false" ht="13.8" hidden="false" customHeight="false" outlineLevel="0" collapsed="false">
      <c r="A6671" s="0" t="n">
        <f aca="false">(Sheet1!A6671 -19.6537)/37.11</f>
        <v>0.285268121800054</v>
      </c>
      <c r="B6671" s="0" t="n">
        <f aca="false">(Sheet1!B6671 -54.29871)/81.56</f>
        <v>0.240329695929377</v>
      </c>
      <c r="C6671" s="0" t="n">
        <f aca="false">(Sheet1!C6671 -1013.264)/1033.3</f>
        <v>-0.00631375205651795</v>
      </c>
      <c r="D6671" s="0" t="n">
        <f aca="false">(Sheet1!D6671 -73.29218)/100.16</f>
        <v>-0.168751797124601</v>
      </c>
      <c r="E6671" s="0" t="n">
        <f aca="false">(Sheet1!E6671 -454.3675)/495.76</f>
        <v>-0.0263383492012264</v>
      </c>
    </row>
    <row r="6672" customFormat="false" ht="13.8" hidden="false" customHeight="false" outlineLevel="0" collapsed="false">
      <c r="A6672" s="0" t="n">
        <f aca="false">(Sheet1!A6672 -19.6537)/37.11</f>
        <v>-0.250706009161951</v>
      </c>
      <c r="B6672" s="0" t="n">
        <f aca="false">(Sheet1!B6672 -54.29871)/81.56</f>
        <v>-0.177522192251103</v>
      </c>
      <c r="C6672" s="0" t="n">
        <f aca="false">(Sheet1!C6672 -1013.264)/1033.3</f>
        <v>6.38730281622287E-005</v>
      </c>
      <c r="D6672" s="0" t="n">
        <f aca="false">(Sheet1!D6672 -73.29218)/100.16</f>
        <v>0.214534944089457</v>
      </c>
      <c r="E6672" s="0" t="n">
        <f aca="false">(Sheet1!E6672 -454.3675)/495.76</f>
        <v>0.04593452477005</v>
      </c>
    </row>
    <row r="6673" customFormat="false" ht="13.8" hidden="false" customHeight="false" outlineLevel="0" collapsed="false">
      <c r="A6673" s="0" t="n">
        <f aca="false">(Sheet1!A6673 -19.6537)/37.11</f>
        <v>0.0952923740231744</v>
      </c>
      <c r="B6673" s="0" t="n">
        <f aca="false">(Sheet1!B6673 -54.29871)/81.56</f>
        <v>0.0554351397743992</v>
      </c>
      <c r="C6673" s="0" t="n">
        <f aca="false">(Sheet1!C6673 -1013.264)/1033.3</f>
        <v>-0.0031975225007258</v>
      </c>
      <c r="D6673" s="0" t="n">
        <f aca="false">(Sheet1!D6673 -73.29218)/100.16</f>
        <v>0.0774542731629392</v>
      </c>
      <c r="E6673" s="0" t="n">
        <f aca="false">(Sheet1!E6673 -454.3675)/495.76</f>
        <v>-0.0159906002904631</v>
      </c>
    </row>
    <row r="6674" customFormat="false" ht="13.8" hidden="false" customHeight="false" outlineLevel="0" collapsed="false">
      <c r="A6674" s="0" t="n">
        <f aca="false">(Sheet1!A6674 -19.6537)/37.11</f>
        <v>0.131940177849636</v>
      </c>
      <c r="B6674" s="0" t="n">
        <f aca="false">(Sheet1!B6674 -54.29871)/81.56</f>
        <v>0.156587665522315</v>
      </c>
      <c r="C6674" s="0" t="n">
        <f aca="false">(Sheet1!C6674 -1013.264)/1033.3</f>
        <v>-0.00735894706280852</v>
      </c>
      <c r="D6674" s="0" t="n">
        <f aca="false">(Sheet1!D6674 -73.29218)/100.16</f>
        <v>-0.0969666533546326</v>
      </c>
      <c r="E6674" s="0" t="n">
        <f aca="false">(Sheet1!E6674 -454.3675)/495.76</f>
        <v>-0.0221427706954979</v>
      </c>
    </row>
    <row r="6675" customFormat="false" ht="13.8" hidden="false" customHeight="false" outlineLevel="0" collapsed="false">
      <c r="A6675" s="0" t="n">
        <f aca="false">(Sheet1!A6675 -19.6537)/37.11</f>
        <v>0.252123416868769</v>
      </c>
      <c r="B6675" s="0" t="n">
        <f aca="false">(Sheet1!B6675 -54.29871)/81.56</f>
        <v>0.148863290828838</v>
      </c>
      <c r="C6675" s="0" t="n">
        <f aca="false">(Sheet1!C6675 -1013.264)/1033.3</f>
        <v>-0.00198780605825992</v>
      </c>
      <c r="D6675" s="0" t="n">
        <f aca="false">(Sheet1!D6675 -73.29218)/100.16</f>
        <v>-0.0172941293929712</v>
      </c>
      <c r="E6675" s="0" t="n">
        <f aca="false">(Sheet1!E6675 -454.3675)/495.76</f>
        <v>-0.0479213732451186</v>
      </c>
    </row>
    <row r="6676" customFormat="false" ht="13.8" hidden="false" customHeight="false" outlineLevel="0" collapsed="false">
      <c r="A6676" s="0" t="n">
        <f aca="false">(Sheet1!A6676 -19.6537)/37.11</f>
        <v>-0.205165723524656</v>
      </c>
      <c r="B6676" s="0" t="n">
        <f aca="false">(Sheet1!B6676 -54.29871)/81.56</f>
        <v>-0.146624693477195</v>
      </c>
      <c r="C6676" s="0" t="n">
        <f aca="false">(Sheet1!C6676 -1013.264)/1033.3</f>
        <v>0.00624794348204783</v>
      </c>
      <c r="D6676" s="0" t="n">
        <f aca="false">(Sheet1!D6676 -73.29218)/100.16</f>
        <v>0.213436701277955</v>
      </c>
      <c r="E6676" s="0" t="n">
        <f aca="false">(Sheet1!E6676 -454.3675)/495.76</f>
        <v>0.0221730272712603</v>
      </c>
    </row>
    <row r="6677" customFormat="false" ht="13.8" hidden="false" customHeight="false" outlineLevel="0" collapsed="false">
      <c r="A6677" s="0" t="n">
        <f aca="false">(Sheet1!A6677 -19.6537)/37.11</f>
        <v>0.274758825114524</v>
      </c>
      <c r="B6677" s="0" t="n">
        <f aca="false">(Sheet1!B6677 -54.29871)/81.56</f>
        <v>0.092585703776361</v>
      </c>
      <c r="C6677" s="0" t="n">
        <f aca="false">(Sheet1!C6677 -1013.264)/1033.3</f>
        <v>-0.00756217942514271</v>
      </c>
      <c r="D6677" s="0" t="n">
        <f aca="false">(Sheet1!D6677 -73.29218)/100.16</f>
        <v>-0.114239017571885</v>
      </c>
      <c r="E6677" s="0" t="n">
        <f aca="false">(Sheet1!E6677 -454.3675)/495.76</f>
        <v>-0.036121308697757</v>
      </c>
    </row>
    <row r="6678" customFormat="false" ht="13.8" hidden="false" customHeight="false" outlineLevel="0" collapsed="false">
      <c r="A6678" s="0" t="n">
        <f aca="false">(Sheet1!A6678 -19.6537)/37.11</f>
        <v>0.0683454594448936</v>
      </c>
      <c r="B6678" s="0" t="n">
        <f aca="false">(Sheet1!B6678 -54.29871)/81.56</f>
        <v>0.0744395537027955</v>
      </c>
      <c r="C6678" s="0" t="n">
        <f aca="false">(Sheet1!C6678 -1013.264)/1033.3</f>
        <v>-0.00465885996322459</v>
      </c>
      <c r="D6678" s="0" t="n">
        <f aca="false">(Sheet1!D6678 -73.29218)/100.16</f>
        <v>0.191072484025559</v>
      </c>
      <c r="E6678" s="0" t="n">
        <f aca="false">(Sheet1!E6678 -454.3675)/495.76</f>
        <v>-0.0274679280296918</v>
      </c>
    </row>
    <row r="6679" customFormat="false" ht="13.8" hidden="false" customHeight="false" outlineLevel="0" collapsed="false">
      <c r="A6679" s="0" t="n">
        <f aca="false">(Sheet1!A6679 -19.6537)/37.11</f>
        <v>-0.259598490972784</v>
      </c>
      <c r="B6679" s="0" t="n">
        <f aca="false">(Sheet1!B6679 -54.29871)/81.56</f>
        <v>-0.177522192251103</v>
      </c>
      <c r="C6679" s="0" t="n">
        <f aca="false">(Sheet1!C6679 -1013.264)/1033.3</f>
        <v>-0.000390980354204971</v>
      </c>
      <c r="D6679" s="0" t="n">
        <f aca="false">(Sheet1!D6679 -73.29218)/100.16</f>
        <v>0.161519768370607</v>
      </c>
      <c r="E6679" s="0" t="n">
        <f aca="false">(Sheet1!E6679 -454.3675)/495.76</f>
        <v>0.0566856946909796</v>
      </c>
    </row>
    <row r="6680" customFormat="false" ht="13.8" hidden="false" customHeight="false" outlineLevel="0" collapsed="false">
      <c r="A6680" s="0" t="n">
        <f aca="false">(Sheet1!A6680 -19.6537)/37.11</f>
        <v>0.22733225545675</v>
      </c>
      <c r="B6680" s="0" t="n">
        <f aca="false">(Sheet1!B6680 -54.29871)/81.56</f>
        <v>0.110486635605689</v>
      </c>
      <c r="C6680" s="0" t="n">
        <f aca="false">(Sheet1!C6680 -1013.264)/1033.3</f>
        <v>-0.000245814381109087</v>
      </c>
      <c r="D6680" s="0" t="n">
        <f aca="false">(Sheet1!D6680 -73.29218)/100.16</f>
        <v>-0.20659125399361</v>
      </c>
      <c r="E6680" s="0" t="n">
        <f aca="false">(Sheet1!E6680 -454.3675)/495.76</f>
        <v>-0.0318047038889785</v>
      </c>
    </row>
    <row r="6681" customFormat="false" ht="13.8" hidden="false" customHeight="false" outlineLevel="0" collapsed="false">
      <c r="A6681" s="0" t="n">
        <f aca="false">(Sheet1!A6681 -19.6537)/37.11</f>
        <v>0.0729264349232013</v>
      </c>
      <c r="B6681" s="0" t="n">
        <f aca="false">(Sheet1!B6681 -54.29871)/81.56</f>
        <v>-0.0351730014713095</v>
      </c>
      <c r="C6681" s="0" t="n">
        <f aca="false">(Sheet1!C6681 -1013.264)/1033.3</f>
        <v>-0.00560727765411786</v>
      </c>
      <c r="D6681" s="0" t="n">
        <f aca="false">(Sheet1!D6681 -73.29218)/100.16</f>
        <v>0.140153953674121</v>
      </c>
      <c r="E6681" s="0" t="n">
        <f aca="false">(Sheet1!E6681 -454.3675)/495.76</f>
        <v>-0.0238774810392126</v>
      </c>
    </row>
    <row r="6682" customFormat="false" ht="13.8" hidden="false" customHeight="false" outlineLevel="0" collapsed="false">
      <c r="A6682" s="0" t="n">
        <f aca="false">(Sheet1!A6682 -19.6537)/37.11</f>
        <v>0.297663702506063</v>
      </c>
      <c r="B6682" s="0" t="n">
        <f aca="false">(Sheet1!B6682 -54.29871)/81.56</f>
        <v>0.187485164296224</v>
      </c>
      <c r="C6682" s="0" t="n">
        <f aca="false">(Sheet1!C6682 -1013.264)/1033.3</f>
        <v>-0.00506532468789319</v>
      </c>
      <c r="D6682" s="0" t="n">
        <f aca="false">(Sheet1!D6682 -73.29218)/100.16</f>
        <v>-0.0650177715654952</v>
      </c>
      <c r="E6682" s="0" t="n">
        <f aca="false">(Sheet1!E6682 -454.3675)/495.76</f>
        <v>-0.0422936501533</v>
      </c>
    </row>
    <row r="6683" customFormat="false" ht="13.8" hidden="false" customHeight="false" outlineLevel="0" collapsed="false">
      <c r="A6683" s="0" t="n">
        <f aca="false">(Sheet1!A6683 -19.6537)/37.11</f>
        <v>-0.339361358124495</v>
      </c>
      <c r="B6683" s="0" t="n">
        <f aca="false">(Sheet1!B6683 -54.29871)/81.56</f>
        <v>-0.158395169200588</v>
      </c>
      <c r="C6683" s="0" t="n">
        <f aca="false">(Sheet1!C6683 -1013.264)/1033.3</f>
        <v>0.00839639988386726</v>
      </c>
      <c r="D6683" s="0" t="n">
        <f aca="false">(Sheet1!D6683 -73.29218)/100.16</f>
        <v>0.102414337060703</v>
      </c>
      <c r="E6683" s="0" t="n">
        <f aca="false">(Sheet1!E6683 -454.3675)/495.76</f>
        <v>0.0672553251573341</v>
      </c>
    </row>
    <row r="6684" customFormat="false" ht="13.8" hidden="false" customHeight="false" outlineLevel="0" collapsed="false">
      <c r="A6684" s="0" t="n">
        <f aca="false">(Sheet1!A6684 -19.6537)/37.11</f>
        <v>-0.150463486930746</v>
      </c>
      <c r="B6684" s="0" t="n">
        <f aca="false">(Sheet1!B6684 -54.29871)/81.56</f>
        <v>-0.112907184894556</v>
      </c>
      <c r="C6684" s="0" t="n">
        <f aca="false">(Sheet1!C6684 -1013.264)/1033.3</f>
        <v>5.41952966225104E-005</v>
      </c>
      <c r="D6684" s="0" t="n">
        <f aca="false">(Sheet1!D6684 -73.29218)/100.16</f>
        <v>0.211240215654952</v>
      </c>
      <c r="E6684" s="0" t="n">
        <f aca="false">(Sheet1!E6684 -454.3675)/495.76</f>
        <v>0.0167873567855414</v>
      </c>
    </row>
    <row r="6685" customFormat="false" ht="13.8" hidden="false" customHeight="false" outlineLevel="0" collapsed="false">
      <c r="A6685" s="0" t="n">
        <f aca="false">(Sheet1!A6685 -19.6537)/37.11</f>
        <v>-0.244508218808946</v>
      </c>
      <c r="B6685" s="0" t="n">
        <f aca="false">(Sheet1!B6685 -54.29871)/81.56</f>
        <v>-0.180096983815596</v>
      </c>
      <c r="C6685" s="0" t="n">
        <f aca="false">(Sheet1!C6685 -1013.264)/1033.3</f>
        <v>0.0068963514952095</v>
      </c>
      <c r="D6685" s="0" t="n">
        <f aca="false">(Sheet1!D6685 -73.29218)/100.16</f>
        <v>-0.0159962060702876</v>
      </c>
      <c r="E6685" s="0" t="n">
        <f aca="false">(Sheet1!E6685 -454.3675)/495.76</f>
        <v>0.0460152089720833</v>
      </c>
    </row>
    <row r="6686" customFormat="false" ht="13.8" hidden="false" customHeight="false" outlineLevel="0" collapsed="false">
      <c r="A6686" s="0" t="n">
        <f aca="false">(Sheet1!A6686 -19.6537)/37.11</f>
        <v>0.0252303961196443</v>
      </c>
      <c r="B6686" s="0" t="n">
        <f aca="false">(Sheet1!B6686 -54.29871)/81.56</f>
        <v>0.0674508337420304</v>
      </c>
      <c r="C6686" s="0" t="n">
        <f aca="false">(Sheet1!C6686 -1013.264)/1033.3</f>
        <v>0.00194135294686923</v>
      </c>
      <c r="D6686" s="0" t="n">
        <f aca="false">(Sheet1!D6686 -73.29218)/100.16</f>
        <v>0.0464039536741214</v>
      </c>
      <c r="E6686" s="0" t="n">
        <f aca="false">(Sheet1!E6686 -454.3675)/495.76</f>
        <v>-0.00108419396482173</v>
      </c>
    </row>
    <row r="6687" customFormat="false" ht="13.8" hidden="false" customHeight="false" outlineLevel="0" collapsed="false">
      <c r="A6687" s="0" t="n">
        <f aca="false">(Sheet1!A6687 -19.6537)/37.11</f>
        <v>0.064842360549717</v>
      </c>
      <c r="B6687" s="0" t="n">
        <f aca="false">(Sheet1!B6687 -54.29871)/81.56</f>
        <v>-0.0842166503187837</v>
      </c>
      <c r="C6687" s="0" t="n">
        <f aca="false">(Sheet1!C6687 -1013.264)/1033.3</f>
        <v>-0.00330397754766282</v>
      </c>
      <c r="D6687" s="0" t="n">
        <f aca="false">(Sheet1!D6687 -73.29218)/100.16</f>
        <v>0.0355213658146964</v>
      </c>
      <c r="E6687" s="0" t="n">
        <f aca="false">(Sheet1!E6687 -454.3675)/495.76</f>
        <v>-0.00174983863159595</v>
      </c>
    </row>
    <row r="6688" customFormat="false" ht="13.8" hidden="false" customHeight="false" outlineLevel="0" collapsed="false">
      <c r="A6688" s="0" t="n">
        <f aca="false">(Sheet1!A6688 -19.6537)/37.11</f>
        <v>0.322185394772299</v>
      </c>
      <c r="B6688" s="0" t="n">
        <f aca="false">(Sheet1!B6688 -54.29871)/81.56</f>
        <v>0.254797572339382</v>
      </c>
      <c r="C6688" s="0" t="n">
        <f aca="false">(Sheet1!C6688 -1013.264)/1033.3</f>
        <v>-0.0081621987806058</v>
      </c>
      <c r="D6688" s="0" t="n">
        <f aca="false">(Sheet1!D6688 -73.29218)/100.16</f>
        <v>-0.309526557507987</v>
      </c>
      <c r="E6688" s="0" t="n">
        <f aca="false">(Sheet1!E6688 -454.3675)/495.76</f>
        <v>-0.0356977166370824</v>
      </c>
    </row>
    <row r="6689" customFormat="false" ht="13.8" hidden="false" customHeight="false" outlineLevel="0" collapsed="false">
      <c r="A6689" s="0" t="n">
        <f aca="false">(Sheet1!A6689 -19.6537)/37.11</f>
        <v>0.00879277822689302</v>
      </c>
      <c r="B6689" s="0" t="n">
        <f aca="false">(Sheet1!B6689 -54.29871)/81.56</f>
        <v>0.0273576508092202</v>
      </c>
      <c r="C6689" s="0" t="n">
        <f aca="false">(Sheet1!C6689 -1013.264)/1033.3</f>
        <v>0.00673183005903418</v>
      </c>
      <c r="D6689" s="0" t="n">
        <f aca="false">(Sheet1!D6689 -73.29218)/100.16</f>
        <v>0.00237440095846645</v>
      </c>
      <c r="E6689" s="0" t="n">
        <f aca="false">(Sheet1!E6689 -454.3675)/495.76</f>
        <v>0.00105393738905918</v>
      </c>
    </row>
    <row r="6690" customFormat="false" ht="13.8" hidden="false" customHeight="false" outlineLevel="0" collapsed="false">
      <c r="A6690" s="0" t="n">
        <f aca="false">(Sheet1!A6690 -19.6537)/37.11</f>
        <v>-0.232651576394503</v>
      </c>
      <c r="B6690" s="0" t="n">
        <f aca="false">(Sheet1!B6690 -54.29871)/81.56</f>
        <v>-0.175315228052967</v>
      </c>
      <c r="C6690" s="0" t="n">
        <f aca="false">(Sheet1!C6690 -1013.264)/1033.3</f>
        <v>0.00240588406077614</v>
      </c>
      <c r="D6690" s="0" t="n">
        <f aca="false">(Sheet1!D6690 -73.29218)/100.16</f>
        <v>0.0153536341853035</v>
      </c>
      <c r="E6690" s="0" t="n">
        <f aca="false">(Sheet1!E6690 -454.3675)/495.76</f>
        <v>0.027679724060029</v>
      </c>
    </row>
    <row r="6691" customFormat="false" ht="13.8" hidden="false" customHeight="false" outlineLevel="0" collapsed="false">
      <c r="A6691" s="0" t="n">
        <f aca="false">(Sheet1!A6691 -19.6537)/37.11</f>
        <v>-0.304869307464295</v>
      </c>
      <c r="B6691" s="0" t="n">
        <f aca="false">(Sheet1!B6691 -54.29871)/81.56</f>
        <v>-0.166487371260422</v>
      </c>
      <c r="C6691" s="0" t="n">
        <f aca="false">(Sheet1!C6691 -1013.264)/1033.3</f>
        <v>0.0100222587825414</v>
      </c>
      <c r="D6691" s="0" t="n">
        <f aca="false">(Sheet1!D6691 -73.29218)/100.16</f>
        <v>0.104411142172524</v>
      </c>
      <c r="E6691" s="0" t="n">
        <f aca="false">(Sheet1!E6691 -454.3675)/495.76</f>
        <v>0.0580371550750363</v>
      </c>
    </row>
    <row r="6692" customFormat="false" ht="13.8" hidden="false" customHeight="false" outlineLevel="0" collapsed="false">
      <c r="A6692" s="0" t="n">
        <f aca="false">(Sheet1!A6692 -19.6537)/37.11</f>
        <v>-0.133756399892212</v>
      </c>
      <c r="B6692" s="0" t="n">
        <f aca="false">(Sheet1!B6692 -54.29871)/81.56</f>
        <v>-0.227914541441883</v>
      </c>
      <c r="C6692" s="0" t="n">
        <f aca="false">(Sheet1!C6692 -1013.264)/1033.3</f>
        <v>0.0024349172553953</v>
      </c>
      <c r="D6692" s="0" t="n">
        <f aca="false">(Sheet1!D6692 -73.29218)/100.16</f>
        <v>-0.15926697284345</v>
      </c>
      <c r="E6692" s="0" t="n">
        <f aca="false">(Sheet1!E6692 -454.3675)/495.76</f>
        <v>0.0262677505244473</v>
      </c>
    </row>
    <row r="6693" customFormat="false" ht="13.8" hidden="false" customHeight="false" outlineLevel="0" collapsed="false">
      <c r="A6693" s="0" t="n">
        <f aca="false">(Sheet1!A6693 -19.6537)/37.11</f>
        <v>-0.12971436270547</v>
      </c>
      <c r="B6693" s="0" t="n">
        <f aca="false">(Sheet1!B6693 -54.29871)/81.56</f>
        <v>-0.150425576262874</v>
      </c>
      <c r="C6693" s="0" t="n">
        <f aca="false">(Sheet1!C6693 -1013.264)/1033.3</f>
        <v>0.00407045388560923</v>
      </c>
      <c r="D6693" s="0" t="n">
        <f aca="false">(Sheet1!D6693 -73.29218)/100.16</f>
        <v>0.0596827076677316</v>
      </c>
      <c r="E6693" s="0" t="n">
        <f aca="false">(Sheet1!E6693 -454.3675)/495.76</f>
        <v>0.0238673955139583</v>
      </c>
    </row>
    <row r="6694" customFormat="false" ht="13.8" hidden="false" customHeight="false" outlineLevel="0" collapsed="false">
      <c r="A6694" s="0" t="n">
        <f aca="false">(Sheet1!A6694 -19.6537)/37.11</f>
        <v>-0.322923740231743</v>
      </c>
      <c r="B6694" s="0" t="n">
        <f aca="false">(Sheet1!B6694 -54.29871)/81.56</f>
        <v>-0.227178886709171</v>
      </c>
      <c r="C6694" s="0" t="n">
        <f aca="false">(Sheet1!C6694 -1013.264)/1033.3</f>
        <v>0.00414787573792698</v>
      </c>
      <c r="D6694" s="0" t="n">
        <f aca="false">(Sheet1!D6694 -73.29218)/100.16</f>
        <v>-0.123024960063898</v>
      </c>
      <c r="E6694" s="0" t="n">
        <f aca="false">(Sheet1!E6694 -454.3675)/495.76</f>
        <v>0.0518244715184767</v>
      </c>
    </row>
    <row r="6695" customFormat="false" ht="13.8" hidden="false" customHeight="false" outlineLevel="0" collapsed="false">
      <c r="A6695" s="0" t="n">
        <f aca="false">(Sheet1!A6695 -19.6537)/37.11</f>
        <v>-0.0779762867151711</v>
      </c>
      <c r="B6695" s="0" t="n">
        <f aca="false">(Sheet1!B6695 -54.29871)/81.56</f>
        <v>-0.129091589014223</v>
      </c>
      <c r="C6695" s="0" t="n">
        <f aca="false">(Sheet1!C6695 -1013.264)/1033.3</f>
        <v>-0.000981321978128336</v>
      </c>
      <c r="D6695" s="0" t="n">
        <f aca="false">(Sheet1!D6695 -73.29218)/100.16</f>
        <v>0.0465037939297125</v>
      </c>
      <c r="E6695" s="0" t="n">
        <f aca="false">(Sheet1!E6695 -454.3675)/495.76</f>
        <v>0.00531002904631272</v>
      </c>
    </row>
    <row r="6696" customFormat="false" ht="13.8" hidden="false" customHeight="false" outlineLevel="0" collapsed="false">
      <c r="A6696" s="0" t="n">
        <f aca="false">(Sheet1!A6696 -19.6537)/37.11</f>
        <v>-0.038903260576664</v>
      </c>
      <c r="B6696" s="0" t="n">
        <f aca="false">(Sheet1!B6696 -54.29871)/81.56</f>
        <v>-0.0565069887199608</v>
      </c>
      <c r="C6696" s="0" t="n">
        <f aca="false">(Sheet1!C6696 -1013.264)/1033.3</f>
        <v>0.000267105390496423</v>
      </c>
      <c r="D6696" s="0" t="n">
        <f aca="false">(Sheet1!D6696 -73.29218)/100.16</f>
        <v>0.0685684904153354</v>
      </c>
      <c r="E6696" s="0" t="n">
        <f aca="false">(Sheet1!E6696 -454.3675)/495.76</f>
        <v>-0.000237009843472662</v>
      </c>
    </row>
    <row r="6697" customFormat="false" ht="13.8" hidden="false" customHeight="false" outlineLevel="0" collapsed="false">
      <c r="A6697" s="0" t="n">
        <f aca="false">(Sheet1!A6697 -19.6537)/37.11</f>
        <v>-0.318073295607653</v>
      </c>
      <c r="B6697" s="0" t="n">
        <f aca="false">(Sheet1!B6697 -54.29871)/81.56</f>
        <v>-0.202289234919078</v>
      </c>
      <c r="C6697" s="0" t="n">
        <f aca="false">(Sheet1!C6697 -1013.264)/1033.3</f>
        <v>0.00738991580373557</v>
      </c>
      <c r="D6697" s="0" t="n">
        <f aca="false">(Sheet1!D6697 -73.29218)/100.16</f>
        <v>-0.140796525559106</v>
      </c>
      <c r="E6697" s="0" t="n">
        <f aca="false">(Sheet1!E6697 -454.3675)/495.76</f>
        <v>0.0490408665483298</v>
      </c>
    </row>
    <row r="6698" customFormat="false" ht="13.8" hidden="false" customHeight="false" outlineLevel="0" collapsed="false">
      <c r="A6698" s="0" t="n">
        <f aca="false">(Sheet1!A6698 -19.6537)/37.11</f>
        <v>-0.0496820264079763</v>
      </c>
      <c r="B6698" s="0" t="n">
        <f aca="false">(Sheet1!B6698 -54.29871)/81.56</f>
        <v>-0.209645782246199</v>
      </c>
      <c r="C6698" s="0" t="n">
        <f aca="false">(Sheet1!C6698 -1013.264)/1033.3</f>
        <v>-0.00124262072970095</v>
      </c>
      <c r="D6698" s="0" t="n">
        <f aca="false">(Sheet1!D6698 -73.29218)/100.16</f>
        <v>-0.0601255990415336</v>
      </c>
      <c r="E6698" s="0" t="n">
        <f aca="false">(Sheet1!E6698 -454.3675)/495.76</f>
        <v>0.0334889866064225</v>
      </c>
    </row>
    <row r="6699" customFormat="false" ht="13.8" hidden="false" customHeight="false" outlineLevel="0" collapsed="false">
      <c r="A6699" s="0" t="n">
        <f aca="false">(Sheet1!A6699 -19.6537)/37.11</f>
        <v>-0.280886553489625</v>
      </c>
      <c r="B6699" s="0" t="n">
        <f aca="false">(Sheet1!B6699 -54.29871)/81.56</f>
        <v>-0.2076840362923</v>
      </c>
      <c r="C6699" s="0" t="n">
        <f aca="false">(Sheet1!C6699 -1013.264)/1033.3</f>
        <v>0.00168973192683633</v>
      </c>
      <c r="D6699" s="0" t="n">
        <f aca="false">(Sheet1!D6699 -73.29218)/100.16</f>
        <v>-0.059027356230032</v>
      </c>
      <c r="E6699" s="0" t="n">
        <f aca="false">(Sheet1!E6699 -454.3675)/495.76</f>
        <v>0.0538819186703243</v>
      </c>
    </row>
    <row r="6700" customFormat="false" ht="13.8" hidden="false" customHeight="false" outlineLevel="0" collapsed="false">
      <c r="A6700" s="0" t="n">
        <f aca="false">(Sheet1!A6700 -19.6537)/37.11</f>
        <v>0.284190245216923</v>
      </c>
      <c r="B6700" s="0" t="n">
        <f aca="false">(Sheet1!B6700 -54.29871)/81.56</f>
        <v>0.215194825895046</v>
      </c>
      <c r="C6700" s="0" t="n">
        <f aca="false">(Sheet1!C6700 -1013.264)/1033.3</f>
        <v>-0.00485241459401917</v>
      </c>
      <c r="D6700" s="0" t="n">
        <f aca="false">(Sheet1!D6700 -73.29218)/100.16</f>
        <v>-0.141695087859425</v>
      </c>
      <c r="E6700" s="0" t="n">
        <f aca="false">(Sheet1!E6700 -454.3675)/495.76</f>
        <v>-0.0588137405196063</v>
      </c>
    </row>
    <row r="6701" customFormat="false" ht="13.8" hidden="false" customHeight="false" outlineLevel="0" collapsed="false">
      <c r="A6701" s="0" t="n">
        <f aca="false">(Sheet1!A6701 -19.6537)/37.11</f>
        <v>0.248081379682026</v>
      </c>
      <c r="B6701" s="0" t="n">
        <f aca="false">(Sheet1!B6701 -54.29871)/81.56</f>
        <v>0.231501839136832</v>
      </c>
      <c r="C6701" s="0" t="n">
        <f aca="false">(Sheet1!C6701 -1013.264)/1033.3</f>
        <v>-0.000778089615794032</v>
      </c>
      <c r="D6701" s="0" t="n">
        <f aca="false">(Sheet1!D6701 -73.29218)/100.16</f>
        <v>-0.0448500399361023</v>
      </c>
      <c r="E6701" s="0" t="n">
        <f aca="false">(Sheet1!E6701 -454.3675)/495.76</f>
        <v>-0.0551829514281104</v>
      </c>
    </row>
    <row r="6702" customFormat="false" ht="13.8" hidden="false" customHeight="false" outlineLevel="0" collapsed="false">
      <c r="A6702" s="0" t="n">
        <f aca="false">(Sheet1!A6702 -19.6537)/37.11</f>
        <v>0.172360549717057</v>
      </c>
      <c r="B6702" s="0" t="n">
        <f aca="false">(Sheet1!B6702 -54.29871)/81.56</f>
        <v>-0.0991749632172633</v>
      </c>
      <c r="C6702" s="0" t="n">
        <f aca="false">(Sheet1!C6702 -1013.264)/1033.3</f>
        <v>-0.00189102874286274</v>
      </c>
      <c r="D6702" s="0" t="n">
        <f aca="false">(Sheet1!D6702 -73.29218)/100.16</f>
        <v>-0.180133586261981</v>
      </c>
      <c r="E6702" s="0" t="n">
        <f aca="false">(Sheet1!E6702 -454.3675)/495.76</f>
        <v>-0.00707499596578988</v>
      </c>
    </row>
    <row r="6703" customFormat="false" ht="13.8" hidden="false" customHeight="false" outlineLevel="0" collapsed="false">
      <c r="A6703" s="0" t="n">
        <f aca="false">(Sheet1!A6703 -19.6537)/37.11</f>
        <v>-0.0591134465103746</v>
      </c>
      <c r="B6703" s="0" t="n">
        <f aca="false">(Sheet1!B6703 -54.29871)/81.56</f>
        <v>-0.145643820500245</v>
      </c>
      <c r="C6703" s="0" t="n">
        <f aca="false">(Sheet1!C6703 -1013.264)/1033.3</f>
        <v>-0.0041556179231588</v>
      </c>
      <c r="D6703" s="0" t="n">
        <f aca="false">(Sheet1!D6703 -73.29218)/100.16</f>
        <v>-0.0409562699680512</v>
      </c>
      <c r="E6703" s="0" t="n">
        <f aca="false">(Sheet1!E6703 -454.3675)/495.76</f>
        <v>0.0307860658383088</v>
      </c>
    </row>
    <row r="6704" customFormat="false" ht="13.8" hidden="false" customHeight="false" outlineLevel="0" collapsed="false">
      <c r="A6704" s="0" t="n">
        <f aca="false">(Sheet1!A6704 -19.6537)/37.11</f>
        <v>0.161581783885745</v>
      </c>
      <c r="B6704" s="0" t="n">
        <f aca="false">(Sheet1!B6704 -54.29871)/81.56</f>
        <v>-0.129091589014223</v>
      </c>
      <c r="C6704" s="0" t="n">
        <f aca="false">(Sheet1!C6704 -1013.264)/1033.3</f>
        <v>-0.00156198587051198</v>
      </c>
      <c r="D6704" s="0" t="n">
        <f aca="false">(Sheet1!D6704 -73.29218)/100.16</f>
        <v>-0.270688698083067</v>
      </c>
      <c r="E6704" s="0" t="n">
        <f aca="false">(Sheet1!E6704 -454.3675)/495.76</f>
        <v>-0.0208921655639826</v>
      </c>
    </row>
    <row r="6705" customFormat="false" ht="13.8" hidden="false" customHeight="false" outlineLevel="0" collapsed="false">
      <c r="A6705" s="0" t="n">
        <f aca="false">(Sheet1!A6705 -19.6537)/37.11</f>
        <v>0.192840204796551</v>
      </c>
      <c r="B6705" s="0" t="n">
        <f aca="false">(Sheet1!B6705 -54.29871)/81.56</f>
        <v>0.252590608141246</v>
      </c>
      <c r="C6705" s="0" t="n">
        <f aca="false">(Sheet1!C6705 -1013.264)/1033.3</f>
        <v>-0.0089751282299429</v>
      </c>
      <c r="D6705" s="0" t="n">
        <f aca="false">(Sheet1!D6705 -73.29218)/100.16</f>
        <v>0.0657729632587859</v>
      </c>
      <c r="E6705" s="0" t="n">
        <f aca="false">(Sheet1!E6705 -454.3675)/495.76</f>
        <v>-0.0379367032435049</v>
      </c>
    </row>
    <row r="6706" customFormat="false" ht="13.8" hidden="false" customHeight="false" outlineLevel="0" collapsed="false">
      <c r="A6706" s="0" t="n">
        <f aca="false">(Sheet1!A6706 -19.6537)/37.11</f>
        <v>-0.252053354890865</v>
      </c>
      <c r="B6706" s="0" t="n">
        <f aca="false">(Sheet1!B6706 -54.29871)/81.56</f>
        <v>-0.153368195193722</v>
      </c>
      <c r="C6706" s="0" t="n">
        <f aca="false">(Sheet1!C6706 -1013.264)/1033.3</f>
        <v>0.00757379270299044</v>
      </c>
      <c r="D6706" s="0" t="n">
        <f aca="false">(Sheet1!D6706 -73.29218)/100.16</f>
        <v>-0.238639976038339</v>
      </c>
      <c r="E6706" s="0" t="n">
        <f aca="false">(Sheet1!E6706 -454.3675)/495.76</f>
        <v>0.0347194206874294</v>
      </c>
    </row>
    <row r="6707" customFormat="false" ht="13.8" hidden="false" customHeight="false" outlineLevel="0" collapsed="false">
      <c r="A6707" s="0" t="n">
        <f aca="false">(Sheet1!A6707 -19.6537)/37.11</f>
        <v>0.280687146321746</v>
      </c>
      <c r="B6707" s="0" t="n">
        <f aca="false">(Sheet1!B6707 -54.29871)/81.56</f>
        <v>0.193002574791565</v>
      </c>
      <c r="C6707" s="0" t="n">
        <f aca="false">(Sheet1!C6707 -1013.264)/1033.3</f>
        <v>-0.00234588212522983</v>
      </c>
      <c r="D6707" s="0" t="n">
        <f aca="false">(Sheet1!D6707 -73.29218)/100.16</f>
        <v>-0.175241413738019</v>
      </c>
      <c r="E6707" s="0" t="n">
        <f aca="false">(Sheet1!E6707 -454.3675)/495.76</f>
        <v>-0.0565142407616588</v>
      </c>
    </row>
    <row r="6708" customFormat="false" ht="13.8" hidden="false" customHeight="false" outlineLevel="0" collapsed="false">
      <c r="A6708" s="0" t="n">
        <f aca="false">(Sheet1!A6708 -19.6537)/37.11</f>
        <v>-0.0917192131500943</v>
      </c>
      <c r="B6708" s="0" t="n">
        <f aca="false">(Sheet1!B6708 -54.29871)/81.56</f>
        <v>0.0559255762628739</v>
      </c>
      <c r="C6708" s="0" t="n">
        <f aca="false">(Sheet1!C6708 -1013.264)/1033.3</f>
        <v>0.00258976096003101</v>
      </c>
      <c r="D6708" s="0" t="n">
        <f aca="false">(Sheet1!D6708 -73.29218)/100.16</f>
        <v>0.132066892971246</v>
      </c>
      <c r="E6708" s="0" t="n">
        <f aca="false">(Sheet1!E6708 -454.3675)/495.76</f>
        <v>0.0042813054703889</v>
      </c>
    </row>
    <row r="6709" customFormat="false" ht="13.8" hidden="false" customHeight="false" outlineLevel="0" collapsed="false">
      <c r="A6709" s="0" t="n">
        <f aca="false">(Sheet1!A6709 -19.6537)/37.11</f>
        <v>0.308172999191593</v>
      </c>
      <c r="B6709" s="0" t="n">
        <f aca="false">(Sheet1!B6709 -54.29871)/81.56</f>
        <v>0.244253187837175</v>
      </c>
      <c r="C6709" s="0" t="n">
        <f aca="false">(Sheet1!C6709 -1013.264)/1033.3</f>
        <v>-0.00552017807026039</v>
      </c>
      <c r="D6709" s="0" t="n">
        <f aca="false">(Sheet1!D6709 -73.29218)/100.16</f>
        <v>-0.268891573482428</v>
      </c>
      <c r="E6709" s="0" t="n">
        <f aca="false">(Sheet1!E6709 -454.3675)/495.76</f>
        <v>-0.0485466758108762</v>
      </c>
    </row>
    <row r="6710" customFormat="false" ht="13.8" hidden="false" customHeight="false" outlineLevel="0" collapsed="false">
      <c r="A6710" s="0" t="n">
        <f aca="false">(Sheet1!A6710 -19.6537)/37.11</f>
        <v>-0.285467528967933</v>
      </c>
      <c r="B6710" s="0" t="n">
        <f aca="false">(Sheet1!B6710 -54.29871)/81.56</f>
        <v>-0.151774276606179</v>
      </c>
      <c r="C6710" s="0" t="n">
        <f aca="false">(Sheet1!C6710 -1013.264)/1033.3</f>
        <v>0.0160998741894901</v>
      </c>
      <c r="D6710" s="0" t="n">
        <f aca="false">(Sheet1!D6710 -73.29218)/100.16</f>
        <v>0.175597244408946</v>
      </c>
      <c r="E6710" s="0" t="n">
        <f aca="false">(Sheet1!E6710 -454.3675)/495.76</f>
        <v>0.038330038728417</v>
      </c>
    </row>
    <row r="6711" customFormat="false" ht="13.8" hidden="false" customHeight="false" outlineLevel="0" collapsed="false">
      <c r="A6711" s="0" t="n">
        <f aca="false">(Sheet1!A6711 -19.6537)/37.11</f>
        <v>0.0470573969280517</v>
      </c>
      <c r="B6711" s="0" t="n">
        <f aca="false">(Sheet1!B6711 -54.29871)/81.56</f>
        <v>-0.0780861942128494</v>
      </c>
      <c r="C6711" s="0" t="n">
        <f aca="false">(Sheet1!C6711 -1013.264)/1033.3</f>
        <v>-0.00784283363979487</v>
      </c>
      <c r="D6711" s="0" t="n">
        <f aca="false">(Sheet1!D6711 -73.29218)/100.16</f>
        <v>0.151236222044728</v>
      </c>
      <c r="E6711" s="0" t="n">
        <f aca="false">(Sheet1!E6711 -454.3675)/495.76</f>
        <v>-0.0184918105534937</v>
      </c>
    </row>
    <row r="6712" customFormat="false" ht="13.8" hidden="false" customHeight="false" outlineLevel="0" collapsed="false">
      <c r="A6712" s="0" t="n">
        <f aca="false">(Sheet1!A6712 -19.6537)/37.11</f>
        <v>-0.322654271085961</v>
      </c>
      <c r="B6712" s="0" t="n">
        <f aca="false">(Sheet1!B6712 -54.29871)/81.56</f>
        <v>-0.140371628249142</v>
      </c>
      <c r="C6712" s="0" t="n">
        <f aca="false">(Sheet1!C6712 -1013.264)/1033.3</f>
        <v>-0.000729700958095441</v>
      </c>
      <c r="D6712" s="0" t="n">
        <f aca="false">(Sheet1!D6712 -73.29218)/100.16</f>
        <v>0.181887180511182</v>
      </c>
      <c r="E6712" s="0" t="n">
        <f aca="false">(Sheet1!E6712 -454.3675)/495.76</f>
        <v>0.0500090769727288</v>
      </c>
    </row>
    <row r="6713" customFormat="false" ht="13.8" hidden="false" customHeight="false" outlineLevel="0" collapsed="false">
      <c r="A6713" s="0" t="n">
        <f aca="false">(Sheet1!A6713 -19.6537)/37.11</f>
        <v>0.28580706009162</v>
      </c>
      <c r="B6713" s="0" t="n">
        <f aca="false">(Sheet1!B6713 -54.29871)/81.56</f>
        <v>0.281281142717018</v>
      </c>
      <c r="C6713" s="0" t="n">
        <f aca="false">(Sheet1!C6713 -1013.264)/1033.3</f>
        <v>-0.00471692635246301</v>
      </c>
      <c r="D6713" s="0" t="n">
        <f aca="false">(Sheet1!D6713 -73.29218)/100.16</f>
        <v>0.00956289936102235</v>
      </c>
      <c r="E6713" s="0" t="n">
        <f aca="false">(Sheet1!E6713 -454.3675)/495.76</f>
        <v>-0.0481230837502018</v>
      </c>
    </row>
    <row r="6714" customFormat="false" ht="13.8" hidden="false" customHeight="false" outlineLevel="0" collapsed="false">
      <c r="A6714" s="0" t="n">
        <f aca="false">(Sheet1!A6714 -19.6537)/37.11</f>
        <v>-0.100342225815144</v>
      </c>
      <c r="B6714" s="0" t="n">
        <f aca="false">(Sheet1!B6714 -54.29871)/81.56</f>
        <v>-0.164403016184404</v>
      </c>
      <c r="C6714" s="0" t="n">
        <f aca="false">(Sheet1!C6714 -1013.264)/1033.3</f>
        <v>-0.00163940772282973</v>
      </c>
      <c r="D6714" s="0" t="n">
        <f aca="false">(Sheet1!D6714 -73.29218)/100.16</f>
        <v>0.0125581070287539</v>
      </c>
      <c r="E6714" s="0" t="n">
        <f aca="false">(Sheet1!E6714 -454.3675)/495.76</f>
        <v>0.0291118686461191</v>
      </c>
    </row>
    <row r="6715" customFormat="false" ht="13.8" hidden="false" customHeight="false" outlineLevel="0" collapsed="false">
      <c r="A6715" s="0" t="n">
        <f aca="false">(Sheet1!A6715 -19.6537)/37.11</f>
        <v>0.0969091888978712</v>
      </c>
      <c r="B6715" s="0" t="n">
        <f aca="false">(Sheet1!B6715 -54.29871)/81.56</f>
        <v>0.185768636586562</v>
      </c>
      <c r="C6715" s="0" t="n">
        <f aca="false">(Sheet1!C6715 -1013.264)/1033.3</f>
        <v>0.00056711506822802</v>
      </c>
      <c r="D6715" s="0" t="n">
        <f aca="false">(Sheet1!D6715 -73.29218)/100.16</f>
        <v>-0.031471445686901</v>
      </c>
      <c r="E6715" s="0" t="n">
        <f aca="false">(Sheet1!E6715 -454.3675)/495.76</f>
        <v>-0.0346689930611586</v>
      </c>
    </row>
    <row r="6716" customFormat="false" ht="13.8" hidden="false" customHeight="false" outlineLevel="0" collapsed="false">
      <c r="A6716" s="0" t="n">
        <f aca="false">(Sheet1!A6716 -19.6537)/37.11</f>
        <v>-0.244238749663164</v>
      </c>
      <c r="B6716" s="0" t="n">
        <f aca="false">(Sheet1!B6716 -54.29871)/81.56</f>
        <v>-0.157414296223639</v>
      </c>
      <c r="C6716" s="0" t="n">
        <f aca="false">(Sheet1!C6716 -1013.264)/1033.3</f>
        <v>0.00348978999322558</v>
      </c>
      <c r="D6716" s="0" t="n">
        <f aca="false">(Sheet1!D6716 -73.29218)/100.16</f>
        <v>0.12387999201278</v>
      </c>
      <c r="E6716" s="0" t="n">
        <f aca="false">(Sheet1!E6716 -454.3675)/495.76</f>
        <v>0.0533776424076165</v>
      </c>
    </row>
    <row r="6717" customFormat="false" ht="13.8" hidden="false" customHeight="false" outlineLevel="0" collapsed="false">
      <c r="A6717" s="0" t="n">
        <f aca="false">(Sheet1!A6717 -19.6537)/37.11</f>
        <v>-0.0213877661007815</v>
      </c>
      <c r="B6717" s="0" t="n">
        <f aca="false">(Sheet1!B6717 -54.29871)/81.56</f>
        <v>-0.043142594409024</v>
      </c>
      <c r="C6717" s="0" t="n">
        <f aca="false">(Sheet1!C6717 -1013.264)/1033.3</f>
        <v>-0.00464918223168487</v>
      </c>
      <c r="D6717" s="0" t="n">
        <f aca="false">(Sheet1!D6717 -73.29218)/100.16</f>
        <v>0.183484624600639</v>
      </c>
      <c r="E6717" s="0" t="n">
        <f aca="false">(Sheet1!E6717 -454.3675)/495.76</f>
        <v>-0.0154661529772471</v>
      </c>
    </row>
    <row r="6718" customFormat="false" ht="13.8" hidden="false" customHeight="false" outlineLevel="0" collapsed="false">
      <c r="A6718" s="0" t="n">
        <f aca="false">(Sheet1!A6718 -19.6537)/37.11</f>
        <v>0.224098625707356</v>
      </c>
      <c r="B6718" s="0" t="n">
        <f aca="false">(Sheet1!B6718 -54.29871)/81.56</f>
        <v>0.186136463952918</v>
      </c>
      <c r="C6718" s="0" t="n">
        <f aca="false">(Sheet1!C6718 -1013.264)/1033.3</f>
        <v>-0.00277170231297787</v>
      </c>
      <c r="D6718" s="0" t="n">
        <f aca="false">(Sheet1!D6718 -73.29218)/100.16</f>
        <v>-0.160265375399361</v>
      </c>
      <c r="E6718" s="0" t="n">
        <f aca="false">(Sheet1!E6718 -454.3675)/495.76</f>
        <v>-0.0447545183153139</v>
      </c>
    </row>
    <row r="6719" customFormat="false" ht="13.8" hidden="false" customHeight="false" outlineLevel="0" collapsed="false">
      <c r="A6719" s="0" t="n">
        <f aca="false">(Sheet1!A6719 -19.6537)/37.11</f>
        <v>0.283381837779574</v>
      </c>
      <c r="B6719" s="0" t="n">
        <f aca="false">(Sheet1!B6719 -54.29871)/81.56</f>
        <v>0.276621996076508</v>
      </c>
      <c r="C6719" s="0" t="n">
        <f aca="false">(Sheet1!C6719 -1013.264)/1033.3</f>
        <v>-0.0145495015968257</v>
      </c>
      <c r="D6719" s="0" t="n">
        <f aca="false">(Sheet1!D6719 -73.29218)/100.16</f>
        <v>0.00317312300319486</v>
      </c>
      <c r="E6719" s="0" t="n">
        <f aca="false">(Sheet1!E6719 -454.3675)/495.76</f>
        <v>-0.0485466758108762</v>
      </c>
    </row>
    <row r="6720" customFormat="false" ht="13.8" hidden="false" customHeight="false" outlineLevel="0" collapsed="false">
      <c r="A6720" s="0" t="n">
        <f aca="false">(Sheet1!A6720 -19.6537)/37.11</f>
        <v>-0.120282942603072</v>
      </c>
      <c r="B6720" s="0" t="n">
        <f aca="false">(Sheet1!B6720 -54.29871)/81.56</f>
        <v>-0.157782123589995</v>
      </c>
      <c r="C6720" s="0" t="n">
        <f aca="false">(Sheet1!C6720 -1013.264)/1033.3</f>
        <v>-0.00186199554824347</v>
      </c>
      <c r="D6720" s="0" t="n">
        <f aca="false">(Sheet1!D6720 -73.29218)/100.16</f>
        <v>0.163516573482428</v>
      </c>
      <c r="E6720" s="0" t="n">
        <f aca="false">(Sheet1!E6720 -454.3675)/495.76</f>
        <v>0.0323594077779571</v>
      </c>
    </row>
    <row r="6721" customFormat="false" ht="13.8" hidden="false" customHeight="false" outlineLevel="0" collapsed="false">
      <c r="A6721" s="0" t="n">
        <f aca="false">(Sheet1!A6721 -19.6537)/37.11</f>
        <v>-0.15558340070062</v>
      </c>
      <c r="B6721" s="0" t="n">
        <f aca="false">(Sheet1!B6721 -54.29871)/81.56</f>
        <v>-0.182794384502207</v>
      </c>
      <c r="C6721" s="0" t="n">
        <f aca="false">(Sheet1!C6721 -1013.264)/1033.3</f>
        <v>0.00078970289364176</v>
      </c>
      <c r="D6721" s="0" t="n">
        <f aca="false">(Sheet1!D6721 -73.29218)/100.16</f>
        <v>0.0717633785942492</v>
      </c>
      <c r="E6721" s="0" t="n">
        <f aca="false">(Sheet1!E6721 -454.3675)/495.76</f>
        <v>0.0343361707277715</v>
      </c>
    </row>
    <row r="6722" customFormat="false" ht="13.8" hidden="false" customHeight="false" outlineLevel="0" collapsed="false">
      <c r="A6722" s="0" t="n">
        <f aca="false">(Sheet1!A6722 -19.6537)/37.11</f>
        <v>-0.226184316895715</v>
      </c>
      <c r="B6722" s="0" t="n">
        <f aca="false">(Sheet1!B6722 -54.29871)/81.56</f>
        <v>-0.170043035801864</v>
      </c>
      <c r="C6722" s="0" t="n">
        <f aca="false">(Sheet1!C6722 -1013.264)/1033.3</f>
        <v>0.0120158714797252</v>
      </c>
      <c r="D6722" s="0" t="n">
        <f aca="false">(Sheet1!D6722 -73.29218)/100.16</f>
        <v>0.0137561900958466</v>
      </c>
      <c r="E6722" s="0" t="n">
        <f aca="false">(Sheet1!E6722 -454.3675)/495.76</f>
        <v>0.0711886800064548</v>
      </c>
    </row>
    <row r="6723" customFormat="false" ht="13.8" hidden="false" customHeight="false" outlineLevel="0" collapsed="false">
      <c r="A6723" s="0" t="n">
        <f aca="false">(Sheet1!A6723 -19.6537)/37.11</f>
        <v>0.153767178658044</v>
      </c>
      <c r="B6723" s="0" t="n">
        <f aca="false">(Sheet1!B6723 -54.29871)/81.56</f>
        <v>0.253694090240314</v>
      </c>
      <c r="C6723" s="0" t="n">
        <f aca="false">(Sheet1!C6723 -1013.264)/1033.3</f>
        <v>-0.0106977644440143</v>
      </c>
      <c r="D6723" s="0" t="n">
        <f aca="false">(Sheet1!D6723 -73.29218)/100.16</f>
        <v>-0.0732046725239618</v>
      </c>
      <c r="E6723" s="0" t="n">
        <f aca="false">(Sheet1!E6723 -454.3675)/495.76</f>
        <v>-0.0284764805551073</v>
      </c>
    </row>
    <row r="6724" customFormat="false" ht="13.8" hidden="false" customHeight="false" outlineLevel="0" collapsed="false">
      <c r="A6724" s="0" t="n">
        <f aca="false">(Sheet1!A6724 -19.6537)/37.11</f>
        <v>0.0408596065750472</v>
      </c>
      <c r="B6724" s="0" t="n">
        <f aca="false">(Sheet1!B6724 -54.29871)/81.56</f>
        <v>-0.0245060078469838</v>
      </c>
      <c r="C6724" s="0" t="n">
        <f aca="false">(Sheet1!C6724 -1013.264)/1033.3</f>
        <v>-0.00347817671537796</v>
      </c>
      <c r="D6724" s="0" t="n">
        <f aca="false">(Sheet1!D6724 -73.29218)/100.16</f>
        <v>0.155629193290735</v>
      </c>
      <c r="E6724" s="0" t="n">
        <f aca="false">(Sheet1!E6724 -454.3675)/495.76</f>
        <v>-0.0199037840890754</v>
      </c>
    </row>
    <row r="6725" customFormat="false" ht="13.8" hidden="false" customHeight="false" outlineLevel="0" collapsed="false">
      <c r="A6725" s="0" t="n">
        <f aca="false">(Sheet1!A6725 -19.6537)/37.11</f>
        <v>0.295507949339801</v>
      </c>
      <c r="B6725" s="0" t="n">
        <f aca="false">(Sheet1!B6725 -54.29871)/81.56</f>
        <v>0.150089382050025</v>
      </c>
      <c r="C6725" s="0" t="n">
        <f aca="false">(Sheet1!C6725 -1013.264)/1033.3</f>
        <v>-0.00885899545146617</v>
      </c>
      <c r="D6725" s="0" t="n">
        <f aca="false">(Sheet1!D6725 -73.29218)/100.16</f>
        <v>-0.179035343450479</v>
      </c>
      <c r="E6725" s="0" t="n">
        <f aca="false">(Sheet1!E6725 -454.3675)/495.76</f>
        <v>-0.0511487413264483</v>
      </c>
    </row>
    <row r="6726" customFormat="false" ht="13.8" hidden="false" customHeight="false" outlineLevel="0" collapsed="false">
      <c r="A6726" s="0" t="n">
        <f aca="false">(Sheet1!A6726 -19.6537)/37.11</f>
        <v>0.209008353543519</v>
      </c>
      <c r="B6726" s="0" t="n">
        <f aca="false">(Sheet1!B6726 -54.29871)/81.56</f>
        <v>0.249770598332516</v>
      </c>
      <c r="C6726" s="0" t="n">
        <f aca="false">(Sheet1!C6726 -1013.264)/1033.3</f>
        <v>0.00319945804703381</v>
      </c>
      <c r="D6726" s="0" t="n">
        <f aca="false">(Sheet1!D6726 -73.29218)/100.16</f>
        <v>0.0685684904153354</v>
      </c>
      <c r="E6726" s="0" t="n">
        <f aca="false">(Sheet1!E6726 -454.3675)/495.76</f>
        <v>-0.0507453203162821</v>
      </c>
    </row>
    <row r="6727" customFormat="false" ht="13.8" hidden="false" customHeight="false" outlineLevel="0" collapsed="false">
      <c r="A6727" s="0" t="n">
        <f aca="false">(Sheet1!A6727 -19.6537)/37.11</f>
        <v>-0.211094044731878</v>
      </c>
      <c r="B6727" s="0" t="n">
        <f aca="false">(Sheet1!B6727 -54.29871)/81.56</f>
        <v>-0.153981240804316</v>
      </c>
      <c r="C6727" s="0" t="n">
        <f aca="false">(Sheet1!C6727 -1013.264)/1033.3</f>
        <v>0.00880286460853576</v>
      </c>
      <c r="D6727" s="0" t="n">
        <f aca="false">(Sheet1!D6727 -73.29218)/100.16</f>
        <v>0.00766593450479234</v>
      </c>
      <c r="E6727" s="0" t="n">
        <f aca="false">(Sheet1!E6727 -454.3675)/495.76</f>
        <v>0.0440586170727771</v>
      </c>
    </row>
    <row r="6728" customFormat="false" ht="13.8" hidden="false" customHeight="false" outlineLevel="0" collapsed="false">
      <c r="A6728" s="0" t="n">
        <f aca="false">(Sheet1!A6728 -19.6537)/37.11</f>
        <v>0.343742926434923</v>
      </c>
      <c r="B6728" s="0" t="n">
        <f aca="false">(Sheet1!B6728 -54.29871)/81.56</f>
        <v>0.165905958803335</v>
      </c>
      <c r="C6728" s="0" t="n">
        <f aca="false">(Sheet1!C6728 -1013.264)/1033.3</f>
        <v>-0.00457176037936712</v>
      </c>
      <c r="D6728" s="0" t="n">
        <f aca="false">(Sheet1!D6728 -73.29218)/100.16</f>
        <v>-0.173044928115016</v>
      </c>
      <c r="E6728" s="0" t="n">
        <f aca="false">(Sheet1!E6728 -454.3675)/495.76</f>
        <v>-0.0555056882362433</v>
      </c>
    </row>
    <row r="6729" customFormat="false" ht="13.8" hidden="false" customHeight="false" outlineLevel="0" collapsed="false">
      <c r="A6729" s="0" t="n">
        <f aca="false">(Sheet1!A6729 -19.6537)/37.11</f>
        <v>-0.190344920506602</v>
      </c>
      <c r="B6729" s="0" t="n">
        <f aca="false">(Sheet1!B6729 -54.29871)/81.56</f>
        <v>-0.185369176066699</v>
      </c>
      <c r="C6729" s="0" t="n">
        <f aca="false">(Sheet1!C6729 -1013.264)/1033.3</f>
        <v>0.0105642117487661</v>
      </c>
      <c r="D6729" s="0" t="n">
        <f aca="false">(Sheet1!D6729 -73.29218)/100.16</f>
        <v>-0.057130391373802</v>
      </c>
      <c r="E6729" s="0" t="n">
        <f aca="false">(Sheet1!E6729 -454.3675)/495.76</f>
        <v>0.0341949733742133</v>
      </c>
    </row>
    <row r="6730" customFormat="false" ht="13.8" hidden="false" customHeight="false" outlineLevel="0" collapsed="false">
      <c r="A6730" s="0" t="n">
        <f aca="false">(Sheet1!A6730 -19.6537)/37.11</f>
        <v>0.219787119374832</v>
      </c>
      <c r="B6730" s="0" t="n">
        <f aca="false">(Sheet1!B6730 -54.29871)/81.56</f>
        <v>0.127406694458068</v>
      </c>
      <c r="C6730" s="0" t="n">
        <f aca="false">(Sheet1!C6730 -1013.264)/1033.3</f>
        <v>-0.00645891802961384</v>
      </c>
      <c r="D6730" s="0" t="n">
        <f aca="false">(Sheet1!D6730 -73.29218)/100.16</f>
        <v>-0.0153971645367412</v>
      </c>
      <c r="E6730" s="0" t="n">
        <f aca="false">(Sheet1!E6730 -454.3675)/495.76</f>
        <v>-0.0349917298692916</v>
      </c>
    </row>
    <row r="6731" customFormat="false" ht="13.8" hidden="false" customHeight="false" outlineLevel="0" collapsed="false">
      <c r="A6731" s="0" t="n">
        <f aca="false">(Sheet1!A6731 -19.6537)/37.11</f>
        <v>0.146760980867691</v>
      </c>
      <c r="B6731" s="0" t="n">
        <f aca="false">(Sheet1!B6731 -54.29871)/81.56</f>
        <v>0.214213952918097</v>
      </c>
      <c r="C6731" s="0" t="n">
        <f aca="false">(Sheet1!C6731 -1013.264)/1033.3</f>
        <v>-0.00863640762605243</v>
      </c>
      <c r="D6731" s="0" t="n">
        <f aca="false">(Sheet1!D6731 -73.29218)/100.16</f>
        <v>0.0949263178913738</v>
      </c>
      <c r="E6731" s="0" t="n">
        <f aca="false">(Sheet1!E6731 -454.3675)/495.76</f>
        <v>-0.0497569388413749</v>
      </c>
    </row>
    <row r="6732" customFormat="false" ht="13.8" hidden="false" customHeight="false" outlineLevel="0" collapsed="false">
      <c r="A6732" s="0" t="n">
        <f aca="false">(Sheet1!A6732 -19.6537)/37.11</f>
        <v>-0.117588251145244</v>
      </c>
      <c r="B6732" s="0" t="n">
        <f aca="false">(Sheet1!B6732 -54.29871)/81.56</f>
        <v>-0.348439308484551</v>
      </c>
      <c r="C6732" s="0" t="n">
        <f aca="false">(Sheet1!C6732 -1013.264)/1033.3</f>
        <v>-0.00392335236620534</v>
      </c>
      <c r="D6732" s="0" t="n">
        <f aca="false">(Sheet1!D6732 -73.29218)/100.16</f>
        <v>-0.0728053115015975</v>
      </c>
      <c r="E6732" s="0" t="n">
        <f aca="false">(Sheet1!E6732 -454.3675)/495.76</f>
        <v>0.0199340406648378</v>
      </c>
    </row>
    <row r="6733" customFormat="false" ht="13.8" hidden="false" customHeight="false" outlineLevel="0" collapsed="false">
      <c r="A6733" s="0" t="n">
        <f aca="false">(Sheet1!A6733 -19.6537)/37.11</f>
        <v>-0.0884855834007006</v>
      </c>
      <c r="B6733" s="0" t="n">
        <f aca="false">(Sheet1!B6733 -54.29871)/81.56</f>
        <v>-0.175437837175086</v>
      </c>
      <c r="C6733" s="0" t="n">
        <f aca="false">(Sheet1!C6733 -1013.264)/1033.3</f>
        <v>-0.00601374237878647</v>
      </c>
      <c r="D6733" s="0" t="n">
        <f aca="false">(Sheet1!D6733 -73.29218)/100.16</f>
        <v>0.0730613019169329</v>
      </c>
      <c r="E6733" s="0" t="n">
        <f aca="false">(Sheet1!E6733 -454.3675)/495.76</f>
        <v>0.0208215668872035</v>
      </c>
    </row>
    <row r="6734" customFormat="false" ht="13.8" hidden="false" customHeight="false" outlineLevel="0" collapsed="false">
      <c r="A6734" s="0" t="n">
        <f aca="false">(Sheet1!A6734 -19.6537)/37.11</f>
        <v>0.214936674750741</v>
      </c>
      <c r="B6734" s="0" t="n">
        <f aca="false">(Sheet1!B6734 -54.29871)/81.56</f>
        <v>0.194596493379107</v>
      </c>
      <c r="C6734" s="0" t="n">
        <f aca="false">(Sheet1!C6734 -1013.264)/1033.3</f>
        <v>-0.0124300783896255</v>
      </c>
      <c r="D6734" s="0" t="n">
        <f aca="false">(Sheet1!D6734 -73.29218)/100.16</f>
        <v>0.119087659744409</v>
      </c>
      <c r="E6734" s="0" t="n">
        <f aca="false">(Sheet1!E6734 -454.3675)/495.76</f>
        <v>-0.0441897289010812</v>
      </c>
    </row>
    <row r="6735" customFormat="false" ht="13.8" hidden="false" customHeight="false" outlineLevel="0" collapsed="false">
      <c r="A6735" s="0" t="n">
        <f aca="false">(Sheet1!A6735 -19.6537)/37.11</f>
        <v>0.0392427917003503</v>
      </c>
      <c r="B6735" s="0" t="n">
        <f aca="false">(Sheet1!B6735 -54.29871)/81.56</f>
        <v>0.251119298675821</v>
      </c>
      <c r="C6735" s="0" t="n">
        <f aca="false">(Sheet1!C6735 -1013.264)/1033.3</f>
        <v>-0.00343946578921898</v>
      </c>
      <c r="D6735" s="0" t="n">
        <f aca="false">(Sheet1!D6735 -73.29218)/100.16</f>
        <v>0.110401557507987</v>
      </c>
      <c r="E6735" s="0" t="n">
        <f aca="false">(Sheet1!E6735 -454.3675)/495.76</f>
        <v>-0.0235749152815879</v>
      </c>
    </row>
    <row r="6736" customFormat="false" ht="13.8" hidden="false" customHeight="false" outlineLevel="0" collapsed="false">
      <c r="A6736" s="0" t="n">
        <f aca="false">(Sheet1!A6736 -19.6537)/37.11</f>
        <v>0.296585825922932</v>
      </c>
      <c r="B6736" s="0" t="n">
        <f aca="false">(Sheet1!B6736 -54.29871)/81.56</f>
        <v>0.146533717508583</v>
      </c>
      <c r="C6736" s="0" t="n">
        <f aca="false">(Sheet1!C6736 -1013.264)/1033.3</f>
        <v>-0.00541372302332338</v>
      </c>
      <c r="D6736" s="0" t="n">
        <f aca="false">(Sheet1!D6736 -73.29218)/100.16</f>
        <v>-0.102457867412141</v>
      </c>
      <c r="E6736" s="0" t="n">
        <f aca="false">(Sheet1!E6736 -454.3675)/495.76</f>
        <v>-0.029888454090689</v>
      </c>
    </row>
    <row r="6737" customFormat="false" ht="13.8" hidden="false" customHeight="false" outlineLevel="0" collapsed="false">
      <c r="A6737" s="0" t="n">
        <f aca="false">(Sheet1!A6737 -19.6537)/37.11</f>
        <v>-0.136990029641606</v>
      </c>
      <c r="B6737" s="0" t="n">
        <f aca="false">(Sheet1!B6737 -54.29871)/81.56</f>
        <v>-0.201553580186366</v>
      </c>
      <c r="C6737" s="0" t="n">
        <f aca="false">(Sheet1!C6737 -1013.264)/1033.3</f>
        <v>0.00888028646085362</v>
      </c>
      <c r="D6737" s="0" t="n">
        <f aca="false">(Sheet1!D6737 -73.29218)/100.16</f>
        <v>-0.0446503594249202</v>
      </c>
      <c r="E6737" s="0" t="n">
        <f aca="false">(Sheet1!E6737 -454.3675)/495.76</f>
        <v>0.018582580280781</v>
      </c>
    </row>
    <row r="6738" customFormat="false" ht="13.8" hidden="false" customHeight="false" outlineLevel="0" collapsed="false">
      <c r="A6738" s="0" t="n">
        <f aca="false">(Sheet1!A6738 -19.6537)/37.11</f>
        <v>-0.235346267852331</v>
      </c>
      <c r="B6738" s="0" t="n">
        <f aca="false">(Sheet1!B6738 -54.29871)/81.56</f>
        <v>-0.164035188818048</v>
      </c>
      <c r="C6738" s="0" t="n">
        <f aca="false">(Sheet1!C6738 -1013.264)/1033.3</f>
        <v>0.00829962256846997</v>
      </c>
      <c r="D6738" s="0" t="n">
        <f aca="false">(Sheet1!D6738 -73.29218)/100.16</f>
        <v>0.097222643769968</v>
      </c>
      <c r="E6738" s="0" t="n">
        <f aca="false">(Sheet1!E6738 -454.3675)/495.76</f>
        <v>0.0255819348071648</v>
      </c>
    </row>
    <row r="6739" customFormat="false" ht="13.8" hidden="false" customHeight="false" outlineLevel="0" collapsed="false">
      <c r="A6739" s="0" t="n">
        <f aca="false">(Sheet1!A6739 -19.6537)/37.11</f>
        <v>-0.0922581514416599</v>
      </c>
      <c r="B6739" s="0" t="n">
        <f aca="false">(Sheet1!B6739 -54.29871)/81.56</f>
        <v>-0.129704634624816</v>
      </c>
      <c r="C6739" s="0" t="n">
        <f aca="false">(Sheet1!C6739 -1013.264)/1033.3</f>
        <v>-0.0031975225007258</v>
      </c>
      <c r="D6739" s="0" t="n">
        <f aca="false">(Sheet1!D6739 -73.29218)/100.16</f>
        <v>0.097022963258786</v>
      </c>
      <c r="E6739" s="0" t="n">
        <f aca="false">(Sheet1!E6739 -454.3675)/495.76</f>
        <v>0.00712542359206061</v>
      </c>
    </row>
    <row r="6740" customFormat="false" ht="13.8" hidden="false" customHeight="false" outlineLevel="0" collapsed="false">
      <c r="A6740" s="0" t="n">
        <f aca="false">(Sheet1!A6740 -19.6537)/37.11</f>
        <v>0.193918081379682</v>
      </c>
      <c r="B6740" s="0" t="n">
        <f aca="false">(Sheet1!B6740 -54.29871)/81.56</f>
        <v>0.213723516429622</v>
      </c>
      <c r="C6740" s="0" t="n">
        <f aca="false">(Sheet1!C6740 -1013.264)/1033.3</f>
        <v>-0.00310074518532862</v>
      </c>
      <c r="D6740" s="0" t="n">
        <f aca="false">(Sheet1!D6740 -73.29218)/100.16</f>
        <v>-0.0803931709265176</v>
      </c>
      <c r="E6740" s="0" t="n">
        <f aca="false">(Sheet1!E6740 -454.3675)/495.76</f>
        <v>-0.0492123204776504</v>
      </c>
    </row>
    <row r="6741" customFormat="false" ht="13.8" hidden="false" customHeight="false" outlineLevel="0" collapsed="false">
      <c r="A6741" s="0" t="n">
        <f aca="false">(Sheet1!A6741 -19.6537)/37.11</f>
        <v>0.373115063325249</v>
      </c>
      <c r="B6741" s="0" t="n">
        <f aca="false">(Sheet1!B6741 -54.29871)/81.56</f>
        <v>0.202320868072585</v>
      </c>
      <c r="C6741" s="0" t="n">
        <f aca="false">(Sheet1!C6741 -1013.264)/1033.3</f>
        <v>-0.00413626246007936</v>
      </c>
      <c r="D6741" s="0" t="n">
        <f aca="false">(Sheet1!D6741 -73.29218)/100.16</f>
        <v>-0.160265375399361</v>
      </c>
      <c r="E6741" s="0" t="n">
        <f aca="false">(Sheet1!E6741 -454.3675)/495.76</f>
        <v>-0.0427172422139745</v>
      </c>
    </row>
    <row r="6742" customFormat="false" ht="13.8" hidden="false" customHeight="false" outlineLevel="0" collapsed="false">
      <c r="A6742" s="0" t="n">
        <f aca="false">(Sheet1!A6742 -19.6537)/37.11</f>
        <v>-0.048604149824845</v>
      </c>
      <c r="B6742" s="0" t="n">
        <f aca="false">(Sheet1!B6742 -54.29871)/81.56</f>
        <v>-0.0139616233447769</v>
      </c>
      <c r="C6742" s="0" t="n">
        <f aca="false">(Sheet1!C6742 -1013.264)/1033.3</f>
        <v>-0.000207103454950213</v>
      </c>
      <c r="D6742" s="0" t="n">
        <f aca="false">(Sheet1!D6742 -73.29218)/100.16</f>
        <v>0.0941275958466454</v>
      </c>
      <c r="E6742" s="0" t="n">
        <f aca="false">(Sheet1!E6742 -454.3675)/495.76</f>
        <v>0.0042813054703889</v>
      </c>
    </row>
    <row r="6743" customFormat="false" ht="13.8" hidden="false" customHeight="false" outlineLevel="0" collapsed="false">
      <c r="A6743" s="0" t="n">
        <f aca="false">(Sheet1!A6743 -19.6537)/37.11</f>
        <v>-0.32642683912692</v>
      </c>
      <c r="B6743" s="0" t="n">
        <f aca="false">(Sheet1!B6743 -54.29871)/81.56</f>
        <v>-0.203515326140265</v>
      </c>
      <c r="C6743" s="0" t="n">
        <f aca="false">(Sheet1!C6743 -1013.264)/1033.3</f>
        <v>0.00127358947062811</v>
      </c>
      <c r="D6743" s="0" t="n">
        <f aca="false">(Sheet1!D6743 -73.29218)/100.16</f>
        <v>0.0512961261980831</v>
      </c>
      <c r="E6743" s="0" t="n">
        <f aca="false">(Sheet1!E6743 -454.3675)/495.76</f>
        <v>0.0548501290947232</v>
      </c>
    </row>
    <row r="6744" customFormat="false" ht="13.8" hidden="false" customHeight="false" outlineLevel="0" collapsed="false">
      <c r="A6744" s="0" t="n">
        <f aca="false">(Sheet1!A6744 -19.6537)/37.11</f>
        <v>0.100681756938831</v>
      </c>
      <c r="B6744" s="0" t="n">
        <f aca="false">(Sheet1!B6744 -54.29871)/81.56</f>
        <v>0.126671039725356</v>
      </c>
      <c r="C6744" s="0" t="n">
        <f aca="false">(Sheet1!C6744 -1013.264)/1033.3</f>
        <v>0.00695441788444792</v>
      </c>
      <c r="D6744" s="0" t="n">
        <f aca="false">(Sheet1!D6744 -73.29218)/100.16</f>
        <v>-0.150481030351438</v>
      </c>
      <c r="E6744" s="0" t="n">
        <f aca="false">(Sheet1!E6744 -454.3675)/495.76</f>
        <v>-0.0102821929966113</v>
      </c>
    </row>
    <row r="6745" customFormat="false" ht="13.8" hidden="false" customHeight="false" outlineLevel="0" collapsed="false">
      <c r="A6745" s="0" t="n">
        <f aca="false">(Sheet1!A6745 -19.6537)/37.11</f>
        <v>-0.0437537052007545</v>
      </c>
      <c r="B6745" s="0" t="n">
        <f aca="false">(Sheet1!B6745 -54.29871)/81.56</f>
        <v>-0.0139616233447769</v>
      </c>
      <c r="C6745" s="0" t="n">
        <f aca="false">(Sheet1!C6745 -1013.264)/1033.3</f>
        <v>-0.000236136649569368</v>
      </c>
      <c r="D6745" s="0" t="n">
        <f aca="false">(Sheet1!D6745 -73.29218)/100.16</f>
        <v>0.0864398961661342</v>
      </c>
      <c r="E6745" s="0" t="n">
        <f aca="false">(Sheet1!E6745 -454.3675)/495.76</f>
        <v>0.00440233177343877</v>
      </c>
    </row>
    <row r="6746" customFormat="false" ht="13.8" hidden="false" customHeight="false" outlineLevel="0" collapsed="false">
      <c r="A6746" s="0" t="n">
        <f aca="false">(Sheet1!A6746 -19.6537)/37.11</f>
        <v>-0.234537860414982</v>
      </c>
      <c r="B6746" s="0" t="n">
        <f aca="false">(Sheet1!B6746 -54.29871)/81.56</f>
        <v>-0.128723761647867</v>
      </c>
      <c r="C6746" s="0" t="n">
        <f aca="false">(Sheet1!C6746 -1013.264)/1033.3</f>
        <v>0.00904480789702894</v>
      </c>
      <c r="D6746" s="0" t="n">
        <f aca="false">(Sheet1!D6746 -73.29218)/100.16</f>
        <v>-0.0981647364217253</v>
      </c>
      <c r="E6746" s="0" t="n">
        <f aca="false">(Sheet1!E6746 -454.3675)/495.76</f>
        <v>0.0379871308697757</v>
      </c>
    </row>
    <row r="6747" customFormat="false" ht="13.8" hidden="false" customHeight="false" outlineLevel="0" collapsed="false">
      <c r="A6747" s="0" t="n">
        <f aca="false">(Sheet1!A6747 -19.6537)/37.11</f>
        <v>-0.044562112638103</v>
      </c>
      <c r="B6747" s="0" t="n">
        <f aca="false">(Sheet1!B6747 -54.29871)/81.56</f>
        <v>-0.0272034085335949</v>
      </c>
      <c r="C6747" s="0" t="n">
        <f aca="false">(Sheet1!C6747 -1013.264)/1033.3</f>
        <v>-0.00986547953159776</v>
      </c>
      <c r="D6747" s="0" t="n">
        <f aca="false">(Sheet1!D6747 -73.29218)/100.16</f>
        <v>0.267550119808307</v>
      </c>
      <c r="E6747" s="0" t="n">
        <f aca="false">(Sheet1!E6747 -454.3675)/495.76</f>
        <v>-0.00709516701629818</v>
      </c>
    </row>
    <row r="6748" customFormat="false" ht="13.8" hidden="false" customHeight="false" outlineLevel="0" collapsed="false">
      <c r="A6748" s="0" t="n">
        <f aca="false">(Sheet1!A6748 -19.6537)/37.11</f>
        <v>-0.0591134465103746</v>
      </c>
      <c r="B6748" s="0" t="n">
        <f aca="false">(Sheet1!B6748 -54.29871)/81.56</f>
        <v>-0.180955247670427</v>
      </c>
      <c r="C6748" s="0" t="n">
        <f aca="false">(Sheet1!C6748 -1013.264)/1033.3</f>
        <v>-0.00489112552017805</v>
      </c>
      <c r="D6748" s="0" t="n">
        <f aca="false">(Sheet1!D6748 -73.29218)/100.16</f>
        <v>0.00946305910543124</v>
      </c>
      <c r="E6748" s="0" t="n">
        <f aca="false">(Sheet1!E6748 -454.3675)/495.76</f>
        <v>0.0164444489269001</v>
      </c>
    </row>
    <row r="6749" customFormat="false" ht="13.8" hidden="false" customHeight="false" outlineLevel="0" collapsed="false">
      <c r="A6749" s="0" t="n">
        <f aca="false">(Sheet1!A6749 -19.6537)/37.11</f>
        <v>-0.209477229857181</v>
      </c>
      <c r="B6749" s="0" t="n">
        <f aca="false">(Sheet1!B6749 -54.29871)/81.56</f>
        <v>-0.167468244237371</v>
      </c>
      <c r="C6749" s="0" t="n">
        <f aca="false">(Sheet1!C6749 -1013.264)/1033.3</f>
        <v>0.00700280654214651</v>
      </c>
      <c r="D6749" s="0" t="n">
        <f aca="false">(Sheet1!D6749 -73.29218)/100.16</f>
        <v>0.121184305111821</v>
      </c>
      <c r="E6749" s="0" t="n">
        <f aca="false">(Sheet1!E6749 -454.3675)/495.76</f>
        <v>0.0316534210101662</v>
      </c>
    </row>
    <row r="6750" customFormat="false" ht="13.8" hidden="false" customHeight="false" outlineLevel="0" collapsed="false">
      <c r="A6750" s="0" t="n">
        <f aca="false">(Sheet1!A6750 -19.6537)/37.11</f>
        <v>-0.257173268660738</v>
      </c>
      <c r="B6750" s="0" t="n">
        <f aca="false">(Sheet1!B6750 -54.29871)/81.56</f>
        <v>-0.17874828347229</v>
      </c>
      <c r="C6750" s="0" t="n">
        <f aca="false">(Sheet1!C6750 -1013.264)/1033.3</f>
        <v>0.00564792412658474</v>
      </c>
      <c r="D6750" s="0" t="n">
        <f aca="false">(Sheet1!D6750 -73.29218)/100.16</f>
        <v>-0.0360640974440894</v>
      </c>
      <c r="E6750" s="0" t="n">
        <f aca="false">(Sheet1!E6750 -454.3675)/495.76</f>
        <v>0.0452487090527675</v>
      </c>
    </row>
    <row r="6751" customFormat="false" ht="13.8" hidden="false" customHeight="false" outlineLevel="0" collapsed="false">
      <c r="A6751" s="0" t="n">
        <f aca="false">(Sheet1!A6751 -19.6537)/37.11</f>
        <v>0.180714093236324</v>
      </c>
      <c r="B6751" s="0" t="n">
        <f aca="false">(Sheet1!B6751 -54.29871)/81.56</f>
        <v>0.00246799901912703</v>
      </c>
      <c r="C6751" s="0" t="n">
        <f aca="false">(Sheet1!C6751 -1013.264)/1033.3</f>
        <v>0.00201877479918708</v>
      </c>
      <c r="D6751" s="0" t="n">
        <f aca="false">(Sheet1!D6751 -73.29218)/100.16</f>
        <v>-0.0641192092651757</v>
      </c>
      <c r="E6751" s="0" t="n">
        <f aca="false">(Sheet1!E6751 -454.3675)/495.76</f>
        <v>-0.00515874616750041</v>
      </c>
    </row>
    <row r="6752" customFormat="false" ht="13.8" hidden="false" customHeight="false" outlineLevel="0" collapsed="false">
      <c r="A6752" s="0" t="n">
        <f aca="false">(Sheet1!A6752 -19.6537)/37.11</f>
        <v>-0.0874077068175694</v>
      </c>
      <c r="B6752" s="0" t="n">
        <f aca="false">(Sheet1!B6752 -54.29871)/81.56</f>
        <v>-0.157169077979402</v>
      </c>
      <c r="C6752" s="0" t="n">
        <f aca="false">(Sheet1!C6752 -1013.264)/1033.3</f>
        <v>0.00291880383238165</v>
      </c>
      <c r="D6752" s="0" t="n">
        <f aca="false">(Sheet1!D6752 -73.29218)/100.16</f>
        <v>-0.280572883386582</v>
      </c>
      <c r="E6752" s="0" t="n">
        <f aca="false">(Sheet1!E6752 -454.3675)/495.76</f>
        <v>-0.00491669356140068</v>
      </c>
    </row>
    <row r="6753" customFormat="false" ht="13.8" hidden="false" customHeight="false" outlineLevel="0" collapsed="false">
      <c r="A6753" s="0" t="n">
        <f aca="false">(Sheet1!A6753 -19.6537)/37.11</f>
        <v>-0.0227351118296956</v>
      </c>
      <c r="B6753" s="0" t="n">
        <f aca="false">(Sheet1!B6753 -54.29871)/81.56</f>
        <v>-0.113888057871506</v>
      </c>
      <c r="C6753" s="0" t="n">
        <f aca="false">(Sheet1!C6753 -1013.264)/1033.3</f>
        <v>0.00195103067840894</v>
      </c>
      <c r="D6753" s="0" t="n">
        <f aca="false">(Sheet1!D6753 -73.29218)/100.16</f>
        <v>-0.073703873801917</v>
      </c>
      <c r="E6753" s="0" t="n">
        <f aca="false">(Sheet1!E6753 -454.3675)/495.76</f>
        <v>0.00702456833951915</v>
      </c>
    </row>
    <row r="6754" customFormat="false" ht="13.8" hidden="false" customHeight="false" outlineLevel="0" collapsed="false">
      <c r="A6754" s="0" t="n">
        <f aca="false">(Sheet1!A6754 -19.6537)/37.11</f>
        <v>0.182869846402587</v>
      </c>
      <c r="B6754" s="0" t="n">
        <f aca="false">(Sheet1!B6754 -54.29871)/81.56</f>
        <v>0.184419936243257</v>
      </c>
      <c r="C6754" s="0" t="n">
        <f aca="false">(Sheet1!C6754 -1013.264)/1033.3</f>
        <v>-0.00359430949385469</v>
      </c>
      <c r="D6754" s="0" t="n">
        <f aca="false">(Sheet1!D6754 -73.29218)/100.16</f>
        <v>-0.0011200079872204</v>
      </c>
      <c r="E6754" s="0" t="n">
        <f aca="false">(Sheet1!E6754 -454.3675)/495.76</f>
        <v>-0.0281134016459577</v>
      </c>
    </row>
    <row r="6755" customFormat="false" ht="13.8" hidden="false" customHeight="false" outlineLevel="0" collapsed="false">
      <c r="A6755" s="0" t="n">
        <f aca="false">(Sheet1!A6755 -19.6537)/37.11</f>
        <v>0.0254998652654271</v>
      </c>
      <c r="B6755" s="0" t="n">
        <f aca="false">(Sheet1!B6755 -54.29871)/81.56</f>
        <v>-0.119160250122609</v>
      </c>
      <c r="C6755" s="0" t="n">
        <f aca="false">(Sheet1!C6755 -1013.264)/1033.3</f>
        <v>0.00426400851640371</v>
      </c>
      <c r="D6755" s="0" t="n">
        <f aca="false">(Sheet1!D6755 -73.29218)/100.16</f>
        <v>-0.248923522364217</v>
      </c>
      <c r="E6755" s="0" t="n">
        <f aca="false">(Sheet1!E6755 -454.3675)/495.76</f>
        <v>0.0238673955139583</v>
      </c>
    </row>
    <row r="6756" customFormat="false" ht="13.8" hidden="false" customHeight="false" outlineLevel="0" collapsed="false">
      <c r="A6756" s="0" t="n">
        <f aca="false">(Sheet1!A6756 -19.6537)/37.11</f>
        <v>0.260476960388036</v>
      </c>
      <c r="B6756" s="0" t="n">
        <f aca="false">(Sheet1!B6756 -54.29871)/81.56</f>
        <v>0.116126655223149</v>
      </c>
      <c r="C6756" s="0" t="n">
        <f aca="false">(Sheet1!C6756 -1013.264)/1033.3</f>
        <v>-2.32265556953459E-005</v>
      </c>
      <c r="D6756" s="0" t="n">
        <f aca="false">(Sheet1!D6756 -73.29218)/100.16</f>
        <v>-0.181631190095847</v>
      </c>
      <c r="E6756" s="0" t="n">
        <f aca="false">(Sheet1!E6756 -454.3675)/495.76</f>
        <v>-0.0328334274649024</v>
      </c>
    </row>
    <row r="6757" customFormat="false" ht="13.8" hidden="false" customHeight="false" outlineLevel="0" collapsed="false">
      <c r="A6757" s="0" t="n">
        <f aca="false">(Sheet1!A6757 -19.6537)/37.11</f>
        <v>-0.0135731608730801</v>
      </c>
      <c r="B6757" s="0" t="n">
        <f aca="false">(Sheet1!B6757 -54.29871)/81.56</f>
        <v>-0.11535936733693</v>
      </c>
      <c r="C6757" s="0" t="n">
        <f aca="false">(Sheet1!C6757 -1013.264)/1033.3</f>
        <v>-0.00354592083615599</v>
      </c>
      <c r="D6757" s="0" t="n">
        <f aca="false">(Sheet1!D6757 -73.29218)/100.16</f>
        <v>0.0122585862619808</v>
      </c>
      <c r="E6757" s="0" t="n">
        <f aca="false">(Sheet1!E6757 -454.3675)/495.76</f>
        <v>-0.00661106180409882</v>
      </c>
    </row>
    <row r="6758" customFormat="false" ht="13.8" hidden="false" customHeight="false" outlineLevel="0" collapsed="false">
      <c r="A6758" s="0" t="n">
        <f aca="false">(Sheet1!A6758 -19.6537)/37.11</f>
        <v>0.0387038534087847</v>
      </c>
      <c r="B6758" s="0" t="n">
        <f aca="false">(Sheet1!B6758 -54.29871)/81.56</f>
        <v>0.156587665522315</v>
      </c>
      <c r="C6758" s="0" t="n">
        <f aca="false">(Sheet1!C6758 -1013.264)/1033.3</f>
        <v>-0.00859769669989356</v>
      </c>
      <c r="D6758" s="0" t="n">
        <f aca="false">(Sheet1!D6758 -73.29218)/100.16</f>
        <v>0.156927116613419</v>
      </c>
      <c r="E6758" s="0" t="n">
        <f aca="false">(Sheet1!E6758 -454.3675)/495.76</f>
        <v>-0.0193995078263676</v>
      </c>
    </row>
    <row r="6759" customFormat="false" ht="13.8" hidden="false" customHeight="false" outlineLevel="0" collapsed="false">
      <c r="A6759" s="0" t="n">
        <f aca="false">(Sheet1!A6759 -19.6537)/37.11</f>
        <v>0.389283212072218</v>
      </c>
      <c r="B6759" s="0" t="n">
        <f aca="false">(Sheet1!B6759 -54.29871)/81.56</f>
        <v>0.229662702305051</v>
      </c>
      <c r="C6759" s="0" t="n">
        <f aca="false">(Sheet1!C6759 -1013.264)/1033.3</f>
        <v>0.000721958772863622</v>
      </c>
      <c r="D6759" s="0" t="n">
        <f aca="false">(Sheet1!D6759 -73.29218)/100.16</f>
        <v>-0.319810103833866</v>
      </c>
      <c r="E6759" s="0" t="n">
        <f aca="false">(Sheet1!E6759 -454.3675)/495.76</f>
        <v>-0.0337209536872681</v>
      </c>
    </row>
    <row r="6760" customFormat="false" ht="13.8" hidden="false" customHeight="false" outlineLevel="0" collapsed="false">
      <c r="A6760" s="0" t="n">
        <f aca="false">(Sheet1!A6760 -19.6537)/37.11</f>
        <v>0.00987065481002422</v>
      </c>
      <c r="B6760" s="0" t="n">
        <f aca="false">(Sheet1!B6760 -54.29871)/81.56</f>
        <v>0.0534733938205002</v>
      </c>
      <c r="C6760" s="0" t="n">
        <f aca="false">(Sheet1!C6760 -1013.264)/1033.3</f>
        <v>-0.00170715184360787</v>
      </c>
      <c r="D6760" s="0" t="n">
        <f aca="false">(Sheet1!D6760 -73.29218)/100.16</f>
        <v>0.0344231230031948</v>
      </c>
      <c r="E6760" s="0" t="n">
        <f aca="false">(Sheet1!E6760 -454.3675)/495.76</f>
        <v>-0.000317694045505945</v>
      </c>
    </row>
    <row r="6761" customFormat="false" ht="13.8" hidden="false" customHeight="false" outlineLevel="0" collapsed="false">
      <c r="A6761" s="0" t="n">
        <f aca="false">(Sheet1!A6761 -19.6537)/37.11</f>
        <v>-0.180105092966855</v>
      </c>
      <c r="B6761" s="0" t="n">
        <f aca="false">(Sheet1!B6761 -54.29871)/81.56</f>
        <v>-0.166119543894066</v>
      </c>
      <c r="C6761" s="0" t="n">
        <f aca="false">(Sheet1!C6761 -1013.264)/1033.3</f>
        <v>0.00269621600696791</v>
      </c>
      <c r="D6761" s="0" t="n">
        <f aca="false">(Sheet1!D6761 -73.29218)/100.16</f>
        <v>0.0636763178913738</v>
      </c>
      <c r="E6761" s="0" t="n">
        <f aca="false">(Sheet1!E6761 -454.3675)/495.76</f>
        <v>0.0441998144263353</v>
      </c>
    </row>
    <row r="6762" customFormat="false" ht="13.8" hidden="false" customHeight="false" outlineLevel="0" collapsed="false">
      <c r="A6762" s="0" t="n">
        <f aca="false">(Sheet1!A6762 -19.6537)/37.11</f>
        <v>0.233260576663972</v>
      </c>
      <c r="B6762" s="0" t="n">
        <f aca="false">(Sheet1!B6762 -54.29871)/81.56</f>
        <v>0.128632785679255</v>
      </c>
      <c r="C6762" s="0" t="n">
        <f aca="false">(Sheet1!C6762 -1013.264)/1033.3</f>
        <v>0.00320913577857353</v>
      </c>
      <c r="D6762" s="0" t="n">
        <f aca="false">(Sheet1!D6762 -73.29218)/100.16</f>
        <v>-0.123923522364217</v>
      </c>
      <c r="E6762" s="0" t="n">
        <f aca="false">(Sheet1!E6762 -454.3675)/495.76</f>
        <v>-0.0270443359690173</v>
      </c>
    </row>
    <row r="6763" customFormat="false" ht="13.8" hidden="false" customHeight="false" outlineLevel="0" collapsed="false">
      <c r="A6763" s="0" t="n">
        <f aca="false">(Sheet1!A6763 -19.6537)/37.11</f>
        <v>0.233260576663972</v>
      </c>
      <c r="B6763" s="0" t="n">
        <f aca="false">(Sheet1!B6763 -54.29871)/81.56</f>
        <v>-0.0520930603236881</v>
      </c>
      <c r="C6763" s="0" t="n">
        <f aca="false">(Sheet1!C6763 -1013.264)/1033.3</f>
        <v>-0.00727184747895094</v>
      </c>
      <c r="D6763" s="0" t="n">
        <f aca="false">(Sheet1!D6763 -73.29218)/100.16</f>
        <v>-0.230852436102236</v>
      </c>
      <c r="E6763" s="0" t="n">
        <f aca="false">(Sheet1!E6763 -454.3675)/495.76</f>
        <v>-0.035536348233016</v>
      </c>
    </row>
    <row r="6764" customFormat="false" ht="13.8" hidden="false" customHeight="false" outlineLevel="0" collapsed="false">
      <c r="A6764" s="0" t="n">
        <f aca="false">(Sheet1!A6764 -19.6537)/37.11</f>
        <v>-0.00980059283212076</v>
      </c>
      <c r="B6764" s="0" t="n">
        <f aca="false">(Sheet1!B6764 -54.29871)/81.56</f>
        <v>0.164434649337911</v>
      </c>
      <c r="C6764" s="0" t="n">
        <f aca="false">(Sheet1!C6764 -1013.264)/1033.3</f>
        <v>-0.00515242427175066</v>
      </c>
      <c r="D6764" s="0" t="n">
        <f aca="false">(Sheet1!D6764 -73.29218)/100.16</f>
        <v>-0.0956687300319489</v>
      </c>
      <c r="E6764" s="0" t="n">
        <f aca="false">(Sheet1!E6764 -454.3675)/495.76</f>
        <v>-0.010262021946103</v>
      </c>
    </row>
    <row r="6765" customFormat="false" ht="13.8" hidden="false" customHeight="false" outlineLevel="0" collapsed="false">
      <c r="A6765" s="0" t="n">
        <f aca="false">(Sheet1!A6765 -19.6537)/37.11</f>
        <v>-0.203818377795742</v>
      </c>
      <c r="B6765" s="0" t="n">
        <f aca="false">(Sheet1!B6765 -54.29871)/81.56</f>
        <v>-0.167958680725846</v>
      </c>
      <c r="C6765" s="0" t="n">
        <f aca="false">(Sheet1!C6765 -1013.264)/1033.3</f>
        <v>0.00056711506822802</v>
      </c>
      <c r="D6765" s="0" t="n">
        <f aca="false">(Sheet1!D6765 -73.29218)/100.16</f>
        <v>0.124079672523962</v>
      </c>
      <c r="E6765" s="0" t="n">
        <f aca="false">(Sheet1!E6765 -454.3675)/495.76</f>
        <v>0.0403068016782314</v>
      </c>
    </row>
    <row r="6766" customFormat="false" ht="13.8" hidden="false" customHeight="false" outlineLevel="0" collapsed="false">
      <c r="A6766" s="0" t="n">
        <f aca="false">(Sheet1!A6766 -19.6537)/37.11</f>
        <v>0.308981406628941</v>
      </c>
      <c r="B6766" s="0" t="n">
        <f aca="false">(Sheet1!B6766 -54.29871)/81.56</f>
        <v>0.179515571358509</v>
      </c>
      <c r="C6766" s="0" t="n">
        <f aca="false">(Sheet1!C6766 -1013.264)/1033.3</f>
        <v>-0.00698151553275918</v>
      </c>
      <c r="D6766" s="0" t="n">
        <f aca="false">(Sheet1!D6766 -73.29218)/100.16</f>
        <v>-0.0482446086261982</v>
      </c>
      <c r="E6766" s="0" t="n">
        <f aca="false">(Sheet1!E6766 -454.3675)/495.76</f>
        <v>-0.0452789656285299</v>
      </c>
    </row>
    <row r="6767" customFormat="false" ht="13.8" hidden="false" customHeight="false" outlineLevel="0" collapsed="false">
      <c r="A6767" s="0" t="n">
        <f aca="false">(Sheet1!A6767 -19.6537)/37.11</f>
        <v>-0.153966585825923</v>
      </c>
      <c r="B6767" s="0" t="n">
        <f aca="false">(Sheet1!B6767 -54.29871)/81.56</f>
        <v>-0.194074423737126</v>
      </c>
      <c r="C6767" s="0" t="n">
        <f aca="false">(Sheet1!C6767 -1013.264)/1033.3</f>
        <v>0.00170908738991577</v>
      </c>
      <c r="D6767" s="0" t="n">
        <f aca="false">(Sheet1!D6767 -73.29218)/100.16</f>
        <v>-0.193612020766773</v>
      </c>
      <c r="E6767" s="0" t="n">
        <f aca="false">(Sheet1!E6767 -454.3675)/495.76</f>
        <v>0.0245532112312409</v>
      </c>
    </row>
    <row r="6768" customFormat="false" ht="13.8" hidden="false" customHeight="false" outlineLevel="0" collapsed="false">
      <c r="A6768" s="0" t="n">
        <f aca="false">(Sheet1!A6768 -19.6537)/37.11</f>
        <v>0.21385879816761</v>
      </c>
      <c r="B6768" s="0" t="n">
        <f aca="false">(Sheet1!B6768 -54.29871)/81.56</f>
        <v>0.060216895537028</v>
      </c>
      <c r="C6768" s="0" t="n">
        <f aca="false">(Sheet1!C6768 -1013.264)/1033.3</f>
        <v>-0.000323236233426943</v>
      </c>
      <c r="D6768" s="0" t="n">
        <f aca="false">(Sheet1!D6768 -73.29218)/100.16</f>
        <v>-0.21797304313099</v>
      </c>
      <c r="E6768" s="0" t="n">
        <f aca="false">(Sheet1!E6768 -454.3675)/495.76</f>
        <v>-0.034043690495401</v>
      </c>
    </row>
    <row r="6769" customFormat="false" ht="13.8" hidden="false" customHeight="false" outlineLevel="0" collapsed="false">
      <c r="A6769" s="0" t="n">
        <f aca="false">(Sheet1!A6769 -19.6537)/37.11</f>
        <v>-0.214866612772837</v>
      </c>
      <c r="B6769" s="0" t="n">
        <f aca="false">(Sheet1!B6769 -54.29871)/81.56</f>
        <v>-0.172495218244237</v>
      </c>
      <c r="C6769" s="0" t="n">
        <f aca="false">(Sheet1!C6769 -1013.264)/1033.3</f>
        <v>0.00505758250266138</v>
      </c>
      <c r="D6769" s="0" t="n">
        <f aca="false">(Sheet1!D6769 -73.29218)/100.16</f>
        <v>0.10121625399361</v>
      </c>
      <c r="E6769" s="0" t="n">
        <f aca="false">(Sheet1!E6769 -454.3675)/495.76</f>
        <v>0.0425659593351622</v>
      </c>
    </row>
    <row r="6770" customFormat="false" ht="13.8" hidden="false" customHeight="false" outlineLevel="0" collapsed="false">
      <c r="A6770" s="0" t="n">
        <f aca="false">(Sheet1!A6770 -19.6537)/37.11</f>
        <v>-0.157739153866882</v>
      </c>
      <c r="B6770" s="0" t="n">
        <f aca="false">(Sheet1!B6770 -54.29871)/81.56</f>
        <v>-0.122102869053458</v>
      </c>
      <c r="C6770" s="0" t="n">
        <f aca="false">(Sheet1!C6770 -1013.264)/1033.3</f>
        <v>0.00596728926739566</v>
      </c>
      <c r="D6770" s="0" t="n">
        <f aca="false">(Sheet1!D6770 -73.29218)/100.16</f>
        <v>-0.0654171325878595</v>
      </c>
      <c r="E6770" s="0" t="n">
        <f aca="false">(Sheet1!E6770 -454.3675)/495.76</f>
        <v>0.0291118686461191</v>
      </c>
    </row>
    <row r="6771" customFormat="false" ht="13.8" hidden="false" customHeight="false" outlineLevel="0" collapsed="false">
      <c r="A6771" s="0" t="n">
        <f aca="false">(Sheet1!A6771 -19.6537)/37.11</f>
        <v>-0.26498787388844</v>
      </c>
      <c r="B6771" s="0" t="n">
        <f aca="false">(Sheet1!B6771 -54.29871)/81.56</f>
        <v>-0.175805664541442</v>
      </c>
      <c r="C6771" s="0" t="n">
        <f aca="false">(Sheet1!C6771 -1013.264)/1033.3</f>
        <v>0.0110868092519114</v>
      </c>
      <c r="D6771" s="0" t="n">
        <f aca="false">(Sheet1!D6771 -73.29218)/100.16</f>
        <v>0.243588458466454</v>
      </c>
      <c r="E6771" s="0" t="n">
        <f aca="false">(Sheet1!E6771 -454.3675)/495.76</f>
        <v>0.0354859206067451</v>
      </c>
    </row>
    <row r="6772" customFormat="false" ht="13.8" hidden="false" customHeight="false" outlineLevel="0" collapsed="false">
      <c r="A6772" s="0" t="n">
        <f aca="false">(Sheet1!A6772 -19.6537)/37.11</f>
        <v>0.195804365400162</v>
      </c>
      <c r="B6772" s="0" t="n">
        <f aca="false">(Sheet1!B6772 -54.29871)/81.56</f>
        <v>0.301879475232957</v>
      </c>
      <c r="C6772" s="0" t="n">
        <f aca="false">(Sheet1!C6772 -1013.264)/1033.3</f>
        <v>-0.00156198587051198</v>
      </c>
      <c r="D6772" s="0" t="n">
        <f aca="false">(Sheet1!D6772 -73.29218)/100.16</f>
        <v>0.228911940894569</v>
      </c>
      <c r="E6772" s="0" t="n">
        <f aca="false">(Sheet1!E6772 -454.3675)/495.76</f>
        <v>-0.0397924398902695</v>
      </c>
    </row>
    <row r="6773" customFormat="false" ht="13.8" hidden="false" customHeight="false" outlineLevel="0" collapsed="false">
      <c r="A6773" s="0" t="n">
        <f aca="false">(Sheet1!A6773 -19.6537)/37.11</f>
        <v>0.107957423874966</v>
      </c>
      <c r="B6773" s="0" t="n">
        <f aca="false">(Sheet1!B6773 -54.29871)/81.56</f>
        <v>0.0954057135850907</v>
      </c>
      <c r="C6773" s="0" t="n">
        <f aca="false">(Sheet1!C6773 -1013.264)/1033.3</f>
        <v>0.00886093099777407</v>
      </c>
      <c r="D6773" s="0" t="n">
        <f aca="false">(Sheet1!D6773 -73.29218)/100.16</f>
        <v>-0.0914754392971247</v>
      </c>
      <c r="E6773" s="0" t="n">
        <f aca="false">(Sheet1!E6773 -454.3675)/495.76</f>
        <v>-0.0147399951589479</v>
      </c>
    </row>
    <row r="6774" customFormat="false" ht="13.8" hidden="false" customHeight="false" outlineLevel="0" collapsed="false">
      <c r="A6774" s="0" t="n">
        <f aca="false">(Sheet1!A6774 -19.6537)/37.11</f>
        <v>-0.197081649151172</v>
      </c>
      <c r="B6774" s="0" t="n">
        <f aca="false">(Sheet1!B6774 -54.29871)/81.56</f>
        <v>-0.13583509073075</v>
      </c>
      <c r="C6774" s="0" t="n">
        <f aca="false">(Sheet1!C6774 -1013.264)/1033.3</f>
        <v>-0.00385560824542731</v>
      </c>
      <c r="D6774" s="0" t="n">
        <f aca="false">(Sheet1!D6774 -73.29218)/100.16</f>
        <v>0.049299321086262</v>
      </c>
      <c r="E6774" s="0" t="n">
        <f aca="false">(Sheet1!E6774 -454.3675)/495.76</f>
        <v>0.0285470792318863</v>
      </c>
    </row>
    <row r="6775" customFormat="false" ht="13.8" hidden="false" customHeight="false" outlineLevel="0" collapsed="false">
      <c r="A6775" s="0" t="n">
        <f aca="false">(Sheet1!A6775 -19.6537)/37.11</f>
        <v>0.111999461061708</v>
      </c>
      <c r="B6775" s="0" t="n">
        <f aca="false">(Sheet1!B6775 -54.29871)/81.56</f>
        <v>-0.090347106424718</v>
      </c>
      <c r="C6775" s="0" t="n">
        <f aca="false">(Sheet1!C6775 -1013.264)/1033.3</f>
        <v>-7.16152133939373E-005</v>
      </c>
      <c r="D6775" s="0" t="n">
        <f aca="false">(Sheet1!D6775 -73.29218)/100.16</f>
        <v>-0.184426717252396</v>
      </c>
      <c r="E6775" s="0" t="n">
        <f aca="false">(Sheet1!E6775 -454.3675)/495.76</f>
        <v>-0.00965689043085369</v>
      </c>
    </row>
    <row r="6776" customFormat="false" ht="13.8" hidden="false" customHeight="false" outlineLevel="0" collapsed="false">
      <c r="A6776" s="0" t="n">
        <f aca="false">(Sheet1!A6776 -19.6537)/37.11</f>
        <v>0.0238830503907302</v>
      </c>
      <c r="B6776" s="0" t="n">
        <f aca="false">(Sheet1!B6776 -54.29871)/81.56</f>
        <v>0.0854743746934772</v>
      </c>
      <c r="C6776" s="0" t="n">
        <f aca="false">(Sheet1!C6776 -1013.264)/1033.3</f>
        <v>0.0061318107035711</v>
      </c>
      <c r="D6776" s="0" t="n">
        <f aca="false">(Sheet1!D6776 -73.29218)/100.16</f>
        <v>-0.114039337060703</v>
      </c>
      <c r="E6776" s="0" t="n">
        <f aca="false">(Sheet1!E6776 -454.3675)/495.76</f>
        <v>-0.00487635146038409</v>
      </c>
    </row>
    <row r="6777" customFormat="false" ht="13.8" hidden="false" customHeight="false" outlineLevel="0" collapsed="false">
      <c r="A6777" s="0" t="n">
        <f aca="false">(Sheet1!A6777 -19.6537)/37.11</f>
        <v>-0.131061708434384</v>
      </c>
      <c r="B6777" s="0" t="n">
        <f aca="false">(Sheet1!B6777 -54.29871)/81.56</f>
        <v>-0.162563879352624</v>
      </c>
      <c r="C6777" s="0" t="n">
        <f aca="false">(Sheet1!C6777 -1013.264)/1033.3</f>
        <v>0.0116674731442949</v>
      </c>
      <c r="D6777" s="0" t="n">
        <f aca="false">(Sheet1!D6777 -73.29218)/100.16</f>
        <v>0.0251379792332268</v>
      </c>
      <c r="E6777" s="0" t="n">
        <f aca="false">(Sheet1!E6777 -454.3675)/495.76</f>
        <v>0.00524951589478784</v>
      </c>
    </row>
    <row r="6778" customFormat="false" ht="13.8" hidden="false" customHeight="false" outlineLevel="0" collapsed="false">
      <c r="A6778" s="0" t="n">
        <f aca="false">(Sheet1!A6778 -19.6537)/37.11</f>
        <v>-0.0370169765561843</v>
      </c>
      <c r="B6778" s="0" t="n">
        <f aca="false">(Sheet1!B6778 -54.29871)/81.56</f>
        <v>-0.123819396763119</v>
      </c>
      <c r="C6778" s="0" t="n">
        <f aca="false">(Sheet1!C6778 -1013.264)/1033.3</f>
        <v>0.00538662537501213</v>
      </c>
      <c r="D6778" s="0" t="n">
        <f aca="false">(Sheet1!D6778 -73.29218)/100.16</f>
        <v>-0.203795726837061</v>
      </c>
      <c r="E6778" s="0" t="n">
        <f aca="false">(Sheet1!E6778 -454.3675)/495.76</f>
        <v>0.00851722607713403</v>
      </c>
    </row>
    <row r="6779" customFormat="false" ht="13.8" hidden="false" customHeight="false" outlineLevel="0" collapsed="false">
      <c r="A6779" s="0" t="n">
        <f aca="false">(Sheet1!A6779 -19.6537)/37.11</f>
        <v>0.195265427108596</v>
      </c>
      <c r="B6779" s="0" t="n">
        <f aca="false">(Sheet1!B6779 -54.29871)/81.56</f>
        <v>0.187485164296224</v>
      </c>
      <c r="C6779" s="0" t="n">
        <f aca="false">(Sheet1!C6779 -1013.264)/1033.3</f>
        <v>-0.00422336204393693</v>
      </c>
      <c r="D6779" s="0" t="n">
        <f aca="false">(Sheet1!D6779 -73.29218)/100.16</f>
        <v>0.117689896166134</v>
      </c>
      <c r="E6779" s="0" t="n">
        <f aca="false">(Sheet1!E6779 -454.3675)/495.76</f>
        <v>-0.0408816766177182</v>
      </c>
    </row>
    <row r="6780" customFormat="false" ht="13.8" hidden="false" customHeight="false" outlineLevel="0" collapsed="false">
      <c r="A6780" s="0" t="n">
        <f aca="false">(Sheet1!A6780 -19.6537)/37.11</f>
        <v>0.0586445701967124</v>
      </c>
      <c r="B6780" s="0" t="n">
        <f aca="false">(Sheet1!B6780 -54.29871)/81.56</f>
        <v>0.117352746444335</v>
      </c>
      <c r="C6780" s="0" t="n">
        <f aca="false">(Sheet1!C6780 -1013.264)/1033.3</f>
        <v>0.00548340269040931</v>
      </c>
      <c r="D6780" s="0" t="n">
        <f aca="false">(Sheet1!D6780 -73.29218)/100.16</f>
        <v>-0.102058506389776</v>
      </c>
      <c r="E6780" s="0" t="n">
        <f aca="false">(Sheet1!E6780 -454.3675)/495.76</f>
        <v>-0.00435190414716804</v>
      </c>
    </row>
    <row r="6781" customFormat="false" ht="13.8" hidden="false" customHeight="false" outlineLevel="0" collapsed="false">
      <c r="A6781" s="0" t="n">
        <f aca="false">(Sheet1!A6781 -19.6537)/37.11</f>
        <v>0.0591835084882781</v>
      </c>
      <c r="B6781" s="0" t="n">
        <f aca="false">(Sheet1!B6781 -54.29871)/81.56</f>
        <v>0.0674508337420304</v>
      </c>
      <c r="C6781" s="0" t="n">
        <f aca="false">(Sheet1!C6781 -1013.264)/1033.3</f>
        <v>0.00350914545630502</v>
      </c>
      <c r="D6781" s="0" t="n">
        <f aca="false">(Sheet1!D6781 -73.29218)/100.16</f>
        <v>0.0198464456869009</v>
      </c>
      <c r="E6781" s="0" t="n">
        <f aca="false">(Sheet1!E6781 -454.3675)/495.76</f>
        <v>-0.00021683879296437</v>
      </c>
    </row>
    <row r="6782" customFormat="false" ht="13.8" hidden="false" customHeight="false" outlineLevel="0" collapsed="false">
      <c r="A6782" s="0" t="n">
        <f aca="false">(Sheet1!A6782 -19.6537)/37.11</f>
        <v>-0.315378604149825</v>
      </c>
      <c r="B6782" s="0" t="n">
        <f aca="false">(Sheet1!B6782 -54.29871)/81.56</f>
        <v>-0.166487371260422</v>
      </c>
      <c r="C6782" s="0" t="n">
        <f aca="false">(Sheet1!C6782 -1013.264)/1033.3</f>
        <v>0.0100996806348592</v>
      </c>
      <c r="D6782" s="0" t="n">
        <f aca="false">(Sheet1!D6782 -73.29218)/100.16</f>
        <v>0.10880411341853</v>
      </c>
      <c r="E6782" s="0" t="n">
        <f aca="false">(Sheet1!E6782 -454.3675)/495.76</f>
        <v>0.0640884702275294</v>
      </c>
    </row>
    <row r="6783" customFormat="false" ht="13.8" hidden="false" customHeight="false" outlineLevel="0" collapsed="false">
      <c r="A6783" s="0" t="n">
        <f aca="false">(Sheet1!A6783 -19.6537)/37.11</f>
        <v>-0.0960307194826193</v>
      </c>
      <c r="B6783" s="0" t="n">
        <f aca="false">(Sheet1!B6783 -54.29871)/81.56</f>
        <v>-0.045472167729279</v>
      </c>
      <c r="C6783" s="0" t="n">
        <f aca="false">(Sheet1!C6783 -1013.264)/1033.3</f>
        <v>0.00234781767153783</v>
      </c>
      <c r="D6783" s="0" t="n">
        <f aca="false">(Sheet1!D6783 -73.29218)/100.16</f>
        <v>0.111000599041533</v>
      </c>
      <c r="E6783" s="0" t="n">
        <f aca="false">(Sheet1!E6783 -454.3675)/495.76</f>
        <v>0.0187036065838308</v>
      </c>
    </row>
    <row r="6784" customFormat="false" ht="13.8" hidden="false" customHeight="false" outlineLevel="0" collapsed="false">
      <c r="A6784" s="0" t="n">
        <f aca="false">(Sheet1!A6784 -19.6537)/37.11</f>
        <v>-0.159894907033145</v>
      </c>
      <c r="B6784" s="0" t="n">
        <f aca="false">(Sheet1!B6784 -54.29871)/81.56</f>
        <v>1.58165767532779E-005</v>
      </c>
      <c r="C6784" s="0" t="n">
        <f aca="false">(Sheet1!C6784 -1013.264)/1033.3</f>
        <v>0.00447691861027773</v>
      </c>
      <c r="D6784" s="0" t="n">
        <f aca="false">(Sheet1!D6784 -73.29218)/100.16</f>
        <v>0.0577857428115016</v>
      </c>
      <c r="E6784" s="0" t="n">
        <f aca="false">(Sheet1!E6784 -454.3675)/495.76</f>
        <v>0.0255819348071648</v>
      </c>
    </row>
    <row r="6785" customFormat="false" ht="13.8" hidden="false" customHeight="false" outlineLevel="0" collapsed="false">
      <c r="A6785" s="0" t="n">
        <f aca="false">(Sheet1!A6785 -19.6537)/37.11</f>
        <v>-0.271994071678793</v>
      </c>
      <c r="B6785" s="0" t="n">
        <f aca="false">(Sheet1!B6785 -54.29871)/81.56</f>
        <v>-0.156310814124571</v>
      </c>
      <c r="C6785" s="0" t="n">
        <f aca="false">(Sheet1!C6785 -1013.264)/1033.3</f>
        <v>-0.0102525887931869</v>
      </c>
      <c r="D6785" s="0" t="n">
        <f aca="false">(Sheet1!D6785 -73.29218)/100.16</f>
        <v>-0.0301735223642173</v>
      </c>
      <c r="E6785" s="0" t="n">
        <f aca="false">(Sheet1!E6785 -454.3675)/495.76</f>
        <v>0.0542046554784573</v>
      </c>
    </row>
    <row r="6786" customFormat="false" ht="13.8" hidden="false" customHeight="false" outlineLevel="0" collapsed="false">
      <c r="A6786" s="0" t="n">
        <f aca="false">(Sheet1!A6786 -19.6537)/37.11</f>
        <v>-0.0919886822958772</v>
      </c>
      <c r="B6786" s="0" t="n">
        <f aca="false">(Sheet1!B6786 -54.29871)/81.56</f>
        <v>-0.151651667484061</v>
      </c>
      <c r="C6786" s="0" t="n">
        <f aca="false">(Sheet1!C6786 -1013.264)/1033.3</f>
        <v>0.00812542340075482</v>
      </c>
      <c r="D6786" s="0" t="n">
        <f aca="false">(Sheet1!D6786 -73.29218)/100.16</f>
        <v>-0.283368410543131</v>
      </c>
      <c r="E6786" s="0" t="n">
        <f aca="false">(Sheet1!E6786 -454.3675)/495.76</f>
        <v>0.0268728820396966</v>
      </c>
    </row>
    <row r="6787" customFormat="false" ht="13.8" hidden="false" customHeight="false" outlineLevel="0" collapsed="false">
      <c r="A6787" s="0" t="n">
        <f aca="false">(Sheet1!A6787 -19.6537)/37.11</f>
        <v>0.330269469145783</v>
      </c>
      <c r="B6787" s="0" t="n">
        <f aca="false">(Sheet1!B6787 -54.29871)/81.56</f>
        <v>0.165905958803335</v>
      </c>
      <c r="C6787" s="0" t="n">
        <f aca="false">(Sheet1!C6787 -1013.264)/1033.3</f>
        <v>-0.0043588502854931</v>
      </c>
      <c r="D6787" s="0" t="n">
        <f aca="false">(Sheet1!D6787 -73.29218)/100.16</f>
        <v>-0.200401158146965</v>
      </c>
      <c r="E6787" s="0" t="n">
        <f aca="false">(Sheet1!E6787 -454.3675)/495.76</f>
        <v>-0.0586725431660482</v>
      </c>
    </row>
    <row r="6788" customFormat="false" ht="13.8" hidden="false" customHeight="false" outlineLevel="0" collapsed="false">
      <c r="A6788" s="0" t="n">
        <f aca="false">(Sheet1!A6788 -19.6537)/37.11</f>
        <v>-0.321306925357047</v>
      </c>
      <c r="B6788" s="0" t="n">
        <f aca="false">(Sheet1!B6788 -54.29871)/81.56</f>
        <v>-0.187085703776361</v>
      </c>
      <c r="C6788" s="0" t="n">
        <f aca="false">(Sheet1!C6788 -1013.264)/1033.3</f>
        <v>0.0051737152811381</v>
      </c>
      <c r="D6788" s="0" t="n">
        <f aca="false">(Sheet1!D6788 -73.29218)/100.16</f>
        <v>-0.0505409345047923</v>
      </c>
      <c r="E6788" s="0" t="n">
        <f aca="false">(Sheet1!E6788 -454.3675)/495.76</f>
        <v>0.056524326286913</v>
      </c>
    </row>
    <row r="6789" customFormat="false" ht="13.8" hidden="false" customHeight="false" outlineLevel="0" collapsed="false">
      <c r="A6789" s="0" t="n">
        <f aca="false">(Sheet1!A6789 -19.6537)/37.11</f>
        <v>0.234338453247103</v>
      </c>
      <c r="B6789" s="0" t="n">
        <f aca="false">(Sheet1!B6789 -54.29871)/81.56</f>
        <v>0.20648957822462</v>
      </c>
      <c r="C6789" s="0" t="n">
        <f aca="false">(Sheet1!C6789 -1013.264)/1033.3</f>
        <v>-0.00252975902448469</v>
      </c>
      <c r="D6789" s="0" t="n">
        <f aca="false">(Sheet1!D6789 -73.29218)/100.16</f>
        <v>-0.12891553514377</v>
      </c>
      <c r="E6789" s="0" t="n">
        <f aca="false">(Sheet1!E6789 -454.3675)/495.76</f>
        <v>-0.0507453203162821</v>
      </c>
    </row>
    <row r="6790" customFormat="false" ht="13.8" hidden="false" customHeight="false" outlineLevel="0" collapsed="false">
      <c r="A6790" s="0" t="n">
        <f aca="false">(Sheet1!A6790 -19.6537)/37.11</f>
        <v>-0.00144704931285366</v>
      </c>
      <c r="B6790" s="0" t="n">
        <f aca="false">(Sheet1!B6790 -54.29871)/81.56</f>
        <v>0.0815508827856793</v>
      </c>
      <c r="C6790" s="0" t="n">
        <f aca="false">(Sheet1!C6790 -1013.264)/1033.3</f>
        <v>0.00206716345688567</v>
      </c>
      <c r="D6790" s="0" t="n">
        <f aca="false">(Sheet1!D6790 -73.29218)/100.16</f>
        <v>0.109502995207668</v>
      </c>
      <c r="E6790" s="0" t="n">
        <f aca="false">(Sheet1!E6790 -454.3675)/495.76</f>
        <v>0.00341395029853154</v>
      </c>
    </row>
    <row r="6791" customFormat="false" ht="13.8" hidden="false" customHeight="false" outlineLevel="0" collapsed="false">
      <c r="A6791" s="0" t="n">
        <f aca="false">(Sheet1!A6791 -19.6537)/37.11</f>
        <v>-0.14884667205605</v>
      </c>
      <c r="B6791" s="0" t="n">
        <f aca="false">(Sheet1!B6791 -54.29871)/81.56</f>
        <v>-0.160234306032369</v>
      </c>
      <c r="C6791" s="0" t="n">
        <f aca="false">(Sheet1!C6791 -1013.264)/1033.3</f>
        <v>-0.0180625181457466</v>
      </c>
      <c r="D6791" s="0" t="n">
        <f aca="false">(Sheet1!D6791 -73.29218)/100.16</f>
        <v>0.196963059105431</v>
      </c>
      <c r="E6791" s="0" t="n">
        <f aca="false">(Sheet1!E6791 -454.3675)/495.76</f>
        <v>0.0271754477973212</v>
      </c>
    </row>
    <row r="6792" customFormat="false" ht="13.8" hidden="false" customHeight="false" outlineLevel="0" collapsed="false">
      <c r="A6792" s="0" t="n">
        <f aca="false">(Sheet1!A6792 -19.6537)/37.11</f>
        <v>-0.0758205335489087</v>
      </c>
      <c r="B6792" s="0" t="n">
        <f aca="false">(Sheet1!B6792 -54.29871)/81.56</f>
        <v>0.0212271947032859</v>
      </c>
      <c r="C6792" s="0" t="n">
        <f aca="false">(Sheet1!C6792 -1013.264)/1033.3</f>
        <v>0.00676086325365333</v>
      </c>
      <c r="D6792" s="0" t="n">
        <f aca="false">(Sheet1!D6792 -73.29218)/100.16</f>
        <v>-0.0291751198083067</v>
      </c>
      <c r="E6792" s="0" t="n">
        <f aca="false">(Sheet1!E6792 -454.3675)/495.76</f>
        <v>-0.0347496772631919</v>
      </c>
    </row>
    <row r="6793" customFormat="false" ht="13.8" hidden="false" customHeight="false" outlineLevel="0" collapsed="false">
      <c r="A6793" s="0" t="n">
        <f aca="false">(Sheet1!A6793 -19.6537)/37.11</f>
        <v>-0.131870115871733</v>
      </c>
      <c r="B6793" s="0" t="n">
        <f aca="false">(Sheet1!B6793 -54.29871)/81.56</f>
        <v>-0.128846370769985</v>
      </c>
      <c r="C6793" s="0" t="n">
        <f aca="false">(Sheet1!C6793 -1013.264)/1033.3</f>
        <v>0.00281234878544464</v>
      </c>
      <c r="D6793" s="0" t="n">
        <f aca="false">(Sheet1!D6793 -73.29218)/100.16</f>
        <v>0.0242394169329073</v>
      </c>
      <c r="E6793" s="0" t="n">
        <f aca="false">(Sheet1!E6793 -454.3675)/495.76</f>
        <v>0.0197121591092464</v>
      </c>
    </row>
    <row r="6794" customFormat="false" ht="13.8" hidden="false" customHeight="false" outlineLevel="0" collapsed="false">
      <c r="A6794" s="0" t="n">
        <f aca="false">(Sheet1!A6794 -19.6537)/37.11</f>
        <v>0.236494206413366</v>
      </c>
      <c r="B6794" s="0" t="n">
        <f aca="false">(Sheet1!B6794 -54.29871)/81.56</f>
        <v>0.168971186856302</v>
      </c>
      <c r="C6794" s="0" t="n">
        <f aca="false">(Sheet1!C6794 -1013.264)/1033.3</f>
        <v>-0.00188135101132291</v>
      </c>
      <c r="D6794" s="0" t="n">
        <f aca="false">(Sheet1!D6794 -73.29218)/100.16</f>
        <v>-0.150780551118211</v>
      </c>
      <c r="E6794" s="0" t="n">
        <f aca="false">(Sheet1!E6794 -454.3675)/495.76</f>
        <v>-0.0429996369210908</v>
      </c>
    </row>
    <row r="6795" customFormat="false" ht="13.8" hidden="false" customHeight="false" outlineLevel="0" collapsed="false">
      <c r="A6795" s="0" t="n">
        <f aca="false">(Sheet1!A6795 -19.6537)/37.11</f>
        <v>0.10930476960388</v>
      </c>
      <c r="B6795" s="0" t="n">
        <f aca="false">(Sheet1!B6795 -54.29871)/81.56</f>
        <v>-0.0498860961255518</v>
      </c>
      <c r="C6795" s="0" t="n">
        <f aca="false">(Sheet1!C6795 -1013.264)/1033.3</f>
        <v>0.00414787573792698</v>
      </c>
      <c r="D6795" s="0" t="n">
        <f aca="false">(Sheet1!D6795 -73.29218)/100.16</f>
        <v>-0.000520966453674191</v>
      </c>
      <c r="E6795" s="0" t="n">
        <f aca="false">(Sheet1!E6795 -454.3675)/495.76</f>
        <v>0.00851722607713403</v>
      </c>
    </row>
    <row r="6796" customFormat="false" ht="13.8" hidden="false" customHeight="false" outlineLevel="0" collapsed="false">
      <c r="A6796" s="0" t="n">
        <f aca="false">(Sheet1!A6796 -19.6537)/37.11</f>
        <v>-0.00575855564537859</v>
      </c>
      <c r="B6796" s="0" t="n">
        <f aca="false">(Sheet1!B6796 -54.29871)/81.56</f>
        <v>-0.0686452918097106</v>
      </c>
      <c r="C6796" s="0" t="n">
        <f aca="false">(Sheet1!C6796 -1013.264)/1033.3</f>
        <v>-0.00445562760089039</v>
      </c>
      <c r="D6796" s="0" t="n">
        <f aca="false">(Sheet1!D6796 -73.29218)/100.16</f>
        <v>0.213836062300319</v>
      </c>
      <c r="E6796" s="0" t="n">
        <f aca="false">(Sheet1!E6796 -454.3675)/495.76</f>
        <v>-0.019096942068743</v>
      </c>
    </row>
    <row r="6797" customFormat="false" ht="13.8" hidden="false" customHeight="false" outlineLevel="0" collapsed="false">
      <c r="A6797" s="0" t="n">
        <f aca="false">(Sheet1!A6797 -19.6537)/37.11</f>
        <v>0.0842441390460792</v>
      </c>
      <c r="B6797" s="0" t="n">
        <f aca="false">(Sheet1!B6797 -54.29871)/81.56</f>
        <v>0.214213952918097</v>
      </c>
      <c r="C6797" s="0" t="n">
        <f aca="false">(Sheet1!C6797 -1013.264)/1033.3</f>
        <v>-0.00774605632439758</v>
      </c>
      <c r="D6797" s="0" t="n">
        <f aca="false">(Sheet1!D6797 -73.29218)/100.16</f>
        <v>0.159123602236422</v>
      </c>
      <c r="E6797" s="0" t="n">
        <f aca="false">(Sheet1!E6797 -454.3675)/495.76</f>
        <v>-0.0381384137485881</v>
      </c>
    </row>
    <row r="6798" customFormat="false" ht="13.8" hidden="false" customHeight="false" outlineLevel="0" collapsed="false">
      <c r="A6798" s="0" t="n">
        <f aca="false">(Sheet1!A6798 -19.6537)/37.11</f>
        <v>0.355330099703584</v>
      </c>
      <c r="B6798" s="0" t="n">
        <f aca="false">(Sheet1!B6798 -54.29871)/81.56</f>
        <v>0.289986390387445</v>
      </c>
      <c r="C6798" s="0" t="n">
        <f aca="false">(Sheet1!C6798 -1013.264)/1033.3</f>
        <v>0.0013703667860253</v>
      </c>
      <c r="D6798" s="0" t="n">
        <f aca="false">(Sheet1!D6798 -73.29218)/100.16</f>
        <v>-0.274482627795527</v>
      </c>
      <c r="E6798" s="0" t="n">
        <f aca="false">(Sheet1!E6798 -454.3675)/495.76</f>
        <v>-0.0451781103759883</v>
      </c>
    </row>
    <row r="6799" customFormat="false" ht="13.8" hidden="false" customHeight="false" outlineLevel="0" collapsed="false">
      <c r="A6799" s="0" t="n">
        <f aca="false">(Sheet1!A6799 -19.6537)/37.11</f>
        <v>-0.0429452977634062</v>
      </c>
      <c r="B6799" s="0" t="n">
        <f aca="false">(Sheet1!B6799 -54.29871)/81.56</f>
        <v>0.0288289602746444</v>
      </c>
      <c r="C6799" s="0" t="n">
        <f aca="false">(Sheet1!C6799 -1013.264)/1033.3</f>
        <v>0.00671247459595474</v>
      </c>
      <c r="D6799" s="0" t="n">
        <f aca="false">(Sheet1!D6799 -73.29218)/100.16</f>
        <v>0.0828456469648562</v>
      </c>
      <c r="E6799" s="0" t="n">
        <f aca="false">(Sheet1!E6799 -454.3675)/495.76</f>
        <v>0.00962663385509113</v>
      </c>
    </row>
    <row r="6800" customFormat="false" ht="13.8" hidden="false" customHeight="false" outlineLevel="0" collapsed="false">
      <c r="A6800" s="0" t="n">
        <f aca="false">(Sheet1!A6800 -19.6537)/37.11</f>
        <v>-0.0874077068175694</v>
      </c>
      <c r="B6800" s="0" t="n">
        <f aca="false">(Sheet1!B6800 -54.29871)/81.56</f>
        <v>-0.0865462236390387</v>
      </c>
      <c r="C6800" s="0" t="n">
        <f aca="false">(Sheet1!C6800 -1013.264)/1033.3</f>
        <v>0.00240588406077614</v>
      </c>
      <c r="D6800" s="0" t="n">
        <f aca="false">(Sheet1!D6800 -73.29218)/100.16</f>
        <v>0.154630790734824</v>
      </c>
      <c r="E6800" s="0" t="n">
        <f aca="false">(Sheet1!E6800 -454.3675)/495.76</f>
        <v>0.0072061077940939</v>
      </c>
    </row>
    <row r="6801" customFormat="false" ht="13.8" hidden="false" customHeight="false" outlineLevel="0" collapsed="false">
      <c r="A6801" s="0" t="n">
        <f aca="false">(Sheet1!A6801 -19.6537)/37.11</f>
        <v>-0.258790083535435</v>
      </c>
      <c r="B6801" s="0" t="n">
        <f aca="false">(Sheet1!B6801 -54.29871)/81.56</f>
        <v>-0.155942986758215</v>
      </c>
      <c r="C6801" s="0" t="n">
        <f aca="false">(Sheet1!C6801 -1013.264)/1033.3</f>
        <v>0.00782541372302334</v>
      </c>
      <c r="D6801" s="0" t="n">
        <f aca="false">(Sheet1!D6801 -73.29218)/100.16</f>
        <v>0.21862839456869</v>
      </c>
      <c r="E6801" s="0" t="n">
        <f aca="false">(Sheet1!E6801 -454.3675)/495.76</f>
        <v>0.0295758028078102</v>
      </c>
    </row>
    <row r="6802" customFormat="false" ht="13.8" hidden="false" customHeight="false" outlineLevel="0" collapsed="false">
      <c r="A6802" s="0" t="n">
        <f aca="false">(Sheet1!A6802 -19.6537)/37.11</f>
        <v>0.118736189706279</v>
      </c>
      <c r="B6802" s="0" t="n">
        <f aca="false">(Sheet1!B6802 -54.29871)/81.56</f>
        <v>0.207838278567925</v>
      </c>
      <c r="C6802" s="0" t="n">
        <f aca="false">(Sheet1!C6802 -1013.264)/1033.3</f>
        <v>-0.0105235652762993</v>
      </c>
      <c r="D6802" s="0" t="n">
        <f aca="false">(Sheet1!D6802 -73.29218)/100.16</f>
        <v>0.188576477635783</v>
      </c>
      <c r="E6802" s="0" t="n">
        <f aca="false">(Sheet1!E6802 -454.3675)/495.76</f>
        <v>-0.0313004276262707</v>
      </c>
    </row>
    <row r="6803" customFormat="false" ht="13.8" hidden="false" customHeight="false" outlineLevel="0" collapsed="false">
      <c r="A6803" s="0" t="n">
        <f aca="false">(Sheet1!A6803 -19.6537)/37.11</f>
        <v>-0.297054702236594</v>
      </c>
      <c r="B6803" s="0" t="n">
        <f aca="false">(Sheet1!B6803 -54.29871)/81.56</f>
        <v>-0.175805664541442</v>
      </c>
      <c r="C6803" s="0" t="n">
        <f aca="false">(Sheet1!C6803 -1013.264)/1033.3</f>
        <v>0.0107674441111004</v>
      </c>
      <c r="D6803" s="0" t="n">
        <f aca="false">(Sheet1!D6803 -73.29218)/100.16</f>
        <v>0.261360023961661</v>
      </c>
      <c r="E6803" s="0" t="n">
        <f aca="false">(Sheet1!E6803 -454.3675)/495.76</f>
        <v>0.0432114329514281</v>
      </c>
    </row>
    <row r="6804" customFormat="false" ht="13.8" hidden="false" customHeight="false" outlineLevel="0" collapsed="false">
      <c r="A6804" s="0" t="n">
        <f aca="false">(Sheet1!A6804 -19.6537)/37.11</f>
        <v>0.272603071948262</v>
      </c>
      <c r="B6804" s="0" t="n">
        <f aca="false">(Sheet1!B6804 -54.29871)/81.56</f>
        <v>0.186136463952918</v>
      </c>
      <c r="C6804" s="0" t="n">
        <f aca="false">(Sheet1!C6804 -1013.264)/1033.3</f>
        <v>-0.00335236620536152</v>
      </c>
      <c r="D6804" s="0" t="n">
        <f aca="false">(Sheet1!D6804 -73.29218)/100.16</f>
        <v>-0.20659125399361</v>
      </c>
      <c r="E6804" s="0" t="n">
        <f aca="false">(Sheet1!E6804 -454.3675)/495.76</f>
        <v>-0.04372579473939</v>
      </c>
    </row>
    <row r="6805" customFormat="false" ht="13.8" hidden="false" customHeight="false" outlineLevel="0" collapsed="false">
      <c r="A6805" s="0" t="n">
        <f aca="false">(Sheet1!A6805 -19.6537)/37.11</f>
        <v>-0.281694960926974</v>
      </c>
      <c r="B6805" s="0" t="n">
        <f aca="false">(Sheet1!B6805 -54.29871)/81.56</f>
        <v>-0.165874325649828</v>
      </c>
      <c r="C6805" s="0" t="n">
        <f aca="false">(Sheet1!C6805 -1013.264)/1033.3</f>
        <v>-0.00133939804509824</v>
      </c>
      <c r="D6805" s="0" t="n">
        <f aca="false">(Sheet1!D6805 -73.29218)/100.16</f>
        <v>0.165413538338658</v>
      </c>
      <c r="E6805" s="0" t="n">
        <f aca="false">(Sheet1!E6805 -454.3675)/495.76</f>
        <v>0.0513403663062772</v>
      </c>
    </row>
    <row r="6806" customFormat="false" ht="13.8" hidden="false" customHeight="false" outlineLevel="0" collapsed="false">
      <c r="A6806" s="0" t="n">
        <f aca="false">(Sheet1!A6806 -19.6537)/37.11</f>
        <v>0.0141821611425492</v>
      </c>
      <c r="B6806" s="0" t="n">
        <f aca="false">(Sheet1!B6806 -54.29871)/81.56</f>
        <v>-0.131666380578715</v>
      </c>
      <c r="C6806" s="0" t="n">
        <f aca="false">(Sheet1!C6806 -1013.264)/1033.3</f>
        <v>-0.000120003871092639</v>
      </c>
      <c r="D6806" s="0" t="n">
        <f aca="false">(Sheet1!D6806 -73.29218)/100.16</f>
        <v>-0.340776557507987</v>
      </c>
      <c r="E6806" s="0" t="n">
        <f aca="false">(Sheet1!E6806 -454.3675)/495.76</f>
        <v>0.0170092383411328</v>
      </c>
    </row>
    <row r="6807" customFormat="false" ht="13.8" hidden="false" customHeight="false" outlineLevel="0" collapsed="false">
      <c r="A6807" s="0" t="n">
        <f aca="false">(Sheet1!A6807 -19.6537)/37.11</f>
        <v>-0.0914497440043115</v>
      </c>
      <c r="B6807" s="0" t="n">
        <f aca="false">(Sheet1!B6807 -54.29871)/81.56</f>
        <v>-0.192725723393821</v>
      </c>
      <c r="C6807" s="0" t="n">
        <f aca="false">(Sheet1!C6807 -1013.264)/1033.3</f>
        <v>0.00268653827542819</v>
      </c>
      <c r="D6807" s="0" t="n">
        <f aca="false">(Sheet1!D6807 -73.29218)/100.16</f>
        <v>0.0340237619808307</v>
      </c>
      <c r="E6807" s="0" t="n">
        <f aca="false">(Sheet1!E6807 -454.3675)/495.76</f>
        <v>0.0164847910279168</v>
      </c>
    </row>
    <row r="6808" customFormat="false" ht="13.8" hidden="false" customHeight="false" outlineLevel="0" collapsed="false">
      <c r="A6808" s="0" t="n">
        <f aca="false">(Sheet1!A6808 -19.6537)/37.11</f>
        <v>-0.125402856372945</v>
      </c>
      <c r="B6808" s="0" t="n">
        <f aca="false">(Sheet1!B6808 -54.29871)/81.56</f>
        <v>-0.158762996566945</v>
      </c>
      <c r="C6808" s="0" t="n">
        <f aca="false">(Sheet1!C6808 -1013.264)/1033.3</f>
        <v>-0.00644924029807412</v>
      </c>
      <c r="D6808" s="0" t="n">
        <f aca="false">(Sheet1!D6808 -73.29218)/100.16</f>
        <v>0.136360023961661</v>
      </c>
      <c r="E6808" s="0" t="n">
        <f aca="false">(Sheet1!E6808 -454.3675)/495.76</f>
        <v>0.0269132241407132</v>
      </c>
    </row>
    <row r="6809" customFormat="false" ht="13.8" hidden="false" customHeight="false" outlineLevel="0" collapsed="false">
      <c r="A6809" s="0" t="n">
        <f aca="false">(Sheet1!A6809 -19.6537)/37.11</f>
        <v>-0.421818916734034</v>
      </c>
      <c r="B6809" s="0" t="n">
        <f aca="false">(Sheet1!B6809 -54.29871)/81.56</f>
        <v>-0.176541319274154</v>
      </c>
      <c r="C6809" s="0" t="n">
        <f aca="false">(Sheet1!C6809 -1013.264)/1033.3</f>
        <v>-0.00350720990999712</v>
      </c>
      <c r="D6809" s="0" t="n">
        <f aca="false">(Sheet1!D6809 -73.29218)/100.16</f>
        <v>0.238296924920128</v>
      </c>
      <c r="E6809" s="0" t="n">
        <f aca="false">(Sheet1!E6809 -454.3675)/495.76</f>
        <v>0.0734680087138938</v>
      </c>
    </row>
    <row r="6810" customFormat="false" ht="13.8" hidden="false" customHeight="false" outlineLevel="0" collapsed="false">
      <c r="A6810" s="0" t="n">
        <f aca="false">(Sheet1!A6810 -19.6537)/37.11</f>
        <v>-0.0588439773645918</v>
      </c>
      <c r="B6810" s="0" t="n">
        <f aca="false">(Sheet1!B6810 -54.29871)/81.56</f>
        <v>0.0526151299656695</v>
      </c>
      <c r="C6810" s="0" t="n">
        <f aca="false">(Sheet1!C6810 -1013.264)/1033.3</f>
        <v>0.000741314235943059</v>
      </c>
      <c r="D6810" s="0" t="n">
        <f aca="false">(Sheet1!D6810 -73.29218)/100.16</f>
        <v>0.237997404153355</v>
      </c>
      <c r="E6810" s="0" t="n">
        <f aca="false">(Sheet1!E6810 -454.3675)/495.76</f>
        <v>-0.00999979828949488</v>
      </c>
    </row>
    <row r="6811" customFormat="false" ht="13.8" hidden="false" customHeight="false" outlineLevel="0" collapsed="false">
      <c r="A6811" s="0" t="n">
        <f aca="false">(Sheet1!A6811 -19.6537)/37.11</f>
        <v>-0.400800323362975</v>
      </c>
      <c r="B6811" s="0" t="n">
        <f aca="false">(Sheet1!B6811 -54.29871)/81.56</f>
        <v>-0.140371628249142</v>
      </c>
      <c r="C6811" s="0" t="n">
        <f aca="false">(Sheet1!C6811 -1013.264)/1033.3</f>
        <v>0.000121939417400538</v>
      </c>
      <c r="D6811" s="0" t="n">
        <f aca="false">(Sheet1!D6811 -73.29218)/100.16</f>
        <v>0.200357627795527</v>
      </c>
      <c r="E6811" s="0" t="n">
        <f aca="false">(Sheet1!E6811 -454.3675)/495.76</f>
        <v>0.0546685896401485</v>
      </c>
    </row>
    <row r="6812" customFormat="false" ht="13.8" hidden="false" customHeight="false" outlineLevel="0" collapsed="false">
      <c r="A6812" s="0" t="n">
        <f aca="false">(Sheet1!A6812 -19.6537)/37.11</f>
        <v>0.152958771220695</v>
      </c>
      <c r="B6812" s="0" t="n">
        <f aca="false">(Sheet1!B6812 -54.29871)/81.56</f>
        <v>0.231869666503188</v>
      </c>
      <c r="C6812" s="0" t="n">
        <f aca="false">(Sheet1!C6812 -1013.264)/1033.3</f>
        <v>-0.0107171199070937</v>
      </c>
      <c r="D6812" s="0" t="n">
        <f aca="false">(Sheet1!D6812 -73.29218)/100.16</f>
        <v>0.239095646964856</v>
      </c>
      <c r="E6812" s="0" t="n">
        <f aca="false">(Sheet1!E6812 -454.3675)/495.76</f>
        <v>-0.0422331370017751</v>
      </c>
    </row>
    <row r="6813" customFormat="false" ht="13.8" hidden="false" customHeight="false" outlineLevel="0" collapsed="false">
      <c r="A6813" s="0" t="n">
        <f aca="false">(Sheet1!A6813 -19.6537)/37.11</f>
        <v>-0.340169765561843</v>
      </c>
      <c r="B6813" s="0" t="n">
        <f aca="false">(Sheet1!B6813 -54.29871)/81.56</f>
        <v>-0.153981240804316</v>
      </c>
      <c r="C6813" s="0" t="n">
        <f aca="false">(Sheet1!C6813 -1013.264)/1033.3</f>
        <v>0.00837704442078772</v>
      </c>
      <c r="D6813" s="0" t="n">
        <f aca="false">(Sheet1!D6813 -73.29218)/100.16</f>
        <v>0.131268170926518</v>
      </c>
      <c r="E6813" s="0" t="n">
        <f aca="false">(Sheet1!E6813 -454.3675)/495.76</f>
        <v>0.0656416411166694</v>
      </c>
    </row>
    <row r="6814" customFormat="false" ht="13.8" hidden="false" customHeight="false" outlineLevel="0" collapsed="false">
      <c r="A6814" s="0" t="n">
        <f aca="false">(Sheet1!A6814 -19.6537)/37.11</f>
        <v>0.31464025869038</v>
      </c>
      <c r="B6814" s="0" t="n">
        <f aca="false">(Sheet1!B6814 -54.29871)/81.56</f>
        <v>0.229662702305051</v>
      </c>
      <c r="C6814" s="0" t="n">
        <f aca="false">(Sheet1!C6814 -1013.264)/1033.3</f>
        <v>0.000886480209038943</v>
      </c>
      <c r="D6814" s="0" t="n">
        <f aca="false">(Sheet1!D6814 -73.29218)/100.16</f>
        <v>-0.23973821884984</v>
      </c>
      <c r="E6814" s="0" t="n">
        <f aca="false">(Sheet1!E6814 -454.3675)/495.76</f>
        <v>-0.0320265854445699</v>
      </c>
    </row>
    <row r="6815" customFormat="false" ht="13.8" hidden="false" customHeight="false" outlineLevel="0" collapsed="false">
      <c r="A6815" s="0" t="n">
        <f aca="false">(Sheet1!A6815 -19.6537)/37.11</f>
        <v>-0.347445432497979</v>
      </c>
      <c r="B6815" s="0" t="n">
        <f aca="false">(Sheet1!B6815 -54.29871)/81.56</f>
        <v>-0.206090117704757</v>
      </c>
      <c r="C6815" s="0" t="n">
        <f aca="false">(Sheet1!C6815 -1013.264)/1033.3</f>
        <v>-0.00155230813897227</v>
      </c>
      <c r="D6815" s="0" t="n">
        <f aca="false">(Sheet1!D6815 -73.29218)/100.16</f>
        <v>0.0760565095846645</v>
      </c>
      <c r="E6815" s="0" t="n">
        <f aca="false">(Sheet1!E6815 -454.3675)/495.76</f>
        <v>0.0614864047119574</v>
      </c>
    </row>
    <row r="6816" customFormat="false" ht="13.8" hidden="false" customHeight="false" outlineLevel="0" collapsed="false">
      <c r="A6816" s="0" t="n">
        <f aca="false">(Sheet1!A6816 -19.6537)/37.11</f>
        <v>-0.405381298841283</v>
      </c>
      <c r="B6816" s="0" t="n">
        <f aca="false">(Sheet1!B6816 -54.29871)/81.56</f>
        <v>-0.172004781755763</v>
      </c>
      <c r="C6816" s="0" t="n">
        <f aca="false">(Sheet1!C6816 -1013.264)/1033.3</f>
        <v>-0.000913577857350198</v>
      </c>
      <c r="D6816" s="0" t="n">
        <f aca="false">(Sheet1!D6816 -73.29218)/100.16</f>
        <v>0.0398144968051118</v>
      </c>
      <c r="E6816" s="0" t="n">
        <f aca="false">(Sheet1!E6816 -454.3675)/495.76</f>
        <v>0.0776232451186058</v>
      </c>
    </row>
    <row r="6817" customFormat="false" ht="13.8" hidden="false" customHeight="false" outlineLevel="0" collapsed="false">
      <c r="A6817" s="0" t="n">
        <f aca="false">(Sheet1!A6817 -19.6537)/37.11</f>
        <v>0.09583131231474</v>
      </c>
      <c r="B6817" s="0" t="n">
        <f aca="false">(Sheet1!B6817 -54.29871)/81.56</f>
        <v>0.23444445806768</v>
      </c>
      <c r="C6817" s="0" t="n">
        <f aca="false">(Sheet1!C6817 -1013.264)/1033.3</f>
        <v>-0.00282976870221618</v>
      </c>
      <c r="D6817" s="0" t="n">
        <f aca="false">(Sheet1!D6817 -73.29218)/100.16</f>
        <v>0.149738618210863</v>
      </c>
      <c r="E6817" s="0" t="n">
        <f aca="false">(Sheet1!E6817 -454.3675)/495.76</f>
        <v>-0.0296665725350976</v>
      </c>
    </row>
    <row r="6818" customFormat="false" ht="13.8" hidden="false" customHeight="false" outlineLevel="0" collapsed="false">
      <c r="A6818" s="0" t="n">
        <f aca="false">(Sheet1!A6818 -19.6537)/37.11</f>
        <v>0.0977175963352196</v>
      </c>
      <c r="B6818" s="0" t="n">
        <f aca="false">(Sheet1!B6818 -54.29871)/81.56</f>
        <v>-0.0659478911230995</v>
      </c>
      <c r="C6818" s="0" t="n">
        <f aca="false">(Sheet1!C6818 -1013.264)/1033.3</f>
        <v>-0.00293622374915319</v>
      </c>
      <c r="D6818" s="0" t="n">
        <f aca="false">(Sheet1!D6818 -73.29218)/100.16</f>
        <v>-0.316914736421725</v>
      </c>
      <c r="E6818" s="0" t="n">
        <f aca="false">(Sheet1!E6818 -454.3675)/495.76</f>
        <v>-0.0102821929966113</v>
      </c>
    </row>
    <row r="6819" customFormat="false" ht="13.8" hidden="false" customHeight="false" outlineLevel="0" collapsed="false">
      <c r="A6819" s="0" t="n">
        <f aca="false">(Sheet1!A6819 -19.6537)/37.11</f>
        <v>-0.369272433306386</v>
      </c>
      <c r="B6819" s="0" t="n">
        <f aca="false">(Sheet1!B6819 -54.29871)/81.56</f>
        <v>-0.202289234919078</v>
      </c>
      <c r="C6819" s="0" t="n">
        <f aca="false">(Sheet1!C6819 -1013.264)/1033.3</f>
        <v>0.00848349946772473</v>
      </c>
      <c r="D6819" s="0" t="n">
        <f aca="false">(Sheet1!D6819 -73.29218)/100.16</f>
        <v>-0.0531367811501598</v>
      </c>
      <c r="E6819" s="0" t="n">
        <f aca="false">(Sheet1!E6819 -454.3675)/495.76</f>
        <v>0.0500897611747619</v>
      </c>
    </row>
    <row r="6820" customFormat="false" ht="13.8" hidden="false" customHeight="false" outlineLevel="0" collapsed="false">
      <c r="A6820" s="0" t="n">
        <f aca="false">(Sheet1!A6820 -19.6537)/37.11</f>
        <v>-0.443106979250876</v>
      </c>
      <c r="B6820" s="0" t="n">
        <f aca="false">(Sheet1!B6820 -54.29871)/81.56</f>
        <v>-0.194442251103482</v>
      </c>
      <c r="C6820" s="0" t="n">
        <f aca="false">(Sheet1!C6820 -1013.264)/1033.3</f>
        <v>0.00372205555017904</v>
      </c>
      <c r="D6820" s="0" t="n">
        <f aca="false">(Sheet1!D6820 -73.29218)/100.16</f>
        <v>0.115493410543131</v>
      </c>
      <c r="E6820" s="0" t="n">
        <f aca="false">(Sheet1!E6820 -454.3675)/495.76</f>
        <v>0.0777846135226723</v>
      </c>
    </row>
    <row r="6821" customFormat="false" ht="13.8" hidden="false" customHeight="false" outlineLevel="0" collapsed="false">
      <c r="A6821" s="0" t="n">
        <f aca="false">(Sheet1!A6821 -19.6537)/37.11</f>
        <v>0.238380490433845</v>
      </c>
      <c r="B6821" s="0" t="n">
        <f aca="false">(Sheet1!B6821 -54.29871)/81.56</f>
        <v>0.238735777341834</v>
      </c>
      <c r="C6821" s="0" t="n">
        <f aca="false">(Sheet1!C6821 -1013.264)/1033.3</f>
        <v>-0.0101074228200909</v>
      </c>
      <c r="D6821" s="0" t="n">
        <f aca="false">(Sheet1!D6821 -73.29218)/100.16</f>
        <v>0.130669129392971</v>
      </c>
      <c r="E6821" s="0" t="n">
        <f aca="false">(Sheet1!E6821 -454.3675)/495.76</f>
        <v>-0.0457227287397128</v>
      </c>
    </row>
    <row r="6822" customFormat="false" ht="13.8" hidden="false" customHeight="false" outlineLevel="0" collapsed="false">
      <c r="A6822" s="0" t="n">
        <f aca="false">(Sheet1!A6822 -19.6537)/37.11</f>
        <v>-0.181182969549987</v>
      </c>
      <c r="B6822" s="0" t="n">
        <f aca="false">(Sheet1!B6822 -54.29871)/81.56</f>
        <v>-0.15827256007847</v>
      </c>
      <c r="C6822" s="0" t="n">
        <f aca="false">(Sheet1!C6822 -1013.264)/1033.3</f>
        <v>0.00506726023420109</v>
      </c>
      <c r="D6822" s="0" t="n">
        <f aca="false">(Sheet1!D6822 -73.29218)/100.16</f>
        <v>0.0697665734824281</v>
      </c>
      <c r="E6822" s="0" t="n">
        <f aca="false">(Sheet1!E6822 -454.3675)/495.76</f>
        <v>0.0367163546877521</v>
      </c>
    </row>
    <row r="6823" customFormat="false" ht="13.8" hidden="false" customHeight="false" outlineLevel="0" collapsed="false">
      <c r="A6823" s="0" t="n">
        <f aca="false">(Sheet1!A6823 -19.6537)/37.11</f>
        <v>0.0373565076798706</v>
      </c>
      <c r="B6823" s="0" t="n">
        <f aca="false">(Sheet1!B6823 -54.29871)/81.56</f>
        <v>0.186136463952918</v>
      </c>
      <c r="C6823" s="0" t="n">
        <f aca="false">(Sheet1!C6823 -1013.264)/1033.3</f>
        <v>-0.00212329429981608</v>
      </c>
      <c r="D6823" s="0" t="n">
        <f aca="false">(Sheet1!D6823 -73.29218)/100.16</f>
        <v>0.166012579872204</v>
      </c>
      <c r="E6823" s="0" t="n">
        <f aca="false">(Sheet1!E6823 -454.3675)/495.76</f>
        <v>-0.0299287961917057</v>
      </c>
    </row>
    <row r="6824" customFormat="false" ht="13.8" hidden="false" customHeight="false" outlineLevel="0" collapsed="false">
      <c r="A6824" s="0" t="n">
        <f aca="false">(Sheet1!A6824 -19.6537)/37.11</f>
        <v>0.112807868499057</v>
      </c>
      <c r="B6824" s="0" t="n">
        <f aca="false">(Sheet1!B6824 -54.29871)/81.56</f>
        <v>-0.0623922265816577</v>
      </c>
      <c r="C6824" s="0" t="n">
        <f aca="false">(Sheet1!C6824 -1013.264)/1033.3</f>
        <v>8.32284912416653E-005</v>
      </c>
      <c r="D6824" s="0" t="n">
        <f aca="false">(Sheet1!D6824 -73.29218)/100.16</f>
        <v>-0.278476238019169</v>
      </c>
      <c r="E6824" s="0" t="n">
        <f aca="false">(Sheet1!E6824 -454.3675)/495.76</f>
        <v>-0.01578888978538</v>
      </c>
    </row>
    <row r="6825" customFormat="false" ht="13.8" hidden="false" customHeight="false" outlineLevel="0" collapsed="false">
      <c r="A6825" s="0" t="n">
        <f aca="false">(Sheet1!A6825 -19.6537)/37.11</f>
        <v>-0.0232740501212612</v>
      </c>
      <c r="B6825" s="0" t="n">
        <f aca="false">(Sheet1!B6825 -54.29871)/81.56</f>
        <v>-0.0631278813143698</v>
      </c>
      <c r="C6825" s="0" t="n">
        <f aca="false">(Sheet1!C6825 -1013.264)/1033.3</f>
        <v>0.00815445659537409</v>
      </c>
      <c r="D6825" s="0" t="n">
        <f aca="false">(Sheet1!D6825 -73.29218)/100.16</f>
        <v>-0.0312717651757189</v>
      </c>
      <c r="E6825" s="0" t="n">
        <f aca="false">(Sheet1!E6825 -454.3675)/495.76</f>
        <v>0.00883996288526705</v>
      </c>
    </row>
    <row r="6826" customFormat="false" ht="13.8" hidden="false" customHeight="false" outlineLevel="0" collapsed="false">
      <c r="A6826" s="0" t="n">
        <f aca="false">(Sheet1!A6826 -19.6537)/37.11</f>
        <v>-0.156930746429534</v>
      </c>
      <c r="B6826" s="0" t="n">
        <f aca="false">(Sheet1!B6826 -54.29871)/81.56</f>
        <v>-0.120754168710152</v>
      </c>
      <c r="C6826" s="0" t="n">
        <f aca="false">(Sheet1!C6826 -1013.264)/1033.3</f>
        <v>0.00797057969611922</v>
      </c>
      <c r="D6826" s="0" t="n">
        <f aca="false">(Sheet1!D6826 -73.29218)/100.16</f>
        <v>-0.0453492412140575</v>
      </c>
      <c r="E6826" s="0" t="n">
        <f aca="false">(Sheet1!E6826 -454.3675)/495.76</f>
        <v>0.0166058173309666</v>
      </c>
    </row>
    <row r="6827" customFormat="false" ht="13.8" hidden="false" customHeight="false" outlineLevel="0" collapsed="false">
      <c r="A6827" s="0" t="n">
        <f aca="false">(Sheet1!A6827 -19.6537)/37.11</f>
        <v>0.353713284828887</v>
      </c>
      <c r="B6827" s="0" t="n">
        <f aca="false">(Sheet1!B6827 -54.29871)/81.56</f>
        <v>0.207470451201569</v>
      </c>
      <c r="C6827" s="0" t="n">
        <f aca="false">(Sheet1!C6827 -1013.264)/1033.3</f>
        <v>-0.00788154456595375</v>
      </c>
      <c r="D6827" s="0" t="n">
        <f aca="false">(Sheet1!D6827 -73.29218)/100.16</f>
        <v>-0.244830071884984</v>
      </c>
      <c r="E6827" s="0" t="n">
        <f aca="false">(Sheet1!E6827 -454.3675)/495.76</f>
        <v>-0.0314617960303373</v>
      </c>
    </row>
    <row r="6828" customFormat="false" ht="13.8" hidden="false" customHeight="false" outlineLevel="0" collapsed="false">
      <c r="A6828" s="0" t="n">
        <f aca="false">(Sheet1!A6828 -19.6537)/37.11</f>
        <v>0.138407437348424</v>
      </c>
      <c r="B6828" s="0" t="n">
        <f aca="false">(Sheet1!B6828 -54.29871)/81.56</f>
        <v>0.261173246689554</v>
      </c>
      <c r="C6828" s="0" t="n">
        <f aca="false">(Sheet1!C6828 -1013.264)/1033.3</f>
        <v>0.00368334462402017</v>
      </c>
      <c r="D6828" s="0" t="n">
        <f aca="false">(Sheet1!D6828 -73.29218)/100.16</f>
        <v>-0.0505409345047923</v>
      </c>
      <c r="E6828" s="0" t="n">
        <f aca="false">(Sheet1!E6828 -454.3675)/495.76</f>
        <v>-0.0288799015652735</v>
      </c>
    </row>
    <row r="6829" customFormat="false" ht="13.8" hidden="false" customHeight="false" outlineLevel="0" collapsed="false">
      <c r="A6829" s="0" t="n">
        <f aca="false">(Sheet1!A6829 -19.6537)/37.11</f>
        <v>-0.381668014012396</v>
      </c>
      <c r="B6829" s="0" t="n">
        <f aca="false">(Sheet1!B6829 -54.29871)/81.56</f>
        <v>-0.165383889161354</v>
      </c>
      <c r="C6829" s="0" t="n">
        <f aca="false">(Sheet1!C6829 -1013.264)/1033.3</f>
        <v>0.00112842349753212</v>
      </c>
      <c r="D6829" s="0" t="n">
        <f aca="false">(Sheet1!D6829 -73.29218)/100.16</f>
        <v>0.170904752396166</v>
      </c>
      <c r="E6829" s="0" t="n">
        <f aca="false">(Sheet1!E6829 -454.3675)/495.76</f>
        <v>0.0665493383895433</v>
      </c>
    </row>
    <row r="6830" customFormat="false" ht="13.8" hidden="false" customHeight="false" outlineLevel="0" collapsed="false">
      <c r="A6830" s="0" t="n">
        <f aca="false">(Sheet1!A6830 -19.6537)/37.11</f>
        <v>0.0543330638641876</v>
      </c>
      <c r="B6830" s="0" t="n">
        <f aca="false">(Sheet1!B6830 -54.29871)/81.56</f>
        <v>0.0876813388916136</v>
      </c>
      <c r="C6830" s="0" t="n">
        <f aca="false">(Sheet1!C6830 -1013.264)/1033.3</f>
        <v>-0.00234588212522983</v>
      </c>
      <c r="D6830" s="0" t="n">
        <f aca="false">(Sheet1!D6830 -73.29218)/100.16</f>
        <v>0.188676317891374</v>
      </c>
      <c r="E6830" s="0" t="n">
        <f aca="false">(Sheet1!E6830 -454.3675)/495.76</f>
        <v>-0.0212754155236405</v>
      </c>
    </row>
    <row r="6831" customFormat="false" ht="13.8" hidden="false" customHeight="false" outlineLevel="0" collapsed="false">
      <c r="A6831" s="0" t="n">
        <f aca="false">(Sheet1!A6831 -19.6537)/37.11</f>
        <v>-0.205704661816222</v>
      </c>
      <c r="B6831" s="0" t="n">
        <f aca="false">(Sheet1!B6831 -54.29871)/81.56</f>
        <v>-0.151774276606179</v>
      </c>
      <c r="C6831" s="0" t="n">
        <f aca="false">(Sheet1!C6831 -1013.264)/1033.3</f>
        <v>0.0162934288202844</v>
      </c>
      <c r="D6831" s="0" t="n">
        <f aca="false">(Sheet1!D6831 -73.29218)/100.16</f>
        <v>0.111399960063898</v>
      </c>
      <c r="E6831" s="0" t="n">
        <f aca="false">(Sheet1!E6831 -454.3675)/495.76</f>
        <v>0.0231008955946425</v>
      </c>
    </row>
    <row r="6832" customFormat="false" ht="13.8" hidden="false" customHeight="false" outlineLevel="0" collapsed="false">
      <c r="A6832" s="0" t="n">
        <f aca="false">(Sheet1!A6832 -19.6537)/37.11</f>
        <v>-0.24774184855834</v>
      </c>
      <c r="B6832" s="0" t="n">
        <f aca="false">(Sheet1!B6832 -54.29871)/81.56</f>
        <v>-0.162318661108386</v>
      </c>
      <c r="C6832" s="0" t="n">
        <f aca="false">(Sheet1!C6832 -1013.264)/1033.3</f>
        <v>0.00788348011226165</v>
      </c>
      <c r="D6832" s="0" t="n">
        <f aca="false">(Sheet1!D6832 -73.29218)/100.16</f>
        <v>0.0903336661341853</v>
      </c>
      <c r="E6832" s="0" t="n">
        <f aca="false">(Sheet1!E6832 -454.3675)/495.76</f>
        <v>0.0546685896401485</v>
      </c>
    </row>
    <row r="6833" customFormat="false" ht="13.8" hidden="false" customHeight="false" outlineLevel="0" collapsed="false">
      <c r="A6833" s="0" t="n">
        <f aca="false">(Sheet1!A6833 -19.6537)/37.11</f>
        <v>-0.0984559417946645</v>
      </c>
      <c r="B6833" s="0" t="n">
        <f aca="false">(Sheet1!B6833 -54.29871)/81.56</f>
        <v>-0.167223025993134</v>
      </c>
      <c r="C6833" s="0" t="n">
        <f aca="false">(Sheet1!C6833 -1013.264)/1033.3</f>
        <v>0.00276396012774605</v>
      </c>
      <c r="D6833" s="0" t="n">
        <f aca="false">(Sheet1!D6833 -73.29218)/100.16</f>
        <v>0.159123602236422</v>
      </c>
      <c r="E6833" s="0" t="n">
        <f aca="false">(Sheet1!E6833 -454.3675)/495.76</f>
        <v>0.00555208165241245</v>
      </c>
    </row>
    <row r="6834" customFormat="false" ht="13.8" hidden="false" customHeight="false" outlineLevel="0" collapsed="false">
      <c r="A6834" s="0" t="n">
        <f aca="false">(Sheet1!A6834 -19.6537)/37.11</f>
        <v>0.261285367825384</v>
      </c>
      <c r="B6834" s="0" t="n">
        <f aca="false">(Sheet1!B6834 -54.29871)/81.56</f>
        <v>0.174243379107406</v>
      </c>
      <c r="C6834" s="0" t="n">
        <f aca="false">(Sheet1!C6834 -1013.264)/1033.3</f>
        <v>-0.00545243394948226</v>
      </c>
      <c r="D6834" s="0" t="n">
        <f aca="false">(Sheet1!D6834 -73.29218)/100.16</f>
        <v>-0.0261799121405751</v>
      </c>
      <c r="E6834" s="0" t="n">
        <f aca="false">(Sheet1!E6834 -454.3675)/495.76</f>
        <v>-0.0487080442149427</v>
      </c>
    </row>
    <row r="6835" customFormat="false" ht="13.8" hidden="false" customHeight="false" outlineLevel="0" collapsed="false">
      <c r="A6835" s="0" t="n">
        <f aca="false">(Sheet1!A6835 -19.6537)/37.11</f>
        <v>0.034122877930477</v>
      </c>
      <c r="B6835" s="0" t="n">
        <f aca="false">(Sheet1!B6835 -54.29871)/81.56</f>
        <v>0.192757356547327</v>
      </c>
      <c r="C6835" s="0" t="n">
        <f aca="false">(Sheet1!C6835 -1013.264)/1033.3</f>
        <v>-0.00213297203135591</v>
      </c>
      <c r="D6835" s="0" t="n">
        <f aca="false">(Sheet1!D6835 -73.29218)/100.16</f>
        <v>0.123181110223642</v>
      </c>
      <c r="E6835" s="0" t="n">
        <f aca="false">(Sheet1!E6835 -454.3675)/495.76</f>
        <v>-0.0330956511215105</v>
      </c>
    </row>
    <row r="6836" customFormat="false" ht="13.8" hidden="false" customHeight="false" outlineLevel="0" collapsed="false">
      <c r="A6836" s="0" t="n">
        <f aca="false">(Sheet1!A6836 -19.6537)/37.11</f>
        <v>0.343203988143358</v>
      </c>
      <c r="B6836" s="0" t="n">
        <f aca="false">(Sheet1!B6836 -54.29871)/81.56</f>
        <v>0.243517533104463</v>
      </c>
      <c r="C6836" s="0" t="n">
        <f aca="false">(Sheet1!C6836 -1013.264)/1033.3</f>
        <v>-0.00458143811090684</v>
      </c>
      <c r="D6836" s="0" t="n">
        <f aca="false">(Sheet1!D6836 -73.29218)/100.16</f>
        <v>-0.121826876996805</v>
      </c>
      <c r="E6836" s="0" t="n">
        <f aca="false">(Sheet1!E6836 -454.3675)/495.76</f>
        <v>-0.0467917944166532</v>
      </c>
    </row>
    <row r="6837" customFormat="false" ht="13.8" hidden="false" customHeight="false" outlineLevel="0" collapsed="false">
      <c r="A6837" s="0" t="n">
        <f aca="false">(Sheet1!A6837 -19.6537)/37.11</f>
        <v>-0.217830773376448</v>
      </c>
      <c r="B6837" s="0" t="n">
        <f aca="false">(Sheet1!B6837 -54.29871)/81.56</f>
        <v>-0.158395169200588</v>
      </c>
      <c r="C6837" s="0" t="n">
        <f aca="false">(Sheet1!C6837 -1013.264)/1033.3</f>
        <v>0.00817381205845352</v>
      </c>
      <c r="D6837" s="0" t="n">
        <f aca="false">(Sheet1!D6837 -73.29218)/100.16</f>
        <v>-0.117833266773163</v>
      </c>
      <c r="E6837" s="0" t="n">
        <f aca="false">(Sheet1!E6837 -454.3675)/495.76</f>
        <v>0.0394797886073907</v>
      </c>
    </row>
    <row r="6838" customFormat="false" ht="13.8" hidden="false" customHeight="false" outlineLevel="0" collapsed="false">
      <c r="A6838" s="0" t="n">
        <f aca="false">(Sheet1!A6838 -19.6537)/37.11</f>
        <v>-0.0141120991646457</v>
      </c>
      <c r="B6838" s="0" t="n">
        <f aca="false">(Sheet1!B6838 -54.29871)/81.56</f>
        <v>0.154012873957822</v>
      </c>
      <c r="C6838" s="0" t="n">
        <f aca="false">(Sheet1!C6838 -1013.264)/1033.3</f>
        <v>-0.000303880770347396</v>
      </c>
      <c r="D6838" s="0" t="n">
        <f aca="false">(Sheet1!D6838 -73.29218)/100.16</f>
        <v>-0.0204890175718851</v>
      </c>
      <c r="E6838" s="0" t="n">
        <f aca="false">(Sheet1!E6838 -454.3675)/495.76</f>
        <v>-0.00213308859125384</v>
      </c>
    </row>
    <row r="6839" customFormat="false" ht="13.8" hidden="false" customHeight="false" outlineLevel="0" collapsed="false">
      <c r="A6839" s="0" t="n">
        <f aca="false">(Sheet1!A6839 -19.6537)/37.11</f>
        <v>0.294160603610886</v>
      </c>
      <c r="B6839" s="0" t="n">
        <f aca="false">(Sheet1!B6839 -54.29871)/81.56</f>
        <v>0.229662702305051</v>
      </c>
      <c r="C6839" s="0" t="n">
        <f aca="false">(Sheet1!C6839 -1013.264)/1033.3</f>
        <v>0.000470337752830727</v>
      </c>
      <c r="D6839" s="0" t="n">
        <f aca="false">(Sheet1!D6839 -73.29218)/100.16</f>
        <v>0.00387200479233232</v>
      </c>
      <c r="E6839" s="0" t="n">
        <f aca="false">(Sheet1!E6839 -454.3675)/495.76</f>
        <v>-0.0341848878489592</v>
      </c>
    </row>
    <row r="6840" customFormat="false" ht="13.8" hidden="false" customHeight="false" outlineLevel="0" collapsed="false">
      <c r="A6840" s="0" t="n">
        <f aca="false">(Sheet1!A6840 -19.6537)/37.11</f>
        <v>-0.306755591484775</v>
      </c>
      <c r="B6840" s="0" t="n">
        <f aca="false">(Sheet1!B6840 -54.29871)/81.56</f>
        <v>-0.166855198626778</v>
      </c>
      <c r="C6840" s="0" t="n">
        <f aca="false">(Sheet1!C6840 -1013.264)/1033.3</f>
        <v>0.0066447304751766</v>
      </c>
      <c r="D6840" s="0" t="n">
        <f aca="false">(Sheet1!D6840 -73.29218)/100.16</f>
        <v>0.127873602236422</v>
      </c>
      <c r="E6840" s="0" t="n">
        <f aca="false">(Sheet1!E6840 -454.3675)/495.76</f>
        <v>0.0617284573180572</v>
      </c>
    </row>
    <row r="6841" customFormat="false" ht="13.8" hidden="false" customHeight="false" outlineLevel="0" collapsed="false">
      <c r="A6841" s="0" t="n">
        <f aca="false">(Sheet1!A6841 -19.6537)/37.11</f>
        <v>-0.0329749393694422</v>
      </c>
      <c r="B6841" s="0" t="n">
        <f aca="false">(Sheet1!B6841 -54.29871)/81.56</f>
        <v>0.0424385728298185</v>
      </c>
      <c r="C6841" s="0" t="n">
        <f aca="false">(Sheet1!C6841 -1013.264)/1033.3</f>
        <v>0.00277363785928577</v>
      </c>
      <c r="D6841" s="0" t="n">
        <f aca="false">(Sheet1!D6841 -73.29218)/100.16</f>
        <v>0.140253793929712</v>
      </c>
      <c r="E6841" s="0" t="n">
        <f aca="false">(Sheet1!E6841 -454.3675)/495.76</f>
        <v>-0.00346437792480238</v>
      </c>
    </row>
    <row r="6842" customFormat="false" ht="13.8" hidden="false" customHeight="false" outlineLevel="0" collapsed="false">
      <c r="A6842" s="0" t="n">
        <f aca="false">(Sheet1!A6842 -19.6537)/37.11</f>
        <v>0.273142010239827</v>
      </c>
      <c r="B6842" s="0" t="n">
        <f aca="false">(Sheet1!B6842 -54.29871)/81.56</f>
        <v>0.164189431093673</v>
      </c>
      <c r="C6842" s="0" t="n">
        <f aca="false">(Sheet1!C6842 -1013.264)/1033.3</f>
        <v>-0.00619761927804122</v>
      </c>
      <c r="D6842" s="0" t="n">
        <f aca="false">(Sheet1!D6842 -73.29218)/100.16</f>
        <v>-0.173344448881789</v>
      </c>
      <c r="E6842" s="0" t="n">
        <f aca="false">(Sheet1!E6842 -454.3675)/495.76</f>
        <v>-0.0517538728416977</v>
      </c>
    </row>
    <row r="6843" customFormat="false" ht="13.8" hidden="false" customHeight="false" outlineLevel="0" collapsed="false">
      <c r="A6843" s="0" t="n">
        <f aca="false">(Sheet1!A6843 -19.6537)/37.11</f>
        <v>0.135982215036378</v>
      </c>
      <c r="B6843" s="0" t="n">
        <f aca="false">(Sheet1!B6843 -54.29871)/81.56</f>
        <v>0.0554351397743992</v>
      </c>
      <c r="C6843" s="0" t="n">
        <f aca="false">(Sheet1!C6843 -1013.264)/1033.3</f>
        <v>-0.00373947546695058</v>
      </c>
      <c r="D6843" s="0" t="n">
        <f aca="false">(Sheet1!D6843 -73.29218)/100.16</f>
        <v>0.0261363817891373</v>
      </c>
      <c r="E6843" s="0" t="n">
        <f aca="false">(Sheet1!E6843 -454.3675)/495.76</f>
        <v>-0.0229697837663385</v>
      </c>
    </row>
    <row r="6844" customFormat="false" ht="13.8" hidden="false" customHeight="false" outlineLevel="0" collapsed="false">
      <c r="A6844" s="0" t="n">
        <f aca="false">(Sheet1!A6844 -19.6537)/37.11</f>
        <v>-0.163936944219887</v>
      </c>
      <c r="B6844" s="0" t="n">
        <f aca="false">(Sheet1!B6844 -54.29871)/81.56</f>
        <v>-0.158149950956351</v>
      </c>
      <c r="C6844" s="0" t="n">
        <f aca="false">(Sheet1!C6844 -1013.264)/1033.3</f>
        <v>0.00774799187070548</v>
      </c>
      <c r="D6844" s="0" t="n">
        <f aca="false">(Sheet1!D6844 -73.29218)/100.16</f>
        <v>-0.00740994408945692</v>
      </c>
      <c r="E6844" s="0" t="n">
        <f aca="false">(Sheet1!E6844 -454.3675)/495.76</f>
        <v>0.0198936985638212</v>
      </c>
    </row>
    <row r="6845" customFormat="false" ht="13.8" hidden="false" customHeight="false" outlineLevel="0" collapsed="false">
      <c r="A6845" s="0" t="n">
        <f aca="false">(Sheet1!A6845 -19.6537)/37.11</f>
        <v>0.232452169226624</v>
      </c>
      <c r="B6845" s="0" t="n">
        <f aca="false">(Sheet1!B6845 -54.29871)/81.56</f>
        <v>0.0927083128984796</v>
      </c>
      <c r="C6845" s="0" t="n">
        <f aca="false">(Sheet1!C6845 -1013.264)/1033.3</f>
        <v>-0.00115552114584338</v>
      </c>
      <c r="D6845" s="0" t="n">
        <f aca="false">(Sheet1!D6845 -73.29218)/100.16</f>
        <v>-0.0878811900958467</v>
      </c>
      <c r="E6845" s="0" t="n">
        <f aca="false">(Sheet1!E6845 -454.3675)/495.76</f>
        <v>-0.029686743585606</v>
      </c>
    </row>
    <row r="6846" customFormat="false" ht="13.8" hidden="false" customHeight="false" outlineLevel="0" collapsed="false">
      <c r="A6846" s="0" t="n">
        <f aca="false">(Sheet1!A6846 -19.6537)/37.11</f>
        <v>0.334580975478308</v>
      </c>
      <c r="B6846" s="0" t="n">
        <f aca="false">(Sheet1!B6846 -54.29871)/81.56</f>
        <v>0.165905958803335</v>
      </c>
      <c r="C6846" s="0" t="n">
        <f aca="false">(Sheet1!C6846 -1013.264)/1033.3</f>
        <v>-0.00518145746636992</v>
      </c>
      <c r="D6846" s="0" t="n">
        <f aca="false">(Sheet1!D6846 -73.29218)/100.16</f>
        <v>-0.316315694888179</v>
      </c>
      <c r="E6846" s="0" t="n">
        <f aca="false">(Sheet1!E6846 -454.3675)/495.76</f>
        <v>-0.050543609811199</v>
      </c>
    </row>
    <row r="6847" customFormat="false" ht="13.8" hidden="false" customHeight="false" outlineLevel="0" collapsed="false">
      <c r="A6847" s="0" t="n">
        <f aca="false">(Sheet1!A6847 -19.6537)/37.11</f>
        <v>-0.0149205066019941</v>
      </c>
      <c r="B6847" s="0" t="n">
        <f aca="false">(Sheet1!B6847 -54.29871)/81.56</f>
        <v>-0.128846370769985</v>
      </c>
      <c r="C6847" s="0" t="n">
        <f aca="false">(Sheet1!C6847 -1013.264)/1033.3</f>
        <v>0.00266718281234876</v>
      </c>
      <c r="D6847" s="0" t="n">
        <f aca="false">(Sheet1!D6847 -73.29218)/100.16</f>
        <v>0.0404135383386582</v>
      </c>
      <c r="E6847" s="0" t="n">
        <f aca="false">(Sheet1!E6847 -454.3675)/495.76</f>
        <v>0.0159603437147006</v>
      </c>
    </row>
    <row r="6848" customFormat="false" ht="13.8" hidden="false" customHeight="false" outlineLevel="0" collapsed="false">
      <c r="A6848" s="0" t="n">
        <f aca="false">(Sheet1!A6848 -19.6537)/37.11</f>
        <v>0.081818916734034</v>
      </c>
      <c r="B6848" s="0" t="n">
        <f aca="false">(Sheet1!B6848 -54.29871)/81.56</f>
        <v>-0.00121027464443351</v>
      </c>
      <c r="C6848" s="0" t="n">
        <f aca="false">(Sheet1!C6848 -1013.264)/1033.3</f>
        <v>-0.000332913964966661</v>
      </c>
      <c r="D6848" s="0" t="n">
        <f aca="false">(Sheet1!D6848 -73.29218)/100.16</f>
        <v>-0.0772981230031949</v>
      </c>
      <c r="E6848" s="0" t="n">
        <f aca="false">(Sheet1!E6848 -454.3675)/495.76</f>
        <v>-0.0203878893012748</v>
      </c>
    </row>
    <row r="6849" customFormat="false" ht="13.8" hidden="false" customHeight="false" outlineLevel="0" collapsed="false">
      <c r="A6849" s="0" t="n">
        <f aca="false">(Sheet1!A6849 -19.6537)/37.11</f>
        <v>0.209816760980868</v>
      </c>
      <c r="B6849" s="0" t="n">
        <f aca="false">(Sheet1!B6849 -54.29871)/81.56</f>
        <v>0.0667151790093183</v>
      </c>
      <c r="C6849" s="0" t="n">
        <f aca="false">(Sheet1!C6849 -1013.264)/1033.3</f>
        <v>-0.00220071615213394</v>
      </c>
      <c r="D6849" s="0" t="n">
        <f aca="false">(Sheet1!D6849 -73.29218)/100.16</f>
        <v>-0.168452276357827</v>
      </c>
      <c r="E6849" s="0" t="n">
        <f aca="false">(Sheet1!E6849 -454.3675)/495.76</f>
        <v>-0.00477549620784252</v>
      </c>
    </row>
    <row r="6850" customFormat="false" ht="13.8" hidden="false" customHeight="false" outlineLevel="0" collapsed="false">
      <c r="A6850" s="0" t="n">
        <f aca="false">(Sheet1!A6850 -19.6537)/37.11</f>
        <v>-0.265257343034223</v>
      </c>
      <c r="B6850" s="0" t="n">
        <f aca="false">(Sheet1!B6850 -54.29871)/81.56</f>
        <v>0.20648957822462</v>
      </c>
      <c r="C6850" s="0" t="n">
        <f aca="false">(Sheet1!C6850 -1013.264)/1033.3</f>
        <v>0.00596728926739566</v>
      </c>
      <c r="D6850" s="0" t="n">
        <f aca="false">(Sheet1!D6850 -73.29218)/100.16</f>
        <v>0.146144369009585</v>
      </c>
      <c r="E6850" s="0" t="n">
        <f aca="false">(Sheet1!E6850 -454.3675)/495.76</f>
        <v>0.0308062368888171</v>
      </c>
    </row>
    <row r="6851" customFormat="false" ht="13.8" hidden="false" customHeight="false" outlineLevel="0" collapsed="false">
      <c r="A6851" s="0" t="n">
        <f aca="false">(Sheet1!A6851 -19.6537)/37.11</f>
        <v>0.172360549717057</v>
      </c>
      <c r="B6851" s="0" t="n">
        <f aca="false">(Sheet1!B6851 -54.29871)/81.56</f>
        <v>0.134518023540951</v>
      </c>
      <c r="C6851" s="0" t="n">
        <f aca="false">(Sheet1!C6851 -1013.264)/1033.3</f>
        <v>0.000412271363592417</v>
      </c>
      <c r="D6851" s="0" t="n">
        <f aca="false">(Sheet1!D6851 -73.29218)/100.16</f>
        <v>-0.168052915335463</v>
      </c>
      <c r="E6851" s="0" t="n">
        <f aca="false">(Sheet1!E6851 -454.3675)/495.76</f>
        <v>-0.0274679280296918</v>
      </c>
    </row>
    <row r="6852" customFormat="false" ht="13.8" hidden="false" customHeight="false" outlineLevel="0" collapsed="false">
      <c r="A6852" s="0" t="n">
        <f aca="false">(Sheet1!A6852 -19.6537)/37.11</f>
        <v>0.169935327405012</v>
      </c>
      <c r="B6852" s="0" t="n">
        <f aca="false">(Sheet1!B6852 -54.29871)/81.56</f>
        <v>0.212620034330554</v>
      </c>
      <c r="C6852" s="0" t="n">
        <f aca="false">(Sheet1!C6852 -1013.264)/1033.3</f>
        <v>-0.00912029420303879</v>
      </c>
      <c r="D6852" s="0" t="n">
        <f aca="false">(Sheet1!D6852 -73.29218)/100.16</f>
        <v>0.135161940894569</v>
      </c>
      <c r="E6852" s="0" t="n">
        <f aca="false">(Sheet1!E6852 -454.3675)/495.76</f>
        <v>-0.0432416895271906</v>
      </c>
    </row>
    <row r="6853" customFormat="false" ht="13.8" hidden="false" customHeight="false" outlineLevel="0" collapsed="false">
      <c r="A6853" s="0" t="n">
        <f aca="false">(Sheet1!A6853 -19.6537)/37.11</f>
        <v>-0.158008623012665</v>
      </c>
      <c r="B6853" s="0" t="n">
        <f aca="false">(Sheet1!B6853 -54.29871)/81.56</f>
        <v>-0.113029794016675</v>
      </c>
      <c r="C6853" s="0" t="n">
        <f aca="false">(Sheet1!C6853 -1013.264)/1033.3</f>
        <v>0.0113771411981031</v>
      </c>
      <c r="D6853" s="0" t="n">
        <f aca="false">(Sheet1!D6853 -73.29218)/100.16</f>
        <v>0.110501397763578</v>
      </c>
      <c r="E6853" s="0" t="n">
        <f aca="false">(Sheet1!E6853 -454.3675)/495.76</f>
        <v>0.0306246974342424</v>
      </c>
    </row>
    <row r="6854" customFormat="false" ht="13.8" hidden="false" customHeight="false" outlineLevel="0" collapsed="false">
      <c r="A6854" s="0" t="n">
        <f aca="false">(Sheet1!A6854 -19.6537)/37.11</f>
        <v>0.0128348154136351</v>
      </c>
      <c r="B6854" s="0" t="n">
        <f aca="false">(Sheet1!B6854 -54.29871)/81.56</f>
        <v>-0.133260299166258</v>
      </c>
      <c r="C6854" s="0" t="n">
        <f aca="false">(Sheet1!C6854 -1013.264)/1033.3</f>
        <v>-0.00340075486306011</v>
      </c>
      <c r="D6854" s="0" t="n">
        <f aca="false">(Sheet1!D6854 -73.29218)/100.16</f>
        <v>-0.0712078674121406</v>
      </c>
      <c r="E6854" s="0" t="n">
        <f aca="false">(Sheet1!E6854 -454.3675)/495.76</f>
        <v>-0.00181035178312082</v>
      </c>
    </row>
    <row r="6855" customFormat="false" ht="13.8" hidden="false" customHeight="false" outlineLevel="0" collapsed="false">
      <c r="A6855" s="0" t="n">
        <f aca="false">(Sheet1!A6855 -19.6537)/37.11</f>
        <v>-0.152619240097009</v>
      </c>
      <c r="B6855" s="0" t="n">
        <f aca="false">(Sheet1!B6855 -54.29871)/81.56</f>
        <v>-0.114010666993624</v>
      </c>
      <c r="C6855" s="0" t="n">
        <f aca="false">(Sheet1!C6855 -1013.264)/1033.3</f>
        <v>0.0102254911448757</v>
      </c>
      <c r="D6855" s="0" t="n">
        <f aca="false">(Sheet1!D6855 -73.29218)/100.16</f>
        <v>0.0462042731629393</v>
      </c>
      <c r="E6855" s="0" t="n">
        <f aca="false">(Sheet1!E6855 -454.3675)/495.76</f>
        <v>0.0366760125867355</v>
      </c>
    </row>
    <row r="6856" customFormat="false" ht="13.8" hidden="false" customHeight="false" outlineLevel="0" collapsed="false">
      <c r="A6856" s="0" t="n">
        <f aca="false">(Sheet1!A6856 -19.6537)/37.11</f>
        <v>0.090172460253301</v>
      </c>
      <c r="B6856" s="0" t="n">
        <f aca="false">(Sheet1!B6856 -54.29871)/81.56</f>
        <v>0.0424385728298185</v>
      </c>
      <c r="C6856" s="0" t="n">
        <f aca="false">(Sheet1!C6856 -1013.264)/1033.3</f>
        <v>0.00423497532178455</v>
      </c>
      <c r="D6856" s="0" t="n">
        <f aca="false">(Sheet1!D6856 -73.29218)/100.16</f>
        <v>-0.164059305111821</v>
      </c>
      <c r="E6856" s="0" t="n">
        <f aca="false">(Sheet1!E6856 -454.3675)/495.76</f>
        <v>-0.00600593028884949</v>
      </c>
    </row>
    <row r="6857" customFormat="false" ht="13.8" hidden="false" customHeight="false" outlineLevel="0" collapsed="false">
      <c r="A6857" s="0" t="n">
        <f aca="false">(Sheet1!A6857 -19.6537)/37.11</f>
        <v>0.0193020749124225</v>
      </c>
      <c r="B6857" s="0" t="n">
        <f aca="false">(Sheet1!B6857 -54.29871)/81.56</f>
        <v>0.0708838891613536</v>
      </c>
      <c r="C6857" s="0" t="n">
        <f aca="false">(Sheet1!C6857 -1013.264)/1033.3</f>
        <v>0.00404142069099008</v>
      </c>
      <c r="D6857" s="0" t="n">
        <f aca="false">(Sheet1!D6857 -73.29218)/100.16</f>
        <v>0.0303296725239616</v>
      </c>
      <c r="E6857" s="0" t="n">
        <f aca="false">(Sheet1!E6857 -454.3675)/495.76</f>
        <v>0.000206753267710224</v>
      </c>
    </row>
    <row r="6858" customFormat="false" ht="13.8" hidden="false" customHeight="false" outlineLevel="0" collapsed="false">
      <c r="A6858" s="0" t="n">
        <f aca="false">(Sheet1!A6858 -19.6537)/37.11</f>
        <v>-0.0133036917272972</v>
      </c>
      <c r="B6858" s="0" t="n">
        <f aca="false">(Sheet1!B6858 -54.29871)/81.56</f>
        <v>0.107789234919078</v>
      </c>
      <c r="C6858" s="0" t="n">
        <f aca="false">(Sheet1!C6858 -1013.264)/1033.3</f>
        <v>0.00430271944256269</v>
      </c>
      <c r="D6858" s="0" t="n">
        <f aca="false">(Sheet1!D6858 -73.29218)/100.16</f>
        <v>0.178292931309904</v>
      </c>
      <c r="E6858" s="0" t="n">
        <f aca="false">(Sheet1!E6858 -454.3675)/495.76</f>
        <v>-0.00979808778441184</v>
      </c>
    </row>
    <row r="6859" customFormat="false" ht="13.8" hidden="false" customHeight="false" outlineLevel="0" collapsed="false">
      <c r="A6859" s="0" t="n">
        <f aca="false">(Sheet1!A6859 -19.6537)/37.11</f>
        <v>-0.238579897601725</v>
      </c>
      <c r="B6859" s="0" t="n">
        <f aca="false">(Sheet1!B6859 -54.29871)/81.56</f>
        <v>-0.153981240804316</v>
      </c>
      <c r="C6859" s="0" t="n">
        <f aca="false">(Sheet1!C6859 -1013.264)/1033.3</f>
        <v>0.00675118552211362</v>
      </c>
      <c r="D6859" s="0" t="n">
        <f aca="false">(Sheet1!D6859 -73.29218)/100.16</f>
        <v>0.0531930910543131</v>
      </c>
      <c r="E6859" s="0" t="n">
        <f aca="false">(Sheet1!E6859 -454.3675)/495.76</f>
        <v>0.0503318137808617</v>
      </c>
    </row>
    <row r="6860" customFormat="false" ht="13.8" hidden="false" customHeight="false" outlineLevel="0" collapsed="false">
      <c r="A6860" s="0" t="n">
        <f aca="false">(Sheet1!A6860 -19.6537)/37.11</f>
        <v>-0.0143815683104284</v>
      </c>
      <c r="B6860" s="0" t="n">
        <f aca="false">(Sheet1!B6860 -54.29871)/81.56</f>
        <v>-0.113888057871506</v>
      </c>
      <c r="C6860" s="0" t="n">
        <f aca="false">(Sheet1!C6860 -1013.264)/1033.3</f>
        <v>0.000712281041323904</v>
      </c>
      <c r="D6860" s="0" t="n">
        <f aca="false">(Sheet1!D6860 -73.29218)/100.16</f>
        <v>-0.133208666134185</v>
      </c>
      <c r="E6860" s="0" t="n">
        <f aca="false">(Sheet1!E6860 -454.3675)/495.76</f>
        <v>-0.002274285944812</v>
      </c>
    </row>
    <row r="6861" customFormat="false" ht="13.8" hidden="false" customHeight="false" outlineLevel="0" collapsed="false">
      <c r="A6861" s="0" t="n">
        <f aca="false">(Sheet1!A6861 -19.6537)/37.11</f>
        <v>-0.139954190245217</v>
      </c>
      <c r="B6861" s="0" t="n">
        <f aca="false">(Sheet1!B6861 -54.29871)/81.56</f>
        <v>-0.116708067680235</v>
      </c>
      <c r="C6861" s="0" t="n">
        <f aca="false">(Sheet1!C6861 -1013.264)/1033.3</f>
        <v>-0.00544275621794254</v>
      </c>
      <c r="D6861" s="0" t="n">
        <f aca="false">(Sheet1!D6861 -73.29218)/100.16</f>
        <v>-0.0625217651757189</v>
      </c>
      <c r="E6861" s="0" t="n">
        <f aca="false">(Sheet1!E6861 -454.3675)/495.76</f>
        <v>0.00996954171373244</v>
      </c>
    </row>
    <row r="6862" customFormat="false" ht="13.8" hidden="false" customHeight="false" outlineLevel="0" collapsed="false">
      <c r="A6862" s="0" t="n">
        <f aca="false">(Sheet1!A6862 -19.6537)/37.11</f>
        <v>-0.0512988412826732</v>
      </c>
      <c r="B6862" s="0" t="n">
        <f aca="false">(Sheet1!B6862 -54.29871)/81.56</f>
        <v>-0.0554035066208926</v>
      </c>
      <c r="C6862" s="0" t="n">
        <f aca="false">(Sheet1!C6862 -1013.264)/1033.3</f>
        <v>-0.00849124165295655</v>
      </c>
      <c r="D6862" s="0" t="n">
        <f aca="false">(Sheet1!D6862 -73.29218)/100.16</f>
        <v>0.267550119808307</v>
      </c>
      <c r="E6862" s="0" t="n">
        <f aca="false">(Sheet1!E6862 -454.3675)/495.76</f>
        <v>-0.00473515410682593</v>
      </c>
    </row>
    <row r="6863" customFormat="false" ht="13.8" hidden="false" customHeight="false" outlineLevel="0" collapsed="false">
      <c r="A6863" s="0" t="n">
        <f aca="false">(Sheet1!A6863 -19.6537)/37.11</f>
        <v>0.363683643222851</v>
      </c>
      <c r="B6863" s="0" t="n">
        <f aca="false">(Sheet1!B6863 -54.29871)/81.56</f>
        <v>0.174243379107406</v>
      </c>
      <c r="C6863" s="0" t="n">
        <f aca="false">(Sheet1!C6863 -1013.264)/1033.3</f>
        <v>-0.000352269428046098</v>
      </c>
      <c r="D6863" s="0" t="n">
        <f aca="false">(Sheet1!D6863 -73.29218)/100.16</f>
        <v>-0.213480231629393</v>
      </c>
      <c r="E6863" s="0" t="n">
        <f aca="false">(Sheet1!E6863 -454.3675)/495.76</f>
        <v>-0.051390793932548</v>
      </c>
    </row>
    <row r="6864" customFormat="false" ht="13.8" hidden="false" customHeight="false" outlineLevel="0" collapsed="false">
      <c r="A6864" s="0" t="n">
        <f aca="false">(Sheet1!A6864 -19.6537)/37.11</f>
        <v>0.337006197790353</v>
      </c>
      <c r="B6864" s="0" t="n">
        <f aca="false">(Sheet1!B6864 -54.29871)/81.56</f>
        <v>0.169706841589014</v>
      </c>
      <c r="C6864" s="0" t="n">
        <f aca="false">(Sheet1!C6864 -1013.264)/1033.3</f>
        <v>-0.00813316558598664</v>
      </c>
      <c r="D6864" s="0" t="n">
        <f aca="false">(Sheet1!D6864 -73.29218)/100.16</f>
        <v>-0.354654353035144</v>
      </c>
      <c r="E6864" s="0" t="n">
        <f aca="false">(Sheet1!E6864 -454.3675)/495.76</f>
        <v>-0.0498779651444248</v>
      </c>
    </row>
    <row r="6865" customFormat="false" ht="13.8" hidden="false" customHeight="false" outlineLevel="0" collapsed="false">
      <c r="A6865" s="0" t="n">
        <f aca="false">(Sheet1!A6865 -19.6537)/37.11</f>
        <v>0.350479655079493</v>
      </c>
      <c r="B6865" s="0" t="n">
        <f aca="false">(Sheet1!B6865 -54.29871)/81.56</f>
        <v>0.237632295242766</v>
      </c>
      <c r="C6865" s="0" t="n">
        <f aca="false">(Sheet1!C6865 -1013.264)/1033.3</f>
        <v>0.00133165585986642</v>
      </c>
      <c r="D6865" s="0" t="n">
        <f aca="false">(Sheet1!D6865 -73.29218)/100.16</f>
        <v>-0.323604033546326</v>
      </c>
      <c r="E6865" s="0" t="n">
        <f aca="false">(Sheet1!E6865 -454.3675)/495.76</f>
        <v>-0.0588944247216395</v>
      </c>
    </row>
    <row r="6866" customFormat="false" ht="13.8" hidden="false" customHeight="false" outlineLevel="0" collapsed="false">
      <c r="A6866" s="0" t="n">
        <f aca="false">(Sheet1!A6866 -19.6537)/37.11</f>
        <v>0.126281325788197</v>
      </c>
      <c r="B6866" s="0" t="n">
        <f aca="false">(Sheet1!B6866 -54.29871)/81.56</f>
        <v>0.144081535066209</v>
      </c>
      <c r="C6866" s="0" t="n">
        <f aca="false">(Sheet1!C6866 -1013.264)/1033.3</f>
        <v>0.00580276783122034</v>
      </c>
      <c r="D6866" s="0" t="n">
        <f aca="false">(Sheet1!D6866 -73.29218)/100.16</f>
        <v>0.0128576277955271</v>
      </c>
      <c r="E6866" s="0" t="n">
        <f aca="false">(Sheet1!E6866 -454.3675)/495.76</f>
        <v>-0.0276292964337583</v>
      </c>
    </row>
    <row r="6867" customFormat="false" ht="13.8" hidden="false" customHeight="false" outlineLevel="0" collapsed="false">
      <c r="A6867" s="0" t="n">
        <f aca="false">(Sheet1!A6867 -19.6537)/37.11</f>
        <v>0.330808407437348</v>
      </c>
      <c r="B6867" s="0" t="n">
        <f aca="false">(Sheet1!B6867 -54.29871)/81.56</f>
        <v>0.224145291809711</v>
      </c>
      <c r="C6867" s="0" t="n">
        <f aca="false">(Sheet1!C6867 -1013.264)/1033.3</f>
        <v>-0.00615890835188235</v>
      </c>
      <c r="D6867" s="0" t="n">
        <f aca="false">(Sheet1!D6867 -73.29218)/100.16</f>
        <v>-0.169949880191693</v>
      </c>
      <c r="E6867" s="0" t="n">
        <f aca="false">(Sheet1!E6867 -454.3675)/495.76</f>
        <v>-0.0589549378731645</v>
      </c>
    </row>
    <row r="6868" customFormat="false" ht="13.8" hidden="false" customHeight="false" outlineLevel="0" collapsed="false">
      <c r="A6868" s="0" t="n">
        <f aca="false">(Sheet1!A6868 -19.6537)/37.11</f>
        <v>-0.282233899218539</v>
      </c>
      <c r="B6868" s="0" t="n">
        <f aca="false">(Sheet1!B6868 -54.29871)/81.56</f>
        <v>-0.148586439431094</v>
      </c>
      <c r="C6868" s="0" t="n">
        <f aca="false">(Sheet1!C6868 -1013.264)/1033.3</f>
        <v>0.00400270976483109</v>
      </c>
      <c r="D6868" s="0" t="n">
        <f aca="false">(Sheet1!D6868 -73.29218)/100.16</f>
        <v>0.139854432907348</v>
      </c>
      <c r="E6868" s="0" t="n">
        <f aca="false">(Sheet1!E6868 -454.3675)/495.76</f>
        <v>0.0427676698402453</v>
      </c>
    </row>
    <row r="6869" customFormat="false" ht="13.8" hidden="false" customHeight="false" outlineLevel="0" collapsed="false">
      <c r="A6869" s="0" t="n">
        <f aca="false">(Sheet1!A6869 -19.6537)/37.11</f>
        <v>0.240266774454325</v>
      </c>
      <c r="B6869" s="0" t="n">
        <f aca="false">(Sheet1!B6869 -54.29871)/81.56</f>
        <v>0.097612677783227</v>
      </c>
      <c r="C6869" s="0" t="n">
        <f aca="false">(Sheet1!C6869 -1013.264)/1033.3</f>
        <v>-0.0024329817090874</v>
      </c>
      <c r="D6869" s="0" t="n">
        <f aca="false">(Sheet1!D6869 -73.29218)/100.16</f>
        <v>-0.111543330670927</v>
      </c>
      <c r="E6869" s="0" t="n">
        <f aca="false">(Sheet1!E6869 -454.3675)/495.76</f>
        <v>-0.0342050588994674</v>
      </c>
    </row>
    <row r="6870" customFormat="false" ht="13.8" hidden="false" customHeight="false" outlineLevel="0" collapsed="false">
      <c r="A6870" s="0" t="n">
        <f aca="false">(Sheet1!A6870 -19.6537)/37.11</f>
        <v>-0.0814793856103477</v>
      </c>
      <c r="B6870" s="0" t="n">
        <f aca="false">(Sheet1!B6870 -54.29871)/81.56</f>
        <v>-0.00586942128494359</v>
      </c>
      <c r="C6870" s="0" t="n">
        <f aca="false">(Sheet1!C6870 -1013.264)/1033.3</f>
        <v>0.00185425336301165</v>
      </c>
      <c r="D6870" s="0" t="n">
        <f aca="false">(Sheet1!D6870 -73.29218)/100.16</f>
        <v>-0.0719067492012779</v>
      </c>
      <c r="E6870" s="0" t="n">
        <f aca="false">(Sheet1!E6870 -454.3675)/495.76</f>
        <v>0.00791209456188481</v>
      </c>
    </row>
    <row r="6871" customFormat="false" ht="13.8" hidden="false" customHeight="false" outlineLevel="0" collapsed="false">
      <c r="A6871" s="0" t="n">
        <f aca="false">(Sheet1!A6871 -19.6537)/37.11</f>
        <v>-0.0647722985718136</v>
      </c>
      <c r="B6871" s="0" t="n">
        <f aca="false">(Sheet1!B6871 -54.29871)/81.56</f>
        <v>-0.1368159637077</v>
      </c>
      <c r="C6871" s="0" t="n">
        <f aca="false">(Sheet1!C6871 -1013.264)/1033.3</f>
        <v>0.00491241652956549</v>
      </c>
      <c r="D6871" s="0" t="n">
        <f aca="false">(Sheet1!D6871 -73.29218)/100.16</f>
        <v>0.0287322284345048</v>
      </c>
      <c r="E6871" s="0" t="n">
        <f aca="false">(Sheet1!E6871 -454.3675)/495.76</f>
        <v>0.0170092383411328</v>
      </c>
    </row>
    <row r="6872" customFormat="false" ht="13.8" hidden="false" customHeight="false" outlineLevel="0" collapsed="false">
      <c r="A6872" s="0" t="n">
        <f aca="false">(Sheet1!A6872 -19.6537)/37.11</f>
        <v>0.334311506332525</v>
      </c>
      <c r="B6872" s="0" t="n">
        <f aca="false">(Sheet1!B6872 -54.29871)/81.56</f>
        <v>0.191040828837665</v>
      </c>
      <c r="C6872" s="0" t="n">
        <f aca="false">(Sheet1!C6872 -1013.264)/1033.3</f>
        <v>-0.00617826381496179</v>
      </c>
      <c r="D6872" s="0" t="n">
        <f aca="false">(Sheet1!D6872 -73.29218)/100.16</f>
        <v>-0.0974658546325879</v>
      </c>
      <c r="E6872" s="0" t="n">
        <f aca="false">(Sheet1!E6872 -454.3675)/495.76</f>
        <v>-0.0441695578505728</v>
      </c>
    </row>
    <row r="6873" customFormat="false" ht="13.8" hidden="false" customHeight="false" outlineLevel="0" collapsed="false">
      <c r="A6873" s="0" t="n">
        <f aca="false">(Sheet1!A6873 -19.6537)/37.11</f>
        <v>0.00178658043653997</v>
      </c>
      <c r="B6873" s="0" t="n">
        <f aca="false">(Sheet1!B6873 -54.29871)/81.56</f>
        <v>0.149721554683669</v>
      </c>
      <c r="C6873" s="0" t="n">
        <f aca="false">(Sheet1!C6873 -1013.264)/1033.3</f>
        <v>0.00174779831607475</v>
      </c>
      <c r="D6873" s="0" t="n">
        <f aca="false">(Sheet1!D6873 -73.29218)/100.16</f>
        <v>0.0140557108626198</v>
      </c>
      <c r="E6873" s="0" t="n">
        <f aca="false">(Sheet1!E6873 -454.3675)/495.76</f>
        <v>0.00746833145070193</v>
      </c>
    </row>
    <row r="6874" customFormat="false" ht="13.8" hidden="false" customHeight="false" outlineLevel="0" collapsed="false">
      <c r="A6874" s="0" t="n">
        <f aca="false">(Sheet1!A6874 -19.6537)/37.11</f>
        <v>-0.254209108057127</v>
      </c>
      <c r="B6874" s="0" t="n">
        <f aca="false">(Sheet1!B6874 -54.29871)/81.56</f>
        <v>-0.153981240804316</v>
      </c>
      <c r="C6874" s="0" t="n">
        <f aca="false">(Sheet1!C6874 -1013.264)/1033.3</f>
        <v>0.00908351882318781</v>
      </c>
      <c r="D6874" s="0" t="n">
        <f aca="false">(Sheet1!D6874 -73.29218)/100.16</f>
        <v>0.102713857827476</v>
      </c>
      <c r="E6874" s="0" t="n">
        <f aca="false">(Sheet1!E6874 -454.3675)/495.76</f>
        <v>0.0497065112151041</v>
      </c>
    </row>
    <row r="6875" customFormat="false" ht="13.8" hidden="false" customHeight="false" outlineLevel="0" collapsed="false">
      <c r="A6875" s="0" t="n">
        <f aca="false">(Sheet1!A6875 -19.6537)/37.11</f>
        <v>0.0572972244677985</v>
      </c>
      <c r="B6875" s="0" t="n">
        <f aca="false">(Sheet1!B6875 -54.29871)/81.56</f>
        <v>0.171423369298676</v>
      </c>
      <c r="C6875" s="0" t="n">
        <f aca="false">(Sheet1!C6875 -1013.264)/1033.3</f>
        <v>-0.0118687699603213</v>
      </c>
      <c r="D6875" s="0" t="n">
        <f aca="false">(Sheet1!D6875 -73.29218)/100.16</f>
        <v>0.0599822284345048</v>
      </c>
      <c r="E6875" s="0" t="n">
        <f aca="false">(Sheet1!E6875 -454.3675)/495.76</f>
        <v>-0.0224453364531225</v>
      </c>
    </row>
    <row r="6876" customFormat="false" ht="13.8" hidden="false" customHeight="false" outlineLevel="0" collapsed="false">
      <c r="A6876" s="0" t="n">
        <f aca="false">(Sheet1!A6876 -19.6537)/37.11</f>
        <v>-0.0892939908380491</v>
      </c>
      <c r="B6876" s="0" t="n">
        <f aca="false">(Sheet1!B6876 -54.29871)/81.56</f>
        <v>-0.0839714320745463</v>
      </c>
      <c r="C6876" s="0" t="n">
        <f aca="false">(Sheet1!C6876 -1013.264)/1033.3</f>
        <v>-0.00372979773541086</v>
      </c>
      <c r="D6876" s="0" t="n">
        <f aca="false">(Sheet1!D6876 -73.29218)/100.16</f>
        <v>0.196364017571885</v>
      </c>
      <c r="E6876" s="0" t="n">
        <f aca="false">(Sheet1!E6876 -454.3675)/495.76</f>
        <v>-0.0116538244311764</v>
      </c>
    </row>
    <row r="6877" customFormat="false" ht="13.8" hidden="false" customHeight="false" outlineLevel="0" collapsed="false">
      <c r="A6877" s="0" t="n">
        <f aca="false">(Sheet1!A6877 -19.6537)/37.11</f>
        <v>-0.252322824036648</v>
      </c>
      <c r="B6877" s="0" t="n">
        <f aca="false">(Sheet1!B6877 -54.29871)/81.56</f>
        <v>-0.153981240804316</v>
      </c>
      <c r="C6877" s="0" t="n">
        <f aca="false">(Sheet1!C6877 -1013.264)/1033.3</f>
        <v>0.00642214264976286</v>
      </c>
      <c r="D6877" s="0" t="n">
        <f aca="false">(Sheet1!D6877 -73.29218)/100.16</f>
        <v>0.0720628993610224</v>
      </c>
      <c r="E6877" s="0" t="n">
        <f aca="false">(Sheet1!E6877 -454.3675)/495.76</f>
        <v>0.0529540503469421</v>
      </c>
    </row>
    <row r="6878" customFormat="false" ht="13.8" hidden="false" customHeight="false" outlineLevel="0" collapsed="false">
      <c r="A6878" s="0" t="n">
        <f aca="false">(Sheet1!A6878 -19.6537)/37.11</f>
        <v>-0.165823228240366</v>
      </c>
      <c r="B6878" s="0" t="n">
        <f aca="false">(Sheet1!B6878 -54.29871)/81.56</f>
        <v>-0.114991539970574</v>
      </c>
      <c r="C6878" s="0" t="n">
        <f aca="false">(Sheet1!C6878 -1013.264)/1033.3</f>
        <v>0.0102642020710345</v>
      </c>
      <c r="D6878" s="0" t="n">
        <f aca="false">(Sheet1!D6878 -73.29218)/100.16</f>
        <v>0.138556509584665</v>
      </c>
      <c r="E6878" s="0" t="n">
        <f aca="false">(Sheet1!E6878 -454.3675)/495.76</f>
        <v>0.0292127238986607</v>
      </c>
    </row>
    <row r="6879" customFormat="false" ht="13.8" hidden="false" customHeight="false" outlineLevel="0" collapsed="false">
      <c r="A6879" s="0" t="n">
        <f aca="false">(Sheet1!A6879 -19.6537)/37.11</f>
        <v>-0.15558340070062</v>
      </c>
      <c r="B6879" s="0" t="n">
        <f aca="false">(Sheet1!B6879 -54.29871)/81.56</f>
        <v>-0.185614394310937</v>
      </c>
      <c r="C6879" s="0" t="n">
        <f aca="false">(Sheet1!C6879 -1013.264)/1033.3</f>
        <v>-0.00238459305138881</v>
      </c>
      <c r="D6879" s="0" t="n">
        <f aca="false">(Sheet1!D6879 -73.29218)/100.16</f>
        <v>0.0239398961661341</v>
      </c>
      <c r="E6879" s="0" t="n">
        <f aca="false">(Sheet1!E6879 -454.3675)/495.76</f>
        <v>0.0201760932709375</v>
      </c>
    </row>
    <row r="6880" customFormat="false" ht="13.8" hidden="false" customHeight="false" outlineLevel="0" collapsed="false">
      <c r="A6880" s="0" t="n">
        <f aca="false">(Sheet1!A6880 -19.6537)/37.11</f>
        <v>0.3127539746699</v>
      </c>
      <c r="B6880" s="0" t="n">
        <f aca="false">(Sheet1!B6880 -54.29871)/81.56</f>
        <v>0.267181093673369</v>
      </c>
      <c r="C6880" s="0" t="n">
        <f aca="false">(Sheet1!C6880 -1013.264)/1033.3</f>
        <v>-0.00639117390883581</v>
      </c>
      <c r="D6880" s="0" t="n">
        <f aca="false">(Sheet1!D6880 -73.29218)/100.16</f>
        <v>-0.0936719249201279</v>
      </c>
      <c r="E6880" s="0" t="n">
        <f aca="false">(Sheet1!E6880 -454.3675)/495.76</f>
        <v>-0.0484256495078264</v>
      </c>
    </row>
    <row r="6881" customFormat="false" ht="13.8" hidden="false" customHeight="false" outlineLevel="0" collapsed="false">
      <c r="A6881" s="0" t="n">
        <f aca="false">(Sheet1!A6881 -19.6537)/37.11</f>
        <v>-0.164475882511452</v>
      </c>
      <c r="B6881" s="0" t="n">
        <f aca="false">(Sheet1!B6881 -54.29871)/81.56</f>
        <v>-0.17408913683178</v>
      </c>
      <c r="C6881" s="0" t="n">
        <f aca="false">(Sheet1!C6881 -1013.264)/1033.3</f>
        <v>0.00235749540307755</v>
      </c>
      <c r="D6881" s="0" t="n">
        <f aca="false">(Sheet1!D6881 -73.29218)/100.16</f>
        <v>0.133664337060703</v>
      </c>
      <c r="E6881" s="0" t="n">
        <f aca="false">(Sheet1!E6881 -454.3675)/495.76</f>
        <v>0.0407909068904308</v>
      </c>
    </row>
    <row r="6882" customFormat="false" ht="13.8" hidden="false" customHeight="false" outlineLevel="0" collapsed="false">
      <c r="A6882" s="0" t="n">
        <f aca="false">(Sheet1!A6882 -19.6537)/37.11</f>
        <v>-0.184686068445163</v>
      </c>
      <c r="B6882" s="0" t="n">
        <f aca="false">(Sheet1!B6882 -54.29871)/81.56</f>
        <v>-0.115236758214811</v>
      </c>
      <c r="C6882" s="0" t="n">
        <f aca="false">(Sheet1!C6882 -1013.264)/1033.3</f>
        <v>-0.00550082260718085</v>
      </c>
      <c r="D6882" s="0" t="n">
        <f aca="false">(Sheet1!D6882 -73.29218)/100.16</f>
        <v>-0.0668148961661343</v>
      </c>
      <c r="E6882" s="0" t="n">
        <f aca="false">(Sheet1!E6882 -454.3675)/495.76</f>
        <v>0.0253802243020816</v>
      </c>
    </row>
    <row r="6883" customFormat="false" ht="13.8" hidden="false" customHeight="false" outlineLevel="0" collapsed="false">
      <c r="A6883" s="0" t="n">
        <f aca="false">(Sheet1!A6883 -19.6537)/37.11</f>
        <v>0.196882241983293</v>
      </c>
      <c r="B6883" s="0" t="n">
        <f aca="false">(Sheet1!B6883 -54.29871)/81.56</f>
        <v>0.227578347229034</v>
      </c>
      <c r="C6883" s="0" t="n">
        <f aca="false">(Sheet1!C6883 -1013.264)/1033.3</f>
        <v>-0.00813316558598664</v>
      </c>
      <c r="D6883" s="0" t="n">
        <f aca="false">(Sheet1!D6883 -73.29218)/100.16</f>
        <v>-0.140996206070288</v>
      </c>
      <c r="E6883" s="0" t="n">
        <f aca="false">(Sheet1!E6883 -454.3675)/495.76</f>
        <v>-0.0267215991608843</v>
      </c>
    </row>
    <row r="6884" customFormat="false" ht="13.8" hidden="false" customHeight="false" outlineLevel="0" collapsed="false">
      <c r="A6884" s="0" t="n">
        <f aca="false">(Sheet1!A6884 -19.6537)/37.11</f>
        <v>-0.219986526542711</v>
      </c>
      <c r="B6884" s="0" t="n">
        <f aca="false">(Sheet1!B6884 -54.29871)/81.56</f>
        <v>-0.22730149583129</v>
      </c>
      <c r="C6884" s="0" t="n">
        <f aca="false">(Sheet1!C6884 -1013.264)/1033.3</f>
        <v>0.0056285686635053</v>
      </c>
      <c r="D6884" s="0" t="n">
        <f aca="false">(Sheet1!D6884 -73.29218)/100.16</f>
        <v>-0.132310103833866</v>
      </c>
      <c r="E6884" s="0" t="n">
        <f aca="false">(Sheet1!E6884 -454.3675)/495.76</f>
        <v>0.0364743020816524</v>
      </c>
    </row>
    <row r="6885" customFormat="false" ht="13.8" hidden="false" customHeight="false" outlineLevel="0" collapsed="false">
      <c r="A6885" s="0" t="n">
        <f aca="false">(Sheet1!A6885 -19.6537)/37.11</f>
        <v>-0.198967933171652</v>
      </c>
      <c r="B6885" s="0" t="n">
        <f aca="false">(Sheet1!B6885 -54.29871)/81.56</f>
        <v>-0.160969960765081</v>
      </c>
      <c r="C6885" s="0" t="n">
        <f aca="false">(Sheet1!C6885 -1013.264)/1033.3</f>
        <v>0.00592857834123679</v>
      </c>
      <c r="D6885" s="0" t="n">
        <f aca="false">(Sheet1!D6885 -73.29218)/100.16</f>
        <v>-0.210784544728435</v>
      </c>
      <c r="E6885" s="0" t="n">
        <f aca="false">(Sheet1!E6885 -454.3675)/495.76</f>
        <v>0.0392780781023075</v>
      </c>
    </row>
    <row r="6886" customFormat="false" ht="13.8" hidden="false" customHeight="false" outlineLevel="0" collapsed="false">
      <c r="A6886" s="0" t="n">
        <f aca="false">(Sheet1!A6886 -19.6537)/37.11</f>
        <v>0.304400431150633</v>
      </c>
      <c r="B6886" s="0" t="n">
        <f aca="false">(Sheet1!B6886 -54.29871)/81.56</f>
        <v>0.230030529671408</v>
      </c>
      <c r="C6886" s="0" t="n">
        <f aca="false">(Sheet1!C6886 -1013.264)/1033.3</f>
        <v>-0.00426207297009581</v>
      </c>
      <c r="D6886" s="0" t="n">
        <f aca="false">(Sheet1!D6886 -73.29218)/100.16</f>
        <v>0.0156531549520767</v>
      </c>
      <c r="E6886" s="0" t="n">
        <f aca="false">(Sheet1!E6886 -454.3675)/495.76</f>
        <v>-0.0455815313861547</v>
      </c>
    </row>
    <row r="6887" customFormat="false" ht="13.8" hidden="false" customHeight="false" outlineLevel="0" collapsed="false">
      <c r="A6887" s="0" t="n">
        <f aca="false">(Sheet1!A6887 -19.6537)/37.11</f>
        <v>-0.16043384532471</v>
      </c>
      <c r="B6887" s="0" t="n">
        <f aca="false">(Sheet1!B6887 -54.29871)/81.56</f>
        <v>-0.120508950465915</v>
      </c>
      <c r="C6887" s="0" t="n">
        <f aca="false">(Sheet1!C6887 -1013.264)/1033.3</f>
        <v>0.0137868963514952</v>
      </c>
      <c r="D6887" s="0" t="n">
        <f aca="false">(Sheet1!D6887 -73.29218)/100.16</f>
        <v>-0.0251815095846646</v>
      </c>
      <c r="E6887" s="0" t="n">
        <f aca="false">(Sheet1!E6887 -454.3675)/495.76</f>
        <v>0.0290916975956108</v>
      </c>
    </row>
    <row r="6888" customFormat="false" ht="13.8" hidden="false" customHeight="false" outlineLevel="0" collapsed="false">
      <c r="A6888" s="0" t="n">
        <f aca="false">(Sheet1!A6888 -19.6537)/37.11</f>
        <v>0.286345998383185</v>
      </c>
      <c r="B6888" s="0" t="n">
        <f aca="false">(Sheet1!B6888 -54.29871)/81.56</f>
        <v>0.311933423246689</v>
      </c>
      <c r="C6888" s="0" t="n">
        <f aca="false">(Sheet1!C6888 -1013.264)/1033.3</f>
        <v>-0.00610084196264393</v>
      </c>
      <c r="D6888" s="0" t="n">
        <f aca="false">(Sheet1!D6888 -73.29218)/100.16</f>
        <v>-0.0307725638977637</v>
      </c>
      <c r="E6888" s="0" t="n">
        <f aca="false">(Sheet1!E6888 -454.3675)/495.76</f>
        <v>-0.0421927949007585</v>
      </c>
    </row>
    <row r="6889" customFormat="false" ht="13.8" hidden="false" customHeight="false" outlineLevel="0" collapsed="false">
      <c r="A6889" s="0" t="n">
        <f aca="false">(Sheet1!A6889 -19.6537)/37.11</f>
        <v>-0.29759364052816</v>
      </c>
      <c r="B6889" s="0" t="n">
        <f aca="false">(Sheet1!B6889 -54.29871)/81.56</f>
        <v>-0.206090117704757</v>
      </c>
      <c r="C6889" s="0" t="n">
        <f aca="false">(Sheet1!C6889 -1013.264)/1033.3</f>
        <v>-0.00378786412464917</v>
      </c>
      <c r="D6889" s="0" t="n">
        <f aca="false">(Sheet1!D6889 -73.29218)/100.16</f>
        <v>0.0931291932907349</v>
      </c>
      <c r="E6889" s="0" t="n">
        <f aca="false">(Sheet1!E6889 -454.3675)/495.76</f>
        <v>0.0459143537195417</v>
      </c>
    </row>
    <row r="6890" customFormat="false" ht="13.8" hidden="false" customHeight="false" outlineLevel="0" collapsed="false">
      <c r="A6890" s="0" t="n">
        <f aca="false">(Sheet1!A6890 -19.6537)/37.11</f>
        <v>0.202810563190515</v>
      </c>
      <c r="B6890" s="0" t="n">
        <f aca="false">(Sheet1!B6890 -54.29871)/81.56</f>
        <v>0.0609525502697401</v>
      </c>
      <c r="C6890" s="0" t="n">
        <f aca="false">(Sheet1!C6890 -1013.264)/1033.3</f>
        <v>-0.000671634568857021</v>
      </c>
      <c r="D6890" s="0" t="n">
        <f aca="false">(Sheet1!D6890 -73.29218)/100.16</f>
        <v>-0.0909762380191693</v>
      </c>
      <c r="E6890" s="0" t="n">
        <f aca="false">(Sheet1!E6890 -454.3675)/495.76</f>
        <v>-0.0296060593835727</v>
      </c>
    </row>
    <row r="6891" customFormat="false" ht="13.8" hidden="false" customHeight="false" outlineLevel="0" collapsed="false">
      <c r="A6891" s="0" t="n">
        <f aca="false">(Sheet1!A6891 -19.6537)/37.11</f>
        <v>0.00394233360280248</v>
      </c>
      <c r="B6891" s="0" t="n">
        <f aca="false">(Sheet1!B6891 -54.29871)/81.56</f>
        <v>-0.0171494605198627</v>
      </c>
      <c r="C6891" s="0" t="n">
        <f aca="false">(Sheet1!C6891 -1013.264)/1033.3</f>
        <v>0.00434143036872156</v>
      </c>
      <c r="D6891" s="0" t="n">
        <f aca="false">(Sheet1!D6891 -73.29218)/100.16</f>
        <v>-0.0661160143769968</v>
      </c>
      <c r="E6891" s="0" t="n">
        <f aca="false">(Sheet1!E6891 -454.3675)/495.76</f>
        <v>0.00458387122801351</v>
      </c>
    </row>
    <row r="6892" customFormat="false" ht="13.8" hidden="false" customHeight="false" outlineLevel="0" collapsed="false">
      <c r="A6892" s="0" t="n">
        <f aca="false">(Sheet1!A6892 -19.6537)/37.11</f>
        <v>-0.182530315278901</v>
      </c>
      <c r="B6892" s="0" t="n">
        <f aca="false">(Sheet1!B6892 -54.29871)/81.56</f>
        <v>-0.167468244237371</v>
      </c>
      <c r="C6892" s="0" t="n">
        <f aca="false">(Sheet1!C6892 -1013.264)/1033.3</f>
        <v>0.00725442756217941</v>
      </c>
      <c r="D6892" s="0" t="n">
        <f aca="false">(Sheet1!D6892 -73.29218)/100.16</f>
        <v>0.192570087859425</v>
      </c>
      <c r="E6892" s="0" t="n">
        <f aca="false">(Sheet1!E6892 -454.3675)/495.76</f>
        <v>0.0407707358399225</v>
      </c>
    </row>
    <row r="6893" customFormat="false" ht="13.8" hidden="false" customHeight="false" outlineLevel="0" collapsed="false">
      <c r="A6893" s="0" t="n">
        <f aca="false">(Sheet1!A6893 -19.6537)/37.11</f>
        <v>-0.147229857181353</v>
      </c>
      <c r="B6893" s="0" t="n">
        <f aca="false">(Sheet1!B6893 -54.29871)/81.56</f>
        <v>-0.181200465914664</v>
      </c>
      <c r="C6893" s="0" t="n">
        <f aca="false">(Sheet1!C6893 -1013.264)/1033.3</f>
        <v>0.00491241652956549</v>
      </c>
      <c r="D6893" s="0" t="n">
        <f aca="false">(Sheet1!D6893 -73.29218)/100.16</f>
        <v>0.0395149760383386</v>
      </c>
      <c r="E6893" s="0" t="n">
        <f aca="false">(Sheet1!E6893 -454.3675)/495.76</f>
        <v>0.0257634742617395</v>
      </c>
    </row>
    <row r="6894" customFormat="false" ht="13.8" hidden="false" customHeight="false" outlineLevel="0" collapsed="false">
      <c r="A6894" s="0" t="n">
        <f aca="false">(Sheet1!A6894 -19.6537)/37.11</f>
        <v>-0.121360819186203</v>
      </c>
      <c r="B6894" s="0" t="n">
        <f aca="false">(Sheet1!B6894 -54.29871)/81.56</f>
        <v>-0.180464811181952</v>
      </c>
      <c r="C6894" s="0" t="n">
        <f aca="false">(Sheet1!C6894 -1013.264)/1033.3</f>
        <v>-0.00128133165585982</v>
      </c>
      <c r="D6894" s="0" t="n">
        <f aca="false">(Sheet1!D6894 -73.29218)/100.16</f>
        <v>0.00337280351437693</v>
      </c>
      <c r="E6894" s="0" t="n">
        <f aca="false">(Sheet1!E6894 -454.3675)/495.76</f>
        <v>0.0250373164434403</v>
      </c>
    </row>
    <row r="6895" customFormat="false" ht="13.8" hidden="false" customHeight="false" outlineLevel="0" collapsed="false">
      <c r="A6895" s="0" t="n">
        <f aca="false">(Sheet1!A6895 -19.6537)/37.11</f>
        <v>0.24646456480733</v>
      </c>
      <c r="B6895" s="0" t="n">
        <f aca="false">(Sheet1!B6895 -54.29871)/81.56</f>
        <v>0.234199239823443</v>
      </c>
      <c r="C6895" s="0" t="n">
        <f aca="false">(Sheet1!C6895 -1013.264)/1033.3</f>
        <v>-0.00186199554824347</v>
      </c>
      <c r="D6895" s="0" t="n">
        <f aca="false">(Sheet1!D6895 -73.29218)/100.16</f>
        <v>-0.192513777955272</v>
      </c>
      <c r="E6895" s="0" t="n">
        <f aca="false">(Sheet1!E6895 -454.3675)/495.76</f>
        <v>-0.029686743585606</v>
      </c>
    </row>
    <row r="6896" customFormat="false" ht="13.8" hidden="false" customHeight="false" outlineLevel="0" collapsed="false">
      <c r="A6896" s="0" t="n">
        <f aca="false">(Sheet1!A6896 -19.6537)/37.11</f>
        <v>-0.349331716518459</v>
      </c>
      <c r="B6896" s="0" t="n">
        <f aca="false">(Sheet1!B6896 -54.29871)/81.56</f>
        <v>-0.167468244237371</v>
      </c>
      <c r="C6896" s="0" t="n">
        <f aca="false">(Sheet1!C6896 -1013.264)/1033.3</f>
        <v>0.00704151746830538</v>
      </c>
      <c r="D6896" s="0" t="n">
        <f aca="false">(Sheet1!D6896 -73.29218)/100.16</f>
        <v>0.195066094249201</v>
      </c>
      <c r="E6896" s="0" t="n">
        <f aca="false">(Sheet1!E6896 -454.3675)/495.76</f>
        <v>0.0577749314184282</v>
      </c>
    </row>
    <row r="6897" customFormat="false" ht="13.8" hidden="false" customHeight="false" outlineLevel="0" collapsed="false">
      <c r="A6897" s="0" t="n">
        <f aca="false">(Sheet1!A6897 -19.6537)/37.11</f>
        <v>0.182600377256804</v>
      </c>
      <c r="B6897" s="0" t="n">
        <f aca="false">(Sheet1!B6897 -54.29871)/81.56</f>
        <v>0.0504081657675331</v>
      </c>
      <c r="C6897" s="0" t="n">
        <f aca="false">(Sheet1!C6897 -1013.264)/1033.3</f>
        <v>0.000296138585115688</v>
      </c>
      <c r="D6897" s="0" t="n">
        <f aca="false">(Sheet1!D6897 -73.29218)/100.16</f>
        <v>-0.0860840654952077</v>
      </c>
      <c r="E6897" s="0" t="n">
        <f aca="false">(Sheet1!E6897 -454.3675)/495.76</f>
        <v>-0.0194196788768759</v>
      </c>
    </row>
    <row r="6898" customFormat="false" ht="13.8" hidden="false" customHeight="false" outlineLevel="0" collapsed="false">
      <c r="A6898" s="0" t="n">
        <f aca="false">(Sheet1!A6898 -19.6537)/37.11</f>
        <v>0.0128348154136351</v>
      </c>
      <c r="B6898" s="0" t="n">
        <f aca="false">(Sheet1!B6898 -54.29871)/81.56</f>
        <v>-0.0891210152035311</v>
      </c>
      <c r="C6898" s="0" t="n">
        <f aca="false">(Sheet1!C6898 -1013.264)/1033.3</f>
        <v>-0.000652279105777585</v>
      </c>
      <c r="D6898" s="0" t="n">
        <f aca="false">(Sheet1!D6898 -73.29218)/100.16</f>
        <v>0.097222643769968</v>
      </c>
      <c r="E6898" s="0" t="n">
        <f aca="false">(Sheet1!E6898 -454.3675)/495.76</f>
        <v>0.00964680490559942</v>
      </c>
    </row>
    <row r="6899" customFormat="false" ht="13.8" hidden="false" customHeight="false" outlineLevel="0" collapsed="false">
      <c r="A6899" s="0" t="n">
        <f aca="false">(Sheet1!A6899 -19.6537)/37.11</f>
        <v>-0.145882511452439</v>
      </c>
      <c r="B6899" s="0" t="n">
        <f aca="false">(Sheet1!B6899 -54.29871)/81.56</f>
        <v>-0.181200465914664</v>
      </c>
      <c r="C6899" s="0" t="n">
        <f aca="false">(Sheet1!C6899 -1013.264)/1033.3</f>
        <v>0.00479628375108876</v>
      </c>
      <c r="D6899" s="0" t="n">
        <f aca="false">(Sheet1!D6899 -73.29218)/100.16</f>
        <v>0.0389159345047923</v>
      </c>
      <c r="E6899" s="0" t="n">
        <f aca="false">(Sheet1!E6899 -454.3675)/495.76</f>
        <v>0.0285269081813781</v>
      </c>
    </row>
    <row r="6900" customFormat="false" ht="13.8" hidden="false" customHeight="false" outlineLevel="0" collapsed="false">
      <c r="A6900" s="0" t="n">
        <f aca="false">(Sheet1!A6900 -19.6537)/37.11</f>
        <v>-0.100611694960927</v>
      </c>
      <c r="B6900" s="0" t="n">
        <f aca="false">(Sheet1!B6900 -54.29871)/81.56</f>
        <v>-0.153368195193722</v>
      </c>
      <c r="C6900" s="0" t="n">
        <f aca="false">(Sheet1!C6900 -1013.264)/1033.3</f>
        <v>-0.00679763863350431</v>
      </c>
      <c r="D6900" s="0" t="n">
        <f aca="false">(Sheet1!D6900 -73.29218)/100.16</f>
        <v>0.0611803115015974</v>
      </c>
      <c r="E6900" s="0" t="n">
        <f aca="false">(Sheet1!E6900 -454.3675)/495.76</f>
        <v>0.00869876553170889</v>
      </c>
    </row>
    <row r="6901" customFormat="false" ht="13.8" hidden="false" customHeight="false" outlineLevel="0" collapsed="false">
      <c r="A6901" s="0" t="n">
        <f aca="false">(Sheet1!A6901 -19.6537)/37.11</f>
        <v>0.298741579089194</v>
      </c>
      <c r="B6901" s="0" t="n">
        <f aca="false">(Sheet1!B6901 -54.29871)/81.56</f>
        <v>0.237509686120647</v>
      </c>
      <c r="C6901" s="0" t="n">
        <f aca="false">(Sheet1!C6901 -1013.264)/1033.3</f>
        <v>-0.00723313655279207</v>
      </c>
      <c r="D6901" s="0" t="n">
        <f aca="false">(Sheet1!D6901 -73.29218)/100.16</f>
        <v>-0.153775758785943</v>
      </c>
      <c r="E6901" s="0" t="n">
        <f aca="false">(Sheet1!E6901 -454.3675)/495.76</f>
        <v>-0.0513302807810231</v>
      </c>
    </row>
    <row r="6902" customFormat="false" ht="13.8" hidden="false" customHeight="false" outlineLevel="0" collapsed="false">
      <c r="A6902" s="0" t="n">
        <f aca="false">(Sheet1!A6902 -19.6537)/37.11</f>
        <v>-0.0836351387766101</v>
      </c>
      <c r="B6902" s="0" t="n">
        <f aca="false">(Sheet1!B6902 -54.29871)/81.56</f>
        <v>1.58165767532779E-005</v>
      </c>
      <c r="C6902" s="0" t="n">
        <f aca="false">(Sheet1!C6902 -1013.264)/1033.3</f>
        <v>0.00453498499951615</v>
      </c>
      <c r="D6902" s="0" t="n">
        <f aca="false">(Sheet1!D6902 -73.29218)/100.16</f>
        <v>-0.124322883386581</v>
      </c>
      <c r="E6902" s="0" t="n">
        <f aca="false">(Sheet1!E6902 -454.3675)/495.76</f>
        <v>0.0125514361787961</v>
      </c>
    </row>
    <row r="6903" customFormat="false" ht="13.8" hidden="false" customHeight="false" outlineLevel="0" collapsed="false">
      <c r="A6903" s="0" t="n">
        <f aca="false">(Sheet1!A6903 -19.6537)/37.11</f>
        <v>-0.087946645109135</v>
      </c>
      <c r="B6903" s="0" t="n">
        <f aca="false">(Sheet1!B6903 -54.29871)/81.56</f>
        <v>-0.151283840117705</v>
      </c>
      <c r="C6903" s="0" t="n">
        <f aca="false">(Sheet1!C6903 -1013.264)/1033.3</f>
        <v>-0.00151359721281328</v>
      </c>
      <c r="D6903" s="0" t="n">
        <f aca="false">(Sheet1!D6903 -73.29218)/100.16</f>
        <v>0.215233825878594</v>
      </c>
      <c r="E6903" s="0" t="n">
        <f aca="false">(Sheet1!E6903 -454.3675)/495.76</f>
        <v>0.0194095933516218</v>
      </c>
    </row>
    <row r="6904" customFormat="false" ht="13.8" hidden="false" customHeight="false" outlineLevel="0" collapsed="false">
      <c r="A6904" s="0" t="n">
        <f aca="false">(Sheet1!A6904 -19.6537)/37.11</f>
        <v>0.00205604958232282</v>
      </c>
      <c r="B6904" s="0" t="n">
        <f aca="false">(Sheet1!B6904 -54.29871)/81.56</f>
        <v>0.0288289602746444</v>
      </c>
      <c r="C6904" s="0" t="n">
        <f aca="false">(Sheet1!C6904 -1013.264)/1033.3</f>
        <v>0.0071963611729411</v>
      </c>
      <c r="D6904" s="0" t="n">
        <f aca="false">(Sheet1!D6904 -73.29218)/100.16</f>
        <v>-0.0379610623003196</v>
      </c>
      <c r="E6904" s="0" t="n">
        <f aca="false">(Sheet1!E6904 -454.3675)/495.76</f>
        <v>0.00623789736969496</v>
      </c>
    </row>
    <row r="6905" customFormat="false" ht="13.8" hidden="false" customHeight="false" outlineLevel="0" collapsed="false">
      <c r="A6905" s="0" t="n">
        <f aca="false">(Sheet1!A6905 -19.6537)/37.11</f>
        <v>-0.135642683912692</v>
      </c>
      <c r="B6905" s="0" t="n">
        <f aca="false">(Sheet1!B6905 -54.29871)/81.56</f>
        <v>-0.126394188327612</v>
      </c>
      <c r="C6905" s="0" t="n">
        <f aca="false">(Sheet1!C6905 -1013.264)/1033.3</f>
        <v>0.0100029033194619</v>
      </c>
      <c r="D6905" s="0" t="n">
        <f aca="false">(Sheet1!D6905 -73.29218)/100.16</f>
        <v>0.133864017571885</v>
      </c>
      <c r="E6905" s="0" t="n">
        <f aca="false">(Sheet1!E6905 -454.3675)/495.76</f>
        <v>0.0151535016943682</v>
      </c>
    </row>
    <row r="6906" customFormat="false" ht="13.8" hidden="false" customHeight="false" outlineLevel="0" collapsed="false">
      <c r="A6906" s="0" t="n">
        <f aca="false">(Sheet1!A6906 -19.6537)/37.11</f>
        <v>-0.256903799514956</v>
      </c>
      <c r="B6906" s="0" t="n">
        <f aca="false">(Sheet1!B6906 -54.29871)/81.56</f>
        <v>-0.175315228052967</v>
      </c>
      <c r="C6906" s="0" t="n">
        <f aca="false">(Sheet1!C6906 -1013.264)/1033.3</f>
        <v>0.0078060582599439</v>
      </c>
      <c r="D6906" s="0" t="n">
        <f aca="false">(Sheet1!D6906 -73.29218)/100.16</f>
        <v>0.219626797124601</v>
      </c>
      <c r="E6906" s="0" t="n">
        <f aca="false">(Sheet1!E6906 -454.3675)/495.76</f>
        <v>0.0436955381636275</v>
      </c>
    </row>
    <row r="6907" customFormat="false" ht="13.8" hidden="false" customHeight="false" outlineLevel="0" collapsed="false">
      <c r="A6907" s="0" t="n">
        <f aca="false">(Sheet1!A6907 -19.6537)/37.11</f>
        <v>0.173707895445971</v>
      </c>
      <c r="B6907" s="0" t="n">
        <f aca="false">(Sheet1!B6907 -54.29871)/81.56</f>
        <v>-0.119282859244728</v>
      </c>
      <c r="C6907" s="0" t="n">
        <f aca="false">(Sheet1!C6907 -1013.264)/1033.3</f>
        <v>-0.00560727765411786</v>
      </c>
      <c r="D6907" s="0" t="n">
        <f aca="false">(Sheet1!D6907 -73.29218)/100.16</f>
        <v>-0.181131988817891</v>
      </c>
      <c r="E6907" s="0" t="n">
        <f aca="false">(Sheet1!E6907 -454.3675)/495.76</f>
        <v>-0.0158897450379216</v>
      </c>
    </row>
    <row r="6908" customFormat="false" ht="13.8" hidden="false" customHeight="false" outlineLevel="0" collapsed="false">
      <c r="A6908" s="0" t="n">
        <f aca="false">(Sheet1!A6908 -19.6537)/37.11</f>
        <v>-0.226992724333064</v>
      </c>
      <c r="B6908" s="0" t="n">
        <f aca="false">(Sheet1!B6908 -54.29871)/81.56</f>
        <v>-0.17874828347229</v>
      </c>
      <c r="C6908" s="0" t="n">
        <f aca="false">(Sheet1!C6908 -1013.264)/1033.3</f>
        <v>0.00502854930804222</v>
      </c>
      <c r="D6908" s="0" t="n">
        <f aca="false">(Sheet1!D6908 -73.29218)/100.16</f>
        <v>-0.126519369009585</v>
      </c>
      <c r="E6908" s="0" t="n">
        <f aca="false">(Sheet1!E6908 -454.3675)/495.76</f>
        <v>0.0416986041633049</v>
      </c>
    </row>
    <row r="6909" customFormat="false" ht="13.8" hidden="false" customHeight="false" outlineLevel="0" collapsed="false">
      <c r="A6909" s="0" t="n">
        <f aca="false">(Sheet1!A6909 -19.6537)/37.11</f>
        <v>0.204427378065211</v>
      </c>
      <c r="B6909" s="0" t="n">
        <f aca="false">(Sheet1!B6909 -54.29871)/81.56</f>
        <v>0.181845144678764</v>
      </c>
      <c r="C6909" s="0" t="n">
        <f aca="false">(Sheet1!C6909 -1013.264)/1033.3</f>
        <v>-0.00385560824542731</v>
      </c>
      <c r="D6909" s="0" t="n">
        <f aca="false">(Sheet1!D6909 -73.29218)/100.16</f>
        <v>-0.0243827875399362</v>
      </c>
      <c r="E6909" s="0" t="n">
        <f aca="false">(Sheet1!E6909 -454.3675)/495.76</f>
        <v>-0.0443914394061643</v>
      </c>
    </row>
    <row r="6910" customFormat="false" ht="13.8" hidden="false" customHeight="false" outlineLevel="0" collapsed="false">
      <c r="A6910" s="0" t="n">
        <f aca="false">(Sheet1!A6910 -19.6537)/37.11</f>
        <v>0.0492131500943142</v>
      </c>
      <c r="B6910" s="0" t="n">
        <f aca="false">(Sheet1!B6910 -54.29871)/81.56</f>
        <v>0.0854743746934772</v>
      </c>
      <c r="C6910" s="0" t="n">
        <f aca="false">(Sheet1!C6910 -1013.264)/1033.3</f>
        <v>0.0058318010258395</v>
      </c>
      <c r="D6910" s="0" t="n">
        <f aca="false">(Sheet1!D6910 -73.29218)/100.16</f>
        <v>-0.118432308306709</v>
      </c>
      <c r="E6910" s="0" t="n">
        <f aca="false">(Sheet1!E6910 -454.3675)/495.76</f>
        <v>-0.0070346538647733</v>
      </c>
    </row>
    <row r="6911" customFormat="false" ht="13.8" hidden="false" customHeight="false" outlineLevel="0" collapsed="false">
      <c r="A6911" s="0" t="n">
        <f aca="false">(Sheet1!A6911 -19.6537)/37.11</f>
        <v>0.21197251414713</v>
      </c>
      <c r="B6911" s="0" t="n">
        <f aca="false">(Sheet1!B6911 -54.29871)/81.56</f>
        <v>0.146533717508583</v>
      </c>
      <c r="C6911" s="0" t="n">
        <f aca="false">(Sheet1!C6911 -1013.264)/1033.3</f>
        <v>-0.00489112552017805</v>
      </c>
      <c r="D6911" s="0" t="n">
        <f aca="false">(Sheet1!D6911 -73.29218)/100.16</f>
        <v>0.054990215654952</v>
      </c>
      <c r="E6911" s="0" t="n">
        <f aca="false">(Sheet1!E6911 -454.3675)/495.76</f>
        <v>-0.0319862433435534</v>
      </c>
    </row>
    <row r="6912" customFormat="false" ht="13.8" hidden="false" customHeight="false" outlineLevel="0" collapsed="false">
      <c r="A6912" s="0" t="n">
        <f aca="false">(Sheet1!A6912 -19.6537)/37.11</f>
        <v>-0.159355968741579</v>
      </c>
      <c r="B6912" s="0" t="n">
        <f aca="false">(Sheet1!B6912 -54.29871)/81.56</f>
        <v>-0.129827243746935</v>
      </c>
      <c r="C6912" s="0" t="n">
        <f aca="false">(Sheet1!C6912 -1013.264)/1033.3</f>
        <v>0.0117932836543115</v>
      </c>
      <c r="D6912" s="0" t="n">
        <f aca="false">(Sheet1!D6912 -73.29218)/100.16</f>
        <v>0.133065295527157</v>
      </c>
      <c r="E6912" s="0" t="n">
        <f aca="false">(Sheet1!E6912 -454.3675)/495.76</f>
        <v>0.0219309746651606</v>
      </c>
    </row>
    <row r="6913" customFormat="false" ht="13.8" hidden="false" customHeight="false" outlineLevel="0" collapsed="false">
      <c r="A6913" s="0" t="n">
        <f aca="false">(Sheet1!A6913 -19.6537)/37.11</f>
        <v>-0.0270466181622205</v>
      </c>
      <c r="B6913" s="0" t="n">
        <f aca="false">(Sheet1!B6913 -54.29871)/81.56</f>
        <v>-0.0272034085335949</v>
      </c>
      <c r="C6913" s="0" t="n">
        <f aca="false">(Sheet1!C6913 -1013.264)/1033.3</f>
        <v>-0.00753314623052356</v>
      </c>
      <c r="D6913" s="0" t="n">
        <f aca="false">(Sheet1!D6913 -73.29218)/100.16</f>
        <v>0.266052515974441</v>
      </c>
      <c r="E6913" s="0" t="n">
        <f aca="false">(Sheet1!E6913 -454.3675)/495.76</f>
        <v>-0.00971740358237856</v>
      </c>
    </row>
    <row r="6914" customFormat="false" ht="13.8" hidden="false" customHeight="false" outlineLevel="0" collapsed="false">
      <c r="A6914" s="0" t="n">
        <f aca="false">(Sheet1!A6914 -19.6537)/37.11</f>
        <v>-0.0612691996766371</v>
      </c>
      <c r="B6914" s="0" t="n">
        <f aca="false">(Sheet1!B6914 -54.29871)/81.56</f>
        <v>-0.1368159637077</v>
      </c>
      <c r="C6914" s="0" t="n">
        <f aca="false">(Sheet1!C6914 -1013.264)/1033.3</f>
        <v>-0.00210393883673665</v>
      </c>
      <c r="D6914" s="0" t="n">
        <f aca="false">(Sheet1!D6914 -73.29218)/100.16</f>
        <v>-0.11373981629393</v>
      </c>
      <c r="E6914" s="0" t="n">
        <f aca="false">(Sheet1!E6914 -454.3675)/495.76</f>
        <v>0.0093845812489914</v>
      </c>
    </row>
    <row r="6915" customFormat="false" ht="13.8" hidden="false" customHeight="false" outlineLevel="0" collapsed="false">
      <c r="A6915" s="0" t="n">
        <f aca="false">(Sheet1!A6915 -19.6537)/37.11</f>
        <v>-0.118666127728375</v>
      </c>
      <c r="B6915" s="0" t="n">
        <f aca="false">(Sheet1!B6915 -54.29871)/81.56</f>
        <v>-0.160969960765081</v>
      </c>
      <c r="C6915" s="0" t="n">
        <f aca="false">(Sheet1!C6915 -1013.264)/1033.3</f>
        <v>0.00264782734926932</v>
      </c>
      <c r="D6915" s="0" t="n">
        <f aca="false">(Sheet1!D6915 -73.29218)/100.16</f>
        <v>-0.112242212460064</v>
      </c>
      <c r="E6915" s="0" t="n">
        <f aca="false">(Sheet1!E6915 -454.3675)/495.76</f>
        <v>0.0290311844440858</v>
      </c>
    </row>
    <row r="6916" customFormat="false" ht="13.8" hidden="false" customHeight="false" outlineLevel="0" collapsed="false">
      <c r="A6916" s="0" t="n">
        <f aca="false">(Sheet1!A6916 -19.6537)/37.11</f>
        <v>-0.31295338183778</v>
      </c>
      <c r="B6916" s="0" t="n">
        <f aca="false">(Sheet1!B6916 -54.29871)/81.56</f>
        <v>-0.167468244237371</v>
      </c>
      <c r="C6916" s="0" t="n">
        <f aca="false">(Sheet1!C6916 -1013.264)/1033.3</f>
        <v>0.00713829478370268</v>
      </c>
      <c r="D6916" s="0" t="n">
        <f aca="false">(Sheet1!D6916 -73.29218)/100.16</f>
        <v>0.159423123003195</v>
      </c>
      <c r="E6916" s="0" t="n">
        <f aca="false">(Sheet1!E6916 -454.3675)/495.76</f>
        <v>0.0472254720025818</v>
      </c>
    </row>
    <row r="6917" customFormat="false" ht="13.8" hidden="false" customHeight="false" outlineLevel="0" collapsed="false">
      <c r="A6917" s="0" t="n">
        <f aca="false">(Sheet1!A6917 -19.6537)/37.11</f>
        <v>0.186911883589329</v>
      </c>
      <c r="B6917" s="0" t="n">
        <f aca="false">(Sheet1!B6917 -54.29871)/81.56</f>
        <v>0.149476336439431</v>
      </c>
      <c r="C6917" s="0" t="n">
        <f aca="false">(Sheet1!C6917 -1013.264)/1033.3</f>
        <v>5.41952966225104E-005</v>
      </c>
      <c r="D6917" s="0" t="n">
        <f aca="false">(Sheet1!D6917 -73.29218)/100.16</f>
        <v>-0.23494588658147</v>
      </c>
      <c r="E6917" s="0" t="n">
        <f aca="false">(Sheet1!E6917 -454.3675)/495.76</f>
        <v>-0.0295455462320477</v>
      </c>
    </row>
    <row r="6918" customFormat="false" ht="13.8" hidden="false" customHeight="false" outlineLevel="0" collapsed="false">
      <c r="A6918" s="0" t="n">
        <f aca="false">(Sheet1!A6918 -19.6537)/37.11</f>
        <v>-0.300827270277553</v>
      </c>
      <c r="B6918" s="0" t="n">
        <f aca="false">(Sheet1!B6918 -54.29871)/81.56</f>
        <v>-0.180096983815596</v>
      </c>
      <c r="C6918" s="0" t="n">
        <f aca="false">(Sheet1!C6918 -1013.264)/1033.3</f>
        <v>0.00753508177683146</v>
      </c>
      <c r="D6918" s="0" t="n">
        <f aca="false">(Sheet1!D6918 -73.29218)/100.16</f>
        <v>0.144247404153355</v>
      </c>
      <c r="E6918" s="0" t="n">
        <f aca="false">(Sheet1!E6918 -454.3675)/495.76</f>
        <v>0.0596508391157011</v>
      </c>
    </row>
    <row r="6919" customFormat="false" ht="13.8" hidden="false" customHeight="false" outlineLevel="0" collapsed="false">
      <c r="A6919" s="0" t="n">
        <f aca="false">(Sheet1!A6919 -19.6537)/37.11</f>
        <v>0.148108326596605</v>
      </c>
      <c r="B6919" s="0" t="n">
        <f aca="false">(Sheet1!B6919 -54.29871)/81.56</f>
        <v>0.0370437714565964</v>
      </c>
      <c r="C6919" s="0" t="n">
        <f aca="false">(Sheet1!C6919 -1013.264)/1033.3</f>
        <v>-0.000826478273492734</v>
      </c>
      <c r="D6919" s="0" t="n">
        <f aca="false">(Sheet1!D6919 -73.29218)/100.16</f>
        <v>-0.314019369009585</v>
      </c>
      <c r="E6919" s="0" t="n">
        <f aca="false">(Sheet1!E6919 -454.3675)/495.76</f>
        <v>-0.0287790463127319</v>
      </c>
    </row>
    <row r="6920" customFormat="false" ht="13.8" hidden="false" customHeight="false" outlineLevel="0" collapsed="false">
      <c r="A6920" s="0" t="n">
        <f aca="false">(Sheet1!A6920 -19.6537)/37.11</f>
        <v>0.0637644839665858</v>
      </c>
      <c r="B6920" s="0" t="n">
        <f aca="false">(Sheet1!B6920 -54.29871)/81.56</f>
        <v>-0.090347106424718</v>
      </c>
      <c r="C6920" s="0" t="n">
        <f aca="false">(Sheet1!C6920 -1013.264)/1033.3</f>
        <v>0.00102196845059522</v>
      </c>
      <c r="D6920" s="0" t="n">
        <f aca="false">(Sheet1!D6920 -73.29218)/100.16</f>
        <v>-0.17344428913738</v>
      </c>
      <c r="E6920" s="0" t="n">
        <f aca="false">(Sheet1!E6920 -454.3675)/495.76</f>
        <v>-0.00493686461190897</v>
      </c>
    </row>
    <row r="6921" customFormat="false" ht="13.8" hidden="false" customHeight="false" outlineLevel="0" collapsed="false">
      <c r="A6921" s="0" t="n">
        <f aca="false">(Sheet1!A6921 -19.6537)/37.11</f>
        <v>0.0963702506063056</v>
      </c>
      <c r="B6921" s="0" t="n">
        <f aca="false">(Sheet1!B6921 -54.29871)/81.56</f>
        <v>0.110486635605689</v>
      </c>
      <c r="C6921" s="0" t="n">
        <f aca="false">(Sheet1!C6921 -1013.264)/1033.3</f>
        <v>-0.000720023226555723</v>
      </c>
      <c r="D6921" s="0" t="n">
        <f aca="false">(Sheet1!D6921 -73.29218)/100.16</f>
        <v>0.0180493210862619</v>
      </c>
      <c r="E6921" s="0" t="n">
        <f aca="false">(Sheet1!E6921 -454.3675)/495.76</f>
        <v>-0.0259550992415685</v>
      </c>
    </row>
    <row r="6922" customFormat="false" ht="13.8" hidden="false" customHeight="false" outlineLevel="0" collapsed="false">
      <c r="A6922" s="0" t="n">
        <f aca="false">(Sheet1!A6922 -19.6537)/37.11</f>
        <v>-0.319959579628133</v>
      </c>
      <c r="B6922" s="0" t="n">
        <f aca="false">(Sheet1!B6922 -54.29871)/81.56</f>
        <v>-0.165506498283472</v>
      </c>
      <c r="C6922" s="0" t="n">
        <f aca="false">(Sheet1!C6922 -1013.264)/1033.3</f>
        <v>0.0130030000967774</v>
      </c>
      <c r="D6922" s="0" t="n">
        <f aca="false">(Sheet1!D6922 -73.29218)/100.16</f>
        <v>0.12298142971246</v>
      </c>
      <c r="E6922" s="0" t="n">
        <f aca="false">(Sheet1!E6922 -454.3675)/495.76</f>
        <v>0.068929522349524</v>
      </c>
    </row>
    <row r="6923" customFormat="false" ht="13.8" hidden="false" customHeight="false" outlineLevel="0" collapsed="false">
      <c r="A6923" s="0" t="n">
        <f aca="false">(Sheet1!A6923 -19.6537)/37.11</f>
        <v>-0.181182969549987</v>
      </c>
      <c r="B6923" s="0" t="n">
        <f aca="false">(Sheet1!B6923 -54.29871)/81.56</f>
        <v>-0.180464811181952</v>
      </c>
      <c r="C6923" s="0" t="n">
        <f aca="false">(Sheet1!C6923 -1013.264)/1033.3</f>
        <v>-0.00225878254137236</v>
      </c>
      <c r="D6923" s="0" t="n">
        <f aca="false">(Sheet1!D6923 -73.29218)/100.16</f>
        <v>0.0260365415335464</v>
      </c>
      <c r="E6923" s="0" t="n">
        <f aca="false">(Sheet1!E6923 -454.3675)/495.76</f>
        <v>0.0377652493141842</v>
      </c>
    </row>
    <row r="6924" customFormat="false" ht="13.8" hidden="false" customHeight="false" outlineLevel="0" collapsed="false">
      <c r="A6924" s="0" t="n">
        <f aca="false">(Sheet1!A6924 -19.6537)/37.11</f>
        <v>-0.344481271894368</v>
      </c>
      <c r="B6924" s="0" t="n">
        <f aca="false">(Sheet1!B6924 -54.29871)/81.56</f>
        <v>-0.174456964198136</v>
      </c>
      <c r="C6924" s="0" t="n">
        <f aca="false">(Sheet1!C6924 -1013.264)/1033.3</f>
        <v>0.00449627407335716</v>
      </c>
      <c r="D6924" s="0" t="n">
        <f aca="false">(Sheet1!D6924 -73.29218)/100.16</f>
        <v>-0.156271765175719</v>
      </c>
      <c r="E6924" s="0" t="n">
        <f aca="false">(Sheet1!E6924 -454.3675)/495.76</f>
        <v>0.0746984427949007</v>
      </c>
    </row>
    <row r="6925" customFormat="false" ht="13.8" hidden="false" customHeight="false" outlineLevel="0" collapsed="false">
      <c r="A6925" s="0" t="n">
        <f aca="false">(Sheet1!A6925 -19.6537)/37.11</f>
        <v>0.288232282403665</v>
      </c>
      <c r="B6925" s="0" t="n">
        <f aca="false">(Sheet1!B6925 -54.29871)/81.56</f>
        <v>0.208696542422756</v>
      </c>
      <c r="C6925" s="0" t="n">
        <f aca="false">(Sheet1!C6925 -1013.264)/1033.3</f>
        <v>-0.00396206329236432</v>
      </c>
      <c r="D6925" s="0" t="n">
        <f aca="false">(Sheet1!D6925 -73.29218)/100.16</f>
        <v>-0.086683107028754</v>
      </c>
      <c r="E6925" s="0" t="n">
        <f aca="false">(Sheet1!E6925 -454.3675)/495.76</f>
        <v>-0.0398327819912861</v>
      </c>
    </row>
    <row r="6926" customFormat="false" ht="13.8" hidden="false" customHeight="false" outlineLevel="0" collapsed="false">
      <c r="A6926" s="0" t="n">
        <f aca="false">(Sheet1!A6926 -19.6537)/37.11</f>
        <v>0.168049043384532</v>
      </c>
      <c r="B6926" s="0" t="n">
        <f aca="false">(Sheet1!B6926 -54.29871)/81.56</f>
        <v>-0.0722009563511526</v>
      </c>
      <c r="C6926" s="0" t="n">
        <f aca="false">(Sheet1!C6926 -1013.264)/1033.3</f>
        <v>-0.00462014903706571</v>
      </c>
      <c r="D6926" s="0" t="n">
        <f aca="false">(Sheet1!D6926 -73.29218)/100.16</f>
        <v>-0.0470465255591055</v>
      </c>
      <c r="E6926" s="0" t="n">
        <f aca="false">(Sheet1!E6926 -454.3675)/495.76</f>
        <v>-0.0271250201710505</v>
      </c>
    </row>
    <row r="6927" customFormat="false" ht="13.8" hidden="false" customHeight="false" outlineLevel="0" collapsed="false">
      <c r="A6927" s="0" t="n">
        <f aca="false">(Sheet1!A6927 -19.6537)/37.11</f>
        <v>-0.3110670978173</v>
      </c>
      <c r="B6927" s="0" t="n">
        <f aca="false">(Sheet1!B6927 -54.29871)/81.56</f>
        <v>-0.151774276606179</v>
      </c>
      <c r="C6927" s="0" t="n">
        <f aca="false">(Sheet1!C6927 -1013.264)/1033.3</f>
        <v>0.0158192199748378</v>
      </c>
      <c r="D6927" s="0" t="n">
        <f aca="false">(Sheet1!D6927 -73.29218)/100.16</f>
        <v>0.185980630990415</v>
      </c>
      <c r="E6927" s="0" t="n">
        <f aca="false">(Sheet1!E6927 -454.3675)/495.76</f>
        <v>0.0588036549943521</v>
      </c>
    </row>
    <row r="6928" customFormat="false" ht="13.8" hidden="false" customHeight="false" outlineLevel="0" collapsed="false">
      <c r="A6928" s="0" t="n">
        <f aca="false">(Sheet1!A6928 -19.6537)/37.11</f>
        <v>0.176941525195365</v>
      </c>
      <c r="B6928" s="0" t="n">
        <f aca="false">(Sheet1!B6928 -54.29871)/81.56</f>
        <v>0.161246812162825</v>
      </c>
      <c r="C6928" s="0" t="n">
        <f aca="false">(Sheet1!C6928 -1013.264)/1033.3</f>
        <v>0.000421949095132135</v>
      </c>
      <c r="D6928" s="0" t="n">
        <f aca="false">(Sheet1!D6928 -73.29218)/100.16</f>
        <v>-0.292054512779553</v>
      </c>
      <c r="E6928" s="0" t="n">
        <f aca="false">(Sheet1!E6928 -454.3675)/495.76</f>
        <v>-0.0286378489591738</v>
      </c>
    </row>
    <row r="6929" customFormat="false" ht="13.8" hidden="false" customHeight="false" outlineLevel="0" collapsed="false">
      <c r="A6929" s="0" t="n">
        <f aca="false">(Sheet1!A6929 -19.6537)/37.11</f>
        <v>-0.188997574777688</v>
      </c>
      <c r="B6929" s="0" t="n">
        <f aca="false">(Sheet1!B6929 -54.29871)/81.56</f>
        <v>-0.157046468857283</v>
      </c>
      <c r="C6929" s="0" t="n">
        <f aca="false">(Sheet1!C6929 -1013.264)/1033.3</f>
        <v>0.00630600987128613</v>
      </c>
      <c r="D6929" s="0" t="n">
        <f aca="false">(Sheet1!D6929 -73.29218)/100.16</f>
        <v>0.206747404153355</v>
      </c>
      <c r="E6929" s="0" t="n">
        <f aca="false">(Sheet1!E6929 -454.3675)/495.76</f>
        <v>0.0290715265451024</v>
      </c>
    </row>
    <row r="6930" customFormat="false" ht="13.8" hidden="false" customHeight="false" outlineLevel="0" collapsed="false">
      <c r="A6930" s="0" t="n">
        <f aca="false">(Sheet1!A6930 -19.6537)/37.11</f>
        <v>0.221942872541094</v>
      </c>
      <c r="B6930" s="0" t="n">
        <f aca="false">(Sheet1!B6930 -54.29871)/81.56</f>
        <v>0.231379230014713</v>
      </c>
      <c r="C6930" s="0" t="n">
        <f aca="false">(Sheet1!C6930 -1013.264)/1033.3</f>
        <v>-0.00330397754766282</v>
      </c>
      <c r="D6930" s="0" t="n">
        <f aca="false">(Sheet1!D6930 -73.29218)/100.16</f>
        <v>-0.0905768769968051</v>
      </c>
      <c r="E6930" s="0" t="n">
        <f aca="false">(Sheet1!E6930 -454.3675)/495.76</f>
        <v>-0.0434434000322737</v>
      </c>
    </row>
    <row r="6931" customFormat="false" ht="13.8" hidden="false" customHeight="false" outlineLevel="0" collapsed="false">
      <c r="A6931" s="0" t="n">
        <f aca="false">(Sheet1!A6931 -19.6537)/37.11</f>
        <v>0.0392427917003503</v>
      </c>
      <c r="B6931" s="0" t="n">
        <f aca="false">(Sheet1!B6931 -54.29871)/81.56</f>
        <v>0.0534733938205002</v>
      </c>
      <c r="C6931" s="0" t="n">
        <f aca="false">(Sheet1!C6931 -1013.264)/1033.3</f>
        <v>-0.00151359721281328</v>
      </c>
      <c r="D6931" s="0" t="n">
        <f aca="false">(Sheet1!D6931 -73.29218)/100.16</f>
        <v>-0.0457486022364218</v>
      </c>
      <c r="E6931" s="0" t="n">
        <f aca="false">(Sheet1!E6931 -454.3675)/495.76</f>
        <v>0.00710525254155232</v>
      </c>
    </row>
    <row r="6932" customFormat="false" ht="13.8" hidden="false" customHeight="false" outlineLevel="0" collapsed="false">
      <c r="A6932" s="0" t="n">
        <f aca="false">(Sheet1!A6932 -19.6537)/37.11</f>
        <v>-0.165553759094584</v>
      </c>
      <c r="B6932" s="0" t="n">
        <f aca="false">(Sheet1!B6932 -54.29871)/81.56</f>
        <v>-0.133505517410495</v>
      </c>
      <c r="C6932" s="0" t="n">
        <f aca="false">(Sheet1!C6932 -1013.264)/1033.3</f>
        <v>0.00258976096003101</v>
      </c>
      <c r="D6932" s="0" t="n">
        <f aca="false">(Sheet1!D6932 -73.29218)/100.16</f>
        <v>0.0192474041533546</v>
      </c>
      <c r="E6932" s="0" t="n">
        <f aca="false">(Sheet1!E6932 -454.3675)/495.76</f>
        <v>0.0191473696950137</v>
      </c>
    </row>
    <row r="6933" customFormat="false" ht="13.8" hidden="false" customHeight="false" outlineLevel="0" collapsed="false">
      <c r="A6933" s="0" t="n">
        <f aca="false">(Sheet1!A6933 -19.6537)/37.11</f>
        <v>0.145952573430342</v>
      </c>
      <c r="B6933" s="0" t="n">
        <f aca="false">(Sheet1!B6933 -54.29871)/81.56</f>
        <v>0.289986390387445</v>
      </c>
      <c r="C6933" s="0" t="n">
        <f aca="false">(Sheet1!C6933 -1013.264)/1033.3</f>
        <v>-0.000381302622665253</v>
      </c>
      <c r="D6933" s="0" t="n">
        <f aca="false">(Sheet1!D6933 -73.29218)/100.16</f>
        <v>0.0969231230031949</v>
      </c>
      <c r="E6933" s="0" t="n">
        <f aca="false">(Sheet1!E6933 -454.3675)/495.76</f>
        <v>-0.0319055591415201</v>
      </c>
    </row>
    <row r="6934" customFormat="false" ht="13.8" hidden="false" customHeight="false" outlineLevel="0" collapsed="false">
      <c r="A6934" s="0" t="n">
        <f aca="false">(Sheet1!A6934 -19.6537)/37.11</f>
        <v>0.185295068714632</v>
      </c>
      <c r="B6934" s="0" t="n">
        <f aca="false">(Sheet1!B6934 -54.29871)/81.56</f>
        <v>0.188956473761648</v>
      </c>
      <c r="C6934" s="0" t="n">
        <f aca="false">(Sheet1!C6934 -1013.264)/1033.3</f>
        <v>-0.00327494435304366</v>
      </c>
      <c r="D6934" s="0" t="n">
        <f aca="false">(Sheet1!D6934 -73.29218)/100.16</f>
        <v>0.0296307907348243</v>
      </c>
      <c r="E6934" s="0" t="n">
        <f aca="false">(Sheet1!E6934 -454.3675)/495.76</f>
        <v>-0.0165352186541875</v>
      </c>
    </row>
    <row r="6935" customFormat="false" ht="13.8" hidden="false" customHeight="false" outlineLevel="0" collapsed="false">
      <c r="A6935" s="0" t="n">
        <f aca="false">(Sheet1!A6935 -19.6537)/37.11</f>
        <v>-0.094952842899488</v>
      </c>
      <c r="B6935" s="0" t="n">
        <f aca="false">(Sheet1!B6935 -54.29871)/81.56</f>
        <v>-0.132647253555665</v>
      </c>
      <c r="C6935" s="0" t="n">
        <f aca="false">(Sheet1!C6935 -1013.264)/1033.3</f>
        <v>0.00110906803445268</v>
      </c>
      <c r="D6935" s="0" t="n">
        <f aca="false">(Sheet1!D6935 -73.29218)/100.16</f>
        <v>-0.232050519169329</v>
      </c>
      <c r="E6935" s="0" t="n">
        <f aca="false">(Sheet1!E6935 -454.3675)/495.76</f>
        <v>0.0102922785218655</v>
      </c>
    </row>
    <row r="6936" customFormat="false" ht="13.8" hidden="false" customHeight="false" outlineLevel="0" collapsed="false">
      <c r="A6936" s="0" t="n">
        <f aca="false">(Sheet1!A6936 -19.6537)/37.11</f>
        <v>0.31652654271086</v>
      </c>
      <c r="B6936" s="0" t="n">
        <f aca="false">(Sheet1!B6936 -54.29871)/81.56</f>
        <v>0.150089382050025</v>
      </c>
      <c r="C6936" s="0" t="n">
        <f aca="false">(Sheet1!C6936 -1013.264)/1033.3</f>
        <v>-0.00940094841769095</v>
      </c>
      <c r="D6936" s="0" t="n">
        <f aca="false">(Sheet1!D6936 -73.29218)/100.16</f>
        <v>-0.155373202875399</v>
      </c>
      <c r="E6936" s="0" t="n">
        <f aca="false">(Sheet1!E6936 -454.3675)/495.76</f>
        <v>-0.0574017669840245</v>
      </c>
    </row>
    <row r="6937" customFormat="false" ht="13.8" hidden="false" customHeight="false" outlineLevel="0" collapsed="false">
      <c r="A6937" s="0" t="n">
        <f aca="false">(Sheet1!A6937 -19.6537)/37.11</f>
        <v>0.0807410401509027</v>
      </c>
      <c r="B6937" s="0" t="n">
        <f aca="false">(Sheet1!B6937 -54.29871)/81.56</f>
        <v>0.0435420549288867</v>
      </c>
      <c r="C6937" s="0" t="n">
        <f aca="false">(Sheet1!C6937 -1013.264)/1033.3</f>
        <v>-0.000642601374237866</v>
      </c>
      <c r="D6937" s="0" t="n">
        <f aca="false">(Sheet1!D6937 -73.29218)/100.16</f>
        <v>-0.0476455670926518</v>
      </c>
      <c r="E6937" s="0" t="n">
        <f aca="false">(Sheet1!E6937 -454.3675)/495.76</f>
        <v>-0.0181690737453606</v>
      </c>
    </row>
    <row r="6938" customFormat="false" ht="13.8" hidden="false" customHeight="false" outlineLevel="0" collapsed="false">
      <c r="A6938" s="0" t="n">
        <f aca="false">(Sheet1!A6938 -19.6537)/37.11</f>
        <v>-0.254209108057127</v>
      </c>
      <c r="B6938" s="0" t="n">
        <f aca="false">(Sheet1!B6938 -54.29871)/81.56</f>
        <v>-0.185614394310937</v>
      </c>
      <c r="C6938" s="0" t="n">
        <f aca="false">(Sheet1!C6938 -1013.264)/1033.3</f>
        <v>0.00236717313461727</v>
      </c>
      <c r="D6938" s="0" t="n">
        <f aca="false">(Sheet1!D6938 -73.29218)/100.16</f>
        <v>0.228712260383387</v>
      </c>
      <c r="E6938" s="0" t="n">
        <f aca="false">(Sheet1!E6938 -454.3675)/495.76</f>
        <v>0.0485769323866387</v>
      </c>
    </row>
    <row r="6939" customFormat="false" ht="13.8" hidden="false" customHeight="false" outlineLevel="0" collapsed="false">
      <c r="A6939" s="0" t="n">
        <f aca="false">(Sheet1!A6939 -19.6537)/37.11</f>
        <v>0.0826273241713823</v>
      </c>
      <c r="B6939" s="0" t="n">
        <f aca="false">(Sheet1!B6939 -54.29871)/81.56</f>
        <v>0.138686733692987</v>
      </c>
      <c r="C6939" s="0" t="n">
        <f aca="false">(Sheet1!C6939 -1013.264)/1033.3</f>
        <v>0.00133165585986642</v>
      </c>
      <c r="D6939" s="0" t="n">
        <f aca="false">(Sheet1!D6939 -73.29218)/100.16</f>
        <v>-0.0275776757188498</v>
      </c>
      <c r="E6939" s="0" t="n">
        <f aca="false">(Sheet1!E6939 -454.3675)/495.76</f>
        <v>-0.0107461271583024</v>
      </c>
    </row>
    <row r="6940" customFormat="false" ht="13.8" hidden="false" customHeight="false" outlineLevel="0" collapsed="false">
      <c r="A6940" s="0" t="n">
        <f aca="false">(Sheet1!A6940 -19.6537)/37.11</f>
        <v>0.164815413635139</v>
      </c>
      <c r="B6940" s="0" t="n">
        <f aca="false">(Sheet1!B6940 -54.29871)/81.56</f>
        <v>0.0526151299656695</v>
      </c>
      <c r="C6940" s="0" t="n">
        <f aca="false">(Sheet1!C6940 -1013.264)/1033.3</f>
        <v>-0.000729700958095441</v>
      </c>
      <c r="D6940" s="0" t="n">
        <f aca="false">(Sheet1!D6940 -73.29218)/100.16</f>
        <v>-0.174243011182109</v>
      </c>
      <c r="E6940" s="0" t="n">
        <f aca="false">(Sheet1!E6940 -454.3675)/495.76</f>
        <v>-0.00951569307729552</v>
      </c>
    </row>
    <row r="6941" customFormat="false" ht="13.8" hidden="false" customHeight="false" outlineLevel="0" collapsed="false">
      <c r="A6941" s="0" t="n">
        <f aca="false">(Sheet1!A6941 -19.6537)/37.11</f>
        <v>-0.163128536782538</v>
      </c>
      <c r="B6941" s="0" t="n">
        <f aca="false">(Sheet1!B6941 -54.29871)/81.56</f>
        <v>-0.177522192251103</v>
      </c>
      <c r="C6941" s="0" t="n">
        <f aca="false">(Sheet1!C6941 -1013.264)/1033.3</f>
        <v>7.3550759701947E-005</v>
      </c>
      <c r="D6941" s="0" t="n">
        <f aca="false">(Sheet1!D6941 -73.29218)/100.16</f>
        <v>0.127873602236422</v>
      </c>
      <c r="E6941" s="0" t="n">
        <f aca="false">(Sheet1!E6941 -454.3675)/495.76</f>
        <v>0.0329241971921898</v>
      </c>
    </row>
    <row r="6942" customFormat="false" ht="13.8" hidden="false" customHeight="false" outlineLevel="0" collapsed="false">
      <c r="A6942" s="0" t="n">
        <f aca="false">(Sheet1!A6942 -19.6537)/37.11</f>
        <v>0.267752627324171</v>
      </c>
      <c r="B6942" s="0" t="n">
        <f aca="false">(Sheet1!B6942 -54.29871)/81.56</f>
        <v>0.194596493379107</v>
      </c>
      <c r="C6942" s="0" t="n">
        <f aca="false">(Sheet1!C6942 -1013.264)/1033.3</f>
        <v>-0.0131171973289461</v>
      </c>
      <c r="D6942" s="0" t="n">
        <f aca="false">(Sheet1!D6942 -73.29218)/100.16</f>
        <v>-0.0228851837060703</v>
      </c>
      <c r="E6942" s="0" t="n">
        <f aca="false">(Sheet1!E6942 -454.3675)/495.76</f>
        <v>-0.0393688478295949</v>
      </c>
    </row>
    <row r="6943" customFormat="false" ht="13.8" hidden="false" customHeight="false" outlineLevel="0" collapsed="false">
      <c r="A6943" s="0" t="n">
        <f aca="false">(Sheet1!A6943 -19.6537)/37.11</f>
        <v>-0.149924548639181</v>
      </c>
      <c r="B6943" s="0" t="n">
        <f aca="false">(Sheet1!B6943 -54.29871)/81.56</f>
        <v>-0.126394188327612</v>
      </c>
      <c r="C6943" s="0" t="n">
        <f aca="false">(Sheet1!C6943 -1013.264)/1033.3</f>
        <v>0.0075060485822123</v>
      </c>
      <c r="D6943" s="0" t="n">
        <f aca="false">(Sheet1!D6943 -73.29218)/100.16</f>
        <v>0.210641174121406</v>
      </c>
      <c r="E6943" s="0" t="n">
        <f aca="false">(Sheet1!E6943 -454.3675)/495.76</f>
        <v>0.027679724060029</v>
      </c>
    </row>
    <row r="6944" customFormat="false" ht="13.8" hidden="false" customHeight="false" outlineLevel="0" collapsed="false">
      <c r="A6944" s="0" t="n">
        <f aca="false">(Sheet1!A6944 -19.6537)/37.11</f>
        <v>-0.161242252762059</v>
      </c>
      <c r="B6944" s="0" t="n">
        <f aca="false">(Sheet1!B6944 -54.29871)/81.56</f>
        <v>-0.16660998038254</v>
      </c>
      <c r="C6944" s="0" t="n">
        <f aca="false">(Sheet1!C6944 -1013.264)/1033.3</f>
        <v>0.00283170424852419</v>
      </c>
      <c r="D6944" s="0" t="n">
        <f aca="false">(Sheet1!D6944 -73.29218)/100.16</f>
        <v>-0.0713077076677316</v>
      </c>
      <c r="E6944" s="0" t="n">
        <f aca="false">(Sheet1!E6944 -454.3675)/495.76</f>
        <v>0.0267316846861384</v>
      </c>
    </row>
    <row r="6945" customFormat="false" ht="13.8" hidden="false" customHeight="false" outlineLevel="0" collapsed="false">
      <c r="A6945" s="0" t="n">
        <f aca="false">(Sheet1!A6945 -19.6537)/37.11</f>
        <v>-0.127019671247642</v>
      </c>
      <c r="B6945" s="0" t="n">
        <f aca="false">(Sheet1!B6945 -54.29871)/81.56</f>
        <v>-0.141352501226091</v>
      </c>
      <c r="C6945" s="0" t="n">
        <f aca="false">(Sheet1!C6945 -1013.264)/1033.3</f>
        <v>0.00545436949579016</v>
      </c>
      <c r="D6945" s="0" t="n">
        <f aca="false">(Sheet1!D6945 -73.29218)/100.16</f>
        <v>0.00656769169329075</v>
      </c>
      <c r="E6945" s="0" t="n">
        <f aca="false">(Sheet1!E6945 -454.3675)/495.76</f>
        <v>0.0167470146845248</v>
      </c>
    </row>
    <row r="6946" customFormat="false" ht="13.8" hidden="false" customHeight="false" outlineLevel="0" collapsed="false">
      <c r="A6946" s="0" t="n">
        <f aca="false">(Sheet1!A6946 -19.6537)/37.11</f>
        <v>-0.13160064672595</v>
      </c>
      <c r="B6946" s="0" t="n">
        <f aca="false">(Sheet1!B6946 -54.29871)/81.56</f>
        <v>-0.15827256007847</v>
      </c>
      <c r="C6946" s="0" t="n">
        <f aca="false">(Sheet1!C6946 -1013.264)/1033.3</f>
        <v>0.00550275815348886</v>
      </c>
      <c r="D6946" s="0" t="n">
        <f aca="false">(Sheet1!D6946 -73.29218)/100.16</f>
        <v>-0.0766990814696486</v>
      </c>
      <c r="E6946" s="0" t="n">
        <f aca="false">(Sheet1!E6946 -454.3675)/495.76</f>
        <v>0.0319559867677908</v>
      </c>
    </row>
    <row r="6947" customFormat="false" ht="13.8" hidden="false" customHeight="false" outlineLevel="0" collapsed="false">
      <c r="A6947" s="0" t="n">
        <f aca="false">(Sheet1!A6947 -19.6537)/37.11</f>
        <v>0.0300808407437348</v>
      </c>
      <c r="B6947" s="0" t="n">
        <f aca="false">(Sheet1!B6947 -54.29871)/81.56</f>
        <v>0.186504291319274</v>
      </c>
      <c r="C6947" s="0" t="n">
        <f aca="false">(Sheet1!C6947 -1013.264)/1033.3</f>
        <v>-0.000294203038807678</v>
      </c>
      <c r="D6947" s="0" t="n">
        <f aca="false">(Sheet1!D6947 -73.29218)/100.16</f>
        <v>-0.103855630990415</v>
      </c>
      <c r="E6947" s="0" t="n">
        <f aca="false">(Sheet1!E6947 -454.3675)/495.76</f>
        <v>-0.0232925205744715</v>
      </c>
    </row>
    <row r="6948" customFormat="false" ht="13.8" hidden="false" customHeight="false" outlineLevel="0" collapsed="false">
      <c r="A6948" s="0" t="n">
        <f aca="false">(Sheet1!A6948 -19.6537)/37.11</f>
        <v>-0.186033414174077</v>
      </c>
      <c r="B6948" s="0" t="n">
        <f aca="false">(Sheet1!B6948 -54.29871)/81.56</f>
        <v>-0.140249019127023</v>
      </c>
      <c r="C6948" s="0" t="n">
        <f aca="false">(Sheet1!C6948 -1013.264)/1033.3</f>
        <v>0.00158327687989932</v>
      </c>
      <c r="D6948" s="0" t="n">
        <f aca="false">(Sheet1!D6948 -73.29218)/100.16</f>
        <v>0.151236222044728</v>
      </c>
      <c r="E6948" s="0" t="n">
        <f aca="false">(Sheet1!E6948 -454.3675)/495.76</f>
        <v>0.0417994594158463</v>
      </c>
    </row>
    <row r="6949" customFormat="false" ht="13.8" hidden="false" customHeight="false" outlineLevel="0" collapsed="false">
      <c r="A6949" s="0" t="n">
        <f aca="false">(Sheet1!A6949 -19.6537)/37.11</f>
        <v>-0.0892939908380491</v>
      </c>
      <c r="B6949" s="0" t="n">
        <f aca="false">(Sheet1!B6949 -54.29871)/81.56</f>
        <v>-0.147360348209907</v>
      </c>
      <c r="C6949" s="0" t="n">
        <f aca="false">(Sheet1!C6949 -1013.264)/1033.3</f>
        <v>-0.00501693603019449</v>
      </c>
      <c r="D6949" s="0" t="n">
        <f aca="false">(Sheet1!D6949 -73.29218)/100.16</f>
        <v>-0.204594448881789</v>
      </c>
      <c r="E6949" s="0" t="n">
        <f aca="false">(Sheet1!E6949 -454.3675)/495.76</f>
        <v>0.01799761981604</v>
      </c>
    </row>
    <row r="6950" customFormat="false" ht="13.8" hidden="false" customHeight="false" outlineLevel="0" collapsed="false">
      <c r="A6950" s="0" t="n">
        <f aca="false">(Sheet1!A6950 -19.6537)/37.11</f>
        <v>-0.145882511452439</v>
      </c>
      <c r="B6950" s="0" t="n">
        <f aca="false">(Sheet1!B6950 -54.29871)/81.56</f>
        <v>-0.1610925698872</v>
      </c>
      <c r="C6950" s="0" t="n">
        <f aca="false">(Sheet1!C6950 -1013.264)/1033.3</f>
        <v>-0.00300396786993133</v>
      </c>
      <c r="D6950" s="0" t="n">
        <f aca="false">(Sheet1!D6950 -73.29218)/100.16</f>
        <v>0.136859225239617</v>
      </c>
      <c r="E6950" s="0" t="n">
        <f aca="false">(Sheet1!E6950 -454.3675)/495.76</f>
        <v>0.0335494997579474</v>
      </c>
    </row>
    <row r="6951" customFormat="false" ht="13.8" hidden="false" customHeight="false" outlineLevel="0" collapsed="false">
      <c r="A6951" s="0" t="n">
        <f aca="false">(Sheet1!A6951 -19.6537)/37.11</f>
        <v>-0.257173268660738</v>
      </c>
      <c r="B6951" s="0" t="n">
        <f aca="false">(Sheet1!B6951 -54.29871)/81.56</f>
        <v>-0.183284820990682</v>
      </c>
      <c r="C6951" s="0" t="n">
        <f aca="false">(Sheet1!C6951 -1013.264)/1033.3</f>
        <v>0.00186393109455148</v>
      </c>
      <c r="D6951" s="0" t="n">
        <f aca="false">(Sheet1!D6951 -73.29218)/100.16</f>
        <v>0.174199480830671</v>
      </c>
      <c r="E6951" s="0" t="n">
        <f aca="false">(Sheet1!E6951 -454.3675)/495.76</f>
        <v>0.0513605373567855</v>
      </c>
    </row>
    <row r="6952" customFormat="false" ht="13.8" hidden="false" customHeight="false" outlineLevel="0" collapsed="false">
      <c r="A6952" s="0" t="n">
        <f aca="false">(Sheet1!A6952 -19.6537)/37.11</f>
        <v>0.100412287793048</v>
      </c>
      <c r="B6952" s="0" t="n">
        <f aca="false">(Sheet1!B6952 -54.29871)/81.56</f>
        <v>0.0585003678273664</v>
      </c>
      <c r="C6952" s="0" t="n">
        <f aca="false">(Sheet1!C6952 -1013.264)/1033.3</f>
        <v>-0.00384593051388759</v>
      </c>
      <c r="D6952" s="0" t="n">
        <f aca="false">(Sheet1!D6952 -73.29218)/100.16</f>
        <v>0.190772963258786</v>
      </c>
      <c r="E6952" s="0" t="n">
        <f aca="false">(Sheet1!E6952 -454.3675)/495.76</f>
        <v>-0.0232723495239633</v>
      </c>
    </row>
    <row r="6953" customFormat="false" ht="13.8" hidden="false" customHeight="false" outlineLevel="0" collapsed="false">
      <c r="A6953" s="0" t="n">
        <f aca="false">(Sheet1!A6953 -19.6537)/37.11</f>
        <v>0.0624171382376717</v>
      </c>
      <c r="B6953" s="0" t="n">
        <f aca="false">(Sheet1!B6953 -54.29871)/81.56</f>
        <v>0.0550673124080431</v>
      </c>
      <c r="C6953" s="0" t="n">
        <f aca="false">(Sheet1!C6953 -1013.264)/1033.3</f>
        <v>-0.00225878254137236</v>
      </c>
      <c r="D6953" s="0" t="n">
        <f aca="false">(Sheet1!D6953 -73.29218)/100.16</f>
        <v>0.133864017571885</v>
      </c>
      <c r="E6953" s="0" t="n">
        <f aca="false">(Sheet1!E6953 -454.3675)/495.76</f>
        <v>-0.0112302323705018</v>
      </c>
    </row>
    <row r="6954" customFormat="false" ht="13.8" hidden="false" customHeight="false" outlineLevel="0" collapsed="false">
      <c r="A6954" s="0" t="n">
        <f aca="false">(Sheet1!A6954 -19.6537)/37.11</f>
        <v>-0.0537240635947184</v>
      </c>
      <c r="B6954" s="0" t="n">
        <f aca="false">(Sheet1!B6954 -54.29871)/81.56</f>
        <v>0.0956509318293281</v>
      </c>
      <c r="C6954" s="0" t="n">
        <f aca="false">(Sheet1!C6954 -1013.264)/1033.3</f>
        <v>0.00602535565663408</v>
      </c>
      <c r="D6954" s="0" t="n">
        <f aca="false">(Sheet1!D6954 -73.29218)/100.16</f>
        <v>0.129870407348243</v>
      </c>
      <c r="E6954" s="0" t="n">
        <f aca="false">(Sheet1!E6954 -454.3675)/495.76</f>
        <v>-0.00471498305631764</v>
      </c>
    </row>
    <row r="6955" customFormat="false" ht="13.8" hidden="false" customHeight="false" outlineLevel="0" collapsed="false">
      <c r="A6955" s="0" t="n">
        <f aca="false">(Sheet1!A6955 -19.6537)/37.11</f>
        <v>-0.380590137429264</v>
      </c>
      <c r="B6955" s="0" t="n">
        <f aca="false">(Sheet1!B6955 -54.29871)/81.56</f>
        <v>-0.226933668464934</v>
      </c>
      <c r="C6955" s="0" t="n">
        <f aca="false">(Sheet1!C6955 -1013.264)/1033.3</f>
        <v>-0.00200716152133935</v>
      </c>
      <c r="D6955" s="0" t="n">
        <f aca="false">(Sheet1!D6955 -73.29218)/100.16</f>
        <v>0.206847244408946</v>
      </c>
      <c r="E6955" s="0" t="n">
        <f aca="false">(Sheet1!E6955 -454.3675)/495.76</f>
        <v>0.0610628126512828</v>
      </c>
    </row>
    <row r="6956" customFormat="false" ht="13.8" hidden="false" customHeight="false" outlineLevel="0" collapsed="false">
      <c r="A6956" s="0" t="n">
        <f aca="false">(Sheet1!A6956 -19.6537)/37.11</f>
        <v>0.103106979250876</v>
      </c>
      <c r="B6956" s="0" t="n">
        <f aca="false">(Sheet1!B6956 -54.29871)/81.56</f>
        <v>0.237509686120647</v>
      </c>
      <c r="C6956" s="0" t="n">
        <f aca="false">(Sheet1!C6956 -1013.264)/1033.3</f>
        <v>-0.00599438691570692</v>
      </c>
      <c r="D6956" s="0" t="n">
        <f aca="false">(Sheet1!D6956 -73.29218)/100.16</f>
        <v>0.151735423322684</v>
      </c>
      <c r="E6956" s="0" t="n">
        <f aca="false">(Sheet1!E6956 -454.3675)/495.76</f>
        <v>-0.0346488220106503</v>
      </c>
    </row>
    <row r="6957" customFormat="false" ht="13.8" hidden="false" customHeight="false" outlineLevel="0" collapsed="false">
      <c r="A6957" s="0" t="n">
        <f aca="false">(Sheet1!A6957 -19.6537)/37.11</f>
        <v>-0.208668822419833</v>
      </c>
      <c r="B6957" s="0" t="n">
        <f aca="false">(Sheet1!B6957 -54.29871)/81.56</f>
        <v>-0.157046468857283</v>
      </c>
      <c r="C6957" s="0" t="n">
        <f aca="false">(Sheet1!C6957 -1013.264)/1033.3</f>
        <v>0.00621891028742867</v>
      </c>
      <c r="D6957" s="0" t="n">
        <f aca="false">(Sheet1!D6957 -73.29218)/100.16</f>
        <v>0.230609225239617</v>
      </c>
      <c r="E6957" s="0" t="n">
        <f aca="false">(Sheet1!E6957 -454.3675)/495.76</f>
        <v>0.0316735920606745</v>
      </c>
    </row>
    <row r="6958" customFormat="false" ht="13.8" hidden="false" customHeight="false" outlineLevel="0" collapsed="false">
      <c r="A6958" s="0" t="n">
        <f aca="false">(Sheet1!A6958 -19.6537)/37.11</f>
        <v>-0.255556453786042</v>
      </c>
      <c r="B6958" s="0" t="n">
        <f aca="false">(Sheet1!B6958 -54.29871)/81.56</f>
        <v>-0.169675208435508</v>
      </c>
      <c r="C6958" s="0" t="n">
        <f aca="false">(Sheet1!C6958 -1013.264)/1033.3</f>
        <v>0.00510597116035997</v>
      </c>
      <c r="D6958" s="0" t="n">
        <f aca="false">(Sheet1!D6958 -73.29218)/100.16</f>
        <v>-0.0507406150159745</v>
      </c>
      <c r="E6958" s="0" t="n">
        <f aca="false">(Sheet1!E6958 -454.3675)/495.76</f>
        <v>0.0321980393738905</v>
      </c>
    </row>
    <row r="6959" customFormat="false" ht="13.8" hidden="false" customHeight="false" outlineLevel="0" collapsed="false">
      <c r="A6959" s="0" t="n">
        <f aca="false">(Sheet1!A6959 -19.6537)/37.11</f>
        <v>0.062147669091889</v>
      </c>
      <c r="B6959" s="0" t="n">
        <f aca="false">(Sheet1!B6959 -54.29871)/81.56</f>
        <v>-0.0676644188327611</v>
      </c>
      <c r="C6959" s="0" t="n">
        <f aca="false">(Sheet1!C6959 -1013.264)/1033.3</f>
        <v>0.00609309977741211</v>
      </c>
      <c r="D6959" s="0" t="n">
        <f aca="false">(Sheet1!D6959 -73.29218)/100.16</f>
        <v>0.117390375399361</v>
      </c>
      <c r="E6959" s="0" t="n">
        <f aca="false">(Sheet1!E6959 -454.3675)/495.76</f>
        <v>-0.00562268032919159</v>
      </c>
    </row>
    <row r="6960" customFormat="false" ht="13.8" hidden="false" customHeight="false" outlineLevel="0" collapsed="false">
      <c r="A6960" s="0" t="n">
        <f aca="false">(Sheet1!A6960 -19.6537)/37.11</f>
        <v>0.107149016437618</v>
      </c>
      <c r="B6960" s="0" t="n">
        <f aca="false">(Sheet1!B6960 -54.29871)/81.56</f>
        <v>0.23542533104463</v>
      </c>
      <c r="C6960" s="0" t="n">
        <f aca="false">(Sheet1!C6960 -1013.264)/1033.3</f>
        <v>-0.00174586276976674</v>
      </c>
      <c r="D6960" s="0" t="n">
        <f aca="false">(Sheet1!D6960 -73.29218)/100.16</f>
        <v>0.160721046325879</v>
      </c>
      <c r="E6960" s="0" t="n">
        <f aca="false">(Sheet1!E6960 -454.3675)/495.76</f>
        <v>-0.0325913748588027</v>
      </c>
    </row>
    <row r="6961" customFormat="false" ht="13.8" hidden="false" customHeight="false" outlineLevel="0" collapsed="false">
      <c r="A6961" s="0" t="n">
        <f aca="false">(Sheet1!A6961 -19.6537)/37.11</f>
        <v>0.340239827539747</v>
      </c>
      <c r="B6961" s="0" t="n">
        <f aca="false">(Sheet1!B6961 -54.29871)/81.56</f>
        <v>0.257862800392349</v>
      </c>
      <c r="C6961" s="0" t="n">
        <f aca="false">(Sheet1!C6961 -1013.264)/1033.3</f>
        <v>-0.0107655085647924</v>
      </c>
      <c r="D6961" s="0" t="n">
        <f aca="false">(Sheet1!D6961 -73.29218)/100.16</f>
        <v>-0.107849241214058</v>
      </c>
      <c r="E6961" s="0" t="n">
        <f aca="false">(Sheet1!E6961 -454.3675)/495.76</f>
        <v>-0.0422533080522833</v>
      </c>
    </row>
    <row r="6962" customFormat="false" ht="13.8" hidden="false" customHeight="false" outlineLevel="0" collapsed="false">
      <c r="A6962" s="0" t="n">
        <f aca="false">(Sheet1!A6962 -19.6537)/37.11</f>
        <v>0.280956615467529</v>
      </c>
      <c r="B6962" s="0" t="n">
        <f aca="false">(Sheet1!B6962 -54.29871)/81.56</f>
        <v>0.158794629720451</v>
      </c>
      <c r="C6962" s="0" t="n">
        <f aca="false">(Sheet1!C6962 -1013.264)/1033.3</f>
        <v>0.00416723120100652</v>
      </c>
      <c r="D6962" s="0" t="n">
        <f aca="false">(Sheet1!D6962 -73.29218)/100.16</f>
        <v>-0.254814097444089</v>
      </c>
      <c r="E6962" s="0" t="n">
        <f aca="false">(Sheet1!E6962 -454.3675)/495.76</f>
        <v>-0.0449158867193803</v>
      </c>
    </row>
    <row r="6963" customFormat="false" ht="13.8" hidden="false" customHeight="false" outlineLevel="0" collapsed="false">
      <c r="A6963" s="0" t="n">
        <f aca="false">(Sheet1!A6963 -19.6537)/37.11</f>
        <v>0.285537590945837</v>
      </c>
      <c r="B6963" s="0" t="n">
        <f aca="false">(Sheet1!B6963 -54.29871)/81.56</f>
        <v>0.170932932810201</v>
      </c>
      <c r="C6963" s="0" t="n">
        <f aca="false">(Sheet1!C6963 -1013.264)/1033.3</f>
        <v>-0.00646859576115356</v>
      </c>
      <c r="D6963" s="0" t="n">
        <f aca="false">(Sheet1!D6963 -73.29218)/100.16</f>
        <v>-0.413260583067093</v>
      </c>
      <c r="E6963" s="0" t="n">
        <f aca="false">(Sheet1!E6963 -454.3675)/495.76</f>
        <v>-0.0450167419719219</v>
      </c>
    </row>
    <row r="6964" customFormat="false" ht="13.8" hidden="false" customHeight="false" outlineLevel="0" collapsed="false">
      <c r="A6964" s="0" t="n">
        <f aca="false">(Sheet1!A6964 -19.6537)/37.11</f>
        <v>0.27341147938561</v>
      </c>
      <c r="B6964" s="0" t="n">
        <f aca="false">(Sheet1!B6964 -54.29871)/81.56</f>
        <v>0.127406694458068</v>
      </c>
      <c r="C6964" s="0" t="n">
        <f aca="false">(Sheet1!C6964 -1013.264)/1033.3</f>
        <v>-0.00644924029807412</v>
      </c>
      <c r="D6964" s="0" t="n">
        <f aca="false">(Sheet1!D6964 -73.29218)/100.16</f>
        <v>-0.188320487220447</v>
      </c>
      <c r="E6964" s="0" t="n">
        <f aca="false">(Sheet1!E6964 -454.3675)/495.76</f>
        <v>-0.0333175326771018</v>
      </c>
    </row>
    <row r="6965" customFormat="false" ht="13.8" hidden="false" customHeight="false" outlineLevel="0" collapsed="false">
      <c r="A6965" s="0" t="n">
        <f aca="false">(Sheet1!A6965 -19.6537)/37.11</f>
        <v>-0.0828267313392617</v>
      </c>
      <c r="B6965" s="0" t="n">
        <f aca="false">(Sheet1!B6965 -54.29871)/81.56</f>
        <v>-0.153368195193722</v>
      </c>
      <c r="C6965" s="0" t="n">
        <f aca="false">(Sheet1!C6965 -1013.264)/1033.3</f>
        <v>-0.00679763863350431</v>
      </c>
      <c r="D6965" s="0" t="n">
        <f aca="false">(Sheet1!D6965 -73.29218)/100.16</f>
        <v>-0.00341633386581469</v>
      </c>
      <c r="E6965" s="0" t="n">
        <f aca="false">(Sheet1!E6965 -454.3675)/495.76</f>
        <v>-0.00285924640955305</v>
      </c>
    </row>
    <row r="6966" customFormat="false" ht="13.8" hidden="false" customHeight="false" outlineLevel="0" collapsed="false">
      <c r="A6966" s="0" t="n">
        <f aca="false">(Sheet1!A6966 -19.6537)/37.11</f>
        <v>-0.0720479655079493</v>
      </c>
      <c r="B6966" s="0" t="n">
        <f aca="false">(Sheet1!B6966 -54.29871)/81.56</f>
        <v>-0.0139616233447769</v>
      </c>
      <c r="C6966" s="0" t="n">
        <f aca="false">(Sheet1!C6966 -1013.264)/1033.3</f>
        <v>0.000663892383625313</v>
      </c>
      <c r="D6966" s="0" t="n">
        <f aca="false">(Sheet1!D6966 -73.29218)/100.16</f>
        <v>0.0949263178913738</v>
      </c>
      <c r="E6966" s="0" t="n">
        <f aca="false">(Sheet1!E6966 -454.3675)/495.76</f>
        <v>0.00920304179441665</v>
      </c>
    </row>
    <row r="6967" customFormat="false" ht="13.8" hidden="false" customHeight="false" outlineLevel="0" collapsed="false">
      <c r="A6967" s="0" t="n">
        <f aca="false">(Sheet1!A6967 -19.6537)/37.11</f>
        <v>0.274219886822959</v>
      </c>
      <c r="B6967" s="0" t="n">
        <f aca="false">(Sheet1!B6967 -54.29871)/81.56</f>
        <v>0.210045242766062</v>
      </c>
      <c r="C6967" s="0" t="n">
        <f aca="false">(Sheet1!C6967 -1013.264)/1033.3</f>
        <v>-0.00129100938739965</v>
      </c>
      <c r="D6967" s="0" t="n">
        <f aca="false">(Sheet1!D6967 -73.29218)/100.16</f>
        <v>-0.174642372204473</v>
      </c>
      <c r="E6967" s="0" t="n">
        <f aca="false">(Sheet1!E6967 -454.3675)/495.76</f>
        <v>-0.0303120461513636</v>
      </c>
    </row>
    <row r="6968" customFormat="false" ht="13.8" hidden="false" customHeight="false" outlineLevel="0" collapsed="false">
      <c r="A6968" s="0" t="n">
        <f aca="false">(Sheet1!A6968 -19.6537)/37.11</f>
        <v>-0.364421988682296</v>
      </c>
      <c r="B6968" s="0" t="n">
        <f aca="false">(Sheet1!B6968 -54.29871)/81.56</f>
        <v>-0.165383889161354</v>
      </c>
      <c r="C6968" s="0" t="n">
        <f aca="false">(Sheet1!C6968 -1013.264)/1033.3</f>
        <v>0.0126255685667279</v>
      </c>
      <c r="D6968" s="0" t="n">
        <f aca="false">(Sheet1!D6968 -73.29218)/100.16</f>
        <v>0.183384784345048</v>
      </c>
      <c r="E6968" s="0" t="n">
        <f aca="false">(Sheet1!E6968 -454.3675)/495.76</f>
        <v>0.0593684444085848</v>
      </c>
    </row>
    <row r="6969" customFormat="false" ht="13.8" hidden="false" customHeight="false" outlineLevel="0" collapsed="false">
      <c r="A6969" s="0" t="n">
        <f aca="false">(Sheet1!A6969 -19.6537)/37.11</f>
        <v>-0.102497978981407</v>
      </c>
      <c r="B6969" s="0" t="n">
        <f aca="false">(Sheet1!B6969 -54.29871)/81.56</f>
        <v>-0.0995427905836194</v>
      </c>
      <c r="C6969" s="0" t="n">
        <f aca="false">(Sheet1!C6969 -1013.264)/1033.3</f>
        <v>-0.000120003871092639</v>
      </c>
      <c r="D6969" s="0" t="n">
        <f aca="false">(Sheet1!D6969 -73.29218)/100.16</f>
        <v>0.244686701277955</v>
      </c>
      <c r="E6969" s="0" t="n">
        <f aca="false">(Sheet1!E6969 -454.3675)/495.76</f>
        <v>0.0171706067451993</v>
      </c>
    </row>
    <row r="6970" customFormat="false" ht="13.8" hidden="false" customHeight="false" outlineLevel="0" collapsed="false">
      <c r="A6970" s="0" t="n">
        <f aca="false">(Sheet1!A6970 -19.6537)/37.11</f>
        <v>-0.172021018593371</v>
      </c>
      <c r="B6970" s="0" t="n">
        <f aca="false">(Sheet1!B6970 -54.29871)/81.56</f>
        <v>-0.172004781755763</v>
      </c>
      <c r="C6970" s="0" t="n">
        <f aca="false">(Sheet1!C6970 -1013.264)/1033.3</f>
        <v>-0.00693312687506047</v>
      </c>
      <c r="D6970" s="0" t="n">
        <f aca="false">(Sheet1!D6970 -73.29218)/100.16</f>
        <v>-0.331990615015974</v>
      </c>
      <c r="E6970" s="0" t="n">
        <f aca="false">(Sheet1!E6970 -454.3675)/495.76</f>
        <v>0.0393587623043408</v>
      </c>
    </row>
    <row r="6971" customFormat="false" ht="13.8" hidden="false" customHeight="false" outlineLevel="0" collapsed="false">
      <c r="A6971" s="0" t="n">
        <f aca="false">(Sheet1!A6971 -19.6537)/37.11</f>
        <v>0.254279170035031</v>
      </c>
      <c r="B6971" s="0" t="n">
        <f aca="false">(Sheet1!B6971 -54.29871)/81.56</f>
        <v>0.257862800392349</v>
      </c>
      <c r="C6971" s="0" t="n">
        <f aca="false">(Sheet1!C6971 -1013.264)/1033.3</f>
        <v>-0.0112784283363979</v>
      </c>
      <c r="D6971" s="0" t="n">
        <f aca="false">(Sheet1!D6971 -73.29218)/100.16</f>
        <v>-0.022286142172524</v>
      </c>
      <c r="E6971" s="0" t="n">
        <f aca="false">(Sheet1!E6971 -454.3675)/495.76</f>
        <v>-0.0425155317088914</v>
      </c>
    </row>
    <row r="6972" customFormat="false" ht="13.8" hidden="false" customHeight="false" outlineLevel="0" collapsed="false">
      <c r="A6972" s="0" t="n">
        <f aca="false">(Sheet1!A6972 -19.6537)/37.11</f>
        <v>-0.0186930746429534</v>
      </c>
      <c r="B6972" s="0" t="n">
        <f aca="false">(Sheet1!B6972 -54.29871)/81.56</f>
        <v>-0.0507443599803826</v>
      </c>
      <c r="C6972" s="0" t="n">
        <f aca="false">(Sheet1!C6972 -1013.264)/1033.3</f>
        <v>-0.00246201490370655</v>
      </c>
      <c r="D6972" s="0" t="n">
        <f aca="false">(Sheet1!D6972 -73.29218)/100.16</f>
        <v>0.267550119808307</v>
      </c>
      <c r="E6972" s="0" t="n">
        <f aca="false">(Sheet1!E6972 -454.3675)/495.76</f>
        <v>-0.00638918024850738</v>
      </c>
    </row>
    <row r="6973" customFormat="false" ht="13.8" hidden="false" customHeight="false" outlineLevel="0" collapsed="false">
      <c r="A6973" s="0" t="n">
        <f aca="false">(Sheet1!A6973 -19.6537)/37.11</f>
        <v>-0.0386337914308812</v>
      </c>
      <c r="B6973" s="0" t="n">
        <f aca="false">(Sheet1!B6973 -54.29871)/81.56</f>
        <v>-0.122102869053458</v>
      </c>
      <c r="C6973" s="0" t="n">
        <f aca="false">(Sheet1!C6973 -1013.264)/1033.3</f>
        <v>0.00588986741507792</v>
      </c>
      <c r="D6973" s="0" t="n">
        <f aca="false">(Sheet1!D6973 -73.29218)/100.16</f>
        <v>-0.16485802715655</v>
      </c>
      <c r="E6973" s="0" t="n">
        <f aca="false">(Sheet1!E6973 -454.3675)/495.76</f>
        <v>0.0300599080200096</v>
      </c>
    </row>
    <row r="6974" customFormat="false" ht="13.8" hidden="false" customHeight="false" outlineLevel="0" collapsed="false">
      <c r="A6974" s="0" t="n">
        <f aca="false">(Sheet1!A6974 -19.6537)/37.11</f>
        <v>-0.0157289140393425</v>
      </c>
      <c r="B6974" s="0" t="n">
        <f aca="false">(Sheet1!B6974 -54.29871)/81.56</f>
        <v>-0.118547204512016</v>
      </c>
      <c r="C6974" s="0" t="n">
        <f aca="false">(Sheet1!C6974 -1013.264)/1033.3</f>
        <v>0.0067415077905739</v>
      </c>
      <c r="D6974" s="0" t="n">
        <f aca="false">(Sheet1!D6974 -73.29218)/100.16</f>
        <v>-0.283168730031949</v>
      </c>
      <c r="E6974" s="0" t="n">
        <f aca="false">(Sheet1!E6974 -454.3675)/495.76</f>
        <v>0.00403925286428917</v>
      </c>
    </row>
    <row r="6975" customFormat="false" ht="13.8" hidden="false" customHeight="false" outlineLevel="0" collapsed="false">
      <c r="A6975" s="0" t="n">
        <f aca="false">(Sheet1!A6975 -19.6537)/37.11</f>
        <v>0.117658313123147</v>
      </c>
      <c r="B6975" s="0" t="n">
        <f aca="false">(Sheet1!B6975 -54.29871)/81.56</f>
        <v>0.204037395782246</v>
      </c>
      <c r="C6975" s="0" t="n">
        <f aca="false">(Sheet1!C6975 -1013.264)/1033.3</f>
        <v>-0.00509435788251235</v>
      </c>
      <c r="D6975" s="0" t="n">
        <f aca="false">(Sheet1!D6975 -73.29218)/100.16</f>
        <v>0.0624782348242811</v>
      </c>
      <c r="E6975" s="0" t="n">
        <f aca="false">(Sheet1!E6975 -454.3675)/495.76</f>
        <v>-0.0258139018880104</v>
      </c>
    </row>
    <row r="6976" customFormat="false" ht="13.8" hidden="false" customHeight="false" outlineLevel="0" collapsed="false">
      <c r="A6976" s="0" t="n">
        <f aca="false">(Sheet1!A6976 -19.6537)/37.11</f>
        <v>0.12655079493398</v>
      </c>
      <c r="B6976" s="0" t="n">
        <f aca="false">(Sheet1!B6976 -54.29871)/81.56</f>
        <v>0.193002574791565</v>
      </c>
      <c r="C6976" s="0" t="n">
        <f aca="false">(Sheet1!C6976 -1013.264)/1033.3</f>
        <v>-0.00226846027291208</v>
      </c>
      <c r="D6976" s="0" t="n">
        <f aca="false">(Sheet1!D6976 -73.29218)/100.16</f>
        <v>0.00586880990415329</v>
      </c>
      <c r="E6976" s="0" t="n">
        <f aca="false">(Sheet1!E6976 -454.3675)/495.76</f>
        <v>-0.0322081248991448</v>
      </c>
    </row>
    <row r="6977" customFormat="false" ht="13.8" hidden="false" customHeight="false" outlineLevel="0" collapsed="false">
      <c r="A6977" s="0" t="n">
        <f aca="false">(Sheet1!A6977 -19.6537)/37.11</f>
        <v>-0.0763594718404743</v>
      </c>
      <c r="B6977" s="0" t="n">
        <f aca="false">(Sheet1!B6977 -54.29871)/81.56</f>
        <v>-0.114010666993624</v>
      </c>
      <c r="C6977" s="0" t="n">
        <f aca="false">(Sheet1!C6977 -1013.264)/1033.3</f>
        <v>0.00850285493080417</v>
      </c>
      <c r="D6977" s="0" t="n">
        <f aca="false">(Sheet1!D6977 -73.29218)/100.16</f>
        <v>-0.359546525559105</v>
      </c>
      <c r="E6977" s="0" t="n">
        <f aca="false">(Sheet1!E6977 -454.3675)/495.76</f>
        <v>0.0279419477166371</v>
      </c>
    </row>
    <row r="6978" customFormat="false" ht="13.8" hidden="false" customHeight="false" outlineLevel="0" collapsed="false">
      <c r="A6978" s="0" t="n">
        <f aca="false">(Sheet1!A6978 -19.6537)/37.11</f>
        <v>0.111460522770143</v>
      </c>
      <c r="B6978" s="0" t="n">
        <f aca="false">(Sheet1!B6978 -54.29871)/81.56</f>
        <v>-0.0507443599803826</v>
      </c>
      <c r="C6978" s="0" t="n">
        <f aca="false">(Sheet1!C6978 -1013.264)/1033.3</f>
        <v>-0.00768798993515916</v>
      </c>
      <c r="D6978" s="0" t="n">
        <f aca="false">(Sheet1!D6978 -73.29218)/100.16</f>
        <v>0.0252378194888178</v>
      </c>
      <c r="E6978" s="0" t="n">
        <f aca="false">(Sheet1!E6978 -454.3675)/495.76</f>
        <v>-0.0380779005970631</v>
      </c>
    </row>
    <row r="6979" customFormat="false" ht="13.8" hidden="false" customHeight="false" outlineLevel="0" collapsed="false">
      <c r="A6979" s="0" t="n">
        <f aca="false">(Sheet1!A6979 -19.6537)/37.11</f>
        <v>0.157000808407437</v>
      </c>
      <c r="B6979" s="0" t="n">
        <f aca="false">(Sheet1!B6979 -54.29871)/81.56</f>
        <v>0.132678886709171</v>
      </c>
      <c r="C6979" s="0" t="n">
        <f aca="false">(Sheet1!C6979 -1013.264)/1033.3</f>
        <v>0.00276396012774605</v>
      </c>
      <c r="D6979" s="0" t="n">
        <f aca="false">(Sheet1!D6979 -73.29218)/100.16</f>
        <v>-0.196008186900959</v>
      </c>
      <c r="E6979" s="0" t="n">
        <f aca="false">(Sheet1!E6979 -454.3675)/495.76</f>
        <v>-0.0131464821687913</v>
      </c>
    </row>
    <row r="6980" customFormat="false" ht="13.8" hidden="false" customHeight="false" outlineLevel="0" collapsed="false">
      <c r="A6980" s="0" t="n">
        <f aca="false">(Sheet1!A6980 -19.6537)/37.11</f>
        <v>0.105262732417138</v>
      </c>
      <c r="B6980" s="0" t="n">
        <f aca="false">(Sheet1!B6980 -54.29871)/81.56</f>
        <v>-0.029900809220206</v>
      </c>
      <c r="C6980" s="0" t="n">
        <f aca="false">(Sheet1!C6980 -1013.264)/1033.3</f>
        <v>0.000750991967482777</v>
      </c>
      <c r="D6980" s="0" t="n">
        <f aca="false">(Sheet1!D6980 -73.29218)/100.16</f>
        <v>0.0060684904153355</v>
      </c>
      <c r="E6980" s="0" t="n">
        <f aca="false">(Sheet1!E6980 -454.3675)/495.76</f>
        <v>-0.0127632322091334</v>
      </c>
    </row>
    <row r="6981" customFormat="false" ht="13.8" hidden="false" customHeight="false" outlineLevel="0" collapsed="false">
      <c r="A6981" s="0" t="n">
        <f aca="false">(Sheet1!A6981 -19.6537)/37.11</f>
        <v>-0.1229776340609</v>
      </c>
      <c r="B6981" s="0" t="n">
        <f aca="false">(Sheet1!B6981 -54.29871)/81.56</f>
        <v>-0.153736022560078</v>
      </c>
      <c r="C6981" s="0" t="n">
        <f aca="false">(Sheet1!C6981 -1013.264)/1033.3</f>
        <v>0.00884157553469464</v>
      </c>
      <c r="D6981" s="0" t="n">
        <f aca="false">(Sheet1!D6981 -73.29218)/100.16</f>
        <v>0.02923142971246</v>
      </c>
      <c r="E6981" s="0" t="n">
        <f aca="false">(Sheet1!E6981 -454.3675)/495.76</f>
        <v>0.0179572777150233</v>
      </c>
    </row>
    <row r="6982" customFormat="false" ht="13.8" hidden="false" customHeight="false" outlineLevel="0" collapsed="false">
      <c r="A6982" s="0" t="n">
        <f aca="false">(Sheet1!A6982 -19.6537)/37.11</f>
        <v>-0.0238129884128268</v>
      </c>
      <c r="B6982" s="0" t="n">
        <f aca="false">(Sheet1!B6982 -54.29871)/81.56</f>
        <v>-0.0601852623835213</v>
      </c>
      <c r="C6982" s="0" t="n">
        <f aca="false">(Sheet1!C6982 -1013.264)/1033.3</f>
        <v>0.00754475950837118</v>
      </c>
      <c r="D6982" s="0" t="n">
        <f aca="false">(Sheet1!D6982 -73.29218)/100.16</f>
        <v>0.0964239217252396</v>
      </c>
      <c r="E6982" s="0" t="n">
        <f aca="false">(Sheet1!E6982 -454.3675)/495.76</f>
        <v>0.000327779570759976</v>
      </c>
    </row>
    <row r="6983" customFormat="false" ht="13.8" hidden="false" customHeight="false" outlineLevel="0" collapsed="false">
      <c r="A6983" s="0" t="n">
        <f aca="false">(Sheet1!A6983 -19.6537)/37.11</f>
        <v>-0.0273160873080032</v>
      </c>
      <c r="B6983" s="0" t="n">
        <f aca="false">(Sheet1!B6983 -54.29871)/81.56</f>
        <v>-0.0272034085335949</v>
      </c>
      <c r="C6983" s="0" t="n">
        <f aca="false">(Sheet1!C6983 -1013.264)/1033.3</f>
        <v>-0.00873318494144973</v>
      </c>
      <c r="D6983" s="0" t="n">
        <f aca="false">(Sheet1!D6983 -73.29218)/100.16</f>
        <v>0.265653154952077</v>
      </c>
      <c r="E6983" s="0" t="n">
        <f aca="false">(Sheet1!E6983 -454.3675)/495.76</f>
        <v>-0.00618746974342423</v>
      </c>
    </row>
    <row r="6984" customFormat="false" ht="13.8" hidden="false" customHeight="false" outlineLevel="0" collapsed="false">
      <c r="A6984" s="0" t="n">
        <f aca="false">(Sheet1!A6984 -19.6537)/37.11</f>
        <v>-0.266335219617354</v>
      </c>
      <c r="B6984" s="0" t="n">
        <f aca="false">(Sheet1!B6984 -54.29871)/81.56</f>
        <v>-0.117934158901422</v>
      </c>
      <c r="C6984" s="0" t="n">
        <f aca="false">(Sheet1!C6984 -1013.264)/1033.3</f>
        <v>0.00978031549404819</v>
      </c>
      <c r="D6984" s="0" t="n">
        <f aca="false">(Sheet1!D6984 -73.29218)/100.16</f>
        <v>0.180788937699681</v>
      </c>
      <c r="E6984" s="0" t="n">
        <f aca="false">(Sheet1!E6984 -454.3675)/495.76</f>
        <v>0.0467817088913991</v>
      </c>
    </row>
    <row r="6985" customFormat="false" ht="13.8" hidden="false" customHeight="false" outlineLevel="0" collapsed="false">
      <c r="A6985" s="0" t="n">
        <f aca="false">(Sheet1!A6985 -19.6537)/37.11</f>
        <v>0.182600377256804</v>
      </c>
      <c r="B6985" s="0" t="n">
        <f aca="false">(Sheet1!B6985 -54.29871)/81.56</f>
        <v>-0.0351730014713095</v>
      </c>
      <c r="C6985" s="0" t="n">
        <f aca="false">(Sheet1!C6985 -1013.264)/1033.3</f>
        <v>-0.006739572244266</v>
      </c>
      <c r="D6985" s="0" t="n">
        <f aca="false">(Sheet1!D6985 -73.29218)/100.16</f>
        <v>-0.0180928514376997</v>
      </c>
      <c r="E6985" s="0" t="n">
        <f aca="false">(Sheet1!E6985 -454.3675)/495.76</f>
        <v>-0.0269434807164757</v>
      </c>
    </row>
    <row r="6986" customFormat="false" ht="13.8" hidden="false" customHeight="false" outlineLevel="0" collapsed="false">
      <c r="A6986" s="0" t="n">
        <f aca="false">(Sheet1!A6986 -19.6537)/37.11</f>
        <v>-0.396219347884667</v>
      </c>
      <c r="B6986" s="0" t="n">
        <f aca="false">(Sheet1!B6986 -54.29871)/81.56</f>
        <v>-0.149935139774399</v>
      </c>
      <c r="C6986" s="0" t="n">
        <f aca="false">(Sheet1!C6986 -1013.264)/1033.3</f>
        <v>-0.00812348785444692</v>
      </c>
      <c r="D6986" s="0" t="n">
        <f aca="false">(Sheet1!D6986 -73.29218)/100.16</f>
        <v>0.0757569888178913</v>
      </c>
      <c r="E6986" s="0" t="n">
        <f aca="false">(Sheet1!E6986 -454.3675)/495.76</f>
        <v>0.0631404308536389</v>
      </c>
    </row>
    <row r="6987" customFormat="false" ht="13.8" hidden="false" customHeight="false" outlineLevel="0" collapsed="false">
      <c r="A6987" s="0" t="n">
        <f aca="false">(Sheet1!A6987 -19.6537)/37.11</f>
        <v>-0.24962813257882</v>
      </c>
      <c r="B6987" s="0" t="n">
        <f aca="false">(Sheet1!B6987 -54.29871)/81.56</f>
        <v>-0.172617827366356</v>
      </c>
      <c r="C6987" s="0" t="n">
        <f aca="false">(Sheet1!C6987 -1013.264)/1033.3</f>
        <v>-0.00804606600212907</v>
      </c>
      <c r="D6987" s="0" t="n">
        <f aca="false">(Sheet1!D6987 -73.29218)/100.16</f>
        <v>0.183284944089457</v>
      </c>
      <c r="E6987" s="0" t="n">
        <f aca="false">(Sheet1!E6987 -454.3675)/495.76</f>
        <v>0.0446234064870099</v>
      </c>
    </row>
    <row r="6988" customFormat="false" ht="13.8" hidden="false" customHeight="false" outlineLevel="0" collapsed="false">
      <c r="A6988" s="0" t="n">
        <f aca="false">(Sheet1!A6988 -19.6537)/37.11</f>
        <v>-0.0203098895176503</v>
      </c>
      <c r="B6988" s="0" t="n">
        <f aca="false">(Sheet1!B6988 -54.29871)/81.56</f>
        <v>0.0212271947032859</v>
      </c>
      <c r="C6988" s="0" t="n">
        <f aca="false">(Sheet1!C6988 -1013.264)/1033.3</f>
        <v>0.00726410529371913</v>
      </c>
      <c r="D6988" s="0" t="n">
        <f aca="false">(Sheet1!D6988 -73.29218)/100.16</f>
        <v>-0.0145984424920128</v>
      </c>
      <c r="E6988" s="0" t="n">
        <f aca="false">(Sheet1!E6988 -454.3675)/495.76</f>
        <v>0.00664131837986126</v>
      </c>
    </row>
    <row r="6989" customFormat="false" ht="13.8" hidden="false" customHeight="false" outlineLevel="0" collapsed="false">
      <c r="A6989" s="0" t="n">
        <f aca="false">(Sheet1!A6989 -19.6537)/37.11</f>
        <v>-0.0677364591754244</v>
      </c>
      <c r="B6989" s="0" t="n">
        <f aca="false">(Sheet1!B6989 -54.29871)/81.56</f>
        <v>-0.154962113781265</v>
      </c>
      <c r="C6989" s="0" t="n">
        <f aca="false">(Sheet1!C6989 -1013.264)/1033.3</f>
        <v>-0.00222007161521338</v>
      </c>
      <c r="D6989" s="0" t="n">
        <f aca="false">(Sheet1!D6989 -73.29218)/100.16</f>
        <v>-0.156072084664537</v>
      </c>
      <c r="E6989" s="0" t="n">
        <f aca="false">(Sheet1!E6989 -454.3675)/495.76</f>
        <v>0.0181791592706148</v>
      </c>
    </row>
    <row r="6990" customFormat="false" ht="13.8" hidden="false" customHeight="false" outlineLevel="0" collapsed="false">
      <c r="A6990" s="0" t="n">
        <f aca="false">(Sheet1!A6990 -19.6537)/37.11</f>
        <v>0.232452169226624</v>
      </c>
      <c r="B6990" s="0" t="n">
        <f aca="false">(Sheet1!B6990 -54.29871)/81.56</f>
        <v>0.176205125061305</v>
      </c>
      <c r="C6990" s="0" t="n">
        <f aca="false">(Sheet1!C6990 -1013.264)/1033.3</f>
        <v>-0.00668150585502758</v>
      </c>
      <c r="D6990" s="0" t="n">
        <f aca="false">(Sheet1!D6990 -73.29218)/100.16</f>
        <v>-0.0338676118210862</v>
      </c>
      <c r="E6990" s="0" t="n">
        <f aca="false">(Sheet1!E6990 -454.3675)/495.76</f>
        <v>-0.0384813216072293</v>
      </c>
    </row>
    <row r="6991" customFormat="false" ht="13.8" hidden="false" customHeight="false" outlineLevel="0" collapsed="false">
      <c r="A6991" s="0" t="n">
        <f aca="false">(Sheet1!A6991 -19.6537)/37.11</f>
        <v>-0.0426758286176233</v>
      </c>
      <c r="B6991" s="0" t="n">
        <f aca="false">(Sheet1!B6991 -54.29871)/81.56</f>
        <v>-0.114991539970574</v>
      </c>
      <c r="C6991" s="0" t="n">
        <f aca="false">(Sheet1!C6991 -1013.264)/1033.3</f>
        <v>0.0110868092519114</v>
      </c>
      <c r="D6991" s="0" t="n">
        <f aca="false">(Sheet1!D6991 -73.29218)/100.16</f>
        <v>-0.0413556309904153</v>
      </c>
      <c r="E6991" s="0" t="n">
        <f aca="false">(Sheet1!E6991 -454.3675)/495.76</f>
        <v>0.00637909472325312</v>
      </c>
    </row>
    <row r="6992" customFormat="false" ht="13.8" hidden="false" customHeight="false" outlineLevel="0" collapsed="false">
      <c r="A6992" s="0" t="n">
        <f aca="false">(Sheet1!A6992 -19.6537)/37.11</f>
        <v>0.226523848019402</v>
      </c>
      <c r="B6992" s="0" t="n">
        <f aca="false">(Sheet1!B6992 -54.29871)/81.56</f>
        <v>0.170932932810201</v>
      </c>
      <c r="C6992" s="0" t="n">
        <f aca="false">(Sheet1!C6992 -1013.264)/1033.3</f>
        <v>-0.00289751282299432</v>
      </c>
      <c r="D6992" s="0" t="n">
        <f aca="false">(Sheet1!D6992 -73.29218)/100.16</f>
        <v>-0.0356647364217253</v>
      </c>
      <c r="E6992" s="0" t="n">
        <f aca="false">(Sheet1!E6992 -454.3675)/495.76</f>
        <v>-0.050220873003066</v>
      </c>
    </row>
    <row r="6993" customFormat="false" ht="13.8" hidden="false" customHeight="false" outlineLevel="0" collapsed="false">
      <c r="A6993" s="0" t="n">
        <f aca="false">(Sheet1!A6993 -19.6537)/37.11</f>
        <v>0.140832659660469</v>
      </c>
      <c r="B6993" s="0" t="n">
        <f aca="false">(Sheet1!B6993 -54.29871)/81.56</f>
        <v>-0.0630052721922511</v>
      </c>
      <c r="C6993" s="0" t="n">
        <f aca="false">(Sheet1!C6993 -1013.264)/1033.3</f>
        <v>-0.00699119326429889</v>
      </c>
      <c r="D6993" s="0" t="n">
        <f aca="false">(Sheet1!D6993 -73.29218)/100.16</f>
        <v>-0.0873819888178913</v>
      </c>
      <c r="E6993" s="0" t="n">
        <f aca="false">(Sheet1!E6993 -454.3675)/495.76</f>
        <v>-0.0185321526545102</v>
      </c>
    </row>
    <row r="6994" customFormat="false" ht="13.8" hidden="false" customHeight="false" outlineLevel="0" collapsed="false">
      <c r="A6994" s="0" t="n">
        <f aca="false">(Sheet1!A6994 -19.6537)/37.11</f>
        <v>0.318143357585556</v>
      </c>
      <c r="B6994" s="0" t="n">
        <f aca="false">(Sheet1!B6994 -54.29871)/81.56</f>
        <v>0.150089382050025</v>
      </c>
      <c r="C6994" s="0" t="n">
        <f aca="false">(Sheet1!C6994 -1013.264)/1033.3</f>
        <v>-0.0100687118939321</v>
      </c>
      <c r="D6994" s="0" t="n">
        <f aca="false">(Sheet1!D6994 -73.29218)/100.16</f>
        <v>-0.195109624600639</v>
      </c>
      <c r="E6994" s="0" t="n">
        <f aca="false">(Sheet1!E6994 -454.3675)/495.76</f>
        <v>-0.0536701226399871</v>
      </c>
    </row>
    <row r="6995" customFormat="false" ht="13.8" hidden="false" customHeight="false" outlineLevel="0" collapsed="false">
      <c r="A6995" s="0" t="n">
        <f aca="false">(Sheet1!A6995 -19.6537)/37.11</f>
        <v>0.201732686607383</v>
      </c>
      <c r="B6995" s="0" t="n">
        <f aca="false">(Sheet1!B6995 -54.29871)/81.56</f>
        <v>0.122257111329083</v>
      </c>
      <c r="C6995" s="0" t="n">
        <f aca="false">(Sheet1!C6995 -1013.264)/1033.3</f>
        <v>-0.000536146327300855</v>
      </c>
      <c r="D6995" s="0" t="n">
        <f aca="false">(Sheet1!D6995 -73.29218)/100.16</f>
        <v>-0.18862000798722</v>
      </c>
      <c r="E6995" s="0" t="n">
        <f aca="false">(Sheet1!E6995 -454.3675)/495.76</f>
        <v>-0.0255920203324189</v>
      </c>
    </row>
    <row r="6996" customFormat="false" ht="13.8" hidden="false" customHeight="false" outlineLevel="0" collapsed="false">
      <c r="A6996" s="0" t="n">
        <f aca="false">(Sheet1!A6996 -19.6537)/37.11</f>
        <v>0.0645728914039343</v>
      </c>
      <c r="B6996" s="0" t="n">
        <f aca="false">(Sheet1!B6996 -54.29871)/81.56</f>
        <v>-0.075511402648357</v>
      </c>
      <c r="C6996" s="0" t="n">
        <f aca="false">(Sheet1!C6996 -1013.264)/1033.3</f>
        <v>0.00246395045001445</v>
      </c>
      <c r="D6996" s="0" t="n">
        <f aca="false">(Sheet1!D6996 -73.29218)/100.16</f>
        <v>-0.0334682507987221</v>
      </c>
      <c r="E6996" s="0" t="n">
        <f aca="false">(Sheet1!E6996 -454.3675)/495.76</f>
        <v>-0.0141146925931903</v>
      </c>
    </row>
    <row r="6997" customFormat="false" ht="13.8" hidden="false" customHeight="false" outlineLevel="0" collapsed="false">
      <c r="A6997" s="0" t="n">
        <f aca="false">(Sheet1!A6997 -19.6537)/37.11</f>
        <v>-0.104653732147669</v>
      </c>
      <c r="B6997" s="0" t="n">
        <f aca="false">(Sheet1!B6997 -54.29871)/81.56</f>
        <v>-0.153368195193722</v>
      </c>
      <c r="C6997" s="0" t="n">
        <f aca="false">(Sheet1!C6997 -1013.264)/1033.3</f>
        <v>-0.00513306880867122</v>
      </c>
      <c r="D6997" s="0" t="n">
        <f aca="false">(Sheet1!D6997 -73.29218)/100.16</f>
        <v>0.0738600239616613</v>
      </c>
      <c r="E6997" s="0" t="n">
        <f aca="false">(Sheet1!E6997 -454.3675)/495.76</f>
        <v>0.00303070033887364</v>
      </c>
    </row>
    <row r="6998" customFormat="false" ht="13.8" hidden="false" customHeight="false" outlineLevel="0" collapsed="false">
      <c r="A6998" s="0" t="n">
        <f aca="false">(Sheet1!A6998 -19.6537)/37.11</f>
        <v>-0.0397116680140124</v>
      </c>
      <c r="B6998" s="0" t="n">
        <f aca="false">(Sheet1!B6998 -54.29871)/81.56</f>
        <v>0.164434649337911</v>
      </c>
      <c r="C6998" s="0" t="n">
        <f aca="false">(Sheet1!C6998 -1013.264)/1033.3</f>
        <v>-0.00848156392141683</v>
      </c>
      <c r="D6998" s="0" t="n">
        <f aca="false">(Sheet1!D6998 -73.29218)/100.16</f>
        <v>0.139455071884984</v>
      </c>
      <c r="E6998" s="0" t="n">
        <f aca="false">(Sheet1!E6998 -454.3675)/495.76</f>
        <v>-0.0103427061481362</v>
      </c>
    </row>
    <row r="6999" customFormat="false" ht="13.8" hidden="false" customHeight="false" outlineLevel="0" collapsed="false">
      <c r="A6999" s="0" t="n">
        <f aca="false">(Sheet1!A6999 -19.6537)/37.11</f>
        <v>-0.116510374562113</v>
      </c>
      <c r="B6999" s="0" t="n">
        <f aca="false">(Sheet1!B6999 -54.29871)/81.56</f>
        <v>-0.215653629230015</v>
      </c>
      <c r="C6999" s="0" t="n">
        <f aca="false">(Sheet1!C6999 -1013.264)/1033.3</f>
        <v>0.000702603309784186</v>
      </c>
      <c r="D6999" s="0" t="n">
        <f aca="false">(Sheet1!D6999 -73.29218)/100.16</f>
        <v>0.0059686501597444</v>
      </c>
      <c r="E6999" s="0" t="n">
        <f aca="false">(Sheet1!E6999 -454.3675)/495.76</f>
        <v>0.0282243424237534</v>
      </c>
    </row>
    <row r="7000" customFormat="false" ht="13.8" hidden="false" customHeight="false" outlineLevel="0" collapsed="false">
      <c r="A7000" s="0" t="n">
        <f aca="false">(Sheet1!A7000 -19.6537)/37.11</f>
        <v>0.170474265696578</v>
      </c>
      <c r="B7000" s="0" t="n">
        <f aca="false">(Sheet1!B7000 -54.29871)/81.56</f>
        <v>0.0815508827856793</v>
      </c>
      <c r="C7000" s="0" t="n">
        <f aca="false">(Sheet1!C7000 -1013.264)/1033.3</f>
        <v>0.00119616761831026</v>
      </c>
      <c r="D7000" s="0" t="n">
        <f aca="false">(Sheet1!D7000 -73.29218)/100.16</f>
        <v>-0.252417931309904</v>
      </c>
      <c r="E7000" s="0" t="n">
        <f aca="false">(Sheet1!E7000 -454.3675)/495.76</f>
        <v>-0.0231311521704051</v>
      </c>
    </row>
    <row r="7001" customFormat="false" ht="13.8" hidden="false" customHeight="false" outlineLevel="0" collapsed="false">
      <c r="A7001" s="0" t="n">
        <f aca="false">(Sheet1!A7001 -19.6537)/37.11</f>
        <v>-0.0413284828887092</v>
      </c>
      <c r="B7001" s="0" t="n">
        <f aca="false">(Sheet1!B7001 -54.29871)/81.56</f>
        <v>-0.118547204512016</v>
      </c>
      <c r="C7001" s="0" t="n">
        <f aca="false">(Sheet1!C7001 -1013.264)/1033.3</f>
        <v>-0.0116171489402884</v>
      </c>
      <c r="D7001" s="0" t="n">
        <f aca="false">(Sheet1!D7001 -73.29218)/100.16</f>
        <v>0.164015774760383</v>
      </c>
      <c r="E7001" s="0" t="n">
        <f aca="false">(Sheet1!E7001 -454.3675)/495.76</f>
        <v>-0.00164898337905437</v>
      </c>
    </row>
    <row r="7002" customFormat="false" ht="13.8" hidden="false" customHeight="false" outlineLevel="0" collapsed="false">
      <c r="A7002" s="0" t="n">
        <f aca="false">(Sheet1!A7002 -19.6537)/37.11</f>
        <v>0.112807868499057</v>
      </c>
      <c r="B7002" s="0" t="n">
        <f aca="false">(Sheet1!B7002 -54.29871)/81.56</f>
        <v>0.112448381559588</v>
      </c>
      <c r="C7002" s="0" t="n">
        <f aca="false">(Sheet1!C7002 -1013.264)/1033.3</f>
        <v>-0.000700667763476286</v>
      </c>
      <c r="D7002" s="0" t="n">
        <f aca="false">(Sheet1!D7002 -73.29218)/100.16</f>
        <v>0.0303296725239616</v>
      </c>
      <c r="E7002" s="0" t="n">
        <f aca="false">(Sheet1!E7002 -454.3675)/495.76</f>
        <v>-0.019944126190092</v>
      </c>
    </row>
    <row r="7003" customFormat="false" ht="13.8" hidden="false" customHeight="false" outlineLevel="0" collapsed="false">
      <c r="A7003" s="0" t="n">
        <f aca="false">(Sheet1!A7003 -19.6537)/37.11</f>
        <v>0.0543330638641876</v>
      </c>
      <c r="B7003" s="0" t="n">
        <f aca="false">(Sheet1!B7003 -54.29871)/81.56</f>
        <v>0.09920659637077</v>
      </c>
      <c r="C7003" s="0" t="n">
        <f aca="false">(Sheet1!C7003 -1013.264)/1033.3</f>
        <v>-0.00511371334559179</v>
      </c>
      <c r="D7003" s="0" t="n">
        <f aca="false">(Sheet1!D7003 -73.29218)/100.16</f>
        <v>0.196364017571885</v>
      </c>
      <c r="E7003" s="0" t="n">
        <f aca="false">(Sheet1!E7003 -454.3675)/495.76</f>
        <v>-0.0171806922704534</v>
      </c>
    </row>
    <row r="7004" customFormat="false" ht="13.8" hidden="false" customHeight="false" outlineLevel="0" collapsed="false">
      <c r="A7004" s="0" t="n">
        <f aca="false">(Sheet1!A7004 -19.6537)/37.11</f>
        <v>0.113346806790622</v>
      </c>
      <c r="B7004" s="0" t="n">
        <f aca="false">(Sheet1!B7004 -54.29871)/81.56</f>
        <v>0.150089382050025</v>
      </c>
      <c r="C7004" s="0" t="n">
        <f aca="false">(Sheet1!C7004 -1013.264)/1033.3</f>
        <v>-0.00777508951901674</v>
      </c>
      <c r="D7004" s="0" t="n">
        <f aca="false">(Sheet1!D7004 -73.29218)/100.16</f>
        <v>0.175697084664537</v>
      </c>
      <c r="E7004" s="0" t="n">
        <f aca="false">(Sheet1!E7004 -454.3675)/495.76</f>
        <v>-0.0447746893658222</v>
      </c>
    </row>
    <row r="7005" customFormat="false" ht="13.8" hidden="false" customHeight="false" outlineLevel="0" collapsed="false">
      <c r="A7005" s="0" t="n">
        <f aca="false">(Sheet1!A7005 -19.6537)/37.11</f>
        <v>0.331347345728914</v>
      </c>
      <c r="B7005" s="0" t="n">
        <f aca="false">(Sheet1!B7005 -54.29871)/81.56</f>
        <v>0.157813756743502</v>
      </c>
      <c r="C7005" s="0" t="n">
        <f aca="false">(Sheet1!C7005 -1013.264)/1033.3</f>
        <v>-0.00595567598954805</v>
      </c>
      <c r="D7005" s="0" t="n">
        <f aca="false">(Sheet1!D7005 -73.29218)/100.16</f>
        <v>-0.116934704472843</v>
      </c>
      <c r="E7005" s="0" t="n">
        <f aca="false">(Sheet1!E7005 -454.3675)/495.76</f>
        <v>-0.0439073341939648</v>
      </c>
    </row>
    <row r="7006" customFormat="false" ht="13.8" hidden="false" customHeight="false" outlineLevel="0" collapsed="false">
      <c r="A7006" s="0" t="n">
        <f aca="false">(Sheet1!A7006 -19.6537)/37.11</f>
        <v>-0.0456399892212342</v>
      </c>
      <c r="B7006" s="0" t="n">
        <f aca="false">(Sheet1!B7006 -54.29871)/81.56</f>
        <v>-0.0793122854340363</v>
      </c>
      <c r="C7006" s="0" t="n">
        <f aca="false">(Sheet1!C7006 -1013.264)/1033.3</f>
        <v>-0.00799767734443048</v>
      </c>
      <c r="D7006" s="0" t="n">
        <f aca="false">(Sheet1!D7006 -73.29218)/100.16</f>
        <v>0.124079672523962</v>
      </c>
      <c r="E7006" s="0" t="n">
        <f aca="false">(Sheet1!E7006 -454.3675)/495.76</f>
        <v>0.000448805873809844</v>
      </c>
    </row>
    <row r="7007" customFormat="false" ht="13.8" hidden="false" customHeight="false" outlineLevel="0" collapsed="false">
      <c r="A7007" s="0" t="n">
        <f aca="false">(Sheet1!A7007 -19.6537)/37.11</f>
        <v>-0.125402856372945</v>
      </c>
      <c r="B7007" s="0" t="n">
        <f aca="false">(Sheet1!B7007 -54.29871)/81.56</f>
        <v>-0.0419165031878371</v>
      </c>
      <c r="C7007" s="0" t="n">
        <f aca="false">(Sheet1!C7007 -1013.264)/1033.3</f>
        <v>0.000750991967482777</v>
      </c>
      <c r="D7007" s="0" t="n">
        <f aca="false">(Sheet1!D7007 -73.29218)/100.16</f>
        <v>0.26784964057508</v>
      </c>
      <c r="E7007" s="0" t="n">
        <f aca="false">(Sheet1!E7007 -454.3675)/495.76</f>
        <v>0.0100905680167823</v>
      </c>
    </row>
    <row r="7008" customFormat="false" ht="13.8" hidden="false" customHeight="false" outlineLevel="0" collapsed="false">
      <c r="A7008" s="0" t="n">
        <f aca="false">(Sheet1!A7008 -19.6537)/37.11</f>
        <v>0.0624171382376717</v>
      </c>
      <c r="B7008" s="0" t="n">
        <f aca="false">(Sheet1!B7008 -54.29871)/81.56</f>
        <v>0.0570290583619422</v>
      </c>
      <c r="C7008" s="0" t="n">
        <f aca="false">(Sheet1!C7008 -1013.264)/1033.3</f>
        <v>0.00437046356334072</v>
      </c>
      <c r="D7008" s="0" t="n">
        <f aca="false">(Sheet1!D7008 -73.29218)/100.16</f>
        <v>0.036519768370607</v>
      </c>
      <c r="E7008" s="0" t="n">
        <f aca="false">(Sheet1!E7008 -454.3675)/495.76</f>
        <v>-0.021699007584315</v>
      </c>
    </row>
    <row r="7009" customFormat="false" ht="13.8" hidden="false" customHeight="false" outlineLevel="0" collapsed="false">
      <c r="A7009" s="0" t="n">
        <f aca="false">(Sheet1!A7009 -19.6537)/37.11</f>
        <v>-0.0103395311236864</v>
      </c>
      <c r="B7009" s="0" t="n">
        <f aca="false">(Sheet1!B7009 -54.29871)/81.56</f>
        <v>-0.1368159637077</v>
      </c>
      <c r="C7009" s="0" t="n">
        <f aca="false">(Sheet1!C7009 -1013.264)/1033.3</f>
        <v>-9.09706764734839E-005</v>
      </c>
      <c r="D7009" s="0" t="n">
        <f aca="false">(Sheet1!D7009 -73.29218)/100.16</f>
        <v>-0.333887579872204</v>
      </c>
      <c r="E7009" s="0" t="n">
        <f aca="false">(Sheet1!E7009 -454.3675)/495.76</f>
        <v>0.0176950540584153</v>
      </c>
    </row>
    <row r="7010" customFormat="false" ht="13.8" hidden="false" customHeight="false" outlineLevel="0" collapsed="false">
      <c r="A7010" s="0" t="n">
        <f aca="false">(Sheet1!A7010 -19.6537)/37.11</f>
        <v>0.284459714362705</v>
      </c>
      <c r="B7010" s="0" t="n">
        <f aca="false">(Sheet1!B7010 -54.29871)/81.56</f>
        <v>0.185155590975969</v>
      </c>
      <c r="C7010" s="0" t="n">
        <f aca="false">(Sheet1!C7010 -1013.264)/1033.3</f>
        <v>-0.00926546017613467</v>
      </c>
      <c r="D7010" s="0" t="n">
        <f aca="false">(Sheet1!D7010 -73.29218)/100.16</f>
        <v>-0.103855630990415</v>
      </c>
      <c r="E7010" s="0" t="n">
        <f aca="false">(Sheet1!E7010 -454.3675)/495.76</f>
        <v>-0.0326518880103276</v>
      </c>
    </row>
    <row r="7011" customFormat="false" ht="13.8" hidden="false" customHeight="false" outlineLevel="0" collapsed="false">
      <c r="A7011" s="0" t="n">
        <f aca="false">(Sheet1!A7011 -19.6537)/37.11</f>
        <v>-0.300288331985988</v>
      </c>
      <c r="B7011" s="0" t="n">
        <f aca="false">(Sheet1!B7011 -54.29871)/81.56</f>
        <v>-0.19370659637077</v>
      </c>
      <c r="C7011" s="0" t="n">
        <f aca="false">(Sheet1!C7011 -1013.264)/1033.3</f>
        <v>6.38730281622287E-005</v>
      </c>
      <c r="D7011" s="0" t="n">
        <f aca="false">(Sheet1!D7011 -73.29218)/100.16</f>
        <v>-0.0899778354632588</v>
      </c>
      <c r="E7011" s="0" t="n">
        <f aca="false">(Sheet1!E7011 -454.3675)/495.76</f>
        <v>0.056524326286913</v>
      </c>
    </row>
    <row r="7012" customFormat="false" ht="13.8" hidden="false" customHeight="false" outlineLevel="0" collapsed="false">
      <c r="A7012" s="0" t="n">
        <f aca="false">(Sheet1!A7012 -19.6537)/37.11</f>
        <v>-0.300288331985988</v>
      </c>
      <c r="B7012" s="0" t="n">
        <f aca="false">(Sheet1!B7012 -54.29871)/81.56</f>
        <v>-0.175805664541442</v>
      </c>
      <c r="C7012" s="0" t="n">
        <f aca="false">(Sheet1!C7012 -1013.264)/1033.3</f>
        <v>0.0126546017613471</v>
      </c>
      <c r="D7012" s="0" t="n">
        <f aca="false">(Sheet1!D7012 -73.29218)/100.16</f>
        <v>0.227713857827476</v>
      </c>
      <c r="E7012" s="0" t="n">
        <f aca="false">(Sheet1!E7012 -454.3675)/495.76</f>
        <v>0.0435543408100693</v>
      </c>
    </row>
    <row r="7013" customFormat="false" ht="13.8" hidden="false" customHeight="false" outlineLevel="0" collapsed="false">
      <c r="A7013" s="0" t="n">
        <f aca="false">(Sheet1!A7013 -19.6537)/37.11</f>
        <v>-0.319420641336567</v>
      </c>
      <c r="B7013" s="0" t="n">
        <f aca="false">(Sheet1!B7013 -54.29871)/81.56</f>
        <v>-0.130562898479647</v>
      </c>
      <c r="C7013" s="0" t="n">
        <f aca="false">(Sheet1!C7013 -1013.264)/1033.3</f>
        <v>0.00547372495886959</v>
      </c>
      <c r="D7013" s="0" t="n">
        <f aca="false">(Sheet1!D7013 -73.29218)/100.16</f>
        <v>-0.125021765175719</v>
      </c>
      <c r="E7013" s="0" t="n">
        <f aca="false">(Sheet1!E7013 -454.3675)/495.76</f>
        <v>0.0512596821042439</v>
      </c>
    </row>
    <row r="7014" customFormat="false" ht="13.8" hidden="false" customHeight="false" outlineLevel="0" collapsed="false">
      <c r="A7014" s="0" t="n">
        <f aca="false">(Sheet1!A7014 -19.6537)/37.11</f>
        <v>-0.109234707625977</v>
      </c>
      <c r="B7014" s="0" t="n">
        <f aca="false">(Sheet1!B7014 -54.29871)/81.56</f>
        <v>-0.154471677292791</v>
      </c>
      <c r="C7014" s="0" t="n">
        <f aca="false">(Sheet1!C7014 -1013.264)/1033.3</f>
        <v>0.00569631278428333</v>
      </c>
      <c r="D7014" s="0" t="n">
        <f aca="false">(Sheet1!D7014 -73.29218)/100.16</f>
        <v>0.107905551118211</v>
      </c>
      <c r="E7014" s="0" t="n">
        <f aca="false">(Sheet1!E7014 -454.3675)/495.76</f>
        <v>0.0141449491689527</v>
      </c>
    </row>
    <row r="7015" customFormat="false" ht="13.8" hidden="false" customHeight="false" outlineLevel="0" collapsed="false">
      <c r="A7015" s="0" t="n">
        <f aca="false">(Sheet1!A7015 -19.6537)/37.11</f>
        <v>-0.259329021827001</v>
      </c>
      <c r="B7015" s="0" t="n">
        <f aca="false">(Sheet1!B7015 -54.29871)/81.56</f>
        <v>-0.136938572829819</v>
      </c>
      <c r="C7015" s="0" t="n">
        <f aca="false">(Sheet1!C7015 -1013.264)/1033.3</f>
        <v>0.00153488822220073</v>
      </c>
      <c r="D7015" s="0" t="n">
        <f aca="false">(Sheet1!D7015 -73.29218)/100.16</f>
        <v>-0.0319706469648562</v>
      </c>
      <c r="E7015" s="0" t="n">
        <f aca="false">(Sheet1!E7015 -454.3675)/495.76</f>
        <v>0.0560603921252219</v>
      </c>
    </row>
    <row r="7016" customFormat="false" ht="13.8" hidden="false" customHeight="false" outlineLevel="0" collapsed="false">
      <c r="A7016" s="0" t="n">
        <f aca="false">(Sheet1!A7016 -19.6537)/37.11</f>
        <v>0.0734653732147669</v>
      </c>
      <c r="B7016" s="0" t="n">
        <f aca="false">(Sheet1!B7016 -54.29871)/81.56</f>
        <v>0.215194825895046</v>
      </c>
      <c r="C7016" s="0" t="n">
        <f aca="false">(Sheet1!C7016 -1013.264)/1033.3</f>
        <v>-0.00358463176231498</v>
      </c>
      <c r="D7016" s="0" t="n">
        <f aca="false">(Sheet1!D7016 -73.29218)/100.16</f>
        <v>0.0161523562300319</v>
      </c>
      <c r="E7016" s="0" t="n">
        <f aca="false">(Sheet1!E7016 -454.3675)/495.76</f>
        <v>-0.0260156123930934</v>
      </c>
    </row>
    <row r="7017" customFormat="false" ht="13.8" hidden="false" customHeight="false" outlineLevel="0" collapsed="false">
      <c r="A7017" s="0" t="n">
        <f aca="false">(Sheet1!A7017 -19.6537)/37.11</f>
        <v>-0.212441390460792</v>
      </c>
      <c r="B7017" s="0" t="n">
        <f aca="false">(Sheet1!B7017 -54.29871)/81.56</f>
        <v>-0.164035188818048</v>
      </c>
      <c r="C7017" s="0" t="n">
        <f aca="false">(Sheet1!C7017 -1013.264)/1033.3</f>
        <v>0.00830930030000969</v>
      </c>
      <c r="D7017" s="0" t="n">
        <f aca="false">(Sheet1!D7017 -73.29218)/100.16</f>
        <v>0.082446285942492</v>
      </c>
      <c r="E7017" s="0" t="n">
        <f aca="false">(Sheet1!E7017 -454.3675)/495.76</f>
        <v>0.0261063821203808</v>
      </c>
    </row>
    <row r="7018" customFormat="false" ht="13.8" hidden="false" customHeight="false" outlineLevel="0" collapsed="false">
      <c r="A7018" s="0" t="n">
        <f aca="false">(Sheet1!A7018 -19.6537)/37.11</f>
        <v>0.274489355968742</v>
      </c>
      <c r="B7018" s="0" t="n">
        <f aca="false">(Sheet1!B7018 -54.29871)/81.56</f>
        <v>0.25222278077489</v>
      </c>
      <c r="C7018" s="0" t="n">
        <f aca="false">(Sheet1!C7018 -1013.264)/1033.3</f>
        <v>-0.00350720990999712</v>
      </c>
      <c r="D7018" s="0" t="n">
        <f aca="false">(Sheet1!D7018 -73.29218)/100.16</f>
        <v>-0.118831669329074</v>
      </c>
      <c r="E7018" s="0" t="n">
        <f aca="false">(Sheet1!E7018 -454.3675)/495.76</f>
        <v>-0.0389654268194287</v>
      </c>
    </row>
    <row r="7019" customFormat="false" ht="13.8" hidden="false" customHeight="false" outlineLevel="0" collapsed="false">
      <c r="A7019" s="0" t="n">
        <f aca="false">(Sheet1!A7019 -19.6537)/37.11</f>
        <v>0.346437617892751</v>
      </c>
      <c r="B7019" s="0" t="n">
        <f aca="false">(Sheet1!B7019 -54.29871)/81.56</f>
        <v>0.236160985777342</v>
      </c>
      <c r="C7019" s="0" t="n">
        <f aca="false">(Sheet1!C7019 -1013.264)/1033.3</f>
        <v>-0.00600406464724675</v>
      </c>
      <c r="D7019" s="0" t="n">
        <f aca="false">(Sheet1!D7019 -73.29218)/100.16</f>
        <v>-0.136703075079872</v>
      </c>
      <c r="E7019" s="0" t="n">
        <f aca="false">(Sheet1!E7019 -454.3675)/495.76</f>
        <v>-0.0386023479102791</v>
      </c>
    </row>
    <row r="7020" customFormat="false" ht="13.8" hidden="false" customHeight="false" outlineLevel="0" collapsed="false">
      <c r="A7020" s="0" t="n">
        <f aca="false">(Sheet1!A7020 -19.6537)/37.11</f>
        <v>-0.139684721099434</v>
      </c>
      <c r="B7020" s="0" t="n">
        <f aca="false">(Sheet1!B7020 -54.29871)/81.56</f>
        <v>-0.153736022560078</v>
      </c>
      <c r="C7020" s="0" t="n">
        <f aca="false">(Sheet1!C7020 -1013.264)/1033.3</f>
        <v>0.00843511081002614</v>
      </c>
      <c r="D7020" s="0" t="n">
        <f aca="false">(Sheet1!D7020 -73.29218)/100.16</f>
        <v>0.0510964456869009</v>
      </c>
      <c r="E7020" s="0" t="n">
        <f aca="false">(Sheet1!E7020 -454.3675)/495.76</f>
        <v>0.0194297644021301</v>
      </c>
    </row>
    <row r="7021" customFormat="false" ht="13.8" hidden="false" customHeight="false" outlineLevel="0" collapsed="false">
      <c r="A7021" s="0" t="n">
        <f aca="false">(Sheet1!A7021 -19.6537)/37.11</f>
        <v>0.0613392616545405</v>
      </c>
      <c r="B7021" s="0" t="n">
        <f aca="false">(Sheet1!B7021 -54.29871)/81.56</f>
        <v>0.105582270720942</v>
      </c>
      <c r="C7021" s="0" t="n">
        <f aca="false">(Sheet1!C7021 -1013.264)/1033.3</f>
        <v>0.000180005806638958</v>
      </c>
      <c r="D7021" s="0" t="n">
        <f aca="false">(Sheet1!D7021 -73.29218)/100.16</f>
        <v>0.0132569888178914</v>
      </c>
      <c r="E7021" s="0" t="n">
        <f aca="false">(Sheet1!E7021 -454.3675)/495.76</f>
        <v>-0.0104839035016944</v>
      </c>
    </row>
    <row r="7022" customFormat="false" ht="13.8" hidden="false" customHeight="false" outlineLevel="0" collapsed="false">
      <c r="A7022" s="0" t="n">
        <f aca="false">(Sheet1!A7022 -19.6537)/37.11</f>
        <v>0.328652654271086</v>
      </c>
      <c r="B7022" s="0" t="n">
        <f aca="false">(Sheet1!B7022 -54.29871)/81.56</f>
        <v>0.180741662579696</v>
      </c>
      <c r="C7022" s="0" t="n">
        <f aca="false">(Sheet1!C7022 -1013.264)/1033.3</f>
        <v>-0.00475563727862188</v>
      </c>
      <c r="D7022" s="0" t="n">
        <f aca="false">(Sheet1!D7022 -73.29218)/100.16</f>
        <v>-0.271587260383387</v>
      </c>
      <c r="E7022" s="0" t="n">
        <f aca="false">(Sheet1!E7022 -454.3675)/495.76</f>
        <v>-0.0394898741326448</v>
      </c>
    </row>
    <row r="7023" customFormat="false" ht="13.8" hidden="false" customHeight="false" outlineLevel="0" collapsed="false">
      <c r="A7023" s="0" t="n">
        <f aca="false">(Sheet1!A7023 -19.6537)/37.11</f>
        <v>0.107957423874966</v>
      </c>
      <c r="B7023" s="0" t="n">
        <f aca="false">(Sheet1!B7023 -54.29871)/81.56</f>
        <v>0.0927083128984796</v>
      </c>
      <c r="C7023" s="0" t="n">
        <f aca="false">(Sheet1!C7023 -1013.264)/1033.3</f>
        <v>6.38730281622287E-005</v>
      </c>
      <c r="D7023" s="0" t="n">
        <f aca="false">(Sheet1!D7023 -73.29218)/100.16</f>
        <v>0.0978216853035144</v>
      </c>
      <c r="E7023" s="0" t="n">
        <f aca="false">(Sheet1!E7023 -454.3675)/495.76</f>
        <v>-0.0203677182507665</v>
      </c>
    </row>
    <row r="7024" customFormat="false" ht="13.8" hidden="false" customHeight="false" outlineLevel="0" collapsed="false">
      <c r="A7024" s="0" t="n">
        <f aca="false">(Sheet1!A7024 -19.6537)/37.11</f>
        <v>-0.0221961735381299</v>
      </c>
      <c r="B7024" s="0" t="n">
        <f aca="false">(Sheet1!B7024 -54.29871)/81.56</f>
        <v>0.11784318293281</v>
      </c>
      <c r="C7024" s="0" t="n">
        <f aca="false">(Sheet1!C7024 -1013.264)/1033.3</f>
        <v>-0.00238459305138881</v>
      </c>
      <c r="D7024" s="0" t="n">
        <f aca="false">(Sheet1!D7024 -73.29218)/100.16</f>
        <v>0.228512579872205</v>
      </c>
      <c r="E7024" s="0" t="n">
        <f aca="false">(Sheet1!E7024 -454.3675)/495.76</f>
        <v>-0.0125413506535421</v>
      </c>
    </row>
    <row r="7025" customFormat="false" ht="13.8" hidden="false" customHeight="false" outlineLevel="0" collapsed="false">
      <c r="A7025" s="0" t="n">
        <f aca="false">(Sheet1!A7025 -19.6537)/37.11</f>
        <v>0.185564537860415</v>
      </c>
      <c r="B7025" s="0" t="n">
        <f aca="false">(Sheet1!B7025 -54.29871)/81.56</f>
        <v>0.184419936243257</v>
      </c>
      <c r="C7025" s="0" t="n">
        <f aca="false">(Sheet1!C7025 -1013.264)/1033.3</f>
        <v>-0.00364269815155329</v>
      </c>
      <c r="D7025" s="0" t="n">
        <f aca="false">(Sheet1!D7025 -73.29218)/100.16</f>
        <v>0.138656349840256</v>
      </c>
      <c r="E7025" s="0" t="n">
        <f aca="false">(Sheet1!E7025 -454.3675)/495.76</f>
        <v>-0.0380375584960465</v>
      </c>
    </row>
    <row r="7026" customFormat="false" ht="13.8" hidden="false" customHeight="false" outlineLevel="0" collapsed="false">
      <c r="A7026" s="0" t="n">
        <f aca="false">(Sheet1!A7026 -19.6537)/37.11</f>
        <v>-0.0577661007814605</v>
      </c>
      <c r="B7026" s="0" t="n">
        <f aca="false">(Sheet1!B7026 -54.29871)/81.56</f>
        <v>-0.15263254046101</v>
      </c>
      <c r="C7026" s="0" t="n">
        <f aca="false">(Sheet1!C7026 -1013.264)/1033.3</f>
        <v>0.0028897706377625</v>
      </c>
      <c r="D7026" s="0" t="n">
        <f aca="false">(Sheet1!D7026 -73.29218)/100.16</f>
        <v>-0.0126016373801917</v>
      </c>
      <c r="E7026" s="0" t="n">
        <f aca="false">(Sheet1!E7026 -454.3675)/495.76</f>
        <v>0.0215477247055027</v>
      </c>
    </row>
    <row r="7027" customFormat="false" ht="13.8" hidden="false" customHeight="false" outlineLevel="0" collapsed="false">
      <c r="A7027" s="0" t="n">
        <f aca="false">(Sheet1!A7027 -19.6537)/37.11</f>
        <v>-0.148577202910267</v>
      </c>
      <c r="B7027" s="0" t="n">
        <f aca="false">(Sheet1!B7027 -54.29871)/81.56</f>
        <v>-0.180342202059833</v>
      </c>
      <c r="C7027" s="0" t="n">
        <f aca="false">(Sheet1!C7027 -1013.264)/1033.3</f>
        <v>-0.00234588212522983</v>
      </c>
      <c r="D7027" s="0" t="n">
        <f aca="false">(Sheet1!D7027 -73.29218)/100.16</f>
        <v>0.226915135782748</v>
      </c>
      <c r="E7027" s="0" t="n">
        <f aca="false">(Sheet1!E7027 -454.3675)/495.76</f>
        <v>0.0219108036146523</v>
      </c>
    </row>
    <row r="7028" customFormat="false" ht="13.8" hidden="false" customHeight="false" outlineLevel="0" collapsed="false">
      <c r="A7028" s="0" t="n">
        <f aca="false">(Sheet1!A7028 -19.6537)/37.11</f>
        <v>0.297124764214497</v>
      </c>
      <c r="B7028" s="0" t="n">
        <f aca="false">(Sheet1!B7028 -54.29871)/81.56</f>
        <v>0.207838278567925</v>
      </c>
      <c r="C7028" s="0" t="n">
        <f aca="false">(Sheet1!C7028 -1013.264)/1033.3</f>
        <v>-0.0128558985773735</v>
      </c>
      <c r="D7028" s="0" t="n">
        <f aca="false">(Sheet1!D7028 -73.29218)/100.16</f>
        <v>-0.0429530750798723</v>
      </c>
      <c r="E7028" s="0" t="n">
        <f aca="false">(Sheet1!E7028 -454.3675)/495.76</f>
        <v>-0.0421524527997418</v>
      </c>
    </row>
    <row r="7029" customFormat="false" ht="13.8" hidden="false" customHeight="false" outlineLevel="0" collapsed="false">
      <c r="A7029" s="0" t="n">
        <f aca="false">(Sheet1!A7029 -19.6537)/37.11</f>
        <v>0.0966397197520883</v>
      </c>
      <c r="B7029" s="0" t="n">
        <f aca="false">(Sheet1!B7029 -54.29871)/81.56</f>
        <v>-0.0287973271211378</v>
      </c>
      <c r="C7029" s="0" t="n">
        <f aca="false">(Sheet1!C7029 -1013.264)/1033.3</f>
        <v>-0.00682667182812346</v>
      </c>
      <c r="D7029" s="0" t="n">
        <f aca="false">(Sheet1!D7029 -73.29218)/100.16</f>
        <v>0.0478017172523961</v>
      </c>
      <c r="E7029" s="0" t="n">
        <f aca="false">(Sheet1!E7029 -454.3675)/495.76</f>
        <v>-0.0118353638857512</v>
      </c>
    </row>
    <row r="7030" customFormat="false" ht="13.8" hidden="false" customHeight="false" outlineLevel="0" collapsed="false">
      <c r="A7030" s="0" t="n">
        <f aca="false">(Sheet1!A7030 -19.6537)/37.11</f>
        <v>0.272603071948262</v>
      </c>
      <c r="B7030" s="0" t="n">
        <f aca="false">(Sheet1!B7030 -54.29871)/81.56</f>
        <v>0.156587665522315</v>
      </c>
      <c r="C7030" s="0" t="n">
        <f aca="false">(Sheet1!C7030 -1013.264)/1033.3</f>
        <v>-0.00720410335817281</v>
      </c>
      <c r="D7030" s="0" t="n">
        <f aca="false">(Sheet1!D7030 -73.29218)/100.16</f>
        <v>-0.248723841853035</v>
      </c>
      <c r="E7030" s="0" t="n">
        <f aca="false">(Sheet1!E7030 -454.3675)/495.76</f>
        <v>-0.0413052686783928</v>
      </c>
    </row>
    <row r="7031" customFormat="false" ht="13.8" hidden="false" customHeight="false" outlineLevel="0" collapsed="false">
      <c r="A7031" s="0" t="n">
        <f aca="false">(Sheet1!A7031 -19.6537)/37.11</f>
        <v>-0.151271894368095</v>
      </c>
      <c r="B7031" s="0" t="n">
        <f aca="false">(Sheet1!B7031 -54.29871)/81.56</f>
        <v>-0.168449117214321</v>
      </c>
      <c r="C7031" s="0" t="n">
        <f aca="false">(Sheet1!C7031 -1013.264)/1033.3</f>
        <v>0.0049704829188038</v>
      </c>
      <c r="D7031" s="0" t="n">
        <f aca="false">(Sheet1!D7031 -73.29218)/100.16</f>
        <v>-0.0749019568690096</v>
      </c>
      <c r="E7031" s="0" t="n">
        <f aca="false">(Sheet1!E7031 -454.3675)/495.76</f>
        <v>0.0375433677585929</v>
      </c>
    </row>
    <row r="7032" customFormat="false" ht="13.8" hidden="false" customHeight="false" outlineLevel="0" collapsed="false">
      <c r="A7032" s="0" t="n">
        <f aca="false">(Sheet1!A7032 -19.6537)/37.11</f>
        <v>0.18125303152789</v>
      </c>
      <c r="B7032" s="0" t="n">
        <f aca="false">(Sheet1!B7032 -54.29871)/81.56</f>
        <v>0.0689221432074547</v>
      </c>
      <c r="C7032" s="0" t="n">
        <f aca="false">(Sheet1!C7032 -1013.264)/1033.3</f>
        <v>-0.00316848930610665</v>
      </c>
      <c r="D7032" s="0" t="n">
        <f aca="false">(Sheet1!D7032 -73.29218)/100.16</f>
        <v>-0.0137997204472844</v>
      </c>
      <c r="E7032" s="0" t="n">
        <f aca="false">(Sheet1!E7032 -454.3675)/495.76</f>
        <v>-0.0191977973212845</v>
      </c>
    </row>
    <row r="7033" customFormat="false" ht="13.8" hidden="false" customHeight="false" outlineLevel="0" collapsed="false">
      <c r="A7033" s="0" t="n">
        <f aca="false">(Sheet1!A7033 -19.6537)/37.11</f>
        <v>-0.387326866073835</v>
      </c>
      <c r="B7033" s="0" t="n">
        <f aca="false">(Sheet1!B7033 -54.29871)/81.56</f>
        <v>-0.149935139774399</v>
      </c>
      <c r="C7033" s="0" t="n">
        <f aca="false">(Sheet1!C7033 -1013.264)/1033.3</f>
        <v>-0.00913964966611822</v>
      </c>
      <c r="D7033" s="0" t="n">
        <f aca="false">(Sheet1!D7033 -73.29218)/100.16</f>
        <v>0.0753576277955272</v>
      </c>
      <c r="E7033" s="0" t="n">
        <f aca="false">(Sheet1!E7033 -454.3675)/495.76</f>
        <v>0.0622730756817815</v>
      </c>
    </row>
    <row r="7034" customFormat="false" ht="13.8" hidden="false" customHeight="false" outlineLevel="0" collapsed="false">
      <c r="A7034" s="0" t="n">
        <f aca="false">(Sheet1!A7034 -19.6537)/37.11</f>
        <v>-0.196273241713824</v>
      </c>
      <c r="B7034" s="0" t="n">
        <f aca="false">(Sheet1!B7034 -54.29871)/81.56</f>
        <v>-0.0898566699362433</v>
      </c>
      <c r="C7034" s="0" t="n">
        <f aca="false">(Sheet1!C7034 -1013.264)/1033.3</f>
        <v>0.000663892383625313</v>
      </c>
      <c r="D7034" s="0" t="n">
        <f aca="false">(Sheet1!D7034 -73.29218)/100.16</f>
        <v>0.174399161341853</v>
      </c>
      <c r="E7034" s="0" t="n">
        <f aca="false">(Sheet1!E7034 -454.3675)/495.76</f>
        <v>0.0202366064224624</v>
      </c>
    </row>
    <row r="7035" customFormat="false" ht="13.8" hidden="false" customHeight="false" outlineLevel="0" collapsed="false">
      <c r="A7035" s="0" t="n">
        <f aca="false">(Sheet1!A7035 -19.6537)/37.11</f>
        <v>-0.156122338992185</v>
      </c>
      <c r="B7035" s="0" t="n">
        <f aca="false">(Sheet1!B7035 -54.29871)/81.56</f>
        <v>-0.227914541441883</v>
      </c>
      <c r="C7035" s="0" t="n">
        <f aca="false">(Sheet1!C7035 -1013.264)/1033.3</f>
        <v>0.00188328655763092</v>
      </c>
      <c r="D7035" s="0" t="n">
        <f aca="false">(Sheet1!D7035 -73.29218)/100.16</f>
        <v>-0.101159944089457</v>
      </c>
      <c r="E7035" s="0" t="n">
        <f aca="false">(Sheet1!E7035 -454.3675)/495.76</f>
        <v>0.0348202759399709</v>
      </c>
    </row>
    <row r="7036" customFormat="false" ht="13.8" hidden="false" customHeight="false" outlineLevel="0" collapsed="false">
      <c r="A7036" s="0" t="n">
        <f aca="false">(Sheet1!A7036 -19.6537)/37.11</f>
        <v>-0.132678523309081</v>
      </c>
      <c r="B7036" s="0" t="n">
        <f aca="false">(Sheet1!B7036 -54.29871)/81.56</f>
        <v>-0.177522192251103</v>
      </c>
      <c r="C7036" s="0" t="n">
        <f aca="false">(Sheet1!C7036 -1013.264)/1033.3</f>
        <v>-0.000574857253459838</v>
      </c>
      <c r="D7036" s="0" t="n">
        <f aca="false">(Sheet1!D7036 -73.29218)/100.16</f>
        <v>0.075157947284345</v>
      </c>
      <c r="E7036" s="0" t="n">
        <f aca="false">(Sheet1!E7036 -454.3675)/495.76</f>
        <v>0.0323594077779571</v>
      </c>
    </row>
    <row r="7037" customFormat="false" ht="13.8" hidden="false" customHeight="false" outlineLevel="0" collapsed="false">
      <c r="A7037" s="0" t="n">
        <f aca="false">(Sheet1!A7037 -19.6537)/37.11</f>
        <v>0.28203449205066</v>
      </c>
      <c r="B7037" s="0" t="n">
        <f aca="false">(Sheet1!B7037 -54.29871)/81.56</f>
        <v>0.188588646395292</v>
      </c>
      <c r="C7037" s="0" t="n">
        <f aca="false">(Sheet1!C7037 -1013.264)/1033.3</f>
        <v>-0.000361947159585816</v>
      </c>
      <c r="D7037" s="0" t="n">
        <f aca="false">(Sheet1!D7037 -73.29218)/100.16</f>
        <v>-0.126319688498403</v>
      </c>
      <c r="E7037" s="0" t="n">
        <f aca="false">(Sheet1!E7037 -454.3675)/495.76</f>
        <v>-0.0363633613038568</v>
      </c>
    </row>
    <row r="7038" customFormat="false" ht="13.8" hidden="false" customHeight="false" outlineLevel="0" collapsed="false">
      <c r="A7038" s="0" t="n">
        <f aca="false">(Sheet1!A7038 -19.6537)/37.11</f>
        <v>0.000708703853408761</v>
      </c>
      <c r="B7038" s="0" t="n">
        <f aca="false">(Sheet1!B7038 -54.29871)/81.56</f>
        <v>-0.122102869053458</v>
      </c>
      <c r="C7038" s="0" t="n">
        <f aca="false">(Sheet1!C7038 -1013.264)/1033.3</f>
        <v>0.00602535565663408</v>
      </c>
      <c r="D7038" s="0" t="n">
        <f aca="false">(Sheet1!D7038 -73.29218)/100.16</f>
        <v>-0.237541733226837</v>
      </c>
      <c r="E7038" s="0" t="n">
        <f aca="false">(Sheet1!E7038 -454.3675)/495.76</f>
        <v>0.0280428029691786</v>
      </c>
    </row>
    <row r="7039" customFormat="false" ht="13.8" hidden="false" customHeight="false" outlineLevel="0" collapsed="false">
      <c r="A7039" s="0" t="n">
        <f aca="false">(Sheet1!A7039 -19.6537)/37.11</f>
        <v>-0.306755591484775</v>
      </c>
      <c r="B7039" s="0" t="n">
        <f aca="false">(Sheet1!B7039 -54.29871)/81.56</f>
        <v>-0.227178886709171</v>
      </c>
      <c r="C7039" s="0" t="n">
        <f aca="false">(Sheet1!C7039 -1013.264)/1033.3</f>
        <v>0.00197038614148838</v>
      </c>
      <c r="D7039" s="0" t="n">
        <f aca="false">(Sheet1!D7039 -73.29218)/100.16</f>
        <v>0.000677116613418506</v>
      </c>
      <c r="E7039" s="0" t="n">
        <f aca="false">(Sheet1!E7039 -454.3675)/495.76</f>
        <v>0.0479314587703727</v>
      </c>
    </row>
    <row r="7040" customFormat="false" ht="13.8" hidden="false" customHeight="false" outlineLevel="0" collapsed="false">
      <c r="A7040" s="0" t="n">
        <f aca="false">(Sheet1!A7040 -19.6537)/37.11</f>
        <v>-0.389213150094314</v>
      </c>
      <c r="B7040" s="0" t="n">
        <f aca="false">(Sheet1!B7040 -54.29871)/81.56</f>
        <v>-0.226933668464934</v>
      </c>
      <c r="C7040" s="0" t="n">
        <f aca="false">(Sheet1!C7040 -1013.264)/1033.3</f>
        <v>-0.00170715184360787</v>
      </c>
      <c r="D7040" s="0" t="n">
        <f aca="false">(Sheet1!D7040 -73.29218)/100.16</f>
        <v>0.217530151757188</v>
      </c>
      <c r="E7040" s="0" t="n">
        <f aca="false">(Sheet1!E7040 -454.3675)/495.76</f>
        <v>0.0598323785702759</v>
      </c>
    </row>
    <row r="7041" customFormat="false" ht="13.8" hidden="false" customHeight="false" outlineLevel="0" collapsed="false">
      <c r="A7041" s="0" t="n">
        <f aca="false">(Sheet1!A7041 -19.6537)/37.11</f>
        <v>0.309250875774724</v>
      </c>
      <c r="B7041" s="0" t="n">
        <f aca="false">(Sheet1!B7041 -54.29871)/81.56</f>
        <v>0.161246812162825</v>
      </c>
      <c r="C7041" s="0" t="n">
        <f aca="false">(Sheet1!C7041 -1013.264)/1033.3</f>
        <v>0.00169940965837605</v>
      </c>
      <c r="D7041" s="0" t="n">
        <f aca="false">(Sheet1!D7041 -73.29218)/100.16</f>
        <v>-0.319011381789137</v>
      </c>
      <c r="E7041" s="0" t="n">
        <f aca="false">(Sheet1!E7041 -454.3675)/495.76</f>
        <v>-0.038783887364854</v>
      </c>
    </row>
    <row r="7042" customFormat="false" ht="13.8" hidden="false" customHeight="false" outlineLevel="0" collapsed="false">
      <c r="A7042" s="0" t="n">
        <f aca="false">(Sheet1!A7042 -19.6537)/37.11</f>
        <v>0.249967663702506</v>
      </c>
      <c r="B7042" s="0" t="n">
        <f aca="false">(Sheet1!B7042 -54.29871)/81.56</f>
        <v>0.229172265816577</v>
      </c>
      <c r="C7042" s="0" t="n">
        <f aca="false">(Sheet1!C7042 -1013.264)/1033.3</f>
        <v>-0.00583954321107132</v>
      </c>
      <c r="D7042" s="0" t="n">
        <f aca="false">(Sheet1!D7042 -73.29218)/100.16</f>
        <v>-0.0886799121405751</v>
      </c>
      <c r="E7042" s="0" t="n">
        <f aca="false">(Sheet1!E7042 -454.3675)/495.76</f>
        <v>-0.0401756898499274</v>
      </c>
    </row>
    <row r="7043" customFormat="false" ht="13.8" hidden="false" customHeight="false" outlineLevel="0" collapsed="false">
      <c r="A7043" s="0" t="n">
        <f aca="false">(Sheet1!A7043 -19.6537)/37.11</f>
        <v>-0.0701616814874697</v>
      </c>
      <c r="B7043" s="0" t="n">
        <f aca="false">(Sheet1!B7043 -54.29871)/81.56</f>
        <v>-0.115481976459049</v>
      </c>
      <c r="C7043" s="0" t="n">
        <f aca="false">(Sheet1!C7043 -1013.264)/1033.3</f>
        <v>0.00428336397948325</v>
      </c>
      <c r="D7043" s="0" t="n">
        <f aca="false">(Sheet1!D7043 -73.29218)/100.16</f>
        <v>0.148740215654952</v>
      </c>
      <c r="E7043" s="0" t="n">
        <f aca="false">(Sheet1!E7043 -454.3675)/495.76</f>
        <v>0.0106150153299984</v>
      </c>
    </row>
    <row r="7044" customFormat="false" ht="13.8" hidden="false" customHeight="false" outlineLevel="0" collapsed="false">
      <c r="A7044" s="0" t="n">
        <f aca="false">(Sheet1!A7044 -19.6537)/37.11</f>
        <v>-0.189805982215036</v>
      </c>
      <c r="B7044" s="0" t="n">
        <f aca="false">(Sheet1!B7044 -54.29871)/81.56</f>
        <v>-0.13583509073075</v>
      </c>
      <c r="C7044" s="0" t="n">
        <f aca="false">(Sheet1!C7044 -1013.264)/1033.3</f>
        <v>0.000141294880479975</v>
      </c>
      <c r="D7044" s="0" t="n">
        <f aca="false">(Sheet1!D7044 -73.29218)/100.16</f>
        <v>0.0563879792332268</v>
      </c>
      <c r="E7044" s="0" t="n">
        <f aca="false">(Sheet1!E7044 -454.3675)/495.76</f>
        <v>0.0251785137969986</v>
      </c>
    </row>
    <row r="7045" customFormat="false" ht="13.8" hidden="false" customHeight="false" outlineLevel="0" collapsed="false">
      <c r="A7045" s="0" t="n">
        <f aca="false">(Sheet1!A7045 -19.6537)/37.11</f>
        <v>-0.396758286176233</v>
      </c>
      <c r="B7045" s="0" t="n">
        <f aca="false">(Sheet1!B7045 -54.29871)/81.56</f>
        <v>-0.234290215792055</v>
      </c>
      <c r="C7045" s="0" t="n">
        <f aca="false">(Sheet1!C7045 -1013.264)/1033.3</f>
        <v>0.00462208458337361</v>
      </c>
      <c r="D7045" s="0" t="n">
        <f aca="false">(Sheet1!D7045 -73.29218)/100.16</f>
        <v>0.196164337060703</v>
      </c>
      <c r="E7045" s="0" t="n">
        <f aca="false">(Sheet1!E7045 -454.3675)/495.76</f>
        <v>0.0645927464902372</v>
      </c>
    </row>
    <row r="7046" customFormat="false" ht="13.8" hidden="false" customHeight="false" outlineLevel="0" collapsed="false">
      <c r="A7046" s="0" t="n">
        <f aca="false">(Sheet1!A7046 -19.6537)/37.11</f>
        <v>-0.375200754513608</v>
      </c>
      <c r="B7046" s="0" t="n">
        <f aca="false">(Sheet1!B7046 -54.29871)/81.56</f>
        <v>-0.171023908778813</v>
      </c>
      <c r="C7046" s="0" t="n">
        <f aca="false">(Sheet1!C7046 -1013.264)/1033.3</f>
        <v>-0.000990999709668055</v>
      </c>
      <c r="D7046" s="0" t="n">
        <f aca="false">(Sheet1!D7046 -73.29218)/100.16</f>
        <v>0.185181908945687</v>
      </c>
      <c r="E7046" s="0" t="n">
        <f aca="false">(Sheet1!E7046 -454.3675)/495.76</f>
        <v>0.0728830482491528</v>
      </c>
    </row>
    <row r="7047" customFormat="false" ht="13.8" hidden="false" customHeight="false" outlineLevel="0" collapsed="false">
      <c r="A7047" s="0" t="n">
        <f aca="false">(Sheet1!A7047 -19.6537)/37.11</f>
        <v>0.132479116141202</v>
      </c>
      <c r="B7047" s="0" t="n">
        <f aca="false">(Sheet1!B7047 -54.29871)/81.56</f>
        <v>0.219976581657675</v>
      </c>
      <c r="C7047" s="0" t="n">
        <f aca="false">(Sheet1!C7047 -1013.264)/1033.3</f>
        <v>-0.00176521823284618</v>
      </c>
      <c r="D7047" s="0" t="n">
        <f aca="false">(Sheet1!D7047 -73.29218)/100.16</f>
        <v>0.0588839856230032</v>
      </c>
      <c r="E7047" s="0" t="n">
        <f aca="false">(Sheet1!E7047 -454.3675)/495.76</f>
        <v>-0.0392074794255285</v>
      </c>
    </row>
    <row r="7048" customFormat="false" ht="13.8" hidden="false" customHeight="false" outlineLevel="0" collapsed="false">
      <c r="A7048" s="0" t="n">
        <f aca="false">(Sheet1!A7048 -19.6537)/37.11</f>
        <v>-0.110582053354891</v>
      </c>
      <c r="B7048" s="0" t="n">
        <f aca="false">(Sheet1!B7048 -54.29871)/81.56</f>
        <v>-0.179851765571358</v>
      </c>
      <c r="C7048" s="0" t="n">
        <f aca="false">(Sheet1!C7048 -1013.264)/1033.3</f>
        <v>-0.00801703280750991</v>
      </c>
      <c r="D7048" s="0" t="n">
        <f aca="false">(Sheet1!D7048 -73.29218)/100.16</f>
        <v>0.165014177316294</v>
      </c>
      <c r="E7048" s="0" t="n">
        <f aca="false">(Sheet1!E7048 -454.3675)/495.76</f>
        <v>0.0251381716959819</v>
      </c>
    </row>
    <row r="7049" customFormat="false" ht="13.8" hidden="false" customHeight="false" outlineLevel="0" collapsed="false">
      <c r="A7049" s="0" t="n">
        <f aca="false">(Sheet1!A7049 -19.6537)/37.11</f>
        <v>0.101759633521962</v>
      </c>
      <c r="B7049" s="0" t="n">
        <f aca="false">(Sheet1!B7049 -54.29871)/81.56</f>
        <v>0.216666135360471</v>
      </c>
      <c r="C7049" s="0" t="n">
        <f aca="false">(Sheet1!C7049 -1013.264)/1033.3</f>
        <v>-0.00372012000387114</v>
      </c>
      <c r="D7049" s="0" t="n">
        <f aca="false">(Sheet1!D7049 -73.29218)/100.16</f>
        <v>0.209443091054313</v>
      </c>
      <c r="E7049" s="0" t="n">
        <f aca="false">(Sheet1!E7049 -454.3675)/495.76</f>
        <v>-0.0245632967564951</v>
      </c>
    </row>
    <row r="7050" customFormat="false" ht="13.8" hidden="false" customHeight="false" outlineLevel="0" collapsed="false">
      <c r="A7050" s="0" t="n">
        <f aca="false">(Sheet1!A7050 -19.6537)/37.11</f>
        <v>0.0273861492859068</v>
      </c>
      <c r="B7050" s="0" t="n">
        <f aca="false">(Sheet1!B7050 -54.29871)/81.56</f>
        <v>0.113551863658656</v>
      </c>
      <c r="C7050" s="0" t="n">
        <f aca="false">(Sheet1!C7050 -1013.264)/1033.3</f>
        <v>5.80663892380897E-006</v>
      </c>
      <c r="D7050" s="0" t="n">
        <f aca="false">(Sheet1!D7050 -73.29218)/100.16</f>
        <v>0.0608807907348243</v>
      </c>
      <c r="E7050" s="0" t="n">
        <f aca="false">(Sheet1!E7050 -454.3675)/495.76</f>
        <v>-0.0073977327739229</v>
      </c>
    </row>
    <row r="7051" customFormat="false" ht="13.8" hidden="false" customHeight="false" outlineLevel="0" collapsed="false">
      <c r="A7051" s="0" t="n">
        <f aca="false">(Sheet1!A7051 -19.6537)/37.11</f>
        <v>-0.369272433306386</v>
      </c>
      <c r="B7051" s="0" t="n">
        <f aca="false">(Sheet1!B7051 -54.29871)/81.56</f>
        <v>-0.229631069151545</v>
      </c>
      <c r="C7051" s="0" t="n">
        <f aca="false">(Sheet1!C7051 -1013.264)/1033.3</f>
        <v>0.0121707151843607</v>
      </c>
      <c r="D7051" s="0" t="n">
        <f aca="false">(Sheet1!D7051 -73.29218)/100.16</f>
        <v>0.0431092252396166</v>
      </c>
      <c r="E7051" s="0" t="n">
        <f aca="false">(Sheet1!E7051 -454.3675)/495.76</f>
        <v>0.0672754962078426</v>
      </c>
    </row>
    <row r="7052" customFormat="false" ht="13.8" hidden="false" customHeight="false" outlineLevel="0" collapsed="false">
      <c r="A7052" s="0" t="n">
        <f aca="false">(Sheet1!A7052 -19.6537)/37.11</f>
        <v>-0.0415979520344921</v>
      </c>
      <c r="B7052" s="0" t="n">
        <f aca="false">(Sheet1!B7052 -54.29871)/81.56</f>
        <v>-0.133260299166258</v>
      </c>
      <c r="C7052" s="0" t="n">
        <f aca="false">(Sheet1!C7052 -1013.264)/1033.3</f>
        <v>-0.00446530533243011</v>
      </c>
      <c r="D7052" s="0" t="n">
        <f aca="false">(Sheet1!D7052 -73.29218)/100.16</f>
        <v>7.80750798721573E-005</v>
      </c>
      <c r="E7052" s="0" t="n">
        <f aca="false">(Sheet1!E7052 -454.3675)/495.76</f>
        <v>-0.00602610133935778</v>
      </c>
    </row>
    <row r="7053" customFormat="false" ht="13.8" hidden="false" customHeight="false" outlineLevel="0" collapsed="false">
      <c r="A7053" s="0" t="n">
        <f aca="false">(Sheet1!A7053 -19.6537)/37.11</f>
        <v>-0.232651576394503</v>
      </c>
      <c r="B7053" s="0" t="n">
        <f aca="false">(Sheet1!B7053 -54.29871)/81.56</f>
        <v>-0.175805664541442</v>
      </c>
      <c r="C7053" s="0" t="n">
        <f aca="false">(Sheet1!C7053 -1013.264)/1033.3</f>
        <v>0.0119771605535663</v>
      </c>
      <c r="D7053" s="0" t="n">
        <f aca="false">(Sheet1!D7053 -73.29218)/100.16</f>
        <v>0.20255411341853</v>
      </c>
      <c r="E7053" s="0" t="n">
        <f aca="false">(Sheet1!E7053 -454.3675)/495.76</f>
        <v>0.026308092625464</v>
      </c>
    </row>
    <row r="7054" customFormat="false" ht="13.8" hidden="false" customHeight="false" outlineLevel="0" collapsed="false">
      <c r="A7054" s="0" t="n">
        <f aca="false">(Sheet1!A7054 -19.6537)/37.11</f>
        <v>0.100142818647265</v>
      </c>
      <c r="B7054" s="0" t="n">
        <f aca="false">(Sheet1!B7054 -54.29871)/81.56</f>
        <v>0.117352746444335</v>
      </c>
      <c r="C7054" s="0" t="n">
        <f aca="false">(Sheet1!C7054 -1013.264)/1033.3</f>
        <v>0.003296235362431</v>
      </c>
      <c r="D7054" s="0" t="n">
        <f aca="false">(Sheet1!D7054 -73.29218)/100.16</f>
        <v>-0.128316493610224</v>
      </c>
      <c r="E7054" s="0" t="n">
        <f aca="false">(Sheet1!E7054 -454.3675)/495.76</f>
        <v>-0.0160309423914797</v>
      </c>
    </row>
    <row r="7055" customFormat="false" ht="13.8" hidden="false" customHeight="false" outlineLevel="0" collapsed="false">
      <c r="A7055" s="0" t="n">
        <f aca="false">(Sheet1!A7055 -19.6537)/37.11</f>
        <v>0.0961007814605227</v>
      </c>
      <c r="B7055" s="0" t="n">
        <f aca="false">(Sheet1!B7055 -54.29871)/81.56</f>
        <v>0.180741662579696</v>
      </c>
      <c r="C7055" s="0" t="n">
        <f aca="false">(Sheet1!C7055 -1013.264)/1033.3</f>
        <v>-0.0034975321784574</v>
      </c>
      <c r="D7055" s="0" t="n">
        <f aca="false">(Sheet1!D7055 -73.29218)/100.16</f>
        <v>0.157326477635783</v>
      </c>
      <c r="E7055" s="0" t="n">
        <f aca="false">(Sheet1!E7055 -454.3675)/495.76</f>
        <v>-0.011633653380668</v>
      </c>
    </row>
    <row r="7056" customFormat="false" ht="13.8" hidden="false" customHeight="false" outlineLevel="0" collapsed="false">
      <c r="A7056" s="0" t="n">
        <f aca="false">(Sheet1!A7056 -19.6537)/37.11</f>
        <v>-0.197890056588521</v>
      </c>
      <c r="B7056" s="0" t="n">
        <f aca="false">(Sheet1!B7056 -54.29871)/81.56</f>
        <v>-0.162318661108386</v>
      </c>
      <c r="C7056" s="0" t="n">
        <f aca="false">(Sheet1!C7056 -1013.264)/1033.3</f>
        <v>0.00767057001838773</v>
      </c>
      <c r="D7056" s="0" t="n">
        <f aca="false">(Sheet1!D7056 -73.29218)/100.16</f>
        <v>0.010860822683706</v>
      </c>
      <c r="E7056" s="0" t="n">
        <f aca="false">(Sheet1!E7056 -454.3675)/495.76</f>
        <v>0.0431509197999031</v>
      </c>
    </row>
    <row r="7057" customFormat="false" ht="13.8" hidden="false" customHeight="false" outlineLevel="0" collapsed="false">
      <c r="A7057" s="0" t="n">
        <f aca="false">(Sheet1!A7057 -19.6537)/37.11</f>
        <v>-0.11624090541633</v>
      </c>
      <c r="B7057" s="0" t="n">
        <f aca="false">(Sheet1!B7057 -54.29871)/81.56</f>
        <v>-0.160234306032369</v>
      </c>
      <c r="C7057" s="0" t="n">
        <f aca="false">(Sheet1!C7057 -1013.264)/1033.3</f>
        <v>-0.0158656730862286</v>
      </c>
      <c r="D7057" s="0" t="n">
        <f aca="false">(Sheet1!D7057 -73.29218)/100.16</f>
        <v>0.13246625399361</v>
      </c>
      <c r="E7057" s="0" t="n">
        <f aca="false">(Sheet1!E7057 -454.3675)/495.76</f>
        <v>0.0217696062610941</v>
      </c>
    </row>
    <row r="7058" customFormat="false" ht="13.8" hidden="false" customHeight="false" outlineLevel="0" collapsed="false">
      <c r="A7058" s="0" t="n">
        <f aca="false">(Sheet1!A7058 -19.6537)/37.11</f>
        <v>0.243500404203719</v>
      </c>
      <c r="B7058" s="0" t="n">
        <f aca="false">(Sheet1!B7058 -54.29871)/81.56</f>
        <v>0.158794629720451</v>
      </c>
      <c r="C7058" s="0" t="n">
        <f aca="false">(Sheet1!C7058 -1013.264)/1033.3</f>
        <v>0.00430271944256269</v>
      </c>
      <c r="D7058" s="0" t="n">
        <f aca="false">(Sheet1!D7058 -73.29218)/100.16</f>
        <v>-0.286463458466454</v>
      </c>
      <c r="E7058" s="0" t="n">
        <f aca="false">(Sheet1!E7058 -454.3675)/495.76</f>
        <v>-0.0366255849604648</v>
      </c>
    </row>
    <row r="7059" customFormat="false" ht="13.8" hidden="false" customHeight="false" outlineLevel="0" collapsed="false">
      <c r="A7059" s="0" t="n">
        <f aca="false">(Sheet1!A7059 -19.6537)/37.11</f>
        <v>-0.224028563729453</v>
      </c>
      <c r="B7059" s="0" t="n">
        <f aca="false">(Sheet1!B7059 -54.29871)/81.56</f>
        <v>-0.130317680235409</v>
      </c>
      <c r="C7059" s="0" t="n">
        <f aca="false">(Sheet1!C7059 -1013.264)/1033.3</f>
        <v>-0.00166844091744899</v>
      </c>
      <c r="D7059" s="0" t="n">
        <f aca="false">(Sheet1!D7059 -73.29218)/100.16</f>
        <v>0.146344049520767</v>
      </c>
      <c r="E7059" s="0" t="n">
        <f aca="false">(Sheet1!E7059 -454.3675)/495.76</f>
        <v>0.0371197756979183</v>
      </c>
    </row>
    <row r="7060" customFormat="false" ht="13.8" hidden="false" customHeight="false" outlineLevel="0" collapsed="false">
      <c r="A7060" s="0" t="n">
        <f aca="false">(Sheet1!A7060 -19.6537)/37.11</f>
        <v>-0.367386149285907</v>
      </c>
      <c r="B7060" s="0" t="n">
        <f aca="false">(Sheet1!B7060 -54.29871)/81.56</f>
        <v>-0.158395169200588</v>
      </c>
      <c r="C7060" s="0" t="n">
        <f aca="false">(Sheet1!C7060 -1013.264)/1033.3</f>
        <v>0.00768024774992745</v>
      </c>
      <c r="D7060" s="0" t="n">
        <f aca="false">(Sheet1!D7060 -73.29218)/100.16</f>
        <v>0.153931908945687</v>
      </c>
      <c r="E7060" s="0" t="n">
        <f aca="false">(Sheet1!E7060 -454.3675)/495.76</f>
        <v>0.073024245602711</v>
      </c>
    </row>
    <row r="7061" customFormat="false" ht="13.8" hidden="false" customHeight="false" outlineLevel="0" collapsed="false">
      <c r="A7061" s="0" t="n">
        <f aca="false">(Sheet1!A7061 -19.6537)/37.11</f>
        <v>-0.227801131770412</v>
      </c>
      <c r="B7061" s="0" t="n">
        <f aca="false">(Sheet1!B7061 -54.29871)/81.56</f>
        <v>-0.150548185384993</v>
      </c>
      <c r="C7061" s="0" t="n">
        <f aca="false">(Sheet1!C7061 -1013.264)/1033.3</f>
        <v>-0.0128462208458337</v>
      </c>
      <c r="D7061" s="0" t="n">
        <f aca="false">(Sheet1!D7061 -73.29218)/100.16</f>
        <v>0.233604432907348</v>
      </c>
      <c r="E7061" s="0" t="n">
        <f aca="false">(Sheet1!E7061 -454.3675)/495.76</f>
        <v>0.0361112231725028</v>
      </c>
    </row>
    <row r="7062" customFormat="false" ht="13.8" hidden="false" customHeight="false" outlineLevel="0" collapsed="false">
      <c r="A7062" s="0" t="n">
        <f aca="false">(Sheet1!A7062 -19.6537)/37.11</f>
        <v>-0.284659121530585</v>
      </c>
      <c r="B7062" s="0" t="n">
        <f aca="false">(Sheet1!B7062 -54.29871)/81.56</f>
        <v>-0.151774276606179</v>
      </c>
      <c r="C7062" s="0" t="n">
        <f aca="false">(Sheet1!C7062 -1013.264)/1033.3</f>
        <v>0.0155772766863446</v>
      </c>
      <c r="D7062" s="0" t="n">
        <f aca="false">(Sheet1!D7062 -73.29218)/100.16</f>
        <v>0.176795327476038</v>
      </c>
      <c r="E7062" s="0" t="n">
        <f aca="false">(Sheet1!E7062 -454.3675)/495.76</f>
        <v>0.0496459980635792</v>
      </c>
    </row>
    <row r="7063" customFormat="false" ht="13.8" hidden="false" customHeight="false" outlineLevel="0" collapsed="false">
      <c r="A7063" s="0" t="n">
        <f aca="false">(Sheet1!A7063 -19.6537)/37.11</f>
        <v>0.264518997574778</v>
      </c>
      <c r="B7063" s="0" t="n">
        <f aca="false">(Sheet1!B7063 -54.29871)/81.56</f>
        <v>0.1374606424718</v>
      </c>
      <c r="C7063" s="0" t="n">
        <f aca="false">(Sheet1!C7063 -1013.264)/1033.3</f>
        <v>0.00139939998064456</v>
      </c>
      <c r="D7063" s="0" t="n">
        <f aca="false">(Sheet1!D7063 -73.29218)/100.16</f>
        <v>-0.149881988817891</v>
      </c>
      <c r="E7063" s="0" t="n">
        <f aca="false">(Sheet1!E7063 -454.3675)/495.76</f>
        <v>-0.019298652573826</v>
      </c>
    </row>
    <row r="7064" customFormat="false" ht="13.8" hidden="false" customHeight="false" outlineLevel="0" collapsed="false">
      <c r="A7064" s="0" t="n">
        <f aca="false">(Sheet1!A7064 -19.6537)/37.11</f>
        <v>0.0934060900026947</v>
      </c>
      <c r="B7064" s="0" t="n">
        <f aca="false">(Sheet1!B7064 -54.29871)/81.56</f>
        <v>0.188956473761648</v>
      </c>
      <c r="C7064" s="0" t="n">
        <f aca="false">(Sheet1!C7064 -1013.264)/1033.3</f>
        <v>-0.00414594019161908</v>
      </c>
      <c r="D7064" s="0" t="n">
        <f aca="false">(Sheet1!D7064 -73.29218)/100.16</f>
        <v>0.111000599041533</v>
      </c>
      <c r="E7064" s="0" t="n">
        <f aca="false">(Sheet1!E7064 -454.3675)/495.76</f>
        <v>-0.0245229546554785</v>
      </c>
    </row>
    <row r="7065" customFormat="false" ht="13.8" hidden="false" customHeight="false" outlineLevel="0" collapsed="false">
      <c r="A7065" s="0" t="n">
        <f aca="false">(Sheet1!A7065 -19.6537)/37.11</f>
        <v>-0.252322824036648</v>
      </c>
      <c r="B7065" s="0" t="n">
        <f aca="false">(Sheet1!B7065 -54.29871)/81.56</f>
        <v>-0.157414296223639</v>
      </c>
      <c r="C7065" s="0" t="n">
        <f aca="false">(Sheet1!C7065 -1013.264)/1033.3</f>
        <v>0.00733184941449726</v>
      </c>
      <c r="D7065" s="0" t="n">
        <f aca="false">(Sheet1!D7065 -73.29218)/100.16</f>
        <v>0.157126797124601</v>
      </c>
      <c r="E7065" s="0" t="n">
        <f aca="false">(Sheet1!E7065 -454.3675)/495.76</f>
        <v>0.0523489188316927</v>
      </c>
    </row>
    <row r="7066" customFormat="false" ht="13.8" hidden="false" customHeight="false" outlineLevel="0" collapsed="false">
      <c r="A7066" s="0" t="n">
        <f aca="false">(Sheet1!A7066 -19.6537)/37.11</f>
        <v>-0.169595796281326</v>
      </c>
      <c r="B7066" s="0" t="n">
        <f aca="false">(Sheet1!B7066 -54.29871)/81.56</f>
        <v>-0.17972915644924</v>
      </c>
      <c r="C7066" s="0" t="n">
        <f aca="false">(Sheet1!C7066 -1013.264)/1033.3</f>
        <v>-0.00286847962837516</v>
      </c>
      <c r="D7066" s="0" t="n">
        <f aca="false">(Sheet1!D7066 -73.29218)/100.16</f>
        <v>0.199359225239617</v>
      </c>
      <c r="E7066" s="0" t="n">
        <f aca="false">(Sheet1!E7066 -454.3675)/495.76</f>
        <v>0.035344723253187</v>
      </c>
    </row>
    <row r="7067" customFormat="false" ht="13.8" hidden="false" customHeight="false" outlineLevel="0" collapsed="false">
      <c r="A7067" s="0" t="n">
        <f aca="false">(Sheet1!A7067 -19.6537)/37.11</f>
        <v>-0.0343222850983563</v>
      </c>
      <c r="B7067" s="0" t="n">
        <f aca="false">(Sheet1!B7067 -54.29871)/81.56</f>
        <v>0.0120315105443845</v>
      </c>
      <c r="C7067" s="0" t="n">
        <f aca="false">(Sheet1!C7067 -1013.264)/1033.3</f>
        <v>0.00673183005903418</v>
      </c>
      <c r="D7067" s="0" t="n">
        <f aca="false">(Sheet1!D7067 -73.29218)/100.16</f>
        <v>-0.0495425319488818</v>
      </c>
      <c r="E7067" s="0" t="n">
        <f aca="false">(Sheet1!E7067 -454.3675)/495.76</f>
        <v>-0.00620764079393252</v>
      </c>
    </row>
    <row r="7068" customFormat="false" ht="13.8" hidden="false" customHeight="false" outlineLevel="0" collapsed="false">
      <c r="A7068" s="0" t="n">
        <f aca="false">(Sheet1!A7068 -19.6537)/37.11</f>
        <v>0.0837052007545136</v>
      </c>
      <c r="B7068" s="0" t="n">
        <f aca="false">(Sheet1!B7068 -54.29871)/81.56</f>
        <v>-0.0647217999019127</v>
      </c>
      <c r="C7068" s="0" t="n">
        <f aca="false">(Sheet1!C7068 -1013.264)/1033.3</f>
        <v>-0.0055782444594987</v>
      </c>
      <c r="D7068" s="0" t="n">
        <f aca="false">(Sheet1!D7068 -73.29218)/100.16</f>
        <v>0.152434305111821</v>
      </c>
      <c r="E7068" s="0" t="n">
        <f aca="false">(Sheet1!E7068 -454.3675)/495.76</f>
        <v>-0.023252178473455</v>
      </c>
    </row>
    <row r="7069" customFormat="false" ht="13.8" hidden="false" customHeight="false" outlineLevel="0" collapsed="false">
      <c r="A7069" s="0" t="n">
        <f aca="false">(Sheet1!A7069 -19.6537)/37.11</f>
        <v>0.230026946914578</v>
      </c>
      <c r="B7069" s="0" t="n">
        <f aca="false">(Sheet1!B7069 -54.29871)/81.56</f>
        <v>0.101781387935262</v>
      </c>
      <c r="C7069" s="0" t="n">
        <f aca="false">(Sheet1!C7069 -1013.264)/1033.3</f>
        <v>0.00394464337559278</v>
      </c>
      <c r="D7069" s="0" t="n">
        <f aca="false">(Sheet1!D7069 -73.29218)/100.16</f>
        <v>-0.263000998402556</v>
      </c>
      <c r="E7069" s="0" t="n">
        <f aca="false">(Sheet1!E7069 -454.3675)/495.76</f>
        <v>-0.00959637727932869</v>
      </c>
    </row>
    <row r="7070" customFormat="false" ht="13.8" hidden="false" customHeight="false" outlineLevel="0" collapsed="false">
      <c r="A7070" s="0" t="n">
        <f aca="false">(Sheet1!A7070 -19.6537)/37.11</f>
        <v>0.121430881164107</v>
      </c>
      <c r="B7070" s="0" t="n">
        <f aca="false">(Sheet1!B7070 -54.29871)/81.56</f>
        <v>-0.0652122363903875</v>
      </c>
      <c r="C7070" s="0" t="n">
        <f aca="false">(Sheet1!C7070 -1013.264)/1033.3</f>
        <v>0.00186393109455148</v>
      </c>
      <c r="D7070" s="0" t="n">
        <f aca="false">(Sheet1!D7070 -73.29218)/100.16</f>
        <v>-0.30693071086262</v>
      </c>
      <c r="E7070" s="0" t="n">
        <f aca="false">(Sheet1!E7070 -454.3675)/495.76</f>
        <v>0.00988885751169916</v>
      </c>
    </row>
    <row r="7071" customFormat="false" ht="13.8" hidden="false" customHeight="false" outlineLevel="0" collapsed="false">
      <c r="A7071" s="0" t="n">
        <f aca="false">(Sheet1!A7071 -19.6537)/37.11</f>
        <v>0.272064133656696</v>
      </c>
      <c r="B7071" s="0" t="n">
        <f aca="false">(Sheet1!B7071 -54.29871)/81.56</f>
        <v>0.23542533104463</v>
      </c>
      <c r="C7071" s="0" t="n">
        <f aca="false">(Sheet1!C7071 -1013.264)/1033.3</f>
        <v>-0.00206522791057777</v>
      </c>
      <c r="D7071" s="0" t="n">
        <f aca="false">(Sheet1!D7071 -73.29218)/100.16</f>
        <v>-0.0597262380191693</v>
      </c>
      <c r="E7071" s="0" t="n">
        <f aca="false">(Sheet1!E7071 -454.3675)/495.76</f>
        <v>-0.0418297159916089</v>
      </c>
    </row>
    <row r="7072" customFormat="false" ht="13.8" hidden="false" customHeight="false" outlineLevel="0" collapsed="false">
      <c r="A7072" s="0" t="n">
        <f aca="false">(Sheet1!A7072 -19.6537)/37.11</f>
        <v>0.154306116949609</v>
      </c>
      <c r="B7072" s="0" t="n">
        <f aca="false">(Sheet1!B7072 -54.29871)/81.56</f>
        <v>0.106195316331535</v>
      </c>
      <c r="C7072" s="0" t="n">
        <f aca="false">(Sheet1!C7072 -1013.264)/1033.3</f>
        <v>0.00649956450208072</v>
      </c>
      <c r="D7072" s="0" t="n">
        <f aca="false">(Sheet1!D7072 -73.29218)/100.16</f>
        <v>-0.163859624600639</v>
      </c>
      <c r="E7072" s="0" t="n">
        <f aca="false">(Sheet1!E7072 -454.3675)/495.76</f>
        <v>-0.0192381394223012</v>
      </c>
    </row>
    <row r="7073" customFormat="false" ht="13.8" hidden="false" customHeight="false" outlineLevel="0" collapsed="false">
      <c r="A7073" s="0" t="n">
        <f aca="false">(Sheet1!A7073 -19.6537)/37.11</f>
        <v>0.0626866073834546</v>
      </c>
      <c r="B7073" s="0" t="n">
        <f aca="false">(Sheet1!B7073 -54.29871)/81.56</f>
        <v>0.0624238597351643</v>
      </c>
      <c r="C7073" s="0" t="n">
        <f aca="false">(Sheet1!C7073 -1013.264)/1033.3</f>
        <v>0.00192199748378979</v>
      </c>
      <c r="D7073" s="0" t="n">
        <f aca="false">(Sheet1!D7073 -73.29218)/100.16</f>
        <v>0.112098841853035</v>
      </c>
      <c r="E7073" s="0" t="n">
        <f aca="false">(Sheet1!E7073 -454.3675)/495.76</f>
        <v>-0.0152846135226722</v>
      </c>
    </row>
    <row r="7074" customFormat="false" ht="13.8" hidden="false" customHeight="false" outlineLevel="0" collapsed="false">
      <c r="A7074" s="0" t="n">
        <f aca="false">(Sheet1!A7074 -19.6537)/37.11</f>
        <v>-0.26498787388844</v>
      </c>
      <c r="B7074" s="0" t="n">
        <f aca="false">(Sheet1!B7074 -54.29871)/81.56</f>
        <v>-0.222151912702305</v>
      </c>
      <c r="C7074" s="0" t="n">
        <f aca="false">(Sheet1!C7074 -1013.264)/1033.3</f>
        <v>0.00572534597890249</v>
      </c>
      <c r="D7074" s="0" t="n">
        <f aca="false">(Sheet1!D7074 -73.29218)/100.16</f>
        <v>-0.0748021166134186</v>
      </c>
      <c r="E7074" s="0" t="n">
        <f aca="false">(Sheet1!E7074 -454.3675)/495.76</f>
        <v>0.042041512021946</v>
      </c>
    </row>
    <row r="7075" customFormat="false" ht="13.8" hidden="false" customHeight="false" outlineLevel="0" collapsed="false">
      <c r="A7075" s="0" t="n">
        <f aca="false">(Sheet1!A7075 -19.6537)/37.11</f>
        <v>0.211433575855564</v>
      </c>
      <c r="B7075" s="0" t="n">
        <f aca="false">(Sheet1!B7075 -54.29871)/81.56</f>
        <v>0.135376287395782</v>
      </c>
      <c r="C7075" s="0" t="n">
        <f aca="false">(Sheet1!C7075 -1013.264)/1033.3</f>
        <v>0.00161231007451847</v>
      </c>
      <c r="D7075" s="0" t="n">
        <f aca="false">(Sheet1!D7075 -73.29218)/100.16</f>
        <v>-0.257909145367412</v>
      </c>
      <c r="E7075" s="0" t="n">
        <f aca="false">(Sheet1!E7075 -454.3675)/495.76</f>
        <v>-0.0298077698886559</v>
      </c>
    </row>
    <row r="7076" customFormat="false" ht="13.8" hidden="false" customHeight="false" outlineLevel="0" collapsed="false">
      <c r="A7076" s="0" t="n">
        <f aca="false">(Sheet1!A7076 -19.6537)/37.11</f>
        <v>-0.318342764753436</v>
      </c>
      <c r="B7076" s="0" t="n">
        <f aca="false">(Sheet1!B7076 -54.29871)/81.56</f>
        <v>-0.13215681706719</v>
      </c>
      <c r="C7076" s="0" t="n">
        <f aca="false">(Sheet1!C7076 -1013.264)/1033.3</f>
        <v>0.00867705409851932</v>
      </c>
      <c r="D7076" s="0" t="n">
        <f aca="false">(Sheet1!D7076 -73.29218)/100.16</f>
        <v>0.231807308306709</v>
      </c>
      <c r="E7076" s="0" t="n">
        <f aca="false">(Sheet1!E7076 -454.3675)/495.76</f>
        <v>0.0593482733580765</v>
      </c>
    </row>
    <row r="7077" customFormat="false" ht="13.8" hidden="false" customHeight="false" outlineLevel="0" collapsed="false">
      <c r="A7077" s="0" t="n">
        <f aca="false">(Sheet1!A7077 -19.6537)/37.11</f>
        <v>0.103376448396659</v>
      </c>
      <c r="B7077" s="0" t="n">
        <f aca="false">(Sheet1!B7077 -54.29871)/81.56</f>
        <v>-0.0839714320745463</v>
      </c>
      <c r="C7077" s="0" t="n">
        <f aca="false">(Sheet1!C7077 -1013.264)/1033.3</f>
        <v>-0.00464918223168487</v>
      </c>
      <c r="D7077" s="0" t="n">
        <f aca="false">(Sheet1!D7077 -73.29218)/100.16</f>
        <v>-0.0710081869009584</v>
      </c>
      <c r="E7077" s="0" t="n">
        <f aca="false">(Sheet1!E7077 -454.3675)/495.76</f>
        <v>-0.0154258108762304</v>
      </c>
    </row>
    <row r="7078" customFormat="false" ht="13.8" hidden="false" customHeight="false" outlineLevel="0" collapsed="false">
      <c r="A7078" s="0" t="n">
        <f aca="false">(Sheet1!A7078 -19.6537)/37.11</f>
        <v>-0.235615736998114</v>
      </c>
      <c r="B7078" s="0" t="n">
        <f aca="false">(Sheet1!B7078 -54.29871)/81.56</f>
        <v>-0.200817925453654</v>
      </c>
      <c r="C7078" s="0" t="n">
        <f aca="false">(Sheet1!C7078 -1013.264)/1033.3</f>
        <v>-0.00445562760089039</v>
      </c>
      <c r="D7078" s="0" t="n">
        <f aca="false">(Sheet1!D7078 -73.29218)/100.16</f>
        <v>-0.0675137779552716</v>
      </c>
      <c r="E7078" s="0" t="n">
        <f aca="false">(Sheet1!E7078 -454.3675)/495.76</f>
        <v>0.0390360254962079</v>
      </c>
    </row>
    <row r="7079" customFormat="false" ht="13.8" hidden="false" customHeight="false" outlineLevel="0" collapsed="false">
      <c r="A7079" s="0" t="n">
        <f aca="false">(Sheet1!A7079 -19.6537)/37.11</f>
        <v>-0.180644031258421</v>
      </c>
      <c r="B7079" s="0" t="n">
        <f aca="false">(Sheet1!B7079 -54.29871)/81.56</f>
        <v>-0.160234306032369</v>
      </c>
      <c r="C7079" s="0" t="n">
        <f aca="false">(Sheet1!C7079 -1013.264)/1033.3</f>
        <v>-0.0188948030581632</v>
      </c>
      <c r="D7079" s="0" t="n">
        <f aca="false">(Sheet1!D7079 -73.29218)/100.16</f>
        <v>0.230209864217252</v>
      </c>
      <c r="E7079" s="0" t="n">
        <f aca="false">(Sheet1!E7079 -454.3675)/495.76</f>
        <v>0.0296161449088269</v>
      </c>
    </row>
    <row r="7080" customFormat="false" ht="13.8" hidden="false" customHeight="false" outlineLevel="0" collapsed="false">
      <c r="A7080" s="0" t="n">
        <f aca="false">(Sheet1!A7080 -19.6537)/37.11</f>
        <v>-0.316187011587173</v>
      </c>
      <c r="B7080" s="0" t="n">
        <f aca="false">(Sheet1!B7080 -54.29871)/81.56</f>
        <v>-0.154962113781265</v>
      </c>
      <c r="C7080" s="0" t="n">
        <f aca="false">(Sheet1!C7080 -1013.264)/1033.3</f>
        <v>0.00152521049066101</v>
      </c>
      <c r="D7080" s="0" t="n">
        <f aca="false">(Sheet1!D7080 -73.29218)/100.16</f>
        <v>0.0282330271565495</v>
      </c>
      <c r="E7080" s="0" t="n">
        <f aca="false">(Sheet1!E7080 -454.3675)/495.76</f>
        <v>0.0585212602872357</v>
      </c>
    </row>
    <row r="7081" customFormat="false" ht="13.8" hidden="false" customHeight="false" outlineLevel="0" collapsed="false">
      <c r="A7081" s="0" t="n">
        <f aca="false">(Sheet1!A7081 -19.6537)/37.11</f>
        <v>0.0626866073834546</v>
      </c>
      <c r="B7081" s="0" t="n">
        <f aca="false">(Sheet1!B7081 -54.29871)/81.56</f>
        <v>0.0147289112309956</v>
      </c>
      <c r="C7081" s="0" t="n">
        <f aca="false">(Sheet1!C7081 -1013.264)/1033.3</f>
        <v>0.00447691861027773</v>
      </c>
      <c r="D7081" s="0" t="n">
        <f aca="false">(Sheet1!D7081 -73.29218)/100.16</f>
        <v>-0.153675918530351</v>
      </c>
      <c r="E7081" s="0" t="n">
        <f aca="false">(Sheet1!E7081 -454.3675)/495.76</f>
        <v>0.00589498951105376</v>
      </c>
    </row>
    <row r="7082" customFormat="false" ht="13.8" hidden="false" customHeight="false" outlineLevel="0" collapsed="false">
      <c r="A7082" s="0" t="n">
        <f aca="false">(Sheet1!A7082 -19.6537)/37.11</f>
        <v>-0.2765750471571</v>
      </c>
      <c r="B7082" s="0" t="n">
        <f aca="false">(Sheet1!B7082 -54.29871)/81.56</f>
        <v>-0.153368195193722</v>
      </c>
      <c r="C7082" s="0" t="n">
        <f aca="false">(Sheet1!C7082 -1013.264)/1033.3</f>
        <v>0.00806735701151651</v>
      </c>
      <c r="D7082" s="0" t="n">
        <f aca="false">(Sheet1!D7082 -73.29218)/100.16</f>
        <v>-0.231651158146965</v>
      </c>
      <c r="E7082" s="0" t="n">
        <f aca="false">(Sheet1!E7082 -454.3675)/495.76</f>
        <v>0.0390561965467162</v>
      </c>
    </row>
    <row r="7083" customFormat="false" ht="13.8" hidden="false" customHeight="false" outlineLevel="0" collapsed="false">
      <c r="A7083" s="0" t="n">
        <f aca="false">(Sheet1!A7083 -19.6537)/37.11</f>
        <v>0.279878738884398</v>
      </c>
      <c r="B7083" s="0" t="n">
        <f aca="false">(Sheet1!B7083 -54.29871)/81.56</f>
        <v>0.158794629720451</v>
      </c>
      <c r="C7083" s="0" t="n">
        <f aca="false">(Sheet1!C7083 -1013.264)/1033.3</f>
        <v>0.00416723120100652</v>
      </c>
      <c r="D7083" s="0" t="n">
        <f aca="false">(Sheet1!D7083 -73.29218)/100.16</f>
        <v>-0.350960263578275</v>
      </c>
      <c r="E7083" s="0" t="n">
        <f aca="false">(Sheet1!E7083 -454.3675)/495.76</f>
        <v>-0.0394091899306116</v>
      </c>
    </row>
    <row r="7084" customFormat="false" ht="13.8" hidden="false" customHeight="false" outlineLevel="0" collapsed="false">
      <c r="A7084" s="0" t="n">
        <f aca="false">(Sheet1!A7084 -19.6537)/37.11</f>
        <v>-0.137259498787389</v>
      </c>
      <c r="B7084" s="0" t="n">
        <f aca="false">(Sheet1!B7084 -54.29871)/81.56</f>
        <v>-0.182794384502207</v>
      </c>
      <c r="C7084" s="0" t="n">
        <f aca="false">(Sheet1!C7084 -1013.264)/1033.3</f>
        <v>0.000934868866737645</v>
      </c>
      <c r="D7084" s="0" t="n">
        <f aca="false">(Sheet1!D7084 -73.29218)/100.16</f>
        <v>0.0730613019169329</v>
      </c>
      <c r="E7084" s="0" t="n">
        <f aca="false">(Sheet1!E7084 -454.3675)/495.76</f>
        <v>0.0350018153945458</v>
      </c>
    </row>
    <row r="7085" customFormat="false" ht="13.8" hidden="false" customHeight="false" outlineLevel="0" collapsed="false">
      <c r="A7085" s="0" t="n">
        <f aca="false">(Sheet1!A7085 -19.6537)/37.11</f>
        <v>-0.199237402317435</v>
      </c>
      <c r="B7085" s="0" t="n">
        <f aca="false">(Sheet1!B7085 -54.29871)/81.56</f>
        <v>-0.132647253555665</v>
      </c>
      <c r="C7085" s="0" t="n">
        <f aca="false">(Sheet1!C7085 -1013.264)/1033.3</f>
        <v>0.0030446143423981</v>
      </c>
      <c r="D7085" s="0" t="n">
        <f aca="false">(Sheet1!D7085 -73.29218)/100.16</f>
        <v>-0.00341633386581469</v>
      </c>
      <c r="E7085" s="0" t="n">
        <f aca="false">(Sheet1!E7085 -454.3675)/495.76</f>
        <v>0.0271552767468129</v>
      </c>
    </row>
    <row r="7086" customFormat="false" ht="13.8" hidden="false" customHeight="false" outlineLevel="0" collapsed="false">
      <c r="A7086" s="0" t="n">
        <f aca="false">(Sheet1!A7086 -19.6537)/37.11</f>
        <v>-0.0211182969549986</v>
      </c>
      <c r="B7086" s="0" t="n">
        <f aca="false">(Sheet1!B7086 -54.29871)/81.56</f>
        <v>0.0707612800392349</v>
      </c>
      <c r="C7086" s="0" t="n">
        <f aca="false">(Sheet1!C7086 -1013.264)/1033.3</f>
        <v>0.0018252201683925</v>
      </c>
      <c r="D7086" s="0" t="n">
        <f aca="false">(Sheet1!D7086 -73.29218)/100.16</f>
        <v>-0.0237837460063898</v>
      </c>
      <c r="E7086" s="0" t="n">
        <f aca="false">(Sheet1!E7086 -454.3675)/495.76</f>
        <v>-0.00221377279328712</v>
      </c>
    </row>
    <row r="7087" customFormat="false" ht="13.8" hidden="false" customHeight="false" outlineLevel="0" collapsed="false">
      <c r="A7087" s="0" t="n">
        <f aca="false">(Sheet1!A7087 -19.6537)/37.11</f>
        <v>0.0405901374292643</v>
      </c>
      <c r="B7087" s="0" t="n">
        <f aca="false">(Sheet1!B7087 -54.29871)/81.56</f>
        <v>-0.109351520353114</v>
      </c>
      <c r="C7087" s="0" t="n">
        <f aca="false">(Sheet1!C7087 -1013.264)/1033.3</f>
        <v>0.00134133359140614</v>
      </c>
      <c r="D7087" s="0" t="n">
        <f aca="false">(Sheet1!D7087 -73.29218)/100.16</f>
        <v>-0.0023180910543131</v>
      </c>
      <c r="E7087" s="0" t="n">
        <f aca="false">(Sheet1!E7087 -454.3675)/495.76</f>
        <v>0.00859791027916732</v>
      </c>
    </row>
    <row r="7088" customFormat="false" ht="13.8" hidden="false" customHeight="false" outlineLevel="0" collapsed="false">
      <c r="A7088" s="0" t="n">
        <f aca="false">(Sheet1!A7088 -19.6537)/37.11</f>
        <v>0.215475613042307</v>
      </c>
      <c r="B7088" s="0" t="n">
        <f aca="false">(Sheet1!B7088 -54.29871)/81.56</f>
        <v>0.156587665522315</v>
      </c>
      <c r="C7088" s="0" t="n">
        <f aca="false">(Sheet1!C7088 -1013.264)/1033.3</f>
        <v>-0.00736862479434824</v>
      </c>
      <c r="D7088" s="0" t="n">
        <f aca="false">(Sheet1!D7088 -73.29218)/100.16</f>
        <v>-0.128516174121406</v>
      </c>
      <c r="E7088" s="0" t="n">
        <f aca="false">(Sheet1!E7088 -454.3675)/495.76</f>
        <v>-0.0309373487171213</v>
      </c>
    </row>
    <row r="7089" customFormat="false" ht="13.8" hidden="false" customHeight="false" outlineLevel="0" collapsed="false">
      <c r="A7089" s="0" t="n">
        <f aca="false">(Sheet1!A7089 -19.6537)/37.11</f>
        <v>-0.0976475343573161</v>
      </c>
      <c r="B7089" s="0" t="n">
        <f aca="false">(Sheet1!B7089 -54.29871)/81.56</f>
        <v>0.136847596861206</v>
      </c>
      <c r="C7089" s="0" t="n">
        <f aca="false">(Sheet1!C7089 -1013.264)/1033.3</f>
        <v>0.000673570115165031</v>
      </c>
      <c r="D7089" s="0" t="n">
        <f aca="false">(Sheet1!D7089 -73.29218)/100.16</f>
        <v>0.142450279552716</v>
      </c>
      <c r="E7089" s="0" t="n">
        <f aca="false">(Sheet1!E7089 -454.3675)/495.76</f>
        <v>0.00161872680329193</v>
      </c>
    </row>
    <row r="7090" customFormat="false" ht="13.8" hidden="false" customHeight="false" outlineLevel="0" collapsed="false">
      <c r="A7090" s="0" t="n">
        <f aca="false">(Sheet1!A7090 -19.6537)/37.11</f>
        <v>-0.140223659391</v>
      </c>
      <c r="B7090" s="0" t="n">
        <f aca="false">(Sheet1!B7090 -54.29871)/81.56</f>
        <v>-0.115972412947523</v>
      </c>
      <c r="C7090" s="0" t="n">
        <f aca="false">(Sheet1!C7090 -1013.264)/1033.3</f>
        <v>0.00969321591019062</v>
      </c>
      <c r="D7090" s="0" t="n">
        <f aca="false">(Sheet1!D7090 -73.29218)/100.16</f>
        <v>0.0948264776357828</v>
      </c>
      <c r="E7090" s="0" t="n">
        <f aca="false">(Sheet1!E7090 -454.3675)/495.76</f>
        <v>0.0133784492496369</v>
      </c>
    </row>
    <row r="7091" customFormat="false" ht="13.8" hidden="false" customHeight="false" outlineLevel="0" collapsed="false">
      <c r="A7091" s="0" t="n">
        <f aca="false">(Sheet1!A7091 -19.6537)/37.11</f>
        <v>-0.212710859606575</v>
      </c>
      <c r="B7091" s="0" t="n">
        <f aca="false">(Sheet1!B7091 -54.29871)/81.56</f>
        <v>-0.184143084845512</v>
      </c>
      <c r="C7091" s="0" t="n">
        <f aca="false">(Sheet1!C7091 -1013.264)/1033.3</f>
        <v>0.00351882318784474</v>
      </c>
      <c r="D7091" s="0" t="n">
        <f aca="false">(Sheet1!D7091 -73.29218)/100.16</f>
        <v>0.177394369009585</v>
      </c>
      <c r="E7091" s="0" t="n">
        <f aca="false">(Sheet1!E7091 -454.3675)/495.76</f>
        <v>0.0478104324673229</v>
      </c>
    </row>
    <row r="7092" customFormat="false" ht="13.8" hidden="false" customHeight="false" outlineLevel="0" collapsed="false">
      <c r="A7092" s="0" t="n">
        <f aca="false">(Sheet1!A7092 -19.6537)/37.11</f>
        <v>-0.156930746429534</v>
      </c>
      <c r="B7092" s="0" t="n">
        <f aca="false">(Sheet1!B7092 -54.29871)/81.56</f>
        <v>-0.13583509073075</v>
      </c>
      <c r="C7092" s="0" t="n">
        <f aca="false">(Sheet1!C7092 -1013.264)/1033.3</f>
        <v>-0.00255879221910385</v>
      </c>
      <c r="D7092" s="0" t="n">
        <f aca="false">(Sheet1!D7092 -73.29218)/100.16</f>
        <v>-0.0248819888178914</v>
      </c>
      <c r="E7092" s="0" t="n">
        <f aca="false">(Sheet1!E7092 -454.3675)/495.76</f>
        <v>0.0202164353719541</v>
      </c>
    </row>
    <row r="7093" customFormat="false" ht="13.8" hidden="false" customHeight="false" outlineLevel="0" collapsed="false">
      <c r="A7093" s="0" t="n">
        <f aca="false">(Sheet1!A7093 -19.6537)/37.11</f>
        <v>-0.363074642953382</v>
      </c>
      <c r="B7093" s="0" t="n">
        <f aca="false">(Sheet1!B7093 -54.29871)/81.56</f>
        <v>-0.156310814124571</v>
      </c>
      <c r="C7093" s="0" t="n">
        <f aca="false">(Sheet1!C7093 -1013.264)/1033.3</f>
        <v>-0.0113074615310171</v>
      </c>
      <c r="D7093" s="0" t="n">
        <f aca="false">(Sheet1!D7093 -73.29218)/100.16</f>
        <v>0.25457088658147</v>
      </c>
      <c r="E7093" s="0" t="n">
        <f aca="false">(Sheet1!E7093 -454.3675)/495.76</f>
        <v>0.061526746812974</v>
      </c>
    </row>
    <row r="7094" customFormat="false" ht="13.8" hidden="false" customHeight="false" outlineLevel="0" collapsed="false">
      <c r="A7094" s="0" t="n">
        <f aca="false">(Sheet1!A7094 -19.6537)/37.11</f>
        <v>-0.130253300997036</v>
      </c>
      <c r="B7094" s="0" t="n">
        <f aca="false">(Sheet1!B7094 -54.29871)/81.56</f>
        <v>-0.175315228052967</v>
      </c>
      <c r="C7094" s="0" t="n">
        <f aca="false">(Sheet1!C7094 -1013.264)/1033.3</f>
        <v>0.00295751475854064</v>
      </c>
      <c r="D7094" s="0" t="n">
        <f aca="false">(Sheet1!D7094 -73.29218)/100.16</f>
        <v>-0.0698101038338659</v>
      </c>
      <c r="E7094" s="0" t="n">
        <f aca="false">(Sheet1!E7094 -454.3675)/495.76</f>
        <v>0.00825500242052601</v>
      </c>
    </row>
    <row r="7095" customFormat="false" ht="13.8" hidden="false" customHeight="false" outlineLevel="0" collapsed="false">
      <c r="A7095" s="0" t="n">
        <f aca="false">(Sheet1!A7095 -19.6537)/37.11</f>
        <v>0.335389382915656</v>
      </c>
      <c r="B7095" s="0" t="n">
        <f aca="false">(Sheet1!B7095 -54.29871)/81.56</f>
        <v>0.192266920058852</v>
      </c>
      <c r="C7095" s="0" t="n">
        <f aca="false">(Sheet1!C7095 -1013.264)/1033.3</f>
        <v>4.45175650826821E-005</v>
      </c>
      <c r="D7095" s="0" t="n">
        <f aca="false">(Sheet1!D7095 -73.29218)/100.16</f>
        <v>-0.174243011182109</v>
      </c>
      <c r="E7095" s="0" t="n">
        <f aca="false">(Sheet1!E7095 -454.3675)/495.76</f>
        <v>-0.0469531628207198</v>
      </c>
    </row>
    <row r="7096" customFormat="false" ht="13.8" hidden="false" customHeight="false" outlineLevel="0" collapsed="false">
      <c r="A7096" s="0" t="n">
        <f aca="false">(Sheet1!A7096 -19.6537)/37.11</f>
        <v>-0.122438695769334</v>
      </c>
      <c r="B7096" s="0" t="n">
        <f aca="false">(Sheet1!B7096 -54.29871)/81.56</f>
        <v>-0.113888057871506</v>
      </c>
      <c r="C7096" s="0" t="n">
        <f aca="false">(Sheet1!C7096 -1013.264)/1033.3</f>
        <v>0.00105100164521437</v>
      </c>
      <c r="D7096" s="0" t="n">
        <f aca="false">(Sheet1!D7096 -73.29218)/100.16</f>
        <v>-0.0824898162939297</v>
      </c>
      <c r="E7096" s="0" t="n">
        <f aca="false">(Sheet1!E7096 -454.3675)/495.76</f>
        <v>0.0131969097950622</v>
      </c>
    </row>
    <row r="7097" customFormat="false" ht="13.8" hidden="false" customHeight="false" outlineLevel="0" collapsed="false">
      <c r="A7097" s="0" t="n">
        <f aca="false">(Sheet1!A7097 -19.6537)/37.11</f>
        <v>0.245386688224198</v>
      </c>
      <c r="B7097" s="0" t="n">
        <f aca="false">(Sheet1!B7097 -54.29871)/81.56</f>
        <v>0.186136463952918</v>
      </c>
      <c r="C7097" s="0" t="n">
        <f aca="false">(Sheet1!C7097 -1013.264)/1033.3</f>
        <v>-0.00449433852704926</v>
      </c>
      <c r="D7097" s="0" t="n">
        <f aca="false">(Sheet1!D7097 -73.29218)/100.16</f>
        <v>-0.174043330670927</v>
      </c>
      <c r="E7097" s="0" t="n">
        <f aca="false">(Sheet1!E7097 -454.3675)/495.76</f>
        <v>-0.0488694126190092</v>
      </c>
    </row>
    <row r="7098" customFormat="false" ht="13.8" hidden="false" customHeight="false" outlineLevel="0" collapsed="false">
      <c r="A7098" s="0" t="n">
        <f aca="false">(Sheet1!A7098 -19.6537)/37.11</f>
        <v>-0.380320668283482</v>
      </c>
      <c r="B7098" s="0" t="n">
        <f aca="false">(Sheet1!B7098 -54.29871)/81.56</f>
        <v>-0.103343673369299</v>
      </c>
      <c r="C7098" s="0" t="n">
        <f aca="false">(Sheet1!C7098 -1013.264)/1033.3</f>
        <v>-0.00442659440627113</v>
      </c>
      <c r="D7098" s="0" t="n">
        <f aca="false">(Sheet1!D7098 -73.29218)/100.16</f>
        <v>0.225816892971246</v>
      </c>
      <c r="E7098" s="0" t="n">
        <f aca="false">(Sheet1!E7098 -454.3675)/495.76</f>
        <v>0.0477095772147813</v>
      </c>
    </row>
    <row r="7099" customFormat="false" ht="13.8" hidden="false" customHeight="false" outlineLevel="0" collapsed="false">
      <c r="A7099" s="0" t="n">
        <f aca="false">(Sheet1!A7099 -19.6537)/37.11</f>
        <v>0.116310967394233</v>
      </c>
      <c r="B7099" s="0" t="n">
        <f aca="false">(Sheet1!B7099 -54.29871)/81.56</f>
        <v>0.0998196419813634</v>
      </c>
      <c r="C7099" s="0" t="n">
        <f aca="false">(Sheet1!C7099 -1013.264)/1033.3</f>
        <v>0.000363882705893716</v>
      </c>
      <c r="D7099" s="0" t="n">
        <f aca="false">(Sheet1!D7099 -73.29218)/100.16</f>
        <v>0.151835263578275</v>
      </c>
      <c r="E7099" s="0" t="n">
        <f aca="false">(Sheet1!E7099 -454.3675)/495.76</f>
        <v>-0.0240186783927708</v>
      </c>
    </row>
    <row r="7100" customFormat="false" ht="13.8" hidden="false" customHeight="false" outlineLevel="0" collapsed="false">
      <c r="A7100" s="0" t="n">
        <f aca="false">(Sheet1!A7100 -19.6537)/37.11</f>
        <v>0.00313392616545403</v>
      </c>
      <c r="B7100" s="0" t="n">
        <f aca="false">(Sheet1!B7100 -54.29871)/81.56</f>
        <v>0.00148712604217756</v>
      </c>
      <c r="C7100" s="0" t="n">
        <f aca="false">(Sheet1!C7100 -1013.264)/1033.3</f>
        <v>-0.00148456401819413</v>
      </c>
      <c r="D7100" s="0" t="n">
        <f aca="false">(Sheet1!D7100 -73.29218)/100.16</f>
        <v>0.159423123003195</v>
      </c>
      <c r="E7100" s="0" t="n">
        <f aca="false">(Sheet1!E7100 -454.3675)/495.76</f>
        <v>0.00775072615781824</v>
      </c>
    </row>
    <row r="7101" customFormat="false" ht="13.8" hidden="false" customHeight="false" outlineLevel="0" collapsed="false">
      <c r="A7101" s="0" t="n">
        <f aca="false">(Sheet1!A7101 -19.6537)/37.11</f>
        <v>0.0745432497978982</v>
      </c>
      <c r="B7101" s="0" t="n">
        <f aca="false">(Sheet1!B7101 -54.29871)/81.56</f>
        <v>0.214213952918097</v>
      </c>
      <c r="C7101" s="0" t="n">
        <f aca="false">(Sheet1!C7101 -1013.264)/1033.3</f>
        <v>-0.00751379076744412</v>
      </c>
      <c r="D7101" s="0" t="n">
        <f aca="false">(Sheet1!D7101 -73.29218)/100.16</f>
        <v>0.173001397763578</v>
      </c>
      <c r="E7101" s="0" t="n">
        <f aca="false">(Sheet1!E7101 -454.3675)/495.76</f>
        <v>-0.0389452557689205</v>
      </c>
    </row>
    <row r="7102" customFormat="false" ht="13.8" hidden="false" customHeight="false" outlineLevel="0" collapsed="false">
      <c r="A7102" s="0" t="n">
        <f aca="false">(Sheet1!A7102 -19.6537)/37.11</f>
        <v>0.159426030719483</v>
      </c>
      <c r="B7102" s="0" t="n">
        <f aca="false">(Sheet1!B7102 -54.29871)/81.56</f>
        <v>0.150089382050025</v>
      </c>
      <c r="C7102" s="0" t="n">
        <f aca="false">(Sheet1!C7102 -1013.264)/1033.3</f>
        <v>-0.00778476725055645</v>
      </c>
      <c r="D7102" s="0" t="n">
        <f aca="false">(Sheet1!D7102 -73.29218)/100.16</f>
        <v>0.101715455271566</v>
      </c>
      <c r="E7102" s="0" t="n">
        <f aca="false">(Sheet1!E7102 -454.3675)/495.76</f>
        <v>-0.047296070679361</v>
      </c>
    </row>
    <row r="7103" customFormat="false" ht="13.8" hidden="false" customHeight="false" outlineLevel="0" collapsed="false">
      <c r="A7103" s="0" t="n">
        <f aca="false">(Sheet1!A7103 -19.6537)/37.11</f>
        <v>0.0710401509027216</v>
      </c>
      <c r="B7103" s="0" t="n">
        <f aca="false">(Sheet1!B7103 -54.29871)/81.56</f>
        <v>-0.128846370769985</v>
      </c>
      <c r="C7103" s="0" t="n">
        <f aca="false">(Sheet1!C7103 -1013.264)/1033.3</f>
        <v>0.00233813993999801</v>
      </c>
      <c r="D7103" s="0" t="n">
        <f aca="false">(Sheet1!D7103 -73.29218)/100.16</f>
        <v>-0.314917931309904</v>
      </c>
      <c r="E7103" s="0" t="n">
        <f aca="false">(Sheet1!E7103 -454.3675)/495.76</f>
        <v>0.0138423834113281</v>
      </c>
    </row>
    <row r="7104" customFormat="false" ht="13.8" hidden="false" customHeight="false" outlineLevel="0" collapsed="false">
      <c r="A7104" s="0" t="n">
        <f aca="false">(Sheet1!A7104 -19.6537)/37.11</f>
        <v>-0.00279439504176771</v>
      </c>
      <c r="B7104" s="0" t="n">
        <f aca="false">(Sheet1!B7104 -54.29871)/81.56</f>
        <v>-0.182794384502207</v>
      </c>
      <c r="C7104" s="0" t="n">
        <f aca="false">(Sheet1!C7104 -1013.264)/1033.3</f>
        <v>0.000276783122036141</v>
      </c>
      <c r="D7104" s="0" t="n">
        <f aca="false">(Sheet1!D7104 -73.29218)/100.16</f>
        <v>-0.15447464057508</v>
      </c>
      <c r="E7104" s="0" t="n">
        <f aca="false">(Sheet1!E7104 -454.3675)/495.76</f>
        <v>0.0201559222204293</v>
      </c>
    </row>
    <row r="7105" customFormat="false" ht="13.8" hidden="false" customHeight="false" outlineLevel="0" collapsed="false">
      <c r="A7105" s="0" t="n">
        <f aca="false">(Sheet1!A7105 -19.6537)/37.11</f>
        <v>-0.364421988682296</v>
      </c>
      <c r="B7105" s="0" t="n">
        <f aca="false">(Sheet1!B7105 -54.29871)/81.56</f>
        <v>-0.167468244237371</v>
      </c>
      <c r="C7105" s="0" t="n">
        <f aca="false">(Sheet1!C7105 -1013.264)/1033.3</f>
        <v>0.00718668344140138</v>
      </c>
      <c r="D7105" s="0" t="n">
        <f aca="false">(Sheet1!D7105 -73.29218)/100.16</f>
        <v>0.212438298722045</v>
      </c>
      <c r="E7105" s="0" t="n">
        <f aca="false">(Sheet1!E7105 -454.3675)/495.76</f>
        <v>0.0539827739228659</v>
      </c>
    </row>
    <row r="7106" customFormat="false" ht="13.8" hidden="false" customHeight="false" outlineLevel="0" collapsed="false">
      <c r="A7106" s="0" t="n">
        <f aca="false">(Sheet1!A7106 -19.6537)/37.11</f>
        <v>0.149725141471302</v>
      </c>
      <c r="B7106" s="0" t="n">
        <f aca="false">(Sheet1!B7106 -54.29871)/81.56</f>
        <v>-0.0991749632172633</v>
      </c>
      <c r="C7106" s="0" t="n">
        <f aca="false">(Sheet1!C7106 -1013.264)/1033.3</f>
        <v>-0.00231684893061067</v>
      </c>
      <c r="D7106" s="0" t="n">
        <f aca="false">(Sheet1!D7106 -73.29218)/100.16</f>
        <v>-0.139199081469649</v>
      </c>
      <c r="E7106" s="0" t="n">
        <f aca="false">(Sheet1!E7106 -454.3675)/495.76</f>
        <v>-0.029888454090689</v>
      </c>
    </row>
    <row r="7107" customFormat="false" ht="13.8" hidden="false" customHeight="false" outlineLevel="0" collapsed="false">
      <c r="A7107" s="0" t="n">
        <f aca="false">(Sheet1!A7107 -19.6537)/37.11</f>
        <v>-0.0774373484236055</v>
      </c>
      <c r="B7107" s="0" t="n">
        <f aca="false">(Sheet1!B7107 -54.29871)/81.56</f>
        <v>0.0570290583619422</v>
      </c>
      <c r="C7107" s="0" t="n">
        <f aca="false">(Sheet1!C7107 -1013.264)/1033.3</f>
        <v>0.00433175263718184</v>
      </c>
      <c r="D7107" s="0" t="n">
        <f aca="false">(Sheet1!D7107 -73.29218)/100.16</f>
        <v>0.229111621405751</v>
      </c>
      <c r="E7107" s="0" t="n">
        <f aca="false">(Sheet1!E7107 -454.3675)/495.76</f>
        <v>-0.00876936420848803</v>
      </c>
    </row>
    <row r="7108" customFormat="false" ht="13.8" hidden="false" customHeight="false" outlineLevel="0" collapsed="false">
      <c r="A7108" s="0" t="n">
        <f aca="false">(Sheet1!A7108 -19.6537)/37.11</f>
        <v>-0.0566882241983293</v>
      </c>
      <c r="B7108" s="0" t="n">
        <f aca="false">(Sheet1!B7108 -54.29871)/81.56</f>
        <v>-0.103343673369299</v>
      </c>
      <c r="C7108" s="0" t="n">
        <f aca="false">(Sheet1!C7108 -1013.264)/1033.3</f>
        <v>-0.00502661376173421</v>
      </c>
      <c r="D7108" s="0" t="n">
        <f aca="false">(Sheet1!D7108 -73.29218)/100.16</f>
        <v>0.0767553913738019</v>
      </c>
      <c r="E7108" s="0" t="n">
        <f aca="false">(Sheet1!E7108 -454.3675)/495.76</f>
        <v>-0.000156325641439379</v>
      </c>
    </row>
    <row r="7109" customFormat="false" ht="13.8" hidden="false" customHeight="false" outlineLevel="0" collapsed="false">
      <c r="A7109" s="0" t="n">
        <f aca="false">(Sheet1!A7109 -19.6537)/37.11</f>
        <v>-0.0208488278092159</v>
      </c>
      <c r="B7109" s="0" t="n">
        <f aca="false">(Sheet1!B7109 -54.29871)/81.56</f>
        <v>-0.165629107405591</v>
      </c>
      <c r="C7109" s="0" t="n">
        <f aca="false">(Sheet1!C7109 -1013.264)/1033.3</f>
        <v>-0.00801703280750991</v>
      </c>
      <c r="D7109" s="0" t="n">
        <f aca="false">(Sheet1!D7109 -73.29218)/100.16</f>
        <v>0.193268969648562</v>
      </c>
      <c r="E7109" s="0" t="n">
        <f aca="false">(Sheet1!E7109 -454.3675)/495.76</f>
        <v>0.00946526545102468</v>
      </c>
    </row>
    <row r="7110" customFormat="false" ht="13.8" hidden="false" customHeight="false" outlineLevel="0" collapsed="false">
      <c r="A7110" s="0" t="n">
        <f aca="false">(Sheet1!A7110 -19.6537)/37.11</f>
        <v>0.0179547291835085</v>
      </c>
      <c r="B7110" s="0" t="n">
        <f aca="false">(Sheet1!B7110 -54.29871)/81.56</f>
        <v>-0.0630052721922511</v>
      </c>
      <c r="C7110" s="0" t="n">
        <f aca="false">(Sheet1!C7110 -1013.264)/1033.3</f>
        <v>-0.00560727765411786</v>
      </c>
      <c r="D7110" s="0" t="n">
        <f aca="false">(Sheet1!D7110 -73.29218)/100.16</f>
        <v>0.177993410543131</v>
      </c>
      <c r="E7110" s="0" t="n">
        <f aca="false">(Sheet1!E7110 -454.3675)/495.76</f>
        <v>-0.0217393496853317</v>
      </c>
    </row>
    <row r="7111" customFormat="false" ht="13.8" hidden="false" customHeight="false" outlineLevel="0" collapsed="false">
      <c r="A7111" s="0" t="n">
        <f aca="false">(Sheet1!A7111 -19.6537)/37.11</f>
        <v>-0.458466720560496</v>
      </c>
      <c r="B7111" s="0" t="n">
        <f aca="false">(Sheet1!B7111 -54.29871)/81.56</f>
        <v>-0.17972915644924</v>
      </c>
      <c r="C7111" s="0" t="n">
        <f aca="false">(Sheet1!C7111 -1013.264)/1033.3</f>
        <v>-0.00217168295751479</v>
      </c>
      <c r="D7111" s="0" t="n">
        <f aca="false">(Sheet1!D7111 -73.29218)/100.16</f>
        <v>0.119287340255591</v>
      </c>
      <c r="E7111" s="0" t="n">
        <f aca="false">(Sheet1!E7111 -454.3675)/495.76</f>
        <v>0.0543055107309989</v>
      </c>
    </row>
    <row r="7112" customFormat="false" ht="13.8" hidden="false" customHeight="false" outlineLevel="0" collapsed="false">
      <c r="A7112" s="0" t="n">
        <f aca="false">(Sheet1!A7112 -19.6537)/37.11</f>
        <v>0.0869388305039073</v>
      </c>
      <c r="B7112" s="0" t="n">
        <f aca="false">(Sheet1!B7112 -54.29871)/81.56</f>
        <v>0.185768636586562</v>
      </c>
      <c r="C7112" s="0" t="n">
        <f aca="false">(Sheet1!C7112 -1013.264)/1033.3</f>
        <v>0.000731636504403341</v>
      </c>
      <c r="D7112" s="0" t="n">
        <f aca="false">(Sheet1!D7112 -73.29218)/100.16</f>
        <v>-0.0814914137380193</v>
      </c>
      <c r="E7112" s="0" t="n">
        <f aca="false">(Sheet1!E7112 -454.3675)/495.76</f>
        <v>-0.0254306519283525</v>
      </c>
    </row>
    <row r="7113" customFormat="false" ht="13.8" hidden="false" customHeight="false" outlineLevel="0" collapsed="false">
      <c r="A7113" s="0" t="n">
        <f aca="false">(Sheet1!A7113 -19.6537)/37.11</f>
        <v>-0.274419293990838</v>
      </c>
      <c r="B7113" s="0" t="n">
        <f aca="false">(Sheet1!B7113 -54.29871)/81.56</f>
        <v>-0.217737984306032</v>
      </c>
      <c r="C7113" s="0" t="n">
        <f aca="false">(Sheet1!C7113 -1013.264)/1033.3</f>
        <v>-0.00516210200329049</v>
      </c>
      <c r="D7113" s="0" t="n">
        <f aca="false">(Sheet1!D7113 -73.29218)/100.16</f>
        <v>0.0435085862619809</v>
      </c>
      <c r="E7113" s="0" t="n">
        <f aca="false">(Sheet1!E7113 -454.3675)/495.76</f>
        <v>0.0425861303856705</v>
      </c>
    </row>
    <row r="7114" customFormat="false" ht="13.8" hidden="false" customHeight="false" outlineLevel="0" collapsed="false">
      <c r="A7114" s="0" t="n">
        <f aca="false">(Sheet1!A7114 -19.6537)/37.11</f>
        <v>0.332155753166262</v>
      </c>
      <c r="B7114" s="0" t="n">
        <f aca="false">(Sheet1!B7114 -54.29871)/81.56</f>
        <v>0.119559710642472</v>
      </c>
      <c r="C7114" s="0" t="n">
        <f aca="false">(Sheet1!C7114 -1013.264)/1033.3</f>
        <v>-0.0026846027291203</v>
      </c>
      <c r="D7114" s="0" t="n">
        <f aca="false">(Sheet1!D7114 -73.29218)/100.16</f>
        <v>-0.15257767571885</v>
      </c>
      <c r="E7114" s="0" t="n">
        <f aca="false">(Sheet1!E7114 -454.3675)/495.76</f>
        <v>-0.0298682830401807</v>
      </c>
    </row>
    <row r="7115" customFormat="false" ht="13.8" hidden="false" customHeight="false" outlineLevel="0" collapsed="false">
      <c r="A7115" s="0" t="n">
        <f aca="false">(Sheet1!A7115 -19.6537)/37.11</f>
        <v>-0.372236593909997</v>
      </c>
      <c r="B7115" s="0" t="n">
        <f aca="false">(Sheet1!B7115 -54.29871)/81.56</f>
        <v>-0.158395169200588</v>
      </c>
      <c r="C7115" s="0" t="n">
        <f aca="false">(Sheet1!C7115 -1013.264)/1033.3</f>
        <v>0.00684796283751091</v>
      </c>
      <c r="D7115" s="0" t="n">
        <f aca="false">(Sheet1!D7115 -73.29218)/100.16</f>
        <v>0.0910325479233226</v>
      </c>
      <c r="E7115" s="0" t="n">
        <f aca="false">(Sheet1!E7115 -454.3675)/495.76</f>
        <v>0.0706642326932386</v>
      </c>
    </row>
    <row r="7116" customFormat="false" ht="13.8" hidden="false" customHeight="false" outlineLevel="0" collapsed="false">
      <c r="A7116" s="0" t="n">
        <f aca="false">(Sheet1!A7116 -19.6537)/37.11</f>
        <v>0.150264079762867</v>
      </c>
      <c r="B7116" s="0" t="n">
        <f aca="false">(Sheet1!B7116 -54.29871)/81.56</f>
        <v>0.0802021824423738</v>
      </c>
      <c r="C7116" s="0" t="n">
        <f aca="false">(Sheet1!C7116 -1013.264)/1033.3</f>
        <v>0.00438014129488044</v>
      </c>
      <c r="D7116" s="0" t="n">
        <f aca="false">(Sheet1!D7116 -73.29218)/100.16</f>
        <v>-0.168452276357827</v>
      </c>
      <c r="E7116" s="0" t="n">
        <f aca="false">(Sheet1!E7116 -454.3675)/495.76</f>
        <v>-0.0249062046151364</v>
      </c>
    </row>
    <row r="7117" customFormat="false" ht="13.8" hidden="false" customHeight="false" outlineLevel="0" collapsed="false">
      <c r="A7117" s="0" t="n">
        <f aca="false">(Sheet1!A7117 -19.6537)/37.11</f>
        <v>-0.017884667205605</v>
      </c>
      <c r="B7117" s="0" t="n">
        <f aca="false">(Sheet1!B7117 -54.29871)/81.56</f>
        <v>-0.118915031878372</v>
      </c>
      <c r="C7117" s="0" t="n">
        <f aca="false">(Sheet1!C7117 -1013.264)/1033.3</f>
        <v>0.00138972224910484</v>
      </c>
      <c r="D7117" s="0" t="n">
        <f aca="false">(Sheet1!D7117 -73.29218)/100.16</f>
        <v>-0.331291733226837</v>
      </c>
      <c r="E7117" s="0" t="n">
        <f aca="false">(Sheet1!E7117 -454.3675)/495.76</f>
        <v>0.0183808697756979</v>
      </c>
    </row>
    <row r="7118" customFormat="false" ht="13.8" hidden="false" customHeight="false" outlineLevel="0" collapsed="false">
      <c r="A7118" s="0" t="n">
        <f aca="false">(Sheet1!A7118 -19.6537)/37.11</f>
        <v>0.22921853947723</v>
      </c>
      <c r="B7118" s="0" t="n">
        <f aca="false">(Sheet1!B7118 -54.29871)/81.56</f>
        <v>0.231869666503188</v>
      </c>
      <c r="C7118" s="0" t="n">
        <f aca="false">(Sheet1!C7118 -1013.264)/1033.3</f>
        <v>-0.010639698054776</v>
      </c>
      <c r="D7118" s="0" t="n">
        <f aca="false">(Sheet1!D7118 -73.29218)/100.16</f>
        <v>0.149439097444089</v>
      </c>
      <c r="E7118" s="0" t="n">
        <f aca="false">(Sheet1!E7118 -454.3675)/495.76</f>
        <v>-0.0435442552848153</v>
      </c>
    </row>
    <row r="7119" customFormat="false" ht="13.8" hidden="false" customHeight="false" outlineLevel="0" collapsed="false">
      <c r="A7119" s="0" t="n">
        <f aca="false">(Sheet1!A7119 -19.6537)/37.11</f>
        <v>0.0505604958232283</v>
      </c>
      <c r="B7119" s="0" t="n">
        <f aca="false">(Sheet1!B7119 -54.29871)/81.56</f>
        <v>-0.0178851152525747</v>
      </c>
      <c r="C7119" s="0" t="n">
        <f aca="false">(Sheet1!C7119 -1013.264)/1033.3</f>
        <v>-0.00793961095519217</v>
      </c>
      <c r="D7119" s="0" t="n">
        <f aca="false">(Sheet1!D7119 -73.29218)/100.16</f>
        <v>0.149039736421725</v>
      </c>
      <c r="E7119" s="0" t="n">
        <f aca="false">(Sheet1!E7119 -454.3675)/495.76</f>
        <v>-0.0208316524124576</v>
      </c>
    </row>
    <row r="7120" customFormat="false" ht="13.8" hidden="false" customHeight="false" outlineLevel="0" collapsed="false">
      <c r="A7120" s="0" t="n">
        <f aca="false">(Sheet1!A7120 -19.6537)/37.11</f>
        <v>0.0936755591484775</v>
      </c>
      <c r="B7120" s="0" t="n">
        <f aca="false">(Sheet1!B7120 -54.29871)/81.56</f>
        <v>0.219976581657675</v>
      </c>
      <c r="C7120" s="0" t="n">
        <f aca="false">(Sheet1!C7120 -1013.264)/1033.3</f>
        <v>-0.00226846027291208</v>
      </c>
      <c r="D7120" s="0" t="n">
        <f aca="false">(Sheet1!D7120 -73.29218)/100.16</f>
        <v>0.189774560702875</v>
      </c>
      <c r="E7120" s="0" t="n">
        <f aca="false">(Sheet1!E7120 -454.3675)/495.76</f>
        <v>-0.0336806115862514</v>
      </c>
    </row>
    <row r="7121" customFormat="false" ht="13.8" hidden="false" customHeight="false" outlineLevel="0" collapsed="false">
      <c r="A7121" s="0" t="n">
        <f aca="false">(Sheet1!A7121 -19.6537)/37.11</f>
        <v>0.10256804095931</v>
      </c>
      <c r="B7121" s="0" t="n">
        <f aca="false">(Sheet1!B7121 -54.29871)/81.56</f>
        <v>0.0609525502697401</v>
      </c>
      <c r="C7121" s="0" t="n">
        <f aca="false">(Sheet1!C7121 -1013.264)/1033.3</f>
        <v>-0.00257814768218328</v>
      </c>
      <c r="D7121" s="0" t="n">
        <f aca="false">(Sheet1!D7121 -73.29218)/100.16</f>
        <v>0.0648744009584665</v>
      </c>
      <c r="E7121" s="0" t="n">
        <f aca="false">(Sheet1!E7121 -454.3675)/495.76</f>
        <v>-0.0177454816846862</v>
      </c>
    </row>
    <row r="7122" customFormat="false" ht="13.8" hidden="false" customHeight="false" outlineLevel="0" collapsed="false">
      <c r="A7122" s="0" t="n">
        <f aca="false">(Sheet1!A7122 -19.6537)/37.11</f>
        <v>0.241614120183239</v>
      </c>
      <c r="B7122" s="0" t="n">
        <f aca="false">(Sheet1!B7122 -54.29871)/81.56</f>
        <v>0.0593586316821972</v>
      </c>
      <c r="C7122" s="0" t="n">
        <f aca="false">(Sheet1!C7122 -1013.264)/1033.3</f>
        <v>0.00299622568469951</v>
      </c>
      <c r="D7122" s="0" t="n">
        <f aca="false">(Sheet1!D7122 -73.29218)/100.16</f>
        <v>-0.201599241214057</v>
      </c>
      <c r="E7122" s="0" t="n">
        <f aca="false">(Sheet1!E7122 -454.3675)/495.76</f>
        <v>-0.0368676375665645</v>
      </c>
    </row>
    <row r="7123" customFormat="false" ht="13.8" hidden="false" customHeight="false" outlineLevel="0" collapsed="false">
      <c r="A7123" s="0" t="n">
        <f aca="false">(Sheet1!A7123 -19.6537)/37.11</f>
        <v>-0.104114793856104</v>
      </c>
      <c r="B7123" s="0" t="n">
        <f aca="false">(Sheet1!B7123 -54.29871)/81.56</f>
        <v>-0.196403997057381</v>
      </c>
      <c r="C7123" s="0" t="n">
        <f aca="false">(Sheet1!C7123 -1013.264)/1033.3</f>
        <v>0.00109939030291297</v>
      </c>
      <c r="D7123" s="0" t="n">
        <f aca="false">(Sheet1!D7123 -73.29218)/100.16</f>
        <v>0.0154534744408946</v>
      </c>
      <c r="E7123" s="0" t="n">
        <f aca="false">(Sheet1!E7123 -454.3675)/495.76</f>
        <v>0.0227378166854929</v>
      </c>
    </row>
    <row r="7124" customFormat="false" ht="13.8" hidden="false" customHeight="false" outlineLevel="0" collapsed="false">
      <c r="A7124" s="0" t="n">
        <f aca="false">(Sheet1!A7124 -19.6537)/37.11</f>
        <v>0.0952923740231744</v>
      </c>
      <c r="B7124" s="0" t="n">
        <f aca="false">(Sheet1!B7124 -54.29871)/81.56</f>
        <v>-0.106531510544385</v>
      </c>
      <c r="C7124" s="0" t="n">
        <f aca="false">(Sheet1!C7124 -1013.264)/1033.3</f>
        <v>-8.12929449337656E-005</v>
      </c>
      <c r="D7124" s="0" t="n">
        <f aca="false">(Sheet1!D7124 -73.29218)/100.16</f>
        <v>0.00167551916932899</v>
      </c>
      <c r="E7124" s="0" t="n">
        <f aca="false">(Sheet1!E7124 -454.3675)/495.76</f>
        <v>0.000509319025334835</v>
      </c>
    </row>
    <row r="7125" customFormat="false" ht="13.8" hidden="false" customHeight="false" outlineLevel="0" collapsed="false">
      <c r="A7125" s="0" t="n">
        <f aca="false">(Sheet1!A7125 -19.6537)/37.11</f>
        <v>0.155653462678523</v>
      </c>
      <c r="B7125" s="0" t="n">
        <f aca="false">(Sheet1!B7125 -54.29871)/81.56</f>
        <v>0.0815508827856793</v>
      </c>
      <c r="C7125" s="0" t="n">
        <f aca="false">(Sheet1!C7125 -1013.264)/1033.3</f>
        <v>0.00131230039678699</v>
      </c>
      <c r="D7125" s="0" t="n">
        <f aca="false">(Sheet1!D7125 -73.29218)/100.16</f>
        <v>-0.218671924920128</v>
      </c>
      <c r="E7125" s="0" t="n">
        <f aca="false">(Sheet1!E7125 -454.3675)/495.76</f>
        <v>-0.0196012183314508</v>
      </c>
    </row>
    <row r="7126" customFormat="false" ht="13.8" hidden="false" customHeight="false" outlineLevel="0" collapsed="false">
      <c r="A7126" s="0" t="n">
        <f aca="false">(Sheet1!A7126 -19.6537)/37.11</f>
        <v>0.319760172460253</v>
      </c>
      <c r="B7126" s="0" t="n">
        <f aca="false">(Sheet1!B7126 -54.29871)/81.56</f>
        <v>0.268529794016675</v>
      </c>
      <c r="C7126" s="0" t="n">
        <f aca="false">(Sheet1!C7126 -1013.264)/1033.3</f>
        <v>-0.00479434820478086</v>
      </c>
      <c r="D7126" s="0" t="n">
        <f aca="false">(Sheet1!D7126 -73.29218)/100.16</f>
        <v>-0.159167132587859</v>
      </c>
      <c r="E7126" s="0" t="n">
        <f aca="false">(Sheet1!E7126 -454.3675)/495.76</f>
        <v>-0.0384409795062127</v>
      </c>
    </row>
    <row r="7127" customFormat="false" ht="13.8" hidden="false" customHeight="false" outlineLevel="0" collapsed="false">
      <c r="A7127" s="0" t="n">
        <f aca="false">(Sheet1!A7127 -19.6537)/37.11</f>
        <v>-0.242082996496901</v>
      </c>
      <c r="B7127" s="0" t="n">
        <f aca="false">(Sheet1!B7127 -54.29871)/81.56</f>
        <v>-0.168449117214321</v>
      </c>
      <c r="C7127" s="0" t="n">
        <f aca="false">(Sheet1!C7127 -1013.264)/1033.3</f>
        <v>0.00883189780315492</v>
      </c>
      <c r="D7127" s="0" t="n">
        <f aca="false">(Sheet1!D7127 -73.29218)/100.16</f>
        <v>0.0462042731629393</v>
      </c>
      <c r="E7127" s="0" t="n">
        <f aca="false">(Sheet1!E7127 -454.3675)/495.76</f>
        <v>0.0564638131353881</v>
      </c>
    </row>
    <row r="7128" customFormat="false" ht="13.8" hidden="false" customHeight="false" outlineLevel="0" collapsed="false">
      <c r="A7128" s="0" t="n">
        <f aca="false">(Sheet1!A7128 -19.6537)/37.11</f>
        <v>-0.361188358932902</v>
      </c>
      <c r="B7128" s="0" t="n">
        <f aca="false">(Sheet1!B7128 -54.29871)/81.56</f>
        <v>-0.17972915644924</v>
      </c>
      <c r="C7128" s="0" t="n">
        <f aca="false">(Sheet1!C7128 -1013.264)/1033.3</f>
        <v>-0.00221039388367366</v>
      </c>
      <c r="D7128" s="0" t="n">
        <f aca="false">(Sheet1!D7128 -73.29218)/100.16</f>
        <v>0.101415934504792</v>
      </c>
      <c r="E7128" s="0" t="n">
        <f aca="false">(Sheet1!E7128 -454.3675)/495.76</f>
        <v>0.0586221155397773</v>
      </c>
    </row>
    <row r="7129" customFormat="false" ht="13.8" hidden="false" customHeight="false" outlineLevel="0" collapsed="false">
      <c r="A7129" s="0" t="n">
        <f aca="false">(Sheet1!A7129 -19.6537)/37.11</f>
        <v>-0.143457289140393</v>
      </c>
      <c r="B7129" s="0" t="n">
        <f aca="false">(Sheet1!B7129 -54.29871)/81.56</f>
        <v>-0.133505517410495</v>
      </c>
      <c r="C7129" s="0" t="n">
        <f aca="false">(Sheet1!C7129 -1013.264)/1033.3</f>
        <v>0.00209619665150483</v>
      </c>
      <c r="D7129" s="0" t="n">
        <f aca="false">(Sheet1!D7129 -73.29218)/100.16</f>
        <v>-0.178635982428115</v>
      </c>
      <c r="E7129" s="0" t="n">
        <f aca="false">(Sheet1!E7129 -454.3675)/495.76</f>
        <v>0.0172916330482491</v>
      </c>
    </row>
    <row r="7130" customFormat="false" ht="13.8" hidden="false" customHeight="false" outlineLevel="0" collapsed="false">
      <c r="A7130" s="0" t="n">
        <f aca="false">(Sheet1!A7130 -19.6537)/37.11</f>
        <v>0.214667205604958</v>
      </c>
      <c r="B7130" s="0" t="n">
        <f aca="false">(Sheet1!B7130 -54.29871)/81.56</f>
        <v>0.171300760176557</v>
      </c>
      <c r="C7130" s="0" t="n">
        <f aca="false">(Sheet1!C7130 -1013.264)/1033.3</f>
        <v>-0.00505564695635348</v>
      </c>
      <c r="D7130" s="0" t="n">
        <f aca="false">(Sheet1!D7130 -73.29218)/100.16</f>
        <v>-0.10235802715655</v>
      </c>
      <c r="E7130" s="0" t="n">
        <f aca="false">(Sheet1!E7130 -454.3675)/495.76</f>
        <v>-0.0538516620945619</v>
      </c>
    </row>
    <row r="7131" customFormat="false" ht="13.8" hidden="false" customHeight="false" outlineLevel="0" collapsed="false">
      <c r="A7131" s="0" t="n">
        <f aca="false">(Sheet1!A7131 -19.6537)/37.11</f>
        <v>0.154845055241175</v>
      </c>
      <c r="B7131" s="0" t="n">
        <f aca="false">(Sheet1!B7131 -54.29871)/81.56</f>
        <v>0.197416503187837</v>
      </c>
      <c r="C7131" s="0" t="n">
        <f aca="false">(Sheet1!C7131 -1013.264)/1033.3</f>
        <v>-0.00625568566727964</v>
      </c>
      <c r="D7131" s="0" t="n">
        <f aca="false">(Sheet1!D7131 -73.29218)/100.16</f>
        <v>0.214534944089457</v>
      </c>
      <c r="E7131" s="0" t="n">
        <f aca="false">(Sheet1!E7131 -454.3675)/495.76</f>
        <v>-0.0309171776666128</v>
      </c>
    </row>
    <row r="7132" customFormat="false" ht="13.8" hidden="false" customHeight="false" outlineLevel="0" collapsed="false">
      <c r="A7132" s="0" t="n">
        <f aca="false">(Sheet1!A7132 -19.6537)/37.11</f>
        <v>-0.264718404742657</v>
      </c>
      <c r="B7132" s="0" t="n">
        <f aca="false">(Sheet1!B7132 -54.29871)/81.56</f>
        <v>-0.160969960765081</v>
      </c>
      <c r="C7132" s="0" t="n">
        <f aca="false">(Sheet1!C7132 -1013.264)/1033.3</f>
        <v>0.0058801896835382</v>
      </c>
      <c r="D7132" s="0" t="n">
        <f aca="false">(Sheet1!D7132 -73.29218)/100.16</f>
        <v>-0.0100057907348242</v>
      </c>
      <c r="E7132" s="0" t="n">
        <f aca="false">(Sheet1!E7132 -454.3675)/495.76</f>
        <v>0.0480928271744392</v>
      </c>
    </row>
    <row r="7133" customFormat="false" ht="13.8" hidden="false" customHeight="false" outlineLevel="0" collapsed="false">
      <c r="A7133" s="0" t="n">
        <f aca="false">(Sheet1!A7133 -19.6537)/37.11</f>
        <v>0.015798976017246</v>
      </c>
      <c r="B7133" s="0" t="n">
        <f aca="false">(Sheet1!B7133 -54.29871)/81.56</f>
        <v>0.0288289602746444</v>
      </c>
      <c r="C7133" s="0" t="n">
        <f aca="false">(Sheet1!C7133 -1013.264)/1033.3</f>
        <v>0.00721571663602053</v>
      </c>
      <c r="D7133" s="0" t="n">
        <f aca="false">(Sheet1!D7133 -73.29218)/100.16</f>
        <v>-0.103755790734824</v>
      </c>
      <c r="E7133" s="0" t="n">
        <f aca="false">(Sheet1!E7133 -454.3675)/495.76</f>
        <v>0.00226420041955785</v>
      </c>
    </row>
    <row r="7134" customFormat="false" ht="13.8" hidden="false" customHeight="false" outlineLevel="0" collapsed="false">
      <c r="A7134" s="0" t="n">
        <f aca="false">(Sheet1!A7134 -19.6537)/37.11</f>
        <v>0.236224737267583</v>
      </c>
      <c r="B7134" s="0" t="n">
        <f aca="false">(Sheet1!B7134 -54.29871)/81.56</f>
        <v>0.23542533104463</v>
      </c>
      <c r="C7134" s="0" t="n">
        <f aca="false">(Sheet1!C7134 -1013.264)/1033.3</f>
        <v>-0.00196845059518048</v>
      </c>
      <c r="D7134" s="0" t="n">
        <f aca="false">(Sheet1!D7134 -73.29218)/100.16</f>
        <v>-0.00501377795527152</v>
      </c>
      <c r="E7134" s="0" t="n">
        <f aca="false">(Sheet1!E7134 -454.3675)/495.76</f>
        <v>-0.0378761900919801</v>
      </c>
    </row>
    <row r="7135" customFormat="false" ht="13.8" hidden="false" customHeight="false" outlineLevel="0" collapsed="false">
      <c r="A7135" s="0" t="n">
        <f aca="false">(Sheet1!A7135 -19.6537)/37.11</f>
        <v>0.0826273241713823</v>
      </c>
      <c r="B7135" s="0" t="n">
        <f aca="false">(Sheet1!B7135 -54.29871)/81.56</f>
        <v>0.0554351397743992</v>
      </c>
      <c r="C7135" s="0" t="n">
        <f aca="false">(Sheet1!C7135 -1013.264)/1033.3</f>
        <v>-0.000700667763476286</v>
      </c>
      <c r="D7135" s="0" t="n">
        <f aca="false">(Sheet1!D7135 -73.29218)/100.16</f>
        <v>0.0442074680511182</v>
      </c>
      <c r="E7135" s="0" t="n">
        <f aca="false">(Sheet1!E7135 -454.3675)/495.76</f>
        <v>-0.0114924560271099</v>
      </c>
    </row>
    <row r="7136" customFormat="false" ht="13.8" hidden="false" customHeight="false" outlineLevel="0" collapsed="false">
      <c r="A7136" s="0" t="n">
        <f aca="false">(Sheet1!A7136 -19.6537)/37.11</f>
        <v>0.133018054432767</v>
      </c>
      <c r="B7136" s="0" t="n">
        <f aca="false">(Sheet1!B7136 -54.29871)/81.56</f>
        <v>0.219976581657675</v>
      </c>
      <c r="C7136" s="0" t="n">
        <f aca="false">(Sheet1!C7136 -1013.264)/1033.3</f>
        <v>-0.00178457369592572</v>
      </c>
      <c r="D7136" s="0" t="n">
        <f aca="false">(Sheet1!D7136 -73.29218)/100.16</f>
        <v>0.0819470846645367</v>
      </c>
      <c r="E7136" s="0" t="n">
        <f aca="false">(Sheet1!E7136 -454.3675)/495.76</f>
        <v>-0.0424751896078748</v>
      </c>
    </row>
    <row r="7137" customFormat="false" ht="13.8" hidden="false" customHeight="false" outlineLevel="0" collapsed="false">
      <c r="A7137" s="0" t="n">
        <f aca="false">(Sheet1!A7137 -19.6537)/37.11</f>
        <v>-0.0884855834007006</v>
      </c>
      <c r="B7137" s="0" t="n">
        <f aca="false">(Sheet1!B7137 -54.29871)/81.56</f>
        <v>-0.212220573810691</v>
      </c>
      <c r="C7137" s="0" t="n">
        <f aca="false">(Sheet1!C7137 -1013.264)/1033.3</f>
        <v>-0.00667182812348786</v>
      </c>
      <c r="D7137" s="0" t="n">
        <f aca="false">(Sheet1!D7137 -73.29218)/100.16</f>
        <v>0.167909544728434</v>
      </c>
      <c r="E7137" s="0" t="n">
        <f aca="false">(Sheet1!E7137 -454.3675)/495.76</f>
        <v>0.0189456591899306</v>
      </c>
    </row>
    <row r="7138" customFormat="false" ht="13.8" hidden="false" customHeight="false" outlineLevel="0" collapsed="false">
      <c r="A7138" s="0" t="n">
        <f aca="false">(Sheet1!A7138 -19.6537)/37.11</f>
        <v>-0.300018862840205</v>
      </c>
      <c r="B7138" s="0" t="n">
        <f aca="false">(Sheet1!B7138 -54.29871)/81.56</f>
        <v>-0.156310814124571</v>
      </c>
      <c r="C7138" s="0" t="n">
        <f aca="false">(Sheet1!C7138 -1013.264)/1033.3</f>
        <v>-0.010813897222491</v>
      </c>
      <c r="D7138" s="0" t="n">
        <f aca="false">(Sheet1!D7138 -73.29218)/100.16</f>
        <v>0.134962260383387</v>
      </c>
      <c r="E7138" s="0" t="n">
        <f aca="false">(Sheet1!E7138 -454.3675)/495.76</f>
        <v>0.0590255365499435</v>
      </c>
    </row>
    <row r="7139" customFormat="false" ht="13.8" hidden="false" customHeight="false" outlineLevel="0" collapsed="false">
      <c r="A7139" s="0" t="n">
        <f aca="false">(Sheet1!A7139 -19.6537)/37.11</f>
        <v>-0.0442926434923201</v>
      </c>
      <c r="B7139" s="0" t="n">
        <f aca="false">(Sheet1!B7139 -54.29871)/81.56</f>
        <v>0.097612677783227</v>
      </c>
      <c r="C7139" s="0" t="n">
        <f aca="false">(Sheet1!C7139 -1013.264)/1033.3</f>
        <v>-0.00132972031355852</v>
      </c>
      <c r="D7139" s="0" t="n">
        <f aca="false">(Sheet1!D7139 -73.29218)/100.16</f>
        <v>0.159722643769968</v>
      </c>
      <c r="E7139" s="0" t="n">
        <f aca="false">(Sheet1!E7139 -454.3675)/495.76</f>
        <v>-0.00651020655155725</v>
      </c>
    </row>
    <row r="7140" customFormat="false" ht="13.8" hidden="false" customHeight="false" outlineLevel="0" collapsed="false">
      <c r="A7140" s="0" t="n">
        <f aca="false">(Sheet1!A7140 -19.6537)/37.11</f>
        <v>0.19849905685799</v>
      </c>
      <c r="B7140" s="0" t="n">
        <f aca="false">(Sheet1!B7140 -54.29871)/81.56</f>
        <v>0.224145291809711</v>
      </c>
      <c r="C7140" s="0" t="n">
        <f aca="false">(Sheet1!C7140 -1013.264)/1033.3</f>
        <v>-0.00392335236620534</v>
      </c>
      <c r="D7140" s="0" t="n">
        <f aca="false">(Sheet1!D7140 -73.29218)/100.16</f>
        <v>0.158125199680511</v>
      </c>
      <c r="E7140" s="0" t="n">
        <f aca="false">(Sheet1!E7140 -454.3675)/495.76</f>
        <v>-0.0334183879296434</v>
      </c>
    </row>
    <row r="7141" customFormat="false" ht="13.8" hidden="false" customHeight="false" outlineLevel="0" collapsed="false">
      <c r="A7141" s="0" t="n">
        <f aca="false">(Sheet1!A7141 -19.6537)/37.11</f>
        <v>0.000708703853408761</v>
      </c>
      <c r="B7141" s="0" t="n">
        <f aca="false">(Sheet1!B7141 -54.29871)/81.56</f>
        <v>-0.0381156204021579</v>
      </c>
      <c r="C7141" s="0" t="n">
        <f aca="false">(Sheet1!C7141 -1013.264)/1033.3</f>
        <v>-0.00447498306396983</v>
      </c>
      <c r="D7141" s="0" t="n">
        <f aca="false">(Sheet1!D7141 -73.29218)/100.16</f>
        <v>0.215533346645367</v>
      </c>
      <c r="E7141" s="0" t="n">
        <f aca="false">(Sheet1!E7141 -454.3675)/495.76</f>
        <v>-0.00469481200580924</v>
      </c>
    </row>
    <row r="7142" customFormat="false" ht="13.8" hidden="false" customHeight="false" outlineLevel="0" collapsed="false">
      <c r="A7142" s="0" t="n">
        <f aca="false">(Sheet1!A7142 -19.6537)/37.11</f>
        <v>-0.249897601724603</v>
      </c>
      <c r="B7142" s="0" t="n">
        <f aca="false">(Sheet1!B7142 -54.29871)/81.56</f>
        <v>-0.138287273173124</v>
      </c>
      <c r="C7142" s="0" t="n">
        <f aca="false">(Sheet1!C7142 -1013.264)/1033.3</f>
        <v>0.000102583954321102</v>
      </c>
      <c r="D7142" s="0" t="n">
        <f aca="false">(Sheet1!D7142 -73.29218)/100.16</f>
        <v>0.0522945287539936</v>
      </c>
      <c r="E7142" s="0" t="n">
        <f aca="false">(Sheet1!E7142 -454.3675)/495.76</f>
        <v>0.0404883411328062</v>
      </c>
    </row>
    <row r="7143" customFormat="false" ht="13.8" hidden="false" customHeight="false" outlineLevel="0" collapsed="false">
      <c r="A7143" s="0" t="n">
        <f aca="false">(Sheet1!A7143 -19.6537)/37.11</f>
        <v>0.188259229318243</v>
      </c>
      <c r="B7143" s="0" t="n">
        <f aca="false">(Sheet1!B7143 -54.29871)/81.56</f>
        <v>0.181845144678764</v>
      </c>
      <c r="C7143" s="0" t="n">
        <f aca="false">(Sheet1!C7143 -1013.264)/1033.3</f>
        <v>-0.00257814768218328</v>
      </c>
      <c r="D7143" s="0" t="n">
        <f aca="false">(Sheet1!D7143 -73.29218)/100.16</f>
        <v>0.0592833466453674</v>
      </c>
      <c r="E7143" s="0" t="n">
        <f aca="false">(Sheet1!E7143 -454.3675)/495.76</f>
        <v>-0.0483247942552848</v>
      </c>
    </row>
    <row r="7144" customFormat="false" ht="13.8" hidden="false" customHeight="false" outlineLevel="0" collapsed="false">
      <c r="A7144" s="0" t="n">
        <f aca="false">(Sheet1!A7144 -19.6537)/37.11</f>
        <v>-0.311606036108866</v>
      </c>
      <c r="B7144" s="0" t="n">
        <f aca="false">(Sheet1!B7144 -54.29871)/81.56</f>
        <v>-0.138287273173124</v>
      </c>
      <c r="C7144" s="0" t="n">
        <f aca="false">(Sheet1!C7144 -1013.264)/1033.3</f>
        <v>0.00147682183296231</v>
      </c>
      <c r="D7144" s="0" t="n">
        <f aca="false">(Sheet1!D7144 -73.29218)/100.16</f>
        <v>0.0775541134185304</v>
      </c>
      <c r="E7144" s="0" t="n">
        <f aca="false">(Sheet1!E7144 -454.3675)/495.76</f>
        <v>0.0604778521865419</v>
      </c>
    </row>
    <row r="7145" customFormat="false" ht="13.8" hidden="false" customHeight="false" outlineLevel="0" collapsed="false">
      <c r="A7145" s="0" t="n">
        <f aca="false">(Sheet1!A7145 -19.6537)/37.11</f>
        <v>0.15053354890865</v>
      </c>
      <c r="B7145" s="0" t="n">
        <f aca="false">(Sheet1!B7145 -54.29871)/81.56</f>
        <v>0.0352046346248161</v>
      </c>
      <c r="C7145" s="0" t="n">
        <f aca="false">(Sheet1!C7145 -1013.264)/1033.3</f>
        <v>-0.00273299138681889</v>
      </c>
      <c r="D7145" s="0" t="n">
        <f aca="false">(Sheet1!D7145 -73.29218)/100.16</f>
        <v>0.00706689297124599</v>
      </c>
      <c r="E7145" s="0" t="n">
        <f aca="false">(Sheet1!E7145 -454.3675)/495.76</f>
        <v>-0.0233933758270131</v>
      </c>
    </row>
    <row r="7146" customFormat="false" ht="13.8" hidden="false" customHeight="false" outlineLevel="0" collapsed="false">
      <c r="A7146" s="0" t="n">
        <f aca="false">(Sheet1!A7146 -19.6537)/37.11</f>
        <v>0.0578361627593641</v>
      </c>
      <c r="B7146" s="0" t="n">
        <f aca="false">(Sheet1!B7146 -54.29871)/81.56</f>
        <v>0.142732834722903</v>
      </c>
      <c r="C7146" s="0" t="n">
        <f aca="false">(Sheet1!C7146 -1013.264)/1033.3</f>
        <v>-0.00120390980354208</v>
      </c>
      <c r="D7146" s="0" t="n">
        <f aca="false">(Sheet1!D7146 -73.29218)/100.16</f>
        <v>-0.0975656948881789</v>
      </c>
      <c r="E7146" s="0" t="n">
        <f aca="false">(Sheet1!E7146 -454.3675)/495.76</f>
        <v>-0.0115126270776182</v>
      </c>
    </row>
    <row r="7147" customFormat="false" ht="13.8" hidden="false" customHeight="false" outlineLevel="0" collapsed="false">
      <c r="A7147" s="0" t="n">
        <f aca="false">(Sheet1!A7147 -19.6537)/37.11</f>
        <v>-0.0609997305308542</v>
      </c>
      <c r="B7147" s="0" t="n">
        <f aca="false">(Sheet1!B7147 -54.29871)/81.56</f>
        <v>-0.145398602256008</v>
      </c>
      <c r="C7147" s="0" t="n">
        <f aca="false">(Sheet1!C7147 -1013.264)/1033.3</f>
        <v>0.000441304558211572</v>
      </c>
      <c r="D7147" s="0" t="n">
        <f aca="false">(Sheet1!D7147 -73.29218)/100.16</f>
        <v>0.00497024760383391</v>
      </c>
      <c r="E7147" s="0" t="n">
        <f aca="false">(Sheet1!E7147 -454.3675)/495.76</f>
        <v>0.014487857027594</v>
      </c>
    </row>
    <row r="7148" customFormat="false" ht="13.8" hidden="false" customHeight="false" outlineLevel="0" collapsed="false">
      <c r="A7148" s="0" t="n">
        <f aca="false">(Sheet1!A7148 -19.6537)/37.11</f>
        <v>-0.0758205335489087</v>
      </c>
      <c r="B7148" s="0" t="n">
        <f aca="false">(Sheet1!B7148 -54.29871)/81.56</f>
        <v>-0.179851765571358</v>
      </c>
      <c r="C7148" s="0" t="n">
        <f aca="false">(Sheet1!C7148 -1013.264)/1033.3</f>
        <v>-0.00831704248524151</v>
      </c>
      <c r="D7148" s="0" t="n">
        <f aca="false">(Sheet1!D7148 -73.29218)/100.16</f>
        <v>0.0967234424920128</v>
      </c>
      <c r="E7148" s="0" t="n">
        <f aca="false">(Sheet1!E7148 -454.3675)/495.76</f>
        <v>0.023585000806842</v>
      </c>
    </row>
    <row r="7149" customFormat="false" ht="13.8" hidden="false" customHeight="false" outlineLevel="0" collapsed="false">
      <c r="A7149" s="0" t="n">
        <f aca="false">(Sheet1!A7149 -19.6537)/37.11</f>
        <v>0.0268472109943411</v>
      </c>
      <c r="B7149" s="0" t="n">
        <f aca="false">(Sheet1!B7149 -54.29871)/81.56</f>
        <v>0.149721554683669</v>
      </c>
      <c r="C7149" s="0" t="n">
        <f aca="false">(Sheet1!C7149 -1013.264)/1033.3</f>
        <v>0.0016219878060583</v>
      </c>
      <c r="D7149" s="0" t="n">
        <f aca="false">(Sheet1!D7149 -73.29218)/100.16</f>
        <v>-0.0145984424920128</v>
      </c>
      <c r="E7149" s="0" t="n">
        <f aca="false">(Sheet1!E7149 -454.3675)/495.76</f>
        <v>0.0042813054703889</v>
      </c>
    </row>
    <row r="7150" customFormat="false" ht="13.8" hidden="false" customHeight="false" outlineLevel="0" collapsed="false">
      <c r="A7150" s="0" t="n">
        <f aca="false">(Sheet1!A7150 -19.6537)/37.11</f>
        <v>-0.110312584209108</v>
      </c>
      <c r="B7150" s="0" t="n">
        <f aca="false">(Sheet1!B7150 -54.29871)/81.56</f>
        <v>-0.161828224619912</v>
      </c>
      <c r="C7150" s="0" t="n">
        <f aca="false">(Sheet1!C7150 -1013.264)/1033.3</f>
        <v>-0.00833639794832095</v>
      </c>
      <c r="D7150" s="0" t="n">
        <f aca="false">(Sheet1!D7150 -73.29218)/100.16</f>
        <v>0.112697883386581</v>
      </c>
      <c r="E7150" s="0" t="n">
        <f aca="false">(Sheet1!E7150 -454.3675)/495.76</f>
        <v>0.0261265531708891</v>
      </c>
    </row>
    <row r="7151" customFormat="false" ht="13.8" hidden="false" customHeight="false" outlineLevel="0" collapsed="false">
      <c r="A7151" s="0" t="n">
        <f aca="false">(Sheet1!A7151 -19.6537)/37.11</f>
        <v>-0.198967933171652</v>
      </c>
      <c r="B7151" s="0" t="n">
        <f aca="false">(Sheet1!B7151 -54.29871)/81.56</f>
        <v>-0.128723761647867</v>
      </c>
      <c r="C7151" s="0" t="n">
        <f aca="false">(Sheet1!C7151 -1013.264)/1033.3</f>
        <v>0.00962547178941259</v>
      </c>
      <c r="D7151" s="0" t="n">
        <f aca="false">(Sheet1!D7151 -73.29218)/100.16</f>
        <v>-0.162661541533546</v>
      </c>
      <c r="E7151" s="0" t="n">
        <f aca="false">(Sheet1!E7151 -454.3675)/495.76</f>
        <v>0.0286075923834113</v>
      </c>
    </row>
    <row r="7152" customFormat="false" ht="13.8" hidden="false" customHeight="false" outlineLevel="0" collapsed="false">
      <c r="A7152" s="0" t="n">
        <f aca="false">(Sheet1!A7152 -19.6537)/37.11</f>
        <v>-0.378703853408785</v>
      </c>
      <c r="B7152" s="0" t="n">
        <f aca="false">(Sheet1!B7152 -54.29871)/81.56</f>
        <v>-0.188679622363904</v>
      </c>
      <c r="C7152" s="0" t="n">
        <f aca="false">(Sheet1!C7152 -1013.264)/1033.3</f>
        <v>0.00585115648891894</v>
      </c>
      <c r="D7152" s="0" t="n">
        <f aca="false">(Sheet1!D7152 -73.29218)/100.16</f>
        <v>0.120185902555911</v>
      </c>
      <c r="E7152" s="0" t="n">
        <f aca="false">(Sheet1!E7152 -454.3675)/495.76</f>
        <v>0.0740933112796515</v>
      </c>
    </row>
    <row r="7153" customFormat="false" ht="13.8" hidden="false" customHeight="false" outlineLevel="0" collapsed="false">
      <c r="A7153" s="0" t="n">
        <f aca="false">(Sheet1!A7153 -19.6537)/37.11</f>
        <v>-0.110851522500674</v>
      </c>
      <c r="B7153" s="0" t="n">
        <f aca="false">(Sheet1!B7153 -54.29871)/81.56</f>
        <v>-0.151283840117705</v>
      </c>
      <c r="C7153" s="0" t="n">
        <f aca="false">(Sheet1!C7153 -1013.264)/1033.3</f>
        <v>-0.00143617536049554</v>
      </c>
      <c r="D7153" s="0" t="n">
        <f aca="false">(Sheet1!D7153 -73.29218)/100.16</f>
        <v>0.241292132587859</v>
      </c>
      <c r="E7153" s="0" t="n">
        <f aca="false">(Sheet1!E7153 -454.3675)/495.76</f>
        <v>0.0256827900597063</v>
      </c>
    </row>
    <row r="7154" customFormat="false" ht="13.8" hidden="false" customHeight="false" outlineLevel="0" collapsed="false">
      <c r="A7154" s="0" t="n">
        <f aca="false">(Sheet1!A7154 -19.6537)/37.11</f>
        <v>0.0855914847749932</v>
      </c>
      <c r="B7154" s="0" t="n">
        <f aca="false">(Sheet1!B7154 -54.29871)/81.56</f>
        <v>0.0529829573320255</v>
      </c>
      <c r="C7154" s="0" t="n">
        <f aca="false">(Sheet1!C7154 -1013.264)/1033.3</f>
        <v>0.0044091744894997</v>
      </c>
      <c r="D7154" s="0" t="n">
        <f aca="false">(Sheet1!D7154 -73.29218)/100.16</f>
        <v>-0.035265375399361</v>
      </c>
      <c r="E7154" s="0" t="n">
        <f aca="false">(Sheet1!E7154 -454.3675)/495.76</f>
        <v>-0.00687328546070685</v>
      </c>
    </row>
    <row r="7155" customFormat="false" ht="13.8" hidden="false" customHeight="false" outlineLevel="0" collapsed="false">
      <c r="A7155" s="0" t="n">
        <f aca="false">(Sheet1!A7155 -19.6537)/37.11</f>
        <v>0.146760980867691</v>
      </c>
      <c r="B7155" s="0" t="n">
        <f aca="false">(Sheet1!B7155 -54.29871)/81.56</f>
        <v>-0.129091589014223</v>
      </c>
      <c r="C7155" s="0" t="n">
        <f aca="false">(Sheet1!C7155 -1013.264)/1033.3</f>
        <v>-0.00228781573599152</v>
      </c>
      <c r="D7155" s="0" t="n">
        <f aca="false">(Sheet1!D7155 -73.29218)/100.16</f>
        <v>-0.235744608626198</v>
      </c>
      <c r="E7155" s="0" t="n">
        <f aca="false">(Sheet1!E7155 -454.3675)/495.76</f>
        <v>-0.0189154026141681</v>
      </c>
    </row>
    <row r="7156" customFormat="false" ht="13.8" hidden="false" customHeight="false" outlineLevel="0" collapsed="false">
      <c r="A7156" s="0" t="n">
        <f aca="false">(Sheet1!A7156 -19.6537)/37.11</f>
        <v>0.0338534087846941</v>
      </c>
      <c r="B7156" s="0" t="n">
        <f aca="false">(Sheet1!B7156 -54.29871)/81.56</f>
        <v>0.0478333742030407</v>
      </c>
      <c r="C7156" s="0" t="n">
        <f aca="false">(Sheet1!C7156 -1013.264)/1033.3</f>
        <v>0.00468015097261203</v>
      </c>
      <c r="D7156" s="0" t="n">
        <f aca="false">(Sheet1!D7156 -73.29218)/100.16</f>
        <v>-0.104754193290735</v>
      </c>
      <c r="E7156" s="0" t="n">
        <f aca="false">(Sheet1!E7156 -454.3675)/495.76</f>
        <v>-0.0164948765531709</v>
      </c>
    </row>
    <row r="7157" customFormat="false" ht="13.8" hidden="false" customHeight="false" outlineLevel="0" collapsed="false">
      <c r="A7157" s="0" t="n">
        <f aca="false">(Sheet1!A7157 -19.6537)/37.11</f>
        <v>-0.151541363513878</v>
      </c>
      <c r="B7157" s="0" t="n">
        <f aca="false">(Sheet1!B7157 -54.29871)/81.56</f>
        <v>-0.115481976459049</v>
      </c>
      <c r="C7157" s="0" t="n">
        <f aca="false">(Sheet1!C7157 -1013.264)/1033.3</f>
        <v>0.0061318107035711</v>
      </c>
      <c r="D7157" s="0" t="n">
        <f aca="false">(Sheet1!D7157 -73.29218)/100.16</f>
        <v>-0.15637160543131</v>
      </c>
      <c r="E7157" s="0" t="n">
        <f aca="false">(Sheet1!E7157 -454.3675)/495.76</f>
        <v>0.0224755930288849</v>
      </c>
    </row>
    <row r="7158" customFormat="false" ht="13.8" hidden="false" customHeight="false" outlineLevel="0" collapsed="false">
      <c r="A7158" s="0" t="n">
        <f aca="false">(Sheet1!A7158 -19.6537)/37.11</f>
        <v>0.028464025869038</v>
      </c>
      <c r="B7158" s="0" t="n">
        <f aca="false">(Sheet1!B7158 -54.29871)/81.56</f>
        <v>-0.0940253800882785</v>
      </c>
      <c r="C7158" s="0" t="n">
        <f aca="false">(Sheet1!C7158 -1013.264)/1033.3</f>
        <v>-0.000158714797251512</v>
      </c>
      <c r="D7158" s="0" t="n">
        <f aca="false">(Sheet1!D7158 -73.29218)/100.16</f>
        <v>0.0119590654952076</v>
      </c>
      <c r="E7158" s="0" t="n">
        <f aca="false">(Sheet1!E7158 -454.3675)/495.76</f>
        <v>-0.0026575359044699</v>
      </c>
    </row>
    <row r="7159" customFormat="false" ht="13.8" hidden="false" customHeight="false" outlineLevel="0" collapsed="false">
      <c r="A7159" s="0" t="n">
        <f aca="false">(Sheet1!A7159 -19.6537)/37.11</f>
        <v>-0.0944139046079225</v>
      </c>
      <c r="B7159" s="0" t="n">
        <f aca="false">(Sheet1!B7159 -54.29871)/81.56</f>
        <v>-0.123696787641</v>
      </c>
      <c r="C7159" s="0" t="n">
        <f aca="false">(Sheet1!C7159 -1013.264)/1033.3</f>
        <v>0.00725442756217941</v>
      </c>
      <c r="D7159" s="0" t="n">
        <f aca="false">(Sheet1!D7159 -73.29218)/100.16</f>
        <v>0.120984624600639</v>
      </c>
      <c r="E7159" s="0" t="n">
        <f aca="false">(Sheet1!E7159 -454.3675)/495.76</f>
        <v>0.0154358964014845</v>
      </c>
    </row>
    <row r="7160" customFormat="false" ht="13.8" hidden="false" customHeight="false" outlineLevel="0" collapsed="false">
      <c r="A7160" s="0" t="n">
        <f aca="false">(Sheet1!A7160 -19.6537)/37.11</f>
        <v>-0.390829964969011</v>
      </c>
      <c r="B7160" s="0" t="n">
        <f aca="false">(Sheet1!B7160 -54.29871)/81.56</f>
        <v>-0.234290215792055</v>
      </c>
      <c r="C7160" s="0" t="n">
        <f aca="false">(Sheet1!C7160 -1013.264)/1033.3</f>
        <v>0.00519307074421754</v>
      </c>
      <c r="D7160" s="0" t="n">
        <f aca="false">(Sheet1!D7160 -73.29218)/100.16</f>
        <v>0.206148362619808</v>
      </c>
      <c r="E7160" s="0" t="n">
        <f aca="false">(Sheet1!E7160 -454.3675)/495.76</f>
        <v>0.0686874697434243</v>
      </c>
    </row>
    <row r="7161" customFormat="false" ht="13.8" hidden="false" customHeight="false" outlineLevel="0" collapsed="false">
      <c r="A7161" s="0" t="n">
        <f aca="false">(Sheet1!A7161 -19.6537)/37.11</f>
        <v>0.168049043384532</v>
      </c>
      <c r="B7161" s="0" t="n">
        <f aca="false">(Sheet1!B7161 -54.29871)/81.56</f>
        <v>0.244253187837175</v>
      </c>
      <c r="C7161" s="0" t="n">
        <f aca="false">(Sheet1!C7161 -1013.264)/1033.3</f>
        <v>-0.00564598858027684</v>
      </c>
      <c r="D7161" s="0" t="n">
        <f aca="false">(Sheet1!D7161 -73.29218)/100.16</f>
        <v>0.082446285942492</v>
      </c>
      <c r="E7161" s="0" t="n">
        <f aca="false">(Sheet1!E7161 -454.3675)/495.76</f>
        <v>-0.0416280054865257</v>
      </c>
    </row>
    <row r="7162" customFormat="false" ht="13.8" hidden="false" customHeight="false" outlineLevel="0" collapsed="false">
      <c r="A7162" s="0" t="n">
        <f aca="false">(Sheet1!A7162 -19.6537)/37.11</f>
        <v>-0.361457828078685</v>
      </c>
      <c r="B7162" s="0" t="n">
        <f aca="false">(Sheet1!B7162 -54.29871)/81.56</f>
        <v>-0.227178886709171</v>
      </c>
      <c r="C7162" s="0" t="n">
        <f aca="false">(Sheet1!C7162 -1013.264)/1033.3</f>
        <v>0.00578341236814091</v>
      </c>
      <c r="D7162" s="0" t="n">
        <f aca="false">(Sheet1!D7162 -73.29218)/100.16</f>
        <v>-0.0258803913738019</v>
      </c>
      <c r="E7162" s="0" t="n">
        <f aca="false">(Sheet1!E7162 -454.3675)/495.76</f>
        <v>0.0584809181862192</v>
      </c>
    </row>
    <row r="7163" customFormat="false" ht="13.8" hidden="false" customHeight="false" outlineLevel="0" collapsed="false">
      <c r="A7163" s="0" t="n">
        <f aca="false">(Sheet1!A7163 -19.6537)/37.11</f>
        <v>0.180444624090542</v>
      </c>
      <c r="B7163" s="0" t="n">
        <f aca="false">(Sheet1!B7163 -54.29871)/81.56</f>
        <v>0.186136463952918</v>
      </c>
      <c r="C7163" s="0" t="n">
        <f aca="false">(Sheet1!C7163 -1013.264)/1033.3</f>
        <v>-0.00465885996322459</v>
      </c>
      <c r="D7163" s="0" t="n">
        <f aca="false">(Sheet1!D7163 -73.29218)/100.16</f>
        <v>-0.0281767172523962</v>
      </c>
      <c r="E7163" s="0" t="n">
        <f aca="false">(Sheet1!E7163 -454.3675)/495.76</f>
        <v>-0.0386023479102791</v>
      </c>
    </row>
    <row r="7164" customFormat="false" ht="13.8" hidden="false" customHeight="false" outlineLevel="0" collapsed="false">
      <c r="A7164" s="0" t="n">
        <f aca="false">(Sheet1!A7164 -19.6537)/37.11</f>
        <v>-0.234807329560765</v>
      </c>
      <c r="B7164" s="0" t="n">
        <f aca="false">(Sheet1!B7164 -54.29871)/81.56</f>
        <v>-0.187085703776361</v>
      </c>
      <c r="C7164" s="0" t="n">
        <f aca="false">(Sheet1!C7164 -1013.264)/1033.3</f>
        <v>0.00808671247459595</v>
      </c>
      <c r="D7164" s="0" t="n">
        <f aca="false">(Sheet1!D7164 -73.29218)/100.16</f>
        <v>0.130968650159744</v>
      </c>
      <c r="E7164" s="0" t="n">
        <f aca="false">(Sheet1!E7164 -454.3675)/495.76</f>
        <v>0.0513000242052606</v>
      </c>
    </row>
    <row r="7165" customFormat="false" ht="13.8" hidden="false" customHeight="false" outlineLevel="0" collapsed="false">
      <c r="A7165" s="0" t="n">
        <f aca="false">(Sheet1!A7165 -19.6537)/37.11</f>
        <v>-0.32454055510644</v>
      </c>
      <c r="B7165" s="0" t="n">
        <f aca="false">(Sheet1!B7165 -54.29871)/81.56</f>
        <v>-0.183039602746444</v>
      </c>
      <c r="C7165" s="0" t="n">
        <f aca="false">(Sheet1!C7165 -1013.264)/1033.3</f>
        <v>0.00249298364463372</v>
      </c>
      <c r="D7165" s="0" t="n">
        <f aca="false">(Sheet1!D7165 -73.29218)/100.16</f>
        <v>0.104211461661342</v>
      </c>
      <c r="E7165" s="0" t="n">
        <f aca="false">(Sheet1!E7165 -454.3675)/495.76</f>
        <v>0.0592474181055349</v>
      </c>
    </row>
    <row r="7166" customFormat="false" ht="13.8" hidden="false" customHeight="false" outlineLevel="0" collapsed="false">
      <c r="A7166" s="0" t="n">
        <f aca="false">(Sheet1!A7166 -19.6537)/37.11</f>
        <v>0.239997305308542</v>
      </c>
      <c r="B7166" s="0" t="n">
        <f aca="false">(Sheet1!B7166 -54.29871)/81.56</f>
        <v>0.186504291319274</v>
      </c>
      <c r="C7166" s="0" t="n">
        <f aca="false">(Sheet1!C7166 -1013.264)/1033.3</f>
        <v>-0.000787767347333751</v>
      </c>
      <c r="D7166" s="0" t="n">
        <f aca="false">(Sheet1!D7166 -73.29218)/100.16</f>
        <v>-0.266595247603834</v>
      </c>
      <c r="E7166" s="0" t="n">
        <f aca="false">(Sheet1!E7166 -454.3675)/495.76</f>
        <v>-0.0403774003550105</v>
      </c>
    </row>
    <row r="7167" customFormat="false" ht="13.8" hidden="false" customHeight="false" outlineLevel="0" collapsed="false">
      <c r="A7167" s="0" t="n">
        <f aca="false">(Sheet1!A7167 -19.6537)/37.11</f>
        <v>-0.179296685529507</v>
      </c>
      <c r="B7167" s="0" t="n">
        <f aca="false">(Sheet1!B7167 -54.29871)/81.56</f>
        <v>-0.184143084845512</v>
      </c>
      <c r="C7167" s="0" t="n">
        <f aca="false">(Sheet1!C7167 -1013.264)/1033.3</f>
        <v>0.00332526855705026</v>
      </c>
      <c r="D7167" s="0" t="n">
        <f aca="false">(Sheet1!D7167 -73.29218)/100.16</f>
        <v>0.0863400559105431</v>
      </c>
      <c r="E7167" s="0" t="n">
        <f aca="false">(Sheet1!E7167 -454.3675)/495.76</f>
        <v>0.0387939728901081</v>
      </c>
    </row>
    <row r="7168" customFormat="false" ht="13.8" hidden="false" customHeight="false" outlineLevel="0" collapsed="false">
      <c r="A7168" s="0" t="n">
        <f aca="false">(Sheet1!A7168 -19.6537)/37.11</f>
        <v>-0.291934788466721</v>
      </c>
      <c r="B7168" s="0" t="n">
        <f aca="false">(Sheet1!B7168 -54.29871)/81.56</f>
        <v>-0.240420671897989</v>
      </c>
      <c r="C7168" s="0" t="n">
        <f aca="false">(Sheet1!C7168 -1013.264)/1033.3</f>
        <v>0.0131094551437143</v>
      </c>
      <c r="D7168" s="0" t="n">
        <f aca="false">(Sheet1!D7168 -73.29218)/100.16</f>
        <v>0.0923304712460064</v>
      </c>
      <c r="E7168" s="0" t="n">
        <f aca="false">(Sheet1!E7168 -454.3675)/495.76</f>
        <v>0.0546080764886235</v>
      </c>
    </row>
    <row r="7169" customFormat="false" ht="13.8" hidden="false" customHeight="false" outlineLevel="0" collapsed="false">
      <c r="A7169" s="0" t="n">
        <f aca="false">(Sheet1!A7169 -19.6537)/37.11</f>
        <v>0.203888439773646</v>
      </c>
      <c r="B7169" s="0" t="n">
        <f aca="false">(Sheet1!B7169 -54.29871)/81.56</f>
        <v>0.149353727317312</v>
      </c>
      <c r="C7169" s="0" t="n">
        <f aca="false">(Sheet1!C7169 -1013.264)/1033.3</f>
        <v>-0.00839446433755926</v>
      </c>
      <c r="D7169" s="0" t="n">
        <f aca="false">(Sheet1!D7169 -73.29218)/100.16</f>
        <v>-0.205992212460064</v>
      </c>
      <c r="E7169" s="0" t="n">
        <f aca="false">(Sheet1!E7169 -454.3675)/495.76</f>
        <v>-0.0369281507180894</v>
      </c>
    </row>
    <row r="7170" customFormat="false" ht="13.8" hidden="false" customHeight="false" outlineLevel="0" collapsed="false">
      <c r="A7170" s="0" t="n">
        <f aca="false">(Sheet1!A7170 -19.6537)/37.11</f>
        <v>-0.123247103206683</v>
      </c>
      <c r="B7170" s="0" t="n">
        <f aca="false">(Sheet1!B7170 -54.29871)/81.56</f>
        <v>-0.141352501226091</v>
      </c>
      <c r="C7170" s="0" t="n">
        <f aca="false">(Sheet1!C7170 -1013.264)/1033.3</f>
        <v>0.00523178167037641</v>
      </c>
      <c r="D7170" s="0" t="n">
        <f aca="false">(Sheet1!D7170 -73.29218)/100.16</f>
        <v>0.0059686501597444</v>
      </c>
      <c r="E7170" s="0" t="n">
        <f aca="false">(Sheet1!E7170 -454.3675)/495.76</f>
        <v>0.0145887122801356</v>
      </c>
    </row>
    <row r="7171" customFormat="false" ht="13.8" hidden="false" customHeight="false" outlineLevel="0" collapsed="false">
      <c r="A7171" s="0" t="n">
        <f aca="false">(Sheet1!A7171 -19.6537)/37.11</f>
        <v>-0.322923740231743</v>
      </c>
      <c r="B7171" s="0" t="n">
        <f aca="false">(Sheet1!B7171 -54.29871)/81.56</f>
        <v>-0.140371628249142</v>
      </c>
      <c r="C7171" s="0" t="n">
        <f aca="false">(Sheet1!C7171 -1013.264)/1033.3</f>
        <v>-0.00120390980354208</v>
      </c>
      <c r="D7171" s="0" t="n">
        <f aca="false">(Sheet1!D7171 -73.29218)/100.16</f>
        <v>0.200257787539936</v>
      </c>
      <c r="E7171" s="0" t="n">
        <f aca="false">(Sheet1!E7171 -454.3675)/495.76</f>
        <v>0.0495653138615459</v>
      </c>
    </row>
    <row r="7172" customFormat="false" ht="13.8" hidden="false" customHeight="false" outlineLevel="0" collapsed="false">
      <c r="A7172" s="0" t="n">
        <f aca="false">(Sheet1!A7172 -19.6537)/37.11</f>
        <v>-0.210824575586095</v>
      </c>
      <c r="B7172" s="0" t="n">
        <f aca="false">(Sheet1!B7172 -54.29871)/81.56</f>
        <v>-0.118915031878372</v>
      </c>
      <c r="C7172" s="0" t="n">
        <f aca="false">(Sheet1!C7172 -1013.264)/1033.3</f>
        <v>0.00505758250266138</v>
      </c>
      <c r="D7172" s="0" t="n">
        <f aca="false">(Sheet1!D7172 -73.29218)/100.16</f>
        <v>0.157426317891374</v>
      </c>
      <c r="E7172" s="0" t="n">
        <f aca="false">(Sheet1!E7172 -454.3675)/495.76</f>
        <v>0.031451710505083</v>
      </c>
    </row>
    <row r="7173" customFormat="false" ht="13.8" hidden="false" customHeight="false" outlineLevel="0" collapsed="false">
      <c r="A7173" s="0" t="n">
        <f aca="false">(Sheet1!A7173 -19.6537)/37.11</f>
        <v>0.263710590137429</v>
      </c>
      <c r="B7173" s="0" t="n">
        <f aca="false">(Sheet1!B7173 -54.29871)/81.56</f>
        <v>0.122992766061795</v>
      </c>
      <c r="C7173" s="0" t="n">
        <f aca="false">(Sheet1!C7173 -1013.264)/1033.3</f>
        <v>-0.00180392915900516</v>
      </c>
      <c r="D7173" s="0" t="n">
        <f aca="false">(Sheet1!D7173 -73.29218)/100.16</f>
        <v>-0.114937899361022</v>
      </c>
      <c r="E7173" s="0" t="n">
        <f aca="false">(Sheet1!E7173 -454.3675)/495.76</f>
        <v>-0.0243010730998871</v>
      </c>
    </row>
    <row r="7174" customFormat="false" ht="13.8" hidden="false" customHeight="false" outlineLevel="0" collapsed="false">
      <c r="A7174" s="0" t="n">
        <f aca="false">(Sheet1!A7174 -19.6537)/37.11</f>
        <v>0.288501751549448</v>
      </c>
      <c r="B7174" s="0" t="n">
        <f aca="false">(Sheet1!B7174 -54.29871)/81.56</f>
        <v>0.25222278077489</v>
      </c>
      <c r="C7174" s="0" t="n">
        <f aca="false">(Sheet1!C7174 -1013.264)/1033.3</f>
        <v>-0.00416529565469851</v>
      </c>
      <c r="D7174" s="0" t="n">
        <f aca="false">(Sheet1!D7174 -73.29218)/100.16</f>
        <v>-0.114039337060703</v>
      </c>
      <c r="E7174" s="0" t="n">
        <f aca="false">(Sheet1!E7174 -454.3675)/495.76</f>
        <v>-0.0384409795062127</v>
      </c>
    </row>
    <row r="7175" customFormat="false" ht="13.8" hidden="false" customHeight="false" outlineLevel="0" collapsed="false">
      <c r="A7175" s="0" t="n">
        <f aca="false">(Sheet1!A7175 -19.6537)/37.11</f>
        <v>0.339700889248181</v>
      </c>
      <c r="B7175" s="0" t="n">
        <f aca="false">(Sheet1!B7175 -54.29871)/81.56</f>
        <v>0.237632295242766</v>
      </c>
      <c r="C7175" s="0" t="n">
        <f aca="false">(Sheet1!C7175 -1013.264)/1033.3</f>
        <v>0.00143811090680344</v>
      </c>
      <c r="D7175" s="0" t="n">
        <f aca="false">(Sheet1!D7175 -73.29218)/100.16</f>
        <v>-0.123723841853035</v>
      </c>
      <c r="E7175" s="0" t="n">
        <f aca="false">(Sheet1!E7175 -454.3675)/495.76</f>
        <v>-0.0562520171050508</v>
      </c>
    </row>
    <row r="7176" customFormat="false" ht="13.8" hidden="false" customHeight="false" outlineLevel="0" collapsed="false">
      <c r="A7176" s="0" t="n">
        <f aca="false">(Sheet1!A7176 -19.6537)/37.11</f>
        <v>0.248081379682026</v>
      </c>
      <c r="B7176" s="0" t="n">
        <f aca="false">(Sheet1!B7176 -54.29871)/81.56</f>
        <v>0.234199239823443</v>
      </c>
      <c r="C7176" s="0" t="n">
        <f aca="false">(Sheet1!C7176 -1013.264)/1033.3</f>
        <v>-0.00183296235362432</v>
      </c>
      <c r="D7176" s="0" t="n">
        <f aca="false">(Sheet1!D7176 -73.29218)/100.16</f>
        <v>-0.145089656549521</v>
      </c>
      <c r="E7176" s="0" t="n">
        <f aca="false">(Sheet1!E7176 -454.3675)/495.76</f>
        <v>-0.0303322172018719</v>
      </c>
    </row>
    <row r="7177" customFormat="false" ht="13.8" hidden="false" customHeight="false" outlineLevel="0" collapsed="false">
      <c r="A7177" s="0" t="n">
        <f aca="false">(Sheet1!A7177 -19.6537)/37.11</f>
        <v>-0.279539207760711</v>
      </c>
      <c r="B7177" s="0" t="n">
        <f aca="false">(Sheet1!B7177 -54.29871)/81.56</f>
        <v>-0.172617827366356</v>
      </c>
      <c r="C7177" s="0" t="n">
        <f aca="false">(Sheet1!C7177 -1013.264)/1033.3</f>
        <v>-0.0039039969031259</v>
      </c>
      <c r="D7177" s="0" t="n">
        <f aca="false">(Sheet1!D7177 -73.29218)/100.16</f>
        <v>0.151136381789137</v>
      </c>
      <c r="E7177" s="0" t="n">
        <f aca="false">(Sheet1!E7177 -454.3675)/495.76</f>
        <v>0.0531759319025335</v>
      </c>
    </row>
    <row r="7178" customFormat="false" ht="13.8" hidden="false" customHeight="false" outlineLevel="0" collapsed="false">
      <c r="A7178" s="0" t="n">
        <f aca="false">(Sheet1!A7178 -19.6537)/37.11</f>
        <v>-0.246125033683643</v>
      </c>
      <c r="B7178" s="0" t="n">
        <f aca="false">(Sheet1!B7178 -54.29871)/81.56</f>
        <v>-0.153490804315841</v>
      </c>
      <c r="C7178" s="0" t="n">
        <f aca="false">(Sheet1!C7178 -1013.264)/1033.3</f>
        <v>0.000267105390496423</v>
      </c>
      <c r="D7178" s="0" t="n">
        <f aca="false">(Sheet1!D7178 -73.29218)/100.16</f>
        <v>-0.0176934904153355</v>
      </c>
      <c r="E7178" s="0" t="n">
        <f aca="false">(Sheet1!E7178 -454.3675)/495.76</f>
        <v>0.0407707358399225</v>
      </c>
    </row>
    <row r="7179" customFormat="false" ht="13.8" hidden="false" customHeight="false" outlineLevel="0" collapsed="false">
      <c r="A7179" s="0" t="n">
        <f aca="false">(Sheet1!A7179 -19.6537)/37.11</f>
        <v>0.195265427108596</v>
      </c>
      <c r="B7179" s="0" t="n">
        <f aca="false">(Sheet1!B7179 -54.29871)/81.56</f>
        <v>0.0813056645414419</v>
      </c>
      <c r="C7179" s="0" t="n">
        <f aca="false">(Sheet1!C7179 -1013.264)/1033.3</f>
        <v>-0.00596535372108777</v>
      </c>
      <c r="D7179" s="0" t="n">
        <f aca="false">(Sheet1!D7179 -73.29218)/100.16</f>
        <v>-0.0596263977635784</v>
      </c>
      <c r="E7179" s="0" t="n">
        <f aca="false">(Sheet1!E7179 -454.3675)/495.76</f>
        <v>-0.0373114006777473</v>
      </c>
    </row>
    <row r="7180" customFormat="false" ht="13.8" hidden="false" customHeight="false" outlineLevel="0" collapsed="false">
      <c r="A7180" s="0" t="n">
        <f aca="false">(Sheet1!A7180 -19.6537)/37.11</f>
        <v>0.140293721368903</v>
      </c>
      <c r="B7180" s="0" t="n">
        <f aca="false">(Sheet1!B7180 -54.29871)/81.56</f>
        <v>-0.125658533594899</v>
      </c>
      <c r="C7180" s="0" t="n">
        <f aca="false">(Sheet1!C7180 -1013.264)/1033.3</f>
        <v>-0.00732991386818925</v>
      </c>
      <c r="D7180" s="0" t="n">
        <f aca="false">(Sheet1!D7180 -73.29218)/100.16</f>
        <v>-0.0663156948881789</v>
      </c>
      <c r="E7180" s="0" t="n">
        <f aca="false">(Sheet1!E7180 -454.3675)/495.76</f>
        <v>-0.0144576004518316</v>
      </c>
    </row>
    <row r="7181" customFormat="false" ht="13.8" hidden="false" customHeight="false" outlineLevel="0" collapsed="false">
      <c r="A7181" s="0" t="n">
        <f aca="false">(Sheet1!A7181 -19.6537)/37.11</f>
        <v>-0.168787388843977</v>
      </c>
      <c r="B7181" s="0" t="n">
        <f aca="false">(Sheet1!B7181 -54.29871)/81.56</f>
        <v>-0.0547904610102992</v>
      </c>
      <c r="C7181" s="0" t="n">
        <f aca="false">(Sheet1!C7181 -1013.264)/1033.3</f>
        <v>-0.00592664279492889</v>
      </c>
      <c r="D7181" s="0" t="n">
        <f aca="false">(Sheet1!D7181 -73.29218)/100.16</f>
        <v>0.175597244408946</v>
      </c>
      <c r="E7181" s="0" t="n">
        <f aca="false">(Sheet1!E7181 -454.3675)/495.76</f>
        <v>0.0235446587058254</v>
      </c>
    </row>
    <row r="7182" customFormat="false" ht="13.8" hidden="false" customHeight="false" outlineLevel="0" collapsed="false">
      <c r="A7182" s="0" t="n">
        <f aca="false">(Sheet1!A7182 -19.6537)/37.11</f>
        <v>0.224368094853139</v>
      </c>
      <c r="B7182" s="0" t="n">
        <f aca="false">(Sheet1!B7182 -54.29871)/81.56</f>
        <v>0.21678874448259</v>
      </c>
      <c r="C7182" s="0" t="n">
        <f aca="false">(Sheet1!C7182 -1013.264)/1033.3</f>
        <v>-0.00743636891512627</v>
      </c>
      <c r="D7182" s="0" t="n">
        <f aca="false">(Sheet1!D7182 -73.29218)/100.16</f>
        <v>0.076955071884984</v>
      </c>
      <c r="E7182" s="0" t="n">
        <f aca="false">(Sheet1!E7182 -454.3675)/495.76</f>
        <v>-0.052298491205422</v>
      </c>
    </row>
    <row r="7183" customFormat="false" ht="13.8" hidden="false" customHeight="false" outlineLevel="0" collapsed="false">
      <c r="A7183" s="0" t="n">
        <f aca="false">(Sheet1!A7183 -19.6537)/37.11</f>
        <v>0.19661277283751</v>
      </c>
      <c r="B7183" s="0" t="n">
        <f aca="false">(Sheet1!B7183 -54.29871)/81.56</f>
        <v>0.202320868072585</v>
      </c>
      <c r="C7183" s="0" t="n">
        <f aca="false">(Sheet1!C7183 -1013.264)/1033.3</f>
        <v>-0.00342011032613954</v>
      </c>
      <c r="D7183" s="0" t="n">
        <f aca="false">(Sheet1!D7183 -73.29218)/100.16</f>
        <v>0.0964239217252396</v>
      </c>
      <c r="E7183" s="0" t="n">
        <f aca="false">(Sheet1!E7183 -454.3675)/495.76</f>
        <v>-0.0354354929804744</v>
      </c>
    </row>
    <row r="7184" customFormat="false" ht="13.8" hidden="false" customHeight="false" outlineLevel="0" collapsed="false">
      <c r="A7184" s="0" t="n">
        <f aca="false">(Sheet1!A7184 -19.6537)/37.11</f>
        <v>-0.443376448396659</v>
      </c>
      <c r="B7184" s="0" t="n">
        <f aca="false">(Sheet1!B7184 -54.29871)/81.56</f>
        <v>-0.159253433055419</v>
      </c>
      <c r="C7184" s="0" t="n">
        <f aca="false">(Sheet1!C7184 -1013.264)/1033.3</f>
        <v>-0.0150914545630505</v>
      </c>
      <c r="D7184" s="0" t="n">
        <f aca="false">(Sheet1!D7184 -73.29218)/100.16</f>
        <v>0.255070087859425</v>
      </c>
      <c r="E7184" s="0" t="n">
        <f aca="false">(Sheet1!E7184 -454.3675)/495.76</f>
        <v>0.071592101016621</v>
      </c>
    </row>
    <row r="7185" customFormat="false" ht="13.8" hidden="false" customHeight="false" outlineLevel="0" collapsed="false">
      <c r="A7185" s="0" t="n">
        <f aca="false">(Sheet1!A7185 -19.6537)/37.11</f>
        <v>-0.167170573969281</v>
      </c>
      <c r="B7185" s="0" t="n">
        <f aca="false">(Sheet1!B7185 -54.29871)/81.56</f>
        <v>-0.145398602256008</v>
      </c>
      <c r="C7185" s="0" t="n">
        <f aca="false">(Sheet1!C7185 -1013.264)/1033.3</f>
        <v>-0.000458724474983109</v>
      </c>
      <c r="D7185" s="0" t="n">
        <f aca="false">(Sheet1!D7185 -73.29218)/100.16</f>
        <v>0.0981212060702876</v>
      </c>
      <c r="E7185" s="0" t="n">
        <f aca="false">(Sheet1!E7185 -454.3675)/495.76</f>
        <v>0.0395201307084072</v>
      </c>
    </row>
    <row r="7186" customFormat="false" ht="13.8" hidden="false" customHeight="false" outlineLevel="0" collapsed="false">
      <c r="A7186" s="0" t="n">
        <f aca="false">(Sheet1!A7186 -19.6537)/37.11</f>
        <v>0.011487469684721</v>
      </c>
      <c r="B7186" s="0" t="n">
        <f aca="false">(Sheet1!B7186 -54.29871)/81.56</f>
        <v>0.00148712604217756</v>
      </c>
      <c r="C7186" s="0" t="n">
        <f aca="false">(Sheet1!C7186 -1013.264)/1033.3</f>
        <v>-0.00142649762895582</v>
      </c>
      <c r="D7186" s="0" t="n">
        <f aca="false">(Sheet1!D7186 -73.29218)/100.16</f>
        <v>0.160321685303514</v>
      </c>
      <c r="E7186" s="0" t="n">
        <f aca="false">(Sheet1!E7186 -454.3675)/495.76</f>
        <v>0.00559242375342904</v>
      </c>
    </row>
    <row r="7187" customFormat="false" ht="13.8" hidden="false" customHeight="false" outlineLevel="0" collapsed="false">
      <c r="A7187" s="0" t="n">
        <f aca="false">(Sheet1!A7187 -19.6537)/37.11</f>
        <v>0.280687146321746</v>
      </c>
      <c r="B7187" s="0" t="n">
        <f aca="false">(Sheet1!B7187 -54.29871)/81.56</f>
        <v>0.204527832270721</v>
      </c>
      <c r="C7187" s="0" t="n">
        <f aca="false">(Sheet1!C7187 -1013.264)/1033.3</f>
        <v>-0.00534597890254524</v>
      </c>
      <c r="D7187" s="0" t="n">
        <f aca="false">(Sheet1!D7187 -73.29218)/100.16</f>
        <v>0.0238400559105432</v>
      </c>
      <c r="E7187" s="0" t="n">
        <f aca="false">(Sheet1!E7187 -454.3675)/495.76</f>
        <v>-0.0339226641923511</v>
      </c>
    </row>
    <row r="7188" customFormat="false" ht="13.8" hidden="false" customHeight="false" outlineLevel="0" collapsed="false">
      <c r="A7188" s="0" t="n">
        <f aca="false">(Sheet1!A7188 -19.6537)/37.11</f>
        <v>-0.327504715710051</v>
      </c>
      <c r="B7188" s="0" t="n">
        <f aca="false">(Sheet1!B7188 -54.29871)/81.56</f>
        <v>-0.17507000980873</v>
      </c>
      <c r="C7188" s="0" t="n">
        <f aca="false">(Sheet1!C7188 -1013.264)/1033.3</f>
        <v>0.0175418561889094</v>
      </c>
      <c r="D7188" s="0" t="n">
        <f aca="false">(Sheet1!D7188 -73.29218)/100.16</f>
        <v>0.0922306309904153</v>
      </c>
      <c r="E7188" s="0" t="n">
        <f aca="false">(Sheet1!E7188 -454.3675)/495.76</f>
        <v>0.0436551960626109</v>
      </c>
    </row>
    <row r="7189" customFormat="false" ht="13.8" hidden="false" customHeight="false" outlineLevel="0" collapsed="false">
      <c r="A7189" s="0" t="n">
        <f aca="false">(Sheet1!A7189 -19.6537)/37.11</f>
        <v>0.375540285637295</v>
      </c>
      <c r="B7189" s="0" t="n">
        <f aca="false">(Sheet1!B7189 -54.29871)/81.56</f>
        <v>0.3034733938205</v>
      </c>
      <c r="C7189" s="0" t="n">
        <f aca="false">(Sheet1!C7189 -1013.264)/1033.3</f>
        <v>-0.00529759024484665</v>
      </c>
      <c r="D7189" s="0" t="n">
        <f aca="false">(Sheet1!D7189 -73.29218)/100.16</f>
        <v>-0.0972661741214058</v>
      </c>
      <c r="E7189" s="0" t="n">
        <f aca="false">(Sheet1!E7189 -454.3675)/495.76</f>
        <v>-0.0360204534452155</v>
      </c>
    </row>
    <row r="7190" customFormat="false" ht="13.8" hidden="false" customHeight="false" outlineLevel="0" collapsed="false">
      <c r="A7190" s="0" t="n">
        <f aca="false">(Sheet1!A7190 -19.6537)/37.11</f>
        <v>0.289310158986796</v>
      </c>
      <c r="B7190" s="0" t="n">
        <f aca="false">(Sheet1!B7190 -54.29871)/81.56</f>
        <v>0.204527832270721</v>
      </c>
      <c r="C7190" s="0" t="n">
        <f aca="false">(Sheet1!C7190 -1013.264)/1033.3</f>
        <v>-0.00552985580180011</v>
      </c>
      <c r="D7190" s="0" t="n">
        <f aca="false">(Sheet1!D7190 -73.29218)/100.16</f>
        <v>-0.0053132987220447</v>
      </c>
      <c r="E7190" s="0" t="n">
        <f aca="false">(Sheet1!E7190 -454.3675)/495.76</f>
        <v>-0.0380980716475714</v>
      </c>
    </row>
    <row r="7191" customFormat="false" ht="13.8" hidden="false" customHeight="false" outlineLevel="0" collapsed="false">
      <c r="A7191" s="0" t="n">
        <f aca="false">(Sheet1!A7191 -19.6537)/37.11</f>
        <v>0.0535246564268391</v>
      </c>
      <c r="B7191" s="0" t="n">
        <f aca="false">(Sheet1!B7191 -54.29871)/81.56</f>
        <v>-0.125658533594899</v>
      </c>
      <c r="C7191" s="0" t="n">
        <f aca="false">(Sheet1!C7191 -1013.264)/1033.3</f>
        <v>-0.00535565663408496</v>
      </c>
      <c r="D7191" s="0" t="n">
        <f aca="false">(Sheet1!D7191 -73.29218)/100.16</f>
        <v>0.0149542731629393</v>
      </c>
      <c r="E7191" s="0" t="n">
        <f aca="false">(Sheet1!E7191 -454.3675)/495.76</f>
        <v>-0.0129246006132</v>
      </c>
    </row>
    <row r="7192" customFormat="false" ht="13.8" hidden="false" customHeight="false" outlineLevel="0" collapsed="false">
      <c r="A7192" s="0" t="n">
        <f aca="false">(Sheet1!A7192 -19.6537)/37.11</f>
        <v>-0.177140932363244</v>
      </c>
      <c r="B7192" s="0" t="n">
        <f aca="false">(Sheet1!B7192 -54.29871)/81.56</f>
        <v>-0.184143084845512</v>
      </c>
      <c r="C7192" s="0" t="n">
        <f aca="false">(Sheet1!C7192 -1013.264)/1033.3</f>
        <v>-0.000826478273492734</v>
      </c>
      <c r="D7192" s="0" t="n">
        <f aca="false">(Sheet1!D7192 -73.29218)/100.16</f>
        <v>0.0468033146964856</v>
      </c>
      <c r="E7192" s="0" t="n">
        <f aca="false">(Sheet1!E7192 -454.3675)/495.76</f>
        <v>0.0398630385670485</v>
      </c>
    </row>
    <row r="7193" customFormat="false" ht="13.8" hidden="false" customHeight="false" outlineLevel="0" collapsed="false">
      <c r="A7193" s="0" t="n">
        <f aca="false">(Sheet1!A7193 -19.6537)/37.11</f>
        <v>-0.168787388843977</v>
      </c>
      <c r="B7193" s="0" t="n">
        <f aca="false">(Sheet1!B7193 -54.29871)/81.56</f>
        <v>-0.119160250122609</v>
      </c>
      <c r="C7193" s="0" t="n">
        <f aca="false">(Sheet1!C7193 -1013.264)/1033.3</f>
        <v>0.00313171392625568</v>
      </c>
      <c r="D7193" s="0" t="n">
        <f aca="false">(Sheet1!D7193 -73.29218)/100.16</f>
        <v>0.0595828674121406</v>
      </c>
      <c r="E7193" s="0" t="n">
        <f aca="false">(Sheet1!E7193 -454.3675)/495.76</f>
        <v>0.0410127884460222</v>
      </c>
    </row>
    <row r="7194" customFormat="false" ht="13.8" hidden="false" customHeight="false" outlineLevel="0" collapsed="false">
      <c r="A7194" s="0" t="n">
        <f aca="false">(Sheet1!A7194 -19.6537)/37.11</f>
        <v>0.0885556453786042</v>
      </c>
      <c r="B7194" s="0" t="n">
        <f aca="false">(Sheet1!B7194 -54.29871)/81.56</f>
        <v>0.0459942373712604</v>
      </c>
      <c r="C7194" s="0" t="n">
        <f aca="false">(Sheet1!C7194 -1013.264)/1033.3</f>
        <v>-0.0009619665150489</v>
      </c>
      <c r="D7194" s="0" t="n">
        <f aca="false">(Sheet1!D7194 -73.29218)/100.16</f>
        <v>0.0681691293929713</v>
      </c>
      <c r="E7194" s="0" t="n">
        <f aca="false">(Sheet1!E7194 -454.3675)/495.76</f>
        <v>-0.0415473212844926</v>
      </c>
    </row>
    <row r="7195" customFormat="false" ht="13.8" hidden="false" customHeight="false" outlineLevel="0" collapsed="false">
      <c r="A7195" s="0" t="n">
        <f aca="false">(Sheet1!A7195 -19.6537)/37.11</f>
        <v>0.226793317165185</v>
      </c>
      <c r="B7195" s="0" t="n">
        <f aca="false">(Sheet1!B7195 -54.29871)/81.56</f>
        <v>0.120050147130947</v>
      </c>
      <c r="C7195" s="0" t="n">
        <f aca="false">(Sheet1!C7195 -1013.264)/1033.3</f>
        <v>-0.0076008903513017</v>
      </c>
      <c r="D7195" s="0" t="n">
        <f aca="false">(Sheet1!D7195 -73.29218)/100.16</f>
        <v>-0.0918748003194888</v>
      </c>
      <c r="E7195" s="0" t="n">
        <f aca="false">(Sheet1!E7195 -454.3675)/495.76</f>
        <v>-0.0358187429401323</v>
      </c>
    </row>
    <row r="7196" customFormat="false" ht="13.8" hidden="false" customHeight="false" outlineLevel="0" collapsed="false">
      <c r="A7196" s="0" t="n">
        <f aca="false">(Sheet1!A7196 -19.6537)/37.11</f>
        <v>0.0166073834545944</v>
      </c>
      <c r="B7196" s="0" t="n">
        <f aca="false">(Sheet1!B7196 -54.29871)/81.56</f>
        <v>0.107789234919078</v>
      </c>
      <c r="C7196" s="0" t="n">
        <f aca="false">(Sheet1!C7196 -1013.264)/1033.3</f>
        <v>0.00322849124165297</v>
      </c>
      <c r="D7196" s="0" t="n">
        <f aca="false">(Sheet1!D7196 -73.29218)/100.16</f>
        <v>0.173800119808307</v>
      </c>
      <c r="E7196" s="0" t="n">
        <f aca="false">(Sheet1!E7196 -454.3675)/495.76</f>
        <v>-0.0153652977247055</v>
      </c>
    </row>
    <row r="7197" customFormat="false" ht="13.8" hidden="false" customHeight="false" outlineLevel="0" collapsed="false">
      <c r="A7197" s="0" t="n">
        <f aca="false">(Sheet1!A7197 -19.6537)/37.11</f>
        <v>-0.210824575586095</v>
      </c>
      <c r="B7197" s="0" t="n">
        <f aca="false">(Sheet1!B7197 -54.29871)/81.56</f>
        <v>-0.1368159637077</v>
      </c>
      <c r="C7197" s="0" t="n">
        <f aca="false">(Sheet1!C7197 -1013.264)/1033.3</f>
        <v>-0.00310074518532862</v>
      </c>
      <c r="D7197" s="0" t="n">
        <f aca="false">(Sheet1!D7197 -73.29218)/100.16</f>
        <v>0.148241014376997</v>
      </c>
      <c r="E7197" s="0" t="n">
        <f aca="false">(Sheet1!E7197 -454.3675)/495.76</f>
        <v>0.0355262627077618</v>
      </c>
    </row>
    <row r="7198" customFormat="false" ht="13.8" hidden="false" customHeight="false" outlineLevel="0" collapsed="false">
      <c r="A7198" s="0" t="n">
        <f aca="false">(Sheet1!A7198 -19.6537)/37.11</f>
        <v>0.0430153597413096</v>
      </c>
      <c r="B7198" s="0" t="n">
        <f aca="false">(Sheet1!B7198 -54.29871)/81.56</f>
        <v>0.164434649337911</v>
      </c>
      <c r="C7198" s="0" t="n">
        <f aca="false">(Sheet1!C7198 -1013.264)/1033.3</f>
        <v>-0.00615890835188235</v>
      </c>
      <c r="D7198" s="0" t="n">
        <f aca="false">(Sheet1!D7198 -73.29218)/100.16</f>
        <v>-0.175041733226837</v>
      </c>
      <c r="E7198" s="0" t="n">
        <f aca="false">(Sheet1!E7198 -454.3675)/495.76</f>
        <v>-0.0189355736646764</v>
      </c>
    </row>
    <row r="7199" customFormat="false" ht="13.8" hidden="false" customHeight="false" outlineLevel="0" collapsed="false">
      <c r="A7199" s="0" t="n">
        <f aca="false">(Sheet1!A7199 -19.6537)/37.11</f>
        <v>0.12655079493398</v>
      </c>
      <c r="B7199" s="0" t="n">
        <f aca="false">(Sheet1!B7199 -54.29871)/81.56</f>
        <v>0.0732134624816087</v>
      </c>
      <c r="C7199" s="0" t="n">
        <f aca="false">(Sheet1!C7199 -1013.264)/1033.3</f>
        <v>0.00419626439562568</v>
      </c>
      <c r="D7199" s="0" t="n">
        <f aca="false">(Sheet1!D7199 -73.29218)/100.16</f>
        <v>0.0215437300319489</v>
      </c>
      <c r="E7199" s="0" t="n">
        <f aca="false">(Sheet1!E7199 -454.3675)/495.76</f>
        <v>-0.025470994029369</v>
      </c>
    </row>
    <row r="7200" customFormat="false" ht="13.8" hidden="false" customHeight="false" outlineLevel="0" collapsed="false">
      <c r="A7200" s="0" t="n">
        <f aca="false">(Sheet1!A7200 -19.6537)/37.11</f>
        <v>-0.195195365130693</v>
      </c>
      <c r="B7200" s="0" t="n">
        <f aca="false">(Sheet1!B7200 -54.29871)/81.56</f>
        <v>-0.157659514467876</v>
      </c>
      <c r="C7200" s="0" t="n">
        <f aca="false">(Sheet1!C7200 -1013.264)/1033.3</f>
        <v>0.00212522984612409</v>
      </c>
      <c r="D7200" s="0" t="n">
        <f aca="false">(Sheet1!D7200 -73.29218)/100.16</f>
        <v>0.0360205670926518</v>
      </c>
      <c r="E7200" s="0" t="n">
        <f aca="false">(Sheet1!E7200 -454.3675)/495.76</f>
        <v>0.0356876311118283</v>
      </c>
    </row>
    <row r="7201" customFormat="false" ht="13.8" hidden="false" customHeight="false" outlineLevel="0" collapsed="false">
      <c r="A7201" s="0" t="n">
        <f aca="false">(Sheet1!A7201 -19.6537)/37.11</f>
        <v>0.241344651037456</v>
      </c>
      <c r="B7201" s="0" t="n">
        <f aca="false">(Sheet1!B7201 -54.29871)/81.56</f>
        <v>0.169461623344777</v>
      </c>
      <c r="C7201" s="0" t="n">
        <f aca="false">(Sheet1!C7201 -1013.264)/1033.3</f>
        <v>-0.00100067744120777</v>
      </c>
      <c r="D7201" s="0" t="n">
        <f aca="false">(Sheet1!D7201 -73.29218)/100.16</f>
        <v>-0.267993011182109</v>
      </c>
      <c r="E7201" s="0" t="n">
        <f aca="false">(Sheet1!E7201 -454.3675)/495.76</f>
        <v>-0.0385014926577377</v>
      </c>
    </row>
    <row r="7202" customFormat="false" ht="13.8" hidden="false" customHeight="false" outlineLevel="0" collapsed="false">
      <c r="A7202" s="0" t="n">
        <f aca="false">(Sheet1!A7202 -19.6537)/37.11</f>
        <v>0.160234438156831</v>
      </c>
      <c r="B7202" s="0" t="n">
        <f aca="false">(Sheet1!B7202 -54.29871)/81.56</f>
        <v>0.149353727317312</v>
      </c>
      <c r="C7202" s="0" t="n">
        <f aca="false">(Sheet1!C7202 -1013.264)/1033.3</f>
        <v>-0.00687506048582216</v>
      </c>
      <c r="D7202" s="0" t="n">
        <f aca="false">(Sheet1!D7202 -73.29218)/100.16</f>
        <v>-0.0394586661341853</v>
      </c>
      <c r="E7202" s="0" t="n">
        <f aca="false">(Sheet1!E7202 -454.3675)/495.76</f>
        <v>-0.0388242294658706</v>
      </c>
    </row>
    <row r="7203" customFormat="false" ht="13.8" hidden="false" customHeight="false" outlineLevel="0" collapsed="false">
      <c r="A7203" s="0" t="n">
        <f aca="false">(Sheet1!A7203 -19.6537)/37.11</f>
        <v>-0.176332524925896</v>
      </c>
      <c r="B7203" s="0" t="n">
        <f aca="false">(Sheet1!B7203 -54.29871)/81.56</f>
        <v>-0.13865510053948</v>
      </c>
      <c r="C7203" s="0" t="n">
        <f aca="false">(Sheet1!C7203 -1013.264)/1033.3</f>
        <v>-0.00548146714410141</v>
      </c>
      <c r="D7203" s="0" t="n">
        <f aca="false">(Sheet1!D7203 -73.29218)/100.16</f>
        <v>0.236699480830671</v>
      </c>
      <c r="E7203" s="0" t="n">
        <f aca="false">(Sheet1!E7203 -454.3675)/495.76</f>
        <v>0.0372609730514765</v>
      </c>
    </row>
    <row r="7204" customFormat="false" ht="13.8" hidden="false" customHeight="false" outlineLevel="0" collapsed="false">
      <c r="A7204" s="0" t="n">
        <f aca="false">(Sheet1!A7204 -19.6537)/37.11</f>
        <v>0.0467879277822689</v>
      </c>
      <c r="B7204" s="0" t="n">
        <f aca="false">(Sheet1!B7204 -54.29871)/81.56</f>
        <v>0.117720573810692</v>
      </c>
      <c r="C7204" s="0" t="n">
        <f aca="false">(Sheet1!C7204 -1013.264)/1033.3</f>
        <v>0.00017032807509924</v>
      </c>
      <c r="D7204" s="0" t="n">
        <f aca="false">(Sheet1!D7204 -73.29218)/100.16</f>
        <v>-0.0233843849840255</v>
      </c>
      <c r="E7204" s="0" t="n">
        <f aca="false">(Sheet1!E7204 -454.3675)/495.76</f>
        <v>-0.0100603114410199</v>
      </c>
    </row>
    <row r="7205" customFormat="false" ht="13.8" hidden="false" customHeight="false" outlineLevel="0" collapsed="false">
      <c r="A7205" s="0" t="n">
        <f aca="false">(Sheet1!A7205 -19.6537)/37.11</f>
        <v>-0.195195365130693</v>
      </c>
      <c r="B7205" s="0" t="n">
        <f aca="false">(Sheet1!B7205 -54.29871)/81.56</f>
        <v>-0.200817925453654</v>
      </c>
      <c r="C7205" s="0" t="n">
        <f aca="false">(Sheet1!C7205 -1013.264)/1033.3</f>
        <v>-0.00500725829865477</v>
      </c>
      <c r="D7205" s="0" t="n">
        <f aca="false">(Sheet1!D7205 -73.29218)/100.16</f>
        <v>-0.0804930111821086</v>
      </c>
      <c r="E7205" s="0" t="n">
        <f aca="false">(Sheet1!E7205 -454.3675)/495.76</f>
        <v>0.0325207761820236</v>
      </c>
    </row>
    <row r="7206" customFormat="false" ht="13.8" hidden="false" customHeight="false" outlineLevel="0" collapsed="false">
      <c r="A7206" s="0" t="n">
        <f aca="false">(Sheet1!A7206 -19.6537)/37.11</f>
        <v>0.253470762597682</v>
      </c>
      <c r="B7206" s="0" t="n">
        <f aca="false">(Sheet1!B7206 -54.29871)/81.56</f>
        <v>0.130717140755272</v>
      </c>
      <c r="C7206" s="0" t="n">
        <f aca="false">(Sheet1!C7206 -1013.264)/1033.3</f>
        <v>-0.011984902738798</v>
      </c>
      <c r="D7206" s="0" t="n">
        <f aca="false">(Sheet1!D7206 -73.29218)/100.16</f>
        <v>-0.112042531948882</v>
      </c>
      <c r="E7206" s="0" t="n">
        <f aca="false">(Sheet1!E7206 -454.3675)/495.76</f>
        <v>-0.0486677021139261</v>
      </c>
    </row>
    <row r="7207" customFormat="false" ht="13.8" hidden="false" customHeight="false" outlineLevel="0" collapsed="false">
      <c r="A7207" s="0" t="n">
        <f aca="false">(Sheet1!A7207 -19.6537)/37.11</f>
        <v>-0.0343222850983563</v>
      </c>
      <c r="B7207" s="0" t="n">
        <f aca="false">(Sheet1!B7207 -54.29871)/81.56</f>
        <v>0.0956509318293281</v>
      </c>
      <c r="C7207" s="0" t="n">
        <f aca="false">(Sheet1!C7207 -1013.264)/1033.3</f>
        <v>0.00663505274363689</v>
      </c>
      <c r="D7207" s="0" t="n">
        <f aca="false">(Sheet1!D7207 -73.29218)/100.16</f>
        <v>0.0397146565495207</v>
      </c>
      <c r="E7207" s="0" t="n">
        <f aca="false">(Sheet1!E7207 -454.3675)/495.76</f>
        <v>-0.00293993061158621</v>
      </c>
    </row>
    <row r="7208" customFormat="false" ht="13.8" hidden="false" customHeight="false" outlineLevel="0" collapsed="false">
      <c r="A7208" s="0" t="n">
        <f aca="false">(Sheet1!A7208 -19.6537)/37.11</f>
        <v>-0.082287793047696</v>
      </c>
      <c r="B7208" s="0" t="n">
        <f aca="false">(Sheet1!B7208 -54.29871)/81.56</f>
        <v>-0.151651667484061</v>
      </c>
      <c r="C7208" s="0" t="n">
        <f aca="false">(Sheet1!C7208 -1013.264)/1033.3</f>
        <v>0.00846414400464529</v>
      </c>
      <c r="D7208" s="0" t="n">
        <f aca="false">(Sheet1!D7208 -73.29218)/100.16</f>
        <v>-0.242733426517572</v>
      </c>
      <c r="E7208" s="0" t="n">
        <f aca="false">(Sheet1!E7208 -454.3675)/495.76</f>
        <v>0.026509803130547</v>
      </c>
    </row>
    <row r="7209" customFormat="false" ht="13.8" hidden="false" customHeight="false" outlineLevel="0" collapsed="false">
      <c r="A7209" s="0" t="n">
        <f aca="false">(Sheet1!A7209 -19.6537)/37.11</f>
        <v>0.310598221503638</v>
      </c>
      <c r="B7209" s="0" t="n">
        <f aca="false">(Sheet1!B7209 -54.29871)/81.56</f>
        <v>0.245724497302599</v>
      </c>
      <c r="C7209" s="0" t="n">
        <f aca="false">(Sheet1!C7209 -1013.264)/1033.3</f>
        <v>-0.00914932739765805</v>
      </c>
      <c r="D7209" s="0" t="n">
        <f aca="false">(Sheet1!D7209 -73.29218)/100.16</f>
        <v>-0.0968668130990415</v>
      </c>
      <c r="E7209" s="0" t="n">
        <f aca="false">(Sheet1!E7209 -454.3675)/495.76</f>
        <v>-0.0407808213651768</v>
      </c>
    </row>
    <row r="7210" customFormat="false" ht="13.8" hidden="false" customHeight="false" outlineLevel="0" collapsed="false">
      <c r="A7210" s="0" t="n">
        <f aca="false">(Sheet1!A7210 -19.6537)/37.11</f>
        <v>0.221673403395311</v>
      </c>
      <c r="B7210" s="0" t="n">
        <f aca="false">(Sheet1!B7210 -54.29871)/81.56</f>
        <v>0.102517042667974</v>
      </c>
      <c r="C7210" s="0" t="n">
        <f aca="false">(Sheet1!C7210 -1013.264)/1033.3</f>
        <v>-0.00363302042001357</v>
      </c>
      <c r="D7210" s="0" t="n">
        <f aca="false">(Sheet1!D7210 -73.29218)/100.16</f>
        <v>-0.168252595846645</v>
      </c>
      <c r="E7210" s="0" t="n">
        <f aca="false">(Sheet1!E7210 -454.3675)/495.76</f>
        <v>-0.0263181781507181</v>
      </c>
    </row>
    <row r="7211" customFormat="false" ht="13.8" hidden="false" customHeight="false" outlineLevel="0" collapsed="false">
      <c r="A7211" s="0" t="n">
        <f aca="false">(Sheet1!A7211 -19.6537)/37.11</f>
        <v>0.175863648612234</v>
      </c>
      <c r="B7211" s="0" t="n">
        <f aca="false">(Sheet1!B7211 -54.29871)/81.56</f>
        <v>0.168971186856302</v>
      </c>
      <c r="C7211" s="0" t="n">
        <f aca="false">(Sheet1!C7211 -1013.264)/1033.3</f>
        <v>-0.000332913964966661</v>
      </c>
      <c r="D7211" s="0" t="n">
        <f aca="false">(Sheet1!D7211 -73.29218)/100.16</f>
        <v>-0.175640774760383</v>
      </c>
      <c r="E7211" s="0" t="n">
        <f aca="false">(Sheet1!E7211 -454.3675)/495.76</f>
        <v>-0.0360204534452155</v>
      </c>
    </row>
    <row r="7212" customFormat="false" ht="13.8" hidden="false" customHeight="false" outlineLevel="0" collapsed="false">
      <c r="A7212" s="0" t="n">
        <f aca="false">(Sheet1!A7212 -19.6537)/37.11</f>
        <v>-0.123516572352466</v>
      </c>
      <c r="B7212" s="0" t="n">
        <f aca="false">(Sheet1!B7212 -54.29871)/81.56</f>
        <v>-0.177522192251103</v>
      </c>
      <c r="C7212" s="0" t="n">
        <f aca="false">(Sheet1!C7212 -1013.264)/1033.3</f>
        <v>-0.000468402206522827</v>
      </c>
      <c r="D7212" s="0" t="n">
        <f aca="false">(Sheet1!D7212 -73.29218)/100.16</f>
        <v>0.111499800319489</v>
      </c>
      <c r="E7212" s="0" t="n">
        <f aca="false">(Sheet1!E7212 -454.3675)/495.76</f>
        <v>0.034174802323705</v>
      </c>
    </row>
    <row r="7213" customFormat="false" ht="13.8" hidden="false" customHeight="false" outlineLevel="0" collapsed="false">
      <c r="A7213" s="0" t="n">
        <f aca="false">(Sheet1!A7213 -19.6537)/37.11</f>
        <v>0.0489436809485313</v>
      </c>
      <c r="B7213" s="0" t="n">
        <f aca="false">(Sheet1!B7213 -54.29871)/81.56</f>
        <v>-0.0512347964688573</v>
      </c>
      <c r="C7213" s="0" t="n">
        <f aca="false">(Sheet1!C7213 -1013.264)/1033.3</f>
        <v>-0.00394270782928477</v>
      </c>
      <c r="D7213" s="0" t="n">
        <f aca="false">(Sheet1!D7213 -73.29218)/100.16</f>
        <v>0.203552515974441</v>
      </c>
      <c r="E7213" s="0" t="n">
        <f aca="false">(Sheet1!E7213 -454.3675)/495.76</f>
        <v>-0.0126220348555753</v>
      </c>
    </row>
    <row r="7214" customFormat="false" ht="13.8" hidden="false" customHeight="false" outlineLevel="0" collapsed="false">
      <c r="A7214" s="0" t="n">
        <f aca="false">(Sheet1!A7214 -19.6537)/37.11</f>
        <v>-0.250706009161951</v>
      </c>
      <c r="B7214" s="0" t="n">
        <f aca="false">(Sheet1!B7214 -54.29871)/81.56</f>
        <v>-0.123819396763119</v>
      </c>
      <c r="C7214" s="0" t="n">
        <f aca="false">(Sheet1!C7214 -1013.264)/1033.3</f>
        <v>0.00502854930804222</v>
      </c>
      <c r="D7214" s="0" t="n">
        <f aca="false">(Sheet1!D7214 -73.29218)/100.16</f>
        <v>0.152833666134185</v>
      </c>
      <c r="E7214" s="0" t="n">
        <f aca="false">(Sheet1!E7214 -454.3675)/495.76</f>
        <v>0.0483953929320639</v>
      </c>
    </row>
    <row r="7215" customFormat="false" ht="13.8" hidden="false" customHeight="false" outlineLevel="0" collapsed="false">
      <c r="A7215" s="0" t="n">
        <f aca="false">(Sheet1!A7215 -19.6537)/37.11</f>
        <v>0.0174157908919429</v>
      </c>
      <c r="B7215" s="0" t="n">
        <f aca="false">(Sheet1!B7215 -54.29871)/81.56</f>
        <v>-0.115236758214811</v>
      </c>
      <c r="C7215" s="0" t="n">
        <f aca="false">(Sheet1!C7215 -1013.264)/1033.3</f>
        <v>-0.00485241459401917</v>
      </c>
      <c r="D7215" s="0" t="n">
        <f aca="false">(Sheet1!D7215 -73.29218)/100.16</f>
        <v>-0.0919746405750799</v>
      </c>
      <c r="E7215" s="0" t="n">
        <f aca="false">(Sheet1!E7215 -454.3675)/495.76</f>
        <v>0.00652029207681139</v>
      </c>
    </row>
    <row r="7216" customFormat="false" ht="13.8" hidden="false" customHeight="false" outlineLevel="0" collapsed="false">
      <c r="A7216" s="0" t="n">
        <f aca="false">(Sheet1!A7216 -19.6537)/37.11</f>
        <v>0.196343303691727</v>
      </c>
      <c r="B7216" s="0" t="n">
        <f aca="false">(Sheet1!B7216 -54.29871)/81.56</f>
        <v>0.149353727317312</v>
      </c>
      <c r="C7216" s="0" t="n">
        <f aca="false">(Sheet1!C7216 -1013.264)/1033.3</f>
        <v>-0.00755250169360299</v>
      </c>
      <c r="D7216" s="0" t="n">
        <f aca="false">(Sheet1!D7216 -73.29218)/100.16</f>
        <v>-0.126519369009585</v>
      </c>
      <c r="E7216" s="0" t="n">
        <f aca="false">(Sheet1!E7216 -454.3675)/495.76</f>
        <v>-0.0287387042117154</v>
      </c>
    </row>
    <row r="7217" customFormat="false" ht="13.8" hidden="false" customHeight="false" outlineLevel="0" collapsed="false">
      <c r="A7217" s="0" t="n">
        <f aca="false">(Sheet1!A7217 -19.6537)/37.11</f>
        <v>0.163468067906225</v>
      </c>
      <c r="B7217" s="0" t="n">
        <f aca="false">(Sheet1!B7217 -54.29871)/81.56</f>
        <v>-0.0839714320745463</v>
      </c>
      <c r="C7217" s="0" t="n">
        <f aca="false">(Sheet1!C7217 -1013.264)/1033.3</f>
        <v>-0.00534597890254524</v>
      </c>
      <c r="D7217" s="0" t="n">
        <f aca="false">(Sheet1!D7217 -73.29218)/100.16</f>
        <v>-0.149183107028754</v>
      </c>
      <c r="E7217" s="0" t="n">
        <f aca="false">(Sheet1!E7217 -454.3675)/495.76</f>
        <v>-0.0233732047765048</v>
      </c>
    </row>
    <row r="7218" customFormat="false" ht="13.8" hidden="false" customHeight="false" outlineLevel="0" collapsed="false">
      <c r="A7218" s="0" t="n">
        <f aca="false">(Sheet1!A7218 -19.6537)/37.11</f>
        <v>0.122239288601455</v>
      </c>
      <c r="B7218" s="0" t="n">
        <f aca="false">(Sheet1!B7218 -54.29871)/81.56</f>
        <v>0.0570290583619422</v>
      </c>
      <c r="C7218" s="0" t="n">
        <f aca="false">(Sheet1!C7218 -1013.264)/1033.3</f>
        <v>0.00437046356334072</v>
      </c>
      <c r="D7218" s="0" t="n">
        <f aca="false">(Sheet1!D7218 -73.29218)/100.16</f>
        <v>-0.144889976038339</v>
      </c>
      <c r="E7218" s="0" t="n">
        <f aca="false">(Sheet1!E7218 -454.3675)/495.76</f>
        <v>-0.0251280861707277</v>
      </c>
    </row>
    <row r="7219" customFormat="false" ht="13.8" hidden="false" customHeight="false" outlineLevel="0" collapsed="false">
      <c r="A7219" s="0" t="n">
        <f aca="false">(Sheet1!A7219 -19.6537)/37.11</f>
        <v>0.028464025869038</v>
      </c>
      <c r="B7219" s="0" t="n">
        <f aca="false">(Sheet1!B7219 -54.29871)/81.56</f>
        <v>-0.0565069887199608</v>
      </c>
      <c r="C7219" s="0" t="n">
        <f aca="false">(Sheet1!C7219 -1013.264)/1033.3</f>
        <v>-0.00290719055453404</v>
      </c>
      <c r="D7219" s="0" t="n">
        <f aca="false">(Sheet1!D7219 -73.29218)/100.16</f>
        <v>-0.0331687300319489</v>
      </c>
      <c r="E7219" s="0" t="n">
        <f aca="false">(Sheet1!E7219 -454.3675)/495.76</f>
        <v>0.00266762142972404</v>
      </c>
    </row>
    <row r="7220" customFormat="false" ht="13.8" hidden="false" customHeight="false" outlineLevel="0" collapsed="false">
      <c r="A7220" s="0" t="n">
        <f aca="false">(Sheet1!A7220 -19.6537)/37.11</f>
        <v>-0.319151172190784</v>
      </c>
      <c r="B7220" s="0" t="n">
        <f aca="false">(Sheet1!B7220 -54.29871)/81.56</f>
        <v>-0.17972915644924</v>
      </c>
      <c r="C7220" s="0" t="n">
        <f aca="false">(Sheet1!C7220 -1013.264)/1033.3</f>
        <v>-0.00178457369592572</v>
      </c>
      <c r="D7220" s="0" t="n">
        <f aca="false">(Sheet1!D7220 -73.29218)/100.16</f>
        <v>0.133664337060703</v>
      </c>
      <c r="E7220" s="0" t="n">
        <f aca="false">(Sheet1!E7220 -454.3675)/495.76</f>
        <v>0.0561814184282718</v>
      </c>
    </row>
    <row r="7221" customFormat="false" ht="13.8" hidden="false" customHeight="false" outlineLevel="0" collapsed="false">
      <c r="A7221" s="0" t="n">
        <f aca="false">(Sheet1!A7221 -19.6537)/37.11</f>
        <v>0.200924279170035</v>
      </c>
      <c r="B7221" s="0" t="n">
        <f aca="false">(Sheet1!B7221 -54.29871)/81.56</f>
        <v>-0.0698713830308975</v>
      </c>
      <c r="C7221" s="0" t="n">
        <f aca="false">(Sheet1!C7221 -1013.264)/1033.3</f>
        <v>-0.0101461337462499</v>
      </c>
      <c r="D7221" s="0" t="n">
        <f aca="false">(Sheet1!D7221 -73.29218)/100.16</f>
        <v>-0.198703873801917</v>
      </c>
      <c r="E7221" s="0" t="n">
        <f aca="false">(Sheet1!E7221 -454.3675)/495.76</f>
        <v>-0.0301910198483138</v>
      </c>
    </row>
    <row r="7222" customFormat="false" ht="13.8" hidden="false" customHeight="false" outlineLevel="0" collapsed="false">
      <c r="A7222" s="0" t="n">
        <f aca="false">(Sheet1!A7222 -19.6537)/37.11</f>
        <v>0.0432848288870925</v>
      </c>
      <c r="B7222" s="0" t="n">
        <f aca="false">(Sheet1!B7222 -54.29871)/81.56</f>
        <v>-0.0351730014713095</v>
      </c>
      <c r="C7222" s="0" t="n">
        <f aca="false">(Sheet1!C7222 -1013.264)/1033.3</f>
        <v>-0.0031975225007258</v>
      </c>
      <c r="D7222" s="0" t="n">
        <f aca="false">(Sheet1!D7222 -73.29218)/100.16</f>
        <v>0.0735605031948881</v>
      </c>
      <c r="E7222" s="0" t="n">
        <f aca="false">(Sheet1!E7222 -454.3675)/495.76</f>
        <v>0.00218351621752457</v>
      </c>
    </row>
    <row r="7223" customFormat="false" ht="13.8" hidden="false" customHeight="false" outlineLevel="0" collapsed="false">
      <c r="A7223" s="0" t="n">
        <f aca="false">(Sheet1!A7223 -19.6537)/37.11</f>
        <v>0.255087577472379</v>
      </c>
      <c r="B7223" s="0" t="n">
        <f aca="false">(Sheet1!B7223 -54.29871)/81.56</f>
        <v>0.230030529671408</v>
      </c>
      <c r="C7223" s="0" t="n">
        <f aca="false">(Sheet1!C7223 -1013.264)/1033.3</f>
        <v>-0.00317816703764637</v>
      </c>
      <c r="D7223" s="0" t="n">
        <f aca="false">(Sheet1!D7223 -73.29218)/100.16</f>
        <v>0.0690676916932907</v>
      </c>
      <c r="E7223" s="0" t="n">
        <f aca="false">(Sheet1!E7223 -454.3675)/495.76</f>
        <v>-0.0392679925770535</v>
      </c>
    </row>
    <row r="7224" customFormat="false" ht="13.8" hidden="false" customHeight="false" outlineLevel="0" collapsed="false">
      <c r="A7224" s="0" t="n">
        <f aca="false">(Sheet1!A7224 -19.6537)/37.11</f>
        <v>-0.0634249528428995</v>
      </c>
      <c r="B7224" s="0" t="n">
        <f aca="false">(Sheet1!B7224 -54.29871)/81.56</f>
        <v>-0.129704634624816</v>
      </c>
      <c r="C7224" s="0" t="n">
        <f aca="false">(Sheet1!C7224 -1013.264)/1033.3</f>
        <v>-0.00350720990999712</v>
      </c>
      <c r="D7224" s="0" t="n">
        <f aca="false">(Sheet1!D7224 -73.29218)/100.16</f>
        <v>0.045605231629393</v>
      </c>
      <c r="E7224" s="0" t="n">
        <f aca="false">(Sheet1!E7224 -454.3675)/495.76</f>
        <v>0.00440233177343877</v>
      </c>
    </row>
    <row r="7225" customFormat="false" ht="13.8" hidden="false" customHeight="false" outlineLevel="0" collapsed="false">
      <c r="A7225" s="0" t="n">
        <f aca="false">(Sheet1!A7225 -19.6537)/37.11</f>
        <v>-0.12486391808138</v>
      </c>
      <c r="B7225" s="0" t="n">
        <f aca="false">(Sheet1!B7225 -54.29871)/81.56</f>
        <v>-0.149935139774399</v>
      </c>
      <c r="C7225" s="0" t="n">
        <f aca="false">(Sheet1!C7225 -1013.264)/1033.3</f>
        <v>0.00447691861027773</v>
      </c>
      <c r="D7225" s="0" t="n">
        <f aca="false">(Sheet1!D7225 -73.29218)/100.16</f>
        <v>0.103712260383387</v>
      </c>
      <c r="E7225" s="0" t="n">
        <f aca="false">(Sheet1!E7225 -454.3675)/495.76</f>
        <v>0.0130153703404873</v>
      </c>
    </row>
    <row r="7226" customFormat="false" ht="13.8" hidden="false" customHeight="false" outlineLevel="0" collapsed="false">
      <c r="A7226" s="0" t="n">
        <f aca="false">(Sheet1!A7226 -19.6537)/37.11</f>
        <v>-0.184955537590946</v>
      </c>
      <c r="B7226" s="0" t="n">
        <f aca="false">(Sheet1!B7226 -54.29871)/81.56</f>
        <v>-0.15545255026974</v>
      </c>
      <c r="C7226" s="0" t="n">
        <f aca="false">(Sheet1!C7226 -1013.264)/1033.3</f>
        <v>-0.00265556953450114</v>
      </c>
      <c r="D7226" s="0" t="n">
        <f aca="false">(Sheet1!D7226 -73.29218)/100.16</f>
        <v>0.0852418130990415</v>
      </c>
      <c r="E7226" s="0" t="n">
        <f aca="false">(Sheet1!E7226 -454.3675)/495.76</f>
        <v>0.0252995401000484</v>
      </c>
    </row>
    <row r="7227" customFormat="false" ht="13.8" hidden="false" customHeight="false" outlineLevel="0" collapsed="false">
      <c r="A7227" s="0" t="n">
        <f aca="false">(Sheet1!A7227 -19.6537)/37.11</f>
        <v>0.00636755591484775</v>
      </c>
      <c r="B7227" s="0" t="n">
        <f aca="false">(Sheet1!B7227 -54.29871)/81.56</f>
        <v>-0.0351730014713095</v>
      </c>
      <c r="C7227" s="0" t="n">
        <f aca="false">(Sheet1!C7227 -1013.264)/1033.3</f>
        <v>-0.00569437723797543</v>
      </c>
      <c r="D7227" s="0" t="n">
        <f aca="false">(Sheet1!D7227 -73.29218)/100.16</f>
        <v>0.184682707667732</v>
      </c>
      <c r="E7227" s="0" t="n">
        <f aca="false">(Sheet1!E7227 -454.3675)/495.76</f>
        <v>-0.0111293771179603</v>
      </c>
    </row>
    <row r="7228" customFormat="false" ht="13.8" hidden="false" customHeight="false" outlineLevel="0" collapsed="false">
      <c r="A7228" s="0" t="n">
        <f aca="false">(Sheet1!A7228 -19.6537)/37.11</f>
        <v>-0.0340528159525734</v>
      </c>
      <c r="B7228" s="0" t="n">
        <f aca="false">(Sheet1!B7228 -54.29871)/81.56</f>
        <v>-0.193461378126533</v>
      </c>
      <c r="C7228" s="0" t="n">
        <f aca="false">(Sheet1!C7228 -1013.264)/1033.3</f>
        <v>0.00618987709280941</v>
      </c>
      <c r="D7228" s="0" t="n">
        <f aca="false">(Sheet1!D7228 -73.29218)/100.16</f>
        <v>-0.0635201677316293</v>
      </c>
      <c r="E7228" s="0" t="n">
        <f aca="false">(Sheet1!E7228 -454.3675)/495.76</f>
        <v>-0.000963167661771866</v>
      </c>
    </row>
    <row r="7229" customFormat="false" ht="13.8" hidden="false" customHeight="false" outlineLevel="0" collapsed="false">
      <c r="A7229" s="0" t="n">
        <f aca="false">(Sheet1!A7229 -19.6537)/37.11</f>
        <v>0.0847830773376449</v>
      </c>
      <c r="B7229" s="0" t="n">
        <f aca="false">(Sheet1!B7229 -54.29871)/81.56</f>
        <v>0.183071235899951</v>
      </c>
      <c r="C7229" s="0" t="n">
        <f aca="false">(Sheet1!C7229 -1013.264)/1033.3</f>
        <v>-0.0014168198974161</v>
      </c>
      <c r="D7229" s="0" t="n">
        <f aca="false">(Sheet1!D7229 -73.29218)/100.16</f>
        <v>0.036519768370607</v>
      </c>
      <c r="E7229" s="0" t="n">
        <f aca="false">(Sheet1!E7229 -454.3675)/495.76</f>
        <v>-0.0303927303533968</v>
      </c>
    </row>
    <row r="7230" customFormat="false" ht="13.8" hidden="false" customHeight="false" outlineLevel="0" collapsed="false">
      <c r="A7230" s="0" t="n">
        <f aca="false">(Sheet1!A7230 -19.6537)/37.11</f>
        <v>0.0626866073834546</v>
      </c>
      <c r="B7230" s="0" t="n">
        <f aca="false">(Sheet1!B7230 -54.29871)/81.56</f>
        <v>0.0550673124080431</v>
      </c>
      <c r="C7230" s="0" t="n">
        <f aca="false">(Sheet1!C7230 -1013.264)/1033.3</f>
        <v>-0.00246201490370655</v>
      </c>
      <c r="D7230" s="0" t="n">
        <f aca="false">(Sheet1!D7230 -73.29218)/100.16</f>
        <v>0.135361621405751</v>
      </c>
      <c r="E7230" s="0" t="n">
        <f aca="false">(Sheet1!E7230 -454.3675)/495.76</f>
        <v>-0.0111495481684687</v>
      </c>
    </row>
    <row r="7231" customFormat="false" ht="13.8" hidden="false" customHeight="false" outlineLevel="0" collapsed="false">
      <c r="A7231" s="0" t="n">
        <f aca="false">(Sheet1!A7231 -19.6537)/37.11</f>
        <v>0.00960118566424147</v>
      </c>
      <c r="B7231" s="0" t="n">
        <f aca="false">(Sheet1!B7231 -54.29871)/81.56</f>
        <v>0.17571468857283</v>
      </c>
      <c r="C7231" s="0" t="n">
        <f aca="false">(Sheet1!C7231 -1013.264)/1033.3</f>
        <v>-0.000894222394270762</v>
      </c>
      <c r="D7231" s="0" t="n">
        <f aca="false">(Sheet1!D7231 -73.29218)/100.16</f>
        <v>-0.0379610623003196</v>
      </c>
      <c r="E7231" s="0" t="n">
        <f aca="false">(Sheet1!E7231 -454.3675)/495.76</f>
        <v>0.0002672664192351</v>
      </c>
    </row>
    <row r="7232" customFormat="false" ht="13.8" hidden="false" customHeight="false" outlineLevel="0" collapsed="false">
      <c r="A7232" s="0" t="n">
        <f aca="false">(Sheet1!A7232 -19.6537)/37.11</f>
        <v>0.20334950148208</v>
      </c>
      <c r="B7232" s="0" t="n">
        <f aca="false">(Sheet1!B7232 -54.29871)/81.56</f>
        <v>0.289986390387445</v>
      </c>
      <c r="C7232" s="0" t="n">
        <f aca="false">(Sheet1!C7232 -1013.264)/1033.3</f>
        <v>-0.00366205361463272</v>
      </c>
      <c r="D7232" s="0" t="n">
        <f aca="false">(Sheet1!D7232 -73.29218)/100.16</f>
        <v>0.0522945287539936</v>
      </c>
      <c r="E7232" s="0" t="n">
        <f aca="false">(Sheet1!E7232 -454.3675)/495.76</f>
        <v>-0.0423138212038083</v>
      </c>
    </row>
    <row r="7233" customFormat="false" ht="13.8" hidden="false" customHeight="false" outlineLevel="0" collapsed="false">
      <c r="A7233" s="0" t="n">
        <f aca="false">(Sheet1!A7233 -19.6537)/37.11</f>
        <v>-0.150463486930746</v>
      </c>
      <c r="B7233" s="0" t="n">
        <f aca="false">(Sheet1!B7233 -54.29871)/81.56</f>
        <v>-0.13865510053948</v>
      </c>
      <c r="C7233" s="0" t="n">
        <f aca="false">(Sheet1!C7233 -1013.264)/1033.3</f>
        <v>-0.00551050033872057</v>
      </c>
      <c r="D7233" s="0" t="n">
        <f aca="false">(Sheet1!D7233 -73.29218)/100.16</f>
        <v>0.227214656549521</v>
      </c>
      <c r="E7233" s="0" t="n">
        <f aca="false">(Sheet1!E7233 -454.3675)/495.76</f>
        <v>0.0292530659996773</v>
      </c>
    </row>
    <row r="7234" customFormat="false" ht="13.8" hidden="false" customHeight="false" outlineLevel="0" collapsed="false">
      <c r="A7234" s="0" t="n">
        <f aca="false">(Sheet1!A7234 -19.6537)/37.11</f>
        <v>0.01714632174616</v>
      </c>
      <c r="B7234" s="0" t="n">
        <f aca="false">(Sheet1!B7234 -54.29871)/81.56</f>
        <v>-0.0565069887199608</v>
      </c>
      <c r="C7234" s="0" t="n">
        <f aca="false">(Sheet1!C7234 -1013.264)/1033.3</f>
        <v>-0.00418465111777795</v>
      </c>
      <c r="D7234" s="0" t="n">
        <f aca="false">(Sheet1!D7234 -73.29218)/100.16</f>
        <v>-0.0337677715654953</v>
      </c>
      <c r="E7234" s="0" t="n">
        <f aca="false">(Sheet1!E7234 -454.3675)/495.76</f>
        <v>0.00075137163143457</v>
      </c>
    </row>
    <row r="7235" customFormat="false" ht="13.8" hidden="false" customHeight="false" outlineLevel="0" collapsed="false">
      <c r="A7235" s="0" t="n">
        <f aca="false">(Sheet1!A7235 -19.6537)/37.11</f>
        <v>0.230835354351927</v>
      </c>
      <c r="B7235" s="0" t="n">
        <f aca="false">(Sheet1!B7235 -54.29871)/81.56</f>
        <v>0.268529794016675</v>
      </c>
      <c r="C7235" s="0" t="n">
        <f aca="false">(Sheet1!C7235 -1013.264)/1033.3</f>
        <v>-0.00692344914352076</v>
      </c>
      <c r="D7235" s="0" t="n">
        <f aca="false">(Sheet1!D7235 -73.29218)/100.16</f>
        <v>-0.111044129392971</v>
      </c>
      <c r="E7235" s="0" t="n">
        <f aca="false">(Sheet1!E7235 -454.3675)/495.76</f>
        <v>-0.033781466838793</v>
      </c>
    </row>
    <row r="7236" customFormat="false" ht="13.8" hidden="false" customHeight="false" outlineLevel="0" collapsed="false">
      <c r="A7236" s="0" t="n">
        <f aca="false">(Sheet1!A7236 -19.6537)/37.11</f>
        <v>0.278261924009701</v>
      </c>
      <c r="B7236" s="0" t="n">
        <f aca="false">(Sheet1!B7236 -54.29871)/81.56</f>
        <v>-0.0780861942128494</v>
      </c>
      <c r="C7236" s="0" t="n">
        <f aca="false">(Sheet1!C7236 -1013.264)/1033.3</f>
        <v>-0.0104558211555211</v>
      </c>
      <c r="D7236" s="0" t="n">
        <f aca="false">(Sheet1!D7236 -73.29218)/100.16</f>
        <v>-0.305133586261981</v>
      </c>
      <c r="E7236" s="0" t="n">
        <f aca="false">(Sheet1!E7236 -454.3675)/495.76</f>
        <v>-0.0314214539293206</v>
      </c>
    </row>
    <row r="7237" customFormat="false" ht="13.8" hidden="false" customHeight="false" outlineLevel="0" collapsed="false">
      <c r="A7237" s="0" t="n">
        <f aca="false">(Sheet1!A7237 -19.6537)/37.11</f>
        <v>-0.0297413096200485</v>
      </c>
      <c r="B7237" s="0" t="n">
        <f aca="false">(Sheet1!B7237 -54.29871)/81.56</f>
        <v>-0.130072461991172</v>
      </c>
      <c r="C7237" s="0" t="n">
        <f aca="false">(Sheet1!C7237 -1013.264)/1033.3</f>
        <v>0.00346075679860643</v>
      </c>
      <c r="D7237" s="0" t="n">
        <f aca="false">(Sheet1!D7237 -73.29218)/100.16</f>
        <v>-0.25301697284345</v>
      </c>
      <c r="E7237" s="0" t="n">
        <f aca="false">(Sheet1!E7237 -454.3675)/495.76</f>
        <v>0.0218502904631273</v>
      </c>
    </row>
    <row r="7238" customFormat="false" ht="13.8" hidden="false" customHeight="false" outlineLevel="0" collapsed="false">
      <c r="A7238" s="0" t="n">
        <f aca="false">(Sheet1!A7238 -19.6537)/37.11</f>
        <v>0.110113177041229</v>
      </c>
      <c r="B7238" s="0" t="n">
        <f aca="false">(Sheet1!B7238 -54.29871)/81.56</f>
        <v>-0.0623922265816577</v>
      </c>
      <c r="C7238" s="0" t="n">
        <f aca="false">(Sheet1!C7238 -1013.264)/1033.3</f>
        <v>-0.000468402206522827</v>
      </c>
      <c r="D7238" s="0" t="n">
        <f aca="false">(Sheet1!D7238 -73.29218)/100.16</f>
        <v>-0.307429912140575</v>
      </c>
      <c r="E7238" s="0" t="n">
        <f aca="false">(Sheet1!E7238 -454.3675)/495.76</f>
        <v>-0.0135095610779409</v>
      </c>
    </row>
    <row r="7239" customFormat="false" ht="13.8" hidden="false" customHeight="false" outlineLevel="0" collapsed="false">
      <c r="A7239" s="0" t="n">
        <f aca="false">(Sheet1!A7239 -19.6537)/37.11</f>
        <v>-0.0141120991646457</v>
      </c>
      <c r="B7239" s="0" t="n">
        <f aca="false">(Sheet1!B7239 -54.29871)/81.56</f>
        <v>-0.148586439431094</v>
      </c>
      <c r="C7239" s="0" t="n">
        <f aca="false">(Sheet1!C7239 -1013.264)/1033.3</f>
        <v>-0.0114332720410335</v>
      </c>
      <c r="D7239" s="0" t="n">
        <f aca="false">(Sheet1!D7239 -73.29218)/100.16</f>
        <v>0.254371206070287</v>
      </c>
      <c r="E7239" s="0" t="n">
        <f aca="false">(Sheet1!E7239 -454.3675)/495.76</f>
        <v>0.00337360819751495</v>
      </c>
    </row>
    <row r="7240" customFormat="false" ht="13.8" hidden="false" customHeight="false" outlineLevel="0" collapsed="false">
      <c r="A7240" s="0" t="n">
        <f aca="false">(Sheet1!A7240 -19.6537)/37.11</f>
        <v>0.247811910536244</v>
      </c>
      <c r="B7240" s="0" t="n">
        <f aca="false">(Sheet1!B7240 -54.29871)/81.56</f>
        <v>0.169461623344777</v>
      </c>
      <c r="C7240" s="0" t="n">
        <f aca="false">(Sheet1!C7240 -1013.264)/1033.3</f>
        <v>-0.00117487660892292</v>
      </c>
      <c r="D7240" s="0" t="n">
        <f aca="false">(Sheet1!D7240 -73.29218)/100.16</f>
        <v>-0.269390774760383</v>
      </c>
      <c r="E7240" s="0" t="n">
        <f aca="false">(Sheet1!E7240 -454.3675)/495.76</f>
        <v>-0.0367466112635147</v>
      </c>
    </row>
    <row r="7241" customFormat="false" ht="13.8" hidden="false" customHeight="false" outlineLevel="0" collapsed="false">
      <c r="A7241" s="0" t="n">
        <f aca="false">(Sheet1!A7241 -19.6537)/37.11</f>
        <v>0.0837052007545136</v>
      </c>
      <c r="B7241" s="0" t="n">
        <f aca="false">(Sheet1!B7241 -54.29871)/81.56</f>
        <v>0.0571516674840608</v>
      </c>
      <c r="C7241" s="0" t="n">
        <f aca="false">(Sheet1!C7241 -1013.264)/1033.3</f>
        <v>0.00056711506822802</v>
      </c>
      <c r="D7241" s="0" t="n">
        <f aca="false">(Sheet1!D7241 -73.29218)/100.16</f>
        <v>-0.173144768370607</v>
      </c>
      <c r="E7241" s="0" t="n">
        <f aca="false">(Sheet1!E7241 -454.3675)/495.76</f>
        <v>-0.000640430853638848</v>
      </c>
    </row>
    <row r="7242" customFormat="false" ht="13.8" hidden="false" customHeight="false" outlineLevel="0" collapsed="false">
      <c r="A7242" s="0" t="n">
        <f aca="false">(Sheet1!A7242 -19.6537)/37.11</f>
        <v>0.365030988951765</v>
      </c>
      <c r="B7242" s="0" t="n">
        <f aca="false">(Sheet1!B7242 -54.29871)/81.56</f>
        <v>0.202320868072585</v>
      </c>
      <c r="C7242" s="0" t="n">
        <f aca="false">(Sheet1!C7242 -1013.264)/1033.3</f>
        <v>-0.00436852801703282</v>
      </c>
      <c r="D7242" s="0" t="n">
        <f aca="false">(Sheet1!D7242 -73.29218)/100.16</f>
        <v>-0.138600039936102</v>
      </c>
      <c r="E7242" s="0" t="n">
        <f aca="false">(Sheet1!E7242 -454.3675)/495.76</f>
        <v>-0.0477196627400356</v>
      </c>
    </row>
    <row r="7243" customFormat="false" ht="13.8" hidden="false" customHeight="false" outlineLevel="0" collapsed="false">
      <c r="A7243" s="0" t="n">
        <f aca="false">(Sheet1!A7243 -19.6537)/37.11</f>
        <v>0.301705739692805</v>
      </c>
      <c r="B7243" s="0" t="n">
        <f aca="false">(Sheet1!B7243 -54.29871)/81.56</f>
        <v>0.204037395782246</v>
      </c>
      <c r="C7243" s="0" t="n">
        <f aca="false">(Sheet1!C7243 -1013.264)/1033.3</f>
        <v>-0.00560727765411786</v>
      </c>
      <c r="D7243" s="0" t="n">
        <f aca="false">(Sheet1!D7243 -73.29218)/100.16</f>
        <v>-0.184726238019169</v>
      </c>
      <c r="E7243" s="0" t="n">
        <f aca="false">(Sheet1!E7243 -454.3675)/495.76</f>
        <v>-0.0455815313861547</v>
      </c>
    </row>
    <row r="7244" customFormat="false" ht="13.8" hidden="false" customHeight="false" outlineLevel="0" collapsed="false">
      <c r="A7244" s="0" t="n">
        <f aca="false">(Sheet1!A7244 -19.6537)/37.11</f>
        <v>-0.312144974400431</v>
      </c>
      <c r="B7244" s="0" t="n">
        <f aca="false">(Sheet1!B7244 -54.29871)/81.56</f>
        <v>-0.130072461991172</v>
      </c>
      <c r="C7244" s="0" t="n">
        <f aca="false">(Sheet1!C7244 -1013.264)/1033.3</f>
        <v>0.00366398916094062</v>
      </c>
      <c r="D7244" s="0" t="n">
        <f aca="false">(Sheet1!D7244 -73.29218)/100.16</f>
        <v>0.140253793929712</v>
      </c>
      <c r="E7244" s="0" t="n">
        <f aca="false">(Sheet1!E7244 -454.3675)/495.76</f>
        <v>0.0621520493787316</v>
      </c>
    </row>
    <row r="7245" customFormat="false" ht="13.8" hidden="false" customHeight="false" outlineLevel="0" collapsed="false">
      <c r="A7245" s="0" t="n">
        <f aca="false">(Sheet1!A7245 -19.6537)/37.11</f>
        <v>0.138137968202641</v>
      </c>
      <c r="B7245" s="0" t="n">
        <f aca="false">(Sheet1!B7245 -54.29871)/81.56</f>
        <v>0.149476336439431</v>
      </c>
      <c r="C7245" s="0" t="n">
        <f aca="false">(Sheet1!C7245 -1013.264)/1033.3</f>
        <v>-0.00262653633988199</v>
      </c>
      <c r="D7245" s="0" t="n">
        <f aca="false">(Sheet1!D7245 -73.29218)/100.16</f>
        <v>-0.0516391773162939</v>
      </c>
      <c r="E7245" s="0" t="n">
        <f aca="false">(Sheet1!E7245 -454.3675)/495.76</f>
        <v>-0.035798571889624</v>
      </c>
    </row>
    <row r="7246" customFormat="false" ht="13.8" hidden="false" customHeight="false" outlineLevel="0" collapsed="false">
      <c r="A7246" s="0" t="n">
        <f aca="false">(Sheet1!A7246 -19.6537)/37.11</f>
        <v>-0.194117488547561</v>
      </c>
      <c r="B7246" s="0" t="n">
        <f aca="false">(Sheet1!B7246 -54.29871)/81.56</f>
        <v>-0.130317680235409</v>
      </c>
      <c r="C7246" s="0" t="n">
        <f aca="false">(Sheet1!C7246 -1013.264)/1033.3</f>
        <v>0.000334849511274561</v>
      </c>
      <c r="D7246" s="0" t="n">
        <f aca="false">(Sheet1!D7246 -73.29218)/100.16</f>
        <v>0.180189896166134</v>
      </c>
      <c r="E7246" s="0" t="n">
        <f aca="false">(Sheet1!E7246 -454.3675)/495.76</f>
        <v>0.0401454332741649</v>
      </c>
    </row>
    <row r="7247" customFormat="false" ht="13.8" hidden="false" customHeight="false" outlineLevel="0" collapsed="false">
      <c r="A7247" s="0" t="n">
        <f aca="false">(Sheet1!A7247 -19.6537)/37.11</f>
        <v>0.354252223120453</v>
      </c>
      <c r="B7247" s="0" t="n">
        <f aca="false">(Sheet1!B7247 -54.29871)/81.56</f>
        <v>0.176205125061305</v>
      </c>
      <c r="C7247" s="0" t="n">
        <f aca="false">(Sheet1!C7247 -1013.264)/1033.3</f>
        <v>-0.00773637859285786</v>
      </c>
      <c r="D7247" s="0" t="n">
        <f aca="false">(Sheet1!D7247 -73.29218)/100.16</f>
        <v>-0.287162340255591</v>
      </c>
      <c r="E7247" s="0" t="n">
        <f aca="false">(Sheet1!E7247 -454.3675)/495.76</f>
        <v>-0.0445528078102308</v>
      </c>
    </row>
    <row r="7248" customFormat="false" ht="13.8" hidden="false" customHeight="false" outlineLevel="0" collapsed="false">
      <c r="A7248" s="0" t="n">
        <f aca="false">(Sheet1!A7248 -19.6537)/37.11</f>
        <v>0.270716787927782</v>
      </c>
      <c r="B7248" s="0" t="n">
        <f aca="false">(Sheet1!B7248 -54.29871)/81.56</f>
        <v>0.0354498528690534</v>
      </c>
      <c r="C7248" s="0" t="n">
        <f aca="false">(Sheet1!C7248 -1013.264)/1033.3</f>
        <v>-0.00469757088938357</v>
      </c>
      <c r="D7248" s="0" t="n">
        <f aca="false">(Sheet1!D7248 -73.29218)/100.16</f>
        <v>-0.18193071086262</v>
      </c>
      <c r="E7248" s="0" t="n">
        <f aca="false">(Sheet1!E7248 -454.3675)/495.76</f>
        <v>-0.0364642165563982</v>
      </c>
    </row>
    <row r="7249" customFormat="false" ht="13.8" hidden="false" customHeight="false" outlineLevel="0" collapsed="false">
      <c r="A7249" s="0" t="n">
        <f aca="false">(Sheet1!A7249 -19.6537)/37.11</f>
        <v>-0.384093236324441</v>
      </c>
      <c r="B7249" s="0" t="n">
        <f aca="false">(Sheet1!B7249 -54.29871)/81.56</f>
        <v>-0.182671775380088</v>
      </c>
      <c r="C7249" s="0" t="n">
        <f aca="false">(Sheet1!C7249 -1013.264)/1033.3</f>
        <v>-0.00175554050130646</v>
      </c>
      <c r="D7249" s="0" t="n">
        <f aca="false">(Sheet1!D7249 -73.29218)/100.16</f>
        <v>0.185181908945687</v>
      </c>
      <c r="E7249" s="0" t="n">
        <f aca="false">(Sheet1!E7249 -454.3675)/495.76</f>
        <v>0.0635236808132968</v>
      </c>
    </row>
    <row r="7250" customFormat="false" ht="13.8" hidden="false" customHeight="false" outlineLevel="0" collapsed="false">
      <c r="A7250" s="0" t="n">
        <f aca="false">(Sheet1!A7250 -19.6537)/37.11</f>
        <v>-0.102497978981407</v>
      </c>
      <c r="B7250" s="0" t="n">
        <f aca="false">(Sheet1!B7250 -54.29871)/81.56</f>
        <v>-0.147360348209907</v>
      </c>
      <c r="C7250" s="0" t="n">
        <f aca="false">(Sheet1!C7250 -1013.264)/1033.3</f>
        <v>-0.005675021774896</v>
      </c>
      <c r="D7250" s="0" t="n">
        <f aca="false">(Sheet1!D7250 -73.29218)/100.16</f>
        <v>0.0881371805111821</v>
      </c>
      <c r="E7250" s="0" t="n">
        <f aca="false">(Sheet1!E7250 -454.3675)/495.76</f>
        <v>0.0260862110698725</v>
      </c>
    </row>
    <row r="7251" customFormat="false" ht="13.8" hidden="false" customHeight="false" outlineLevel="0" collapsed="false">
      <c r="A7251" s="0" t="n">
        <f aca="false">(Sheet1!A7251 -19.6537)/37.11</f>
        <v>-0.282772837510105</v>
      </c>
      <c r="B7251" s="0" t="n">
        <f aca="false">(Sheet1!B7251 -54.29871)/81.56</f>
        <v>-0.162686488474743</v>
      </c>
      <c r="C7251" s="0" t="n">
        <f aca="false">(Sheet1!C7251 -1013.264)/1033.3</f>
        <v>0.00777702506532463</v>
      </c>
      <c r="D7251" s="0" t="n">
        <f aca="false">(Sheet1!D7251 -73.29218)/100.16</f>
        <v>0.0278336661341853</v>
      </c>
      <c r="E7251" s="0" t="n">
        <f aca="false">(Sheet1!E7251 -454.3675)/495.76</f>
        <v>0.0617082862675488</v>
      </c>
    </row>
    <row r="7252" customFormat="false" ht="13.8" hidden="false" customHeight="false" outlineLevel="0" collapsed="false">
      <c r="A7252" s="0" t="n">
        <f aca="false">(Sheet1!A7252 -19.6537)/37.11</f>
        <v>0.0505604958232283</v>
      </c>
      <c r="B7252" s="0" t="n">
        <f aca="false">(Sheet1!B7252 -54.29871)/81.56</f>
        <v>0.0674508337420304</v>
      </c>
      <c r="C7252" s="0" t="n">
        <f aca="false">(Sheet1!C7252 -1013.264)/1033.3</f>
        <v>0.0030930030000968</v>
      </c>
      <c r="D7252" s="0" t="n">
        <f aca="false">(Sheet1!D7252 -73.29218)/100.16</f>
        <v>0.0142553913738019</v>
      </c>
      <c r="E7252" s="0" t="n">
        <f aca="false">(Sheet1!E7252 -454.3675)/495.76</f>
        <v>0.00125564789414233</v>
      </c>
    </row>
    <row r="7253" customFormat="false" ht="13.8" hidden="false" customHeight="false" outlineLevel="0" collapsed="false">
      <c r="A7253" s="0" t="n">
        <f aca="false">(Sheet1!A7253 -19.6537)/37.11</f>
        <v>-0.040250606305578</v>
      </c>
      <c r="B7253" s="0" t="n">
        <f aca="false">(Sheet1!B7253 -54.29871)/81.56</f>
        <v>-0.175437837175086</v>
      </c>
      <c r="C7253" s="0" t="n">
        <f aca="false">(Sheet1!C7253 -1013.264)/1033.3</f>
        <v>-0.0049685473724959</v>
      </c>
      <c r="D7253" s="0" t="n">
        <f aca="false">(Sheet1!D7253 -73.29218)/100.16</f>
        <v>-0.0478452476038339</v>
      </c>
      <c r="E7253" s="0" t="n">
        <f aca="false">(Sheet1!E7253 -454.3675)/495.76</f>
        <v>0.0137011860577699</v>
      </c>
    </row>
    <row r="7254" customFormat="false" ht="13.8" hidden="false" customHeight="false" outlineLevel="0" collapsed="false">
      <c r="A7254" s="0" t="n">
        <f aca="false">(Sheet1!A7254 -19.6537)/37.11</f>
        <v>-0.197890056588521</v>
      </c>
      <c r="B7254" s="0" t="n">
        <f aca="false">(Sheet1!B7254 -54.29871)/81.56</f>
        <v>-0.125903751839137</v>
      </c>
      <c r="C7254" s="0" t="n">
        <f aca="false">(Sheet1!C7254 -1013.264)/1033.3</f>
        <v>-0.00530726797638637</v>
      </c>
      <c r="D7254" s="0" t="n">
        <f aca="false">(Sheet1!D7254 -73.29218)/100.16</f>
        <v>0.210940694888179</v>
      </c>
      <c r="E7254" s="0" t="n">
        <f aca="false">(Sheet1!E7254 -454.3675)/495.76</f>
        <v>0.0277604082620623</v>
      </c>
    </row>
    <row r="7255" customFormat="false" ht="13.8" hidden="false" customHeight="false" outlineLevel="0" collapsed="false">
      <c r="A7255" s="0" t="n">
        <f aca="false">(Sheet1!A7255 -19.6537)/37.11</f>
        <v>0.110921584478577</v>
      </c>
      <c r="B7255" s="0" t="n">
        <f aca="false">(Sheet1!B7255 -54.29871)/81.56</f>
        <v>0.120785801863659</v>
      </c>
      <c r="C7255" s="0" t="n">
        <f aca="false">(Sheet1!C7255 -1013.264)/1033.3</f>
        <v>0.0075060485822123</v>
      </c>
      <c r="D7255" s="0" t="n">
        <f aca="false">(Sheet1!D7255 -73.29218)/100.16</f>
        <v>-0.173943490415336</v>
      </c>
      <c r="E7255" s="0" t="n">
        <f aca="false">(Sheet1!E7255 -454.3675)/495.76</f>
        <v>-0.0119765612393093</v>
      </c>
    </row>
    <row r="7256" customFormat="false" ht="13.8" hidden="false" customHeight="false" outlineLevel="0" collapsed="false">
      <c r="A7256" s="0" t="n">
        <f aca="false">(Sheet1!A7256 -19.6537)/37.11</f>
        <v>0.142449474535166</v>
      </c>
      <c r="B7256" s="0" t="n">
        <f aca="false">(Sheet1!B7256 -54.29871)/81.56</f>
        <v>0.164189431093673</v>
      </c>
      <c r="C7256" s="0" t="n">
        <f aca="false">(Sheet1!C7256 -1013.264)/1033.3</f>
        <v>-0.00426207297009581</v>
      </c>
      <c r="D7256" s="0" t="n">
        <f aca="false">(Sheet1!D7256 -73.29218)/100.16</f>
        <v>-0.0431527555910543</v>
      </c>
      <c r="E7256" s="0" t="n">
        <f aca="false">(Sheet1!E7256 -454.3675)/495.76</f>
        <v>-0.0308364934645797</v>
      </c>
    </row>
    <row r="7257" customFormat="false" ht="13.8" hidden="false" customHeight="false" outlineLevel="0" collapsed="false">
      <c r="A7257" s="0" t="n">
        <f aca="false">(Sheet1!A7257 -19.6537)/37.11</f>
        <v>0.077507410401509</v>
      </c>
      <c r="B7257" s="0" t="n">
        <f aca="false">(Sheet1!B7257 -54.29871)/81.56</f>
        <v>0.204527832270721</v>
      </c>
      <c r="C7257" s="0" t="n">
        <f aca="false">(Sheet1!C7257 -1013.264)/1033.3</f>
        <v>-0.00753314623052356</v>
      </c>
      <c r="D7257" s="0" t="n">
        <f aca="false">(Sheet1!D7257 -73.29218)/100.16</f>
        <v>0.206248202875399</v>
      </c>
      <c r="E7257" s="0" t="n">
        <f aca="false">(Sheet1!E7257 -454.3675)/495.76</f>
        <v>-0.0270443359690173</v>
      </c>
    </row>
    <row r="7258" customFormat="false" ht="13.8" hidden="false" customHeight="false" outlineLevel="0" collapsed="false">
      <c r="A7258" s="0" t="n">
        <f aca="false">(Sheet1!A7258 -19.6537)/37.11</f>
        <v>-0.0704311506332525</v>
      </c>
      <c r="B7258" s="0" t="n">
        <f aca="false">(Sheet1!B7258 -54.29871)/81.56</f>
        <v>0.0212271947032859</v>
      </c>
      <c r="C7258" s="0" t="n">
        <f aca="false">(Sheet1!C7258 -1013.264)/1033.3</f>
        <v>0.00688667376366978</v>
      </c>
      <c r="D7258" s="0" t="n">
        <f aca="false">(Sheet1!D7258 -73.29218)/100.16</f>
        <v>-0.0459482827476039</v>
      </c>
      <c r="E7258" s="0" t="n">
        <f aca="false">(Sheet1!E7258 -454.3675)/495.76</f>
        <v>0.0163637647248669</v>
      </c>
    </row>
    <row r="7259" customFormat="false" ht="13.8" hidden="false" customHeight="false" outlineLevel="0" collapsed="false">
      <c r="A7259" s="0" t="n">
        <f aca="false">(Sheet1!A7259 -19.6537)/37.11</f>
        <v>-0.247202910266774</v>
      </c>
      <c r="B7259" s="0" t="n">
        <f aca="false">(Sheet1!B7259 -54.29871)/81.56</f>
        <v>-0.175315228052967</v>
      </c>
      <c r="C7259" s="0" t="n">
        <f aca="false">(Sheet1!C7259 -1013.264)/1033.3</f>
        <v>0.00782541372302334</v>
      </c>
      <c r="D7259" s="0" t="n">
        <f aca="false">(Sheet1!D7259 -73.29218)/100.16</f>
        <v>0.152034944089457</v>
      </c>
      <c r="E7259" s="0" t="n">
        <f aca="false">(Sheet1!E7259 -454.3675)/495.76</f>
        <v>0.0494039454574794</v>
      </c>
    </row>
    <row r="7260" customFormat="false" ht="13.8" hidden="false" customHeight="false" outlineLevel="0" collapsed="false">
      <c r="A7260" s="0" t="n">
        <f aca="false">(Sheet1!A7260 -19.6537)/37.11</f>
        <v>-0.338822419832929</v>
      </c>
      <c r="B7260" s="0" t="n">
        <f aca="false">(Sheet1!B7260 -54.29871)/81.56</f>
        <v>-0.175437837175086</v>
      </c>
      <c r="C7260" s="0" t="n">
        <f aca="false">(Sheet1!C7260 -1013.264)/1033.3</f>
        <v>-0.00262653633988199</v>
      </c>
      <c r="D7260" s="0" t="n">
        <f aca="false">(Sheet1!D7260 -73.29218)/100.16</f>
        <v>0.181188298722045</v>
      </c>
      <c r="E7260" s="0" t="n">
        <f aca="false">(Sheet1!E7260 -454.3675)/495.76</f>
        <v>0.0574118525092786</v>
      </c>
    </row>
    <row r="7261" customFormat="false" ht="13.8" hidden="false" customHeight="false" outlineLevel="0" collapsed="false">
      <c r="A7261" s="0" t="n">
        <f aca="false">(Sheet1!A7261 -19.6537)/37.11</f>
        <v>0.277453516572352</v>
      </c>
      <c r="B7261" s="0" t="n">
        <f aca="false">(Sheet1!B7261 -54.29871)/81.56</f>
        <v>0.23444445806768</v>
      </c>
      <c r="C7261" s="0" t="n">
        <f aca="false">(Sheet1!C7261 -1013.264)/1033.3</f>
        <v>-0.00176521823284618</v>
      </c>
      <c r="D7261" s="0" t="n">
        <f aca="false">(Sheet1!D7261 -73.29218)/100.16</f>
        <v>-0.0696104233226838</v>
      </c>
      <c r="E7261" s="0" t="n">
        <f aca="false">(Sheet1!E7261 -454.3675)/495.76</f>
        <v>-0.0434837421332903</v>
      </c>
    </row>
    <row r="7262" customFormat="false" ht="13.8" hidden="false" customHeight="false" outlineLevel="0" collapsed="false">
      <c r="A7262" s="0" t="n">
        <f aca="false">(Sheet1!A7262 -19.6537)/37.11</f>
        <v>-0.16420641336567</v>
      </c>
      <c r="B7262" s="0" t="n">
        <f aca="false">(Sheet1!B7262 -54.29871)/81.56</f>
        <v>-0.146624693477195</v>
      </c>
      <c r="C7262" s="0" t="n">
        <f aca="false">(Sheet1!C7262 -1013.264)/1033.3</f>
        <v>0.00453498499951615</v>
      </c>
      <c r="D7262" s="0" t="n">
        <f aca="false">(Sheet1!D7262 -73.29218)/100.16</f>
        <v>0.205050119808307</v>
      </c>
      <c r="E7262" s="0" t="n">
        <f aca="false">(Sheet1!E7262 -454.3675)/495.76</f>
        <v>0.0166058173309666</v>
      </c>
    </row>
    <row r="7263" customFormat="false" ht="13.8" hidden="false" customHeight="false" outlineLevel="0" collapsed="false">
      <c r="A7263" s="0" t="n">
        <f aca="false">(Sheet1!A7263 -19.6537)/37.11</f>
        <v>-0.309719752088386</v>
      </c>
      <c r="B7263" s="0" t="n">
        <f aca="false">(Sheet1!B7263 -54.29871)/81.56</f>
        <v>-0.17874828347229</v>
      </c>
      <c r="C7263" s="0" t="n">
        <f aca="false">(Sheet1!C7263 -1013.264)/1033.3</f>
        <v>0.00704151746830538</v>
      </c>
      <c r="D7263" s="0" t="n">
        <f aca="false">(Sheet1!D7263 -73.29218)/100.16</f>
        <v>0.088037340255591</v>
      </c>
      <c r="E7263" s="0" t="n">
        <f aca="false">(Sheet1!E7263 -454.3675)/495.76</f>
        <v>0.0521270372761013</v>
      </c>
    </row>
    <row r="7264" customFormat="false" ht="13.8" hidden="false" customHeight="false" outlineLevel="0" collapsed="false">
      <c r="A7264" s="0" t="n">
        <f aca="false">(Sheet1!A7264 -19.6537)/37.11</f>
        <v>-0.0189625437887362</v>
      </c>
      <c r="B7264" s="0" t="n">
        <f aca="false">(Sheet1!B7264 -54.29871)/81.56</f>
        <v>-0.0991749632172633</v>
      </c>
      <c r="C7264" s="0" t="n">
        <f aca="false">(Sheet1!C7264 -1013.264)/1033.3</f>
        <v>0.000199361269718395</v>
      </c>
      <c r="D7264" s="0" t="n">
        <f aca="false">(Sheet1!D7264 -73.29218)/100.16</f>
        <v>0.0791515575079872</v>
      </c>
      <c r="E7264" s="0" t="n">
        <f aca="false">(Sheet1!E7264 -454.3675)/495.76</f>
        <v>0.00647994997579469</v>
      </c>
    </row>
    <row r="7265" customFormat="false" ht="13.8" hidden="false" customHeight="false" outlineLevel="0" collapsed="false">
      <c r="A7265" s="0" t="n">
        <f aca="false">(Sheet1!A7265 -19.6537)/37.11</f>
        <v>0.371767717596335</v>
      </c>
      <c r="B7265" s="0" t="n">
        <f aca="false">(Sheet1!B7265 -54.29871)/81.56</f>
        <v>0.24008447768514</v>
      </c>
      <c r="C7265" s="0" t="n">
        <f aca="false">(Sheet1!C7265 -1013.264)/1033.3</f>
        <v>-0.00680731636504403</v>
      </c>
      <c r="D7265" s="0" t="n">
        <f aca="false">(Sheet1!D7265 -73.29218)/100.16</f>
        <v>-0.291056110223642</v>
      </c>
      <c r="E7265" s="0" t="n">
        <f aca="false">(Sheet1!E7265 -454.3675)/495.76</f>
        <v>-0.0380980716475714</v>
      </c>
    </row>
    <row r="7266" customFormat="false" ht="13.8" hidden="false" customHeight="false" outlineLevel="0" collapsed="false">
      <c r="A7266" s="0" t="n">
        <f aca="false">(Sheet1!A7266 -19.6537)/37.11</f>
        <v>0.225715440582053</v>
      </c>
      <c r="B7266" s="0" t="n">
        <f aca="false">(Sheet1!B7266 -54.29871)/81.56</f>
        <v>0.0727230259931338</v>
      </c>
      <c r="C7266" s="0" t="n">
        <f aca="false">(Sheet1!C7266 -1013.264)/1033.3</f>
        <v>-0.00293622374915319</v>
      </c>
      <c r="D7266" s="0" t="n">
        <f aca="false">(Sheet1!D7266 -73.29218)/100.16</f>
        <v>-0.0724059504792332</v>
      </c>
      <c r="E7266" s="0" t="n">
        <f aca="false">(Sheet1!E7266 -454.3675)/495.76</f>
        <v>-0.0312399144747459</v>
      </c>
    </row>
    <row r="7267" customFormat="false" ht="13.8" hidden="false" customHeight="false" outlineLevel="0" collapsed="false">
      <c r="A7267" s="0" t="n">
        <f aca="false">(Sheet1!A7267 -19.6537)/37.11</f>
        <v>0.149186203179736</v>
      </c>
      <c r="B7267" s="0" t="n">
        <f aca="false">(Sheet1!B7267 -54.29871)/81.56</f>
        <v>0.118211010299166</v>
      </c>
      <c r="C7267" s="0" t="n">
        <f aca="false">(Sheet1!C7267 -1013.264)/1033.3</f>
        <v>-0.000468402206522827</v>
      </c>
      <c r="D7267" s="0" t="n">
        <f aca="false">(Sheet1!D7267 -73.29218)/100.16</f>
        <v>0.0185485223642173</v>
      </c>
      <c r="E7267" s="0" t="n">
        <f aca="false">(Sheet1!E7267 -454.3675)/495.76</f>
        <v>-0.0315424802323705</v>
      </c>
    </row>
    <row r="7268" customFormat="false" ht="13.8" hidden="false" customHeight="false" outlineLevel="0" collapsed="false">
      <c r="A7268" s="0" t="n">
        <f aca="false">(Sheet1!A7268 -19.6537)/37.11</f>
        <v>0.276106170843438</v>
      </c>
      <c r="B7268" s="0" t="n">
        <f aca="false">(Sheet1!B7268 -54.29871)/81.56</f>
        <v>0.128632785679255</v>
      </c>
      <c r="C7268" s="0" t="n">
        <f aca="false">(Sheet1!C7268 -1013.264)/1033.3</f>
        <v>0.00351882318784474</v>
      </c>
      <c r="D7268" s="0" t="n">
        <f aca="false">(Sheet1!D7268 -73.29218)/100.16</f>
        <v>-0.25012160543131</v>
      </c>
      <c r="E7268" s="0" t="n">
        <f aca="false">(Sheet1!E7268 -454.3675)/495.76</f>
        <v>-0.0261366386961433</v>
      </c>
    </row>
    <row r="7269" customFormat="false" ht="13.8" hidden="false" customHeight="false" outlineLevel="0" collapsed="false">
      <c r="A7269" s="0" t="n">
        <f aca="false">(Sheet1!A7269 -19.6537)/37.11</f>
        <v>0.120622473726758</v>
      </c>
      <c r="B7269" s="0" t="n">
        <f aca="false">(Sheet1!B7269 -54.29871)/81.56</f>
        <v>-0.106531510544385</v>
      </c>
      <c r="C7269" s="0" t="n">
        <f aca="false">(Sheet1!C7269 -1013.264)/1033.3</f>
        <v>-0.000613568179618711</v>
      </c>
      <c r="D7269" s="0" t="n">
        <f aca="false">(Sheet1!D7269 -73.29218)/100.16</f>
        <v>-0.0192909345047924</v>
      </c>
      <c r="E7269" s="0" t="n">
        <f aca="false">(Sheet1!E7269 -454.3675)/495.76</f>
        <v>-0.00237514119735358</v>
      </c>
    </row>
    <row r="7270" customFormat="false" ht="13.8" hidden="false" customHeight="false" outlineLevel="0" collapsed="false">
      <c r="A7270" s="0" t="n">
        <f aca="false">(Sheet1!A7270 -19.6537)/37.11</f>
        <v>0.160234438156831</v>
      </c>
      <c r="B7270" s="0" t="n">
        <f aca="false">(Sheet1!B7270 -54.29871)/81.56</f>
        <v>0.0318941883276116</v>
      </c>
      <c r="C7270" s="0" t="n">
        <f aca="false">(Sheet1!C7270 -1013.264)/1033.3</f>
        <v>-0.0066911835865673</v>
      </c>
      <c r="D7270" s="0" t="n">
        <f aca="false">(Sheet1!D7270 -73.29218)/100.16</f>
        <v>0.0827458067092651</v>
      </c>
      <c r="E7270" s="0" t="n">
        <f aca="false">(Sheet1!E7270 -454.3675)/495.76</f>
        <v>-0.0333780458286268</v>
      </c>
    </row>
    <row r="7271" customFormat="false" ht="13.8" hidden="false" customHeight="false" outlineLevel="0" collapsed="false">
      <c r="A7271" s="0" t="n">
        <f aca="false">(Sheet1!A7271 -19.6537)/37.11</f>
        <v>0.00475074104015084</v>
      </c>
      <c r="B7271" s="0" t="n">
        <f aca="false">(Sheet1!B7271 -54.29871)/81.56</f>
        <v>-0.0351730014713095</v>
      </c>
      <c r="C7271" s="0" t="n">
        <f aca="false">(Sheet1!C7271 -1013.264)/1033.3</f>
        <v>-0.00571373270105487</v>
      </c>
      <c r="D7271" s="0" t="n">
        <f aca="false">(Sheet1!D7271 -73.29218)/100.16</f>
        <v>0.183185103833866</v>
      </c>
      <c r="E7271" s="0" t="n">
        <f aca="false">(Sheet1!E7271 -454.3675)/495.76</f>
        <v>-0.00991911408746171</v>
      </c>
    </row>
    <row r="7272" customFormat="false" ht="13.8" hidden="false" customHeight="false" outlineLevel="0" collapsed="false">
      <c r="A7272" s="0" t="n">
        <f aca="false">(Sheet1!A7272 -19.6537)/37.11</f>
        <v>-0.212980328752358</v>
      </c>
      <c r="B7272" s="0" t="n">
        <f aca="false">(Sheet1!B7272 -54.29871)/81.56</f>
        <v>-0.168571726336439</v>
      </c>
      <c r="C7272" s="0" t="n">
        <f aca="false">(Sheet1!C7272 -1013.264)/1033.3</f>
        <v>0.00467047324107231</v>
      </c>
      <c r="D7272" s="0" t="n">
        <f aca="false">(Sheet1!D7272 -73.29218)/100.16</f>
        <v>0.243688298722045</v>
      </c>
      <c r="E7272" s="0" t="n">
        <f aca="false">(Sheet1!E7272 -454.3675)/495.76</f>
        <v>0.0364339599806358</v>
      </c>
    </row>
    <row r="7273" customFormat="false" ht="13.8" hidden="false" customHeight="false" outlineLevel="0" collapsed="false">
      <c r="A7273" s="0" t="n">
        <f aca="false">(Sheet1!A7273 -19.6537)/37.11</f>
        <v>-0.360379951495554</v>
      </c>
      <c r="B7273" s="0" t="n">
        <f aca="false">(Sheet1!B7273 -54.29871)/81.56</f>
        <v>-0.162318661108386</v>
      </c>
      <c r="C7273" s="0" t="n">
        <f aca="false">(Sheet1!C7273 -1013.264)/1033.3</f>
        <v>0.00744798219297399</v>
      </c>
      <c r="D7273" s="0" t="n">
        <f aca="false">(Sheet1!D7273 -73.29218)/100.16</f>
        <v>0.175896765175719</v>
      </c>
      <c r="E7273" s="0" t="n">
        <f aca="false">(Sheet1!E7273 -454.3675)/495.76</f>
        <v>0.0714509036630628</v>
      </c>
    </row>
    <row r="7274" customFormat="false" ht="13.8" hidden="false" customHeight="false" outlineLevel="0" collapsed="false">
      <c r="A7274" s="0" t="n">
        <f aca="false">(Sheet1!A7274 -19.6537)/37.11</f>
        <v>0.174246833737537</v>
      </c>
      <c r="B7274" s="0" t="n">
        <f aca="false">(Sheet1!B7274 -54.29871)/81.56</f>
        <v>0.198274767042668</v>
      </c>
      <c r="C7274" s="0" t="n">
        <f aca="false">(Sheet1!C7274 -1013.264)/1033.3</f>
        <v>-0.00322655569534507</v>
      </c>
      <c r="D7274" s="0" t="n">
        <f aca="false">(Sheet1!D7274 -73.29218)/100.16</f>
        <v>-0.0116032348242812</v>
      </c>
      <c r="E7274" s="0" t="n">
        <f aca="false">(Sheet1!E7274 -454.3675)/495.76</f>
        <v>-0.0397319267387445</v>
      </c>
    </row>
    <row r="7275" customFormat="false" ht="13.8" hidden="false" customHeight="false" outlineLevel="0" collapsed="false">
      <c r="A7275" s="0" t="n">
        <f aca="false">(Sheet1!A7275 -19.6537)/37.11</f>
        <v>-0.316187011587173</v>
      </c>
      <c r="B7275" s="0" t="n">
        <f aca="false">(Sheet1!B7275 -54.29871)/81.56</f>
        <v>-0.223378003923492</v>
      </c>
      <c r="C7275" s="0" t="n">
        <f aca="false">(Sheet1!C7275 -1013.264)/1033.3</f>
        <v>0.00749637085067258</v>
      </c>
      <c r="D7275" s="0" t="n">
        <f aca="false">(Sheet1!D7275 -73.29218)/100.16</f>
        <v>0.0853416533546326</v>
      </c>
      <c r="E7275" s="0" t="n">
        <f aca="false">(Sheet1!E7275 -454.3675)/495.76</f>
        <v>0.0577144182669034</v>
      </c>
    </row>
    <row r="7276" customFormat="false" ht="13.8" hidden="false" customHeight="false" outlineLevel="0" collapsed="false">
      <c r="A7276" s="0" t="n">
        <f aca="false">(Sheet1!A7276 -19.6537)/37.11</f>
        <v>-0.16232012934519</v>
      </c>
      <c r="B7276" s="0" t="n">
        <f aca="false">(Sheet1!B7276 -54.29871)/81.56</f>
        <v>-0.164035188818048</v>
      </c>
      <c r="C7276" s="0" t="n">
        <f aca="false">(Sheet1!C7276 -1013.264)/1033.3</f>
        <v>0.00834801122616856</v>
      </c>
      <c r="D7276" s="0" t="n">
        <f aca="false">(Sheet1!D7276 -73.29218)/100.16</f>
        <v>0.0719630591054313</v>
      </c>
      <c r="E7276" s="0" t="n">
        <f aca="false">(Sheet1!E7276 -454.3675)/495.76</f>
        <v>0.0162023963208003</v>
      </c>
    </row>
    <row r="7277" customFormat="false" ht="13.8" hidden="false" customHeight="false" outlineLevel="0" collapsed="false">
      <c r="A7277" s="0" t="n">
        <f aca="false">(Sheet1!A7277 -19.6537)/37.11</f>
        <v>0.112807868499057</v>
      </c>
      <c r="B7277" s="0" t="n">
        <f aca="false">(Sheet1!B7277 -54.29871)/81.56</f>
        <v>0.179515571358509</v>
      </c>
      <c r="C7277" s="0" t="n">
        <f aca="false">(Sheet1!C7277 -1013.264)/1033.3</f>
        <v>-0.00562663311719729</v>
      </c>
      <c r="D7277" s="0" t="n">
        <f aca="false">(Sheet1!D7277 -73.29218)/100.16</f>
        <v>-0.0193907747603835</v>
      </c>
      <c r="E7277" s="0" t="n">
        <f aca="false">(Sheet1!E7277 -454.3675)/495.76</f>
        <v>-0.0369483217685977</v>
      </c>
    </row>
    <row r="7278" customFormat="false" ht="13.8" hidden="false" customHeight="false" outlineLevel="0" collapsed="false">
      <c r="A7278" s="0" t="n">
        <f aca="false">(Sheet1!A7278 -19.6537)/37.11</f>
        <v>-0.388135273511183</v>
      </c>
      <c r="B7278" s="0" t="n">
        <f aca="false">(Sheet1!B7278 -54.29871)/81.56</f>
        <v>-0.174456964198136</v>
      </c>
      <c r="C7278" s="0" t="n">
        <f aca="false">(Sheet1!C7278 -1013.264)/1033.3</f>
        <v>0.00601567792509437</v>
      </c>
      <c r="D7278" s="0" t="n">
        <f aca="false">(Sheet1!D7278 -73.29218)/100.16</f>
        <v>-0.0558324680511182</v>
      </c>
      <c r="E7278" s="0" t="n">
        <f aca="false">(Sheet1!E7278 -454.3675)/495.76</f>
        <v>0.0824239551395837</v>
      </c>
    </row>
    <row r="7279" customFormat="false" ht="13.8" hidden="false" customHeight="false" outlineLevel="0" collapsed="false">
      <c r="A7279" s="0" t="n">
        <f aca="false">(Sheet1!A7279 -19.6537)/37.11</f>
        <v>-0.154774993263271</v>
      </c>
      <c r="B7279" s="0" t="n">
        <f aca="false">(Sheet1!B7279 -54.29871)/81.56</f>
        <v>-0.119160250122609</v>
      </c>
      <c r="C7279" s="0" t="n">
        <f aca="false">(Sheet1!C7279 -1013.264)/1033.3</f>
        <v>0.00783509145456305</v>
      </c>
      <c r="D7279" s="0" t="n">
        <f aca="false">(Sheet1!D7279 -73.29218)/100.16</f>
        <v>0.0567873402555911</v>
      </c>
      <c r="E7279" s="0" t="n">
        <f aca="false">(Sheet1!E7279 -454.3675)/495.76</f>
        <v>0.0369180651928353</v>
      </c>
    </row>
    <row r="7280" customFormat="false" ht="13.8" hidden="false" customHeight="false" outlineLevel="0" collapsed="false">
      <c r="A7280" s="0" t="n">
        <f aca="false">(Sheet1!A7280 -19.6537)/37.11</f>
        <v>-0.243160873080032</v>
      </c>
      <c r="B7280" s="0" t="n">
        <f aca="false">(Sheet1!B7280 -54.29871)/81.56</f>
        <v>-0.123819396763119</v>
      </c>
      <c r="C7280" s="0" t="n">
        <f aca="false">(Sheet1!C7280 -1013.264)/1033.3</f>
        <v>0.00519307074421754</v>
      </c>
      <c r="D7280" s="0" t="n">
        <f aca="false">(Sheet1!D7280 -73.29218)/100.16</f>
        <v>0.1694071485623</v>
      </c>
      <c r="E7280" s="0" t="n">
        <f aca="false">(Sheet1!E7280 -454.3675)/495.76</f>
        <v>0.0460353800225916</v>
      </c>
    </row>
    <row r="7281" customFormat="false" ht="13.8" hidden="false" customHeight="false" outlineLevel="0" collapsed="false">
      <c r="A7281" s="0" t="n">
        <f aca="false">(Sheet1!A7281 -19.6537)/37.11</f>
        <v>0.076160064672595</v>
      </c>
      <c r="B7281" s="0" t="n">
        <f aca="false">(Sheet1!B7281 -54.29871)/81.56</f>
        <v>0.161246812162825</v>
      </c>
      <c r="C7281" s="0" t="n">
        <f aca="false">(Sheet1!C7281 -1013.264)/1033.3</f>
        <v>0.00145746636988287</v>
      </c>
      <c r="D7281" s="0" t="n">
        <f aca="false">(Sheet1!D7281 -73.29218)/100.16</f>
        <v>-0.0937717651757189</v>
      </c>
      <c r="E7281" s="0" t="n">
        <f aca="false">(Sheet1!E7281 -454.3675)/495.76</f>
        <v>-0.0177858237857028</v>
      </c>
    </row>
    <row r="7282" customFormat="false" ht="13.8" hidden="false" customHeight="false" outlineLevel="0" collapsed="false">
      <c r="A7282" s="0" t="n">
        <f aca="false">(Sheet1!A7282 -19.6537)/37.11</f>
        <v>0.207661007814605</v>
      </c>
      <c r="B7282" s="0" t="n">
        <f aca="false">(Sheet1!B7282 -54.29871)/81.56</f>
        <v>0.150089382050025</v>
      </c>
      <c r="C7282" s="0" t="n">
        <f aca="false">(Sheet1!C7282 -1013.264)/1033.3</f>
        <v>-0.00189102874286274</v>
      </c>
      <c r="D7282" s="0" t="n">
        <f aca="false">(Sheet1!D7282 -73.29218)/100.16</f>
        <v>-0.27947464057508</v>
      </c>
      <c r="E7282" s="0" t="n">
        <f aca="false">(Sheet1!E7282 -454.3675)/495.76</f>
        <v>-0.0356573745360659</v>
      </c>
    </row>
    <row r="7283" customFormat="false" ht="13.8" hidden="false" customHeight="false" outlineLevel="0" collapsed="false">
      <c r="A7283" s="0" t="n">
        <f aca="false">(Sheet1!A7283 -19.6537)/37.11</f>
        <v>0.224637563998922</v>
      </c>
      <c r="B7283" s="0" t="n">
        <f aca="false">(Sheet1!B7283 -54.29871)/81.56</f>
        <v>0.154625919568416</v>
      </c>
      <c r="C7283" s="0" t="n">
        <f aca="false">(Sheet1!C7283 -1013.264)/1033.3</f>
        <v>-0.00463950450014515</v>
      </c>
      <c r="D7283" s="0" t="n">
        <f aca="false">(Sheet1!D7283 -73.29218)/100.16</f>
        <v>-0.136403554313099</v>
      </c>
      <c r="E7283" s="0" t="n">
        <f aca="false">(Sheet1!E7283 -454.3675)/495.76</f>
        <v>-0.0295052041310311</v>
      </c>
    </row>
    <row r="7284" customFormat="false" ht="13.8" hidden="false" customHeight="false" outlineLevel="0" collapsed="false">
      <c r="A7284" s="0" t="n">
        <f aca="false">(Sheet1!A7284 -19.6537)/37.11</f>
        <v>0.303861492859068</v>
      </c>
      <c r="B7284" s="0" t="n">
        <f aca="false">(Sheet1!B7284 -54.29871)/81.56</f>
        <v>0.215194825895046</v>
      </c>
      <c r="C7284" s="0" t="n">
        <f aca="false">(Sheet1!C7284 -1013.264)/1033.3</f>
        <v>-0.00448466079550955</v>
      </c>
      <c r="D7284" s="0" t="n">
        <f aca="false">(Sheet1!D7284 -73.29218)/100.16</f>
        <v>-0.147985023961661</v>
      </c>
      <c r="E7284" s="0" t="n">
        <f aca="false">(Sheet1!E7284 -454.3675)/495.76</f>
        <v>-0.0535490963369373</v>
      </c>
    </row>
    <row r="7285" customFormat="false" ht="13.8" hidden="false" customHeight="false" outlineLevel="0" collapsed="false">
      <c r="A7285" s="0" t="n">
        <f aca="false">(Sheet1!A7285 -19.6537)/37.11</f>
        <v>0.0193020749124225</v>
      </c>
      <c r="B7285" s="0" t="n">
        <f aca="false">(Sheet1!B7285 -54.29871)/81.56</f>
        <v>-0.119160250122609</v>
      </c>
      <c r="C7285" s="0" t="n">
        <f aca="false">(Sheet1!C7285 -1013.264)/1033.3</f>
        <v>0.00339301267782829</v>
      </c>
      <c r="D7285" s="0" t="n">
        <f aca="false">(Sheet1!D7285 -73.29218)/100.16</f>
        <v>-0.0706088258785943</v>
      </c>
      <c r="E7285" s="0" t="n">
        <f aca="false">(Sheet1!E7285 -454.3675)/495.76</f>
        <v>0.0178160803614652</v>
      </c>
    </row>
    <row r="7286" customFormat="false" ht="13.8" hidden="false" customHeight="false" outlineLevel="0" collapsed="false">
      <c r="A7286" s="0" t="n">
        <f aca="false">(Sheet1!A7286 -19.6537)/37.11</f>
        <v>-0.340708703853409</v>
      </c>
      <c r="B7286" s="0" t="n">
        <f aca="false">(Sheet1!B7286 -54.29871)/81.56</f>
        <v>-0.202289234919078</v>
      </c>
      <c r="C7286" s="0" t="n">
        <f aca="false">(Sheet1!C7286 -1013.264)/1033.3</f>
        <v>0.00794154650150007</v>
      </c>
      <c r="D7286" s="0" t="n">
        <f aca="false">(Sheet1!D7286 -73.29218)/100.16</f>
        <v>-0.104354832268371</v>
      </c>
      <c r="E7286" s="0" t="n">
        <f aca="false">(Sheet1!E7286 -454.3675)/495.76</f>
        <v>0.0596710101662094</v>
      </c>
    </row>
    <row r="7287" customFormat="false" ht="13.8" hidden="false" customHeight="false" outlineLevel="0" collapsed="false">
      <c r="A7287" s="0" t="n">
        <f aca="false">(Sheet1!A7287 -19.6537)/37.11</f>
        <v>-0.0720479655079493</v>
      </c>
      <c r="B7287" s="0" t="n">
        <f aca="false">(Sheet1!B7287 -54.29871)/81.56</f>
        <v>0.107789234919078</v>
      </c>
      <c r="C7287" s="0" t="n">
        <f aca="false">(Sheet1!C7287 -1013.264)/1033.3</f>
        <v>0.0069447401529082</v>
      </c>
      <c r="D7287" s="0" t="n">
        <f aca="false">(Sheet1!D7287 -73.29218)/100.16</f>
        <v>0.218528554313099</v>
      </c>
      <c r="E7287" s="0" t="n">
        <f aca="false">(Sheet1!E7287 -454.3675)/495.76</f>
        <v>-0.00770029853154751</v>
      </c>
    </row>
    <row r="7288" customFormat="false" ht="13.8" hidden="false" customHeight="false" outlineLevel="0" collapsed="false">
      <c r="A7288" s="0" t="n">
        <f aca="false">(Sheet1!A7288 -19.6537)/37.11</f>
        <v>0.279609269738615</v>
      </c>
      <c r="B7288" s="0" t="n">
        <f aca="false">(Sheet1!B7288 -54.29871)/81.56</f>
        <v>0.192757356547327</v>
      </c>
      <c r="C7288" s="0" t="n">
        <f aca="false">(Sheet1!C7288 -1013.264)/1033.3</f>
        <v>-0.00309106745378879</v>
      </c>
      <c r="D7288" s="0" t="n">
        <f aca="false">(Sheet1!D7288 -73.29218)/100.16</f>
        <v>-0.0907765575079872</v>
      </c>
      <c r="E7288" s="0" t="n">
        <f aca="false">(Sheet1!E7288 -454.3675)/495.76</f>
        <v>-0.035274124576408</v>
      </c>
    </row>
    <row r="7289" customFormat="false" ht="13.8" hidden="false" customHeight="false" outlineLevel="0" collapsed="false">
      <c r="A7289" s="0" t="n">
        <f aca="false">(Sheet1!A7289 -19.6537)/37.11</f>
        <v>-0.358763136620857</v>
      </c>
      <c r="B7289" s="0" t="n">
        <f aca="false">(Sheet1!B7289 -54.29871)/81.56</f>
        <v>-0.167468244237371</v>
      </c>
      <c r="C7289" s="0" t="n">
        <f aca="false">(Sheet1!C7289 -1013.264)/1033.3</f>
        <v>0.00711893932062324</v>
      </c>
      <c r="D7289" s="0" t="n">
        <f aca="false">(Sheet1!D7289 -73.29218)/100.16</f>
        <v>0.210641174121406</v>
      </c>
      <c r="E7289" s="0" t="n">
        <f aca="false">(Sheet1!E7289 -454.3675)/495.76</f>
        <v>0.0492425770534129</v>
      </c>
    </row>
    <row r="7290" customFormat="false" ht="13.8" hidden="false" customHeight="false" outlineLevel="0" collapsed="false">
      <c r="A7290" s="0" t="n">
        <f aca="false">(Sheet1!A7290 -19.6537)/37.11</f>
        <v>-0.13645109135004</v>
      </c>
      <c r="B7290" s="0" t="n">
        <f aca="false">(Sheet1!B7290 -54.29871)/81.56</f>
        <v>-0.227914541441883</v>
      </c>
      <c r="C7290" s="0" t="n">
        <f aca="false">(Sheet1!C7290 -1013.264)/1033.3</f>
        <v>0.00186393109455148</v>
      </c>
      <c r="D7290" s="0" t="n">
        <f aca="false">(Sheet1!D7290 -73.29218)/100.16</f>
        <v>-0.191315694888179</v>
      </c>
      <c r="E7290" s="0" t="n">
        <f aca="false">(Sheet1!E7290 -454.3675)/495.76</f>
        <v>0.0301607632725512</v>
      </c>
    </row>
    <row r="7291" customFormat="false" ht="13.8" hidden="false" customHeight="false" outlineLevel="0" collapsed="false">
      <c r="A7291" s="0" t="n">
        <f aca="false">(Sheet1!A7291 -19.6537)/37.11</f>
        <v>-0.240735650767987</v>
      </c>
      <c r="B7291" s="0" t="n">
        <f aca="false">(Sheet1!B7291 -54.29871)/81.56</f>
        <v>-0.160969960765081</v>
      </c>
      <c r="C7291" s="0" t="n">
        <f aca="false">(Sheet1!C7291 -1013.264)/1033.3</f>
        <v>0.00620923255588884</v>
      </c>
      <c r="D7291" s="0" t="n">
        <f aca="false">(Sheet1!D7291 -73.29218)/100.16</f>
        <v>-0.125620806709265</v>
      </c>
      <c r="E7291" s="0" t="n">
        <f aca="false">(Sheet1!E7291 -454.3675)/495.76</f>
        <v>0.0501099322252702</v>
      </c>
    </row>
    <row r="7292" customFormat="false" ht="13.8" hidden="false" customHeight="false" outlineLevel="0" collapsed="false">
      <c r="A7292" s="0" t="n">
        <f aca="false">(Sheet1!A7292 -19.6537)/37.11</f>
        <v>0.194995957962813</v>
      </c>
      <c r="B7292" s="0" t="n">
        <f aca="false">(Sheet1!B7292 -54.29871)/81.56</f>
        <v>0.0312811427170182</v>
      </c>
      <c r="C7292" s="0" t="n">
        <f aca="false">(Sheet1!C7292 -1013.264)/1033.3</f>
        <v>-0.0009619665150489</v>
      </c>
      <c r="D7292" s="0" t="n">
        <f aca="false">(Sheet1!D7292 -73.29218)/100.16</f>
        <v>-0.294051317891374</v>
      </c>
      <c r="E7292" s="0" t="n">
        <f aca="false">(Sheet1!E7292 -454.3675)/495.76</f>
        <v>-0.0361616507987736</v>
      </c>
    </row>
    <row r="7293" customFormat="false" ht="13.8" hidden="false" customHeight="false" outlineLevel="0" collapsed="false">
      <c r="A7293" s="0" t="n">
        <f aca="false">(Sheet1!A7293 -19.6537)/37.11</f>
        <v>-0.210555106440313</v>
      </c>
      <c r="B7293" s="0" t="n">
        <f aca="false">(Sheet1!B7293 -54.29871)/81.56</f>
        <v>-0.184143084845512</v>
      </c>
      <c r="C7293" s="0" t="n">
        <f aca="false">(Sheet1!C7293 -1013.264)/1033.3</f>
        <v>0.00358656730862288</v>
      </c>
      <c r="D7293" s="0" t="n">
        <f aca="false">(Sheet1!D7293 -73.29218)/100.16</f>
        <v>0.172002995207668</v>
      </c>
      <c r="E7293" s="0" t="n">
        <f aca="false">(Sheet1!E7293 -454.3675)/495.76</f>
        <v>0.0466808536388575</v>
      </c>
    </row>
    <row r="7294" customFormat="false" ht="13.8" hidden="false" customHeight="false" outlineLevel="0" collapsed="false">
      <c r="A7294" s="0" t="n">
        <f aca="false">(Sheet1!A7294 -19.6537)/37.11</f>
        <v>0.267752627324171</v>
      </c>
      <c r="B7294" s="0" t="n">
        <f aca="false">(Sheet1!B7294 -54.29871)/81.56</f>
        <v>0.214213952918097</v>
      </c>
      <c r="C7294" s="0" t="n">
        <f aca="false">(Sheet1!C7294 -1013.264)/1033.3</f>
        <v>-0.00671053904964673</v>
      </c>
      <c r="D7294" s="0" t="n">
        <f aca="false">(Sheet1!D7294 -73.29218)/100.16</f>
        <v>-0.109247004792332</v>
      </c>
      <c r="E7294" s="0" t="n">
        <f aca="false">(Sheet1!E7294 -454.3675)/495.76</f>
        <v>-0.0559696223979345</v>
      </c>
    </row>
    <row r="7295" customFormat="false" ht="13.8" hidden="false" customHeight="false" outlineLevel="0" collapsed="false">
      <c r="A7295" s="0" t="n">
        <f aca="false">(Sheet1!A7295 -19.6537)/37.11</f>
        <v>-0.205704661816222</v>
      </c>
      <c r="B7295" s="0" t="n">
        <f aca="false">(Sheet1!B7295 -54.29871)/81.56</f>
        <v>-0.179116110838646</v>
      </c>
      <c r="C7295" s="0" t="n">
        <f aca="false">(Sheet1!C7295 -1013.264)/1033.3</f>
        <v>-0.00698151553275918</v>
      </c>
      <c r="D7295" s="0" t="n">
        <f aca="false">(Sheet1!D7295 -73.29218)/100.16</f>
        <v>0.11349660543131</v>
      </c>
      <c r="E7295" s="0" t="n">
        <f aca="false">(Sheet1!E7295 -454.3675)/495.76</f>
        <v>0.0318753025657576</v>
      </c>
    </row>
    <row r="7296" customFormat="false" ht="13.8" hidden="false" customHeight="false" outlineLevel="0" collapsed="false">
      <c r="A7296" s="0" t="n">
        <f aca="false">(Sheet1!A7296 -19.6537)/37.11</f>
        <v>-0.020579358663433</v>
      </c>
      <c r="B7296" s="0" t="n">
        <f aca="false">(Sheet1!B7296 -54.29871)/81.56</f>
        <v>-0.131666380578715</v>
      </c>
      <c r="C7296" s="0" t="n">
        <f aca="false">(Sheet1!C7296 -1013.264)/1033.3</f>
        <v>-0.000458724474983109</v>
      </c>
      <c r="D7296" s="0" t="n">
        <f aca="false">(Sheet1!D7296 -73.29218)/100.16</f>
        <v>-0.346068091054313</v>
      </c>
      <c r="E7296" s="0" t="n">
        <f aca="false">(Sheet1!E7296 -454.3675)/495.76</f>
        <v>0.0192482249475553</v>
      </c>
    </row>
    <row r="7297" customFormat="false" ht="13.8" hidden="false" customHeight="false" outlineLevel="0" collapsed="false">
      <c r="A7297" s="0" t="n">
        <f aca="false">(Sheet1!A7297 -19.6537)/37.11</f>
        <v>-0.0397116680140124</v>
      </c>
      <c r="B7297" s="0" t="n">
        <f aca="false">(Sheet1!B7297 -54.29871)/81.56</f>
        <v>-0.0507443599803826</v>
      </c>
      <c r="C7297" s="0" t="n">
        <f aca="false">(Sheet1!C7297 -1013.264)/1033.3</f>
        <v>-0.00294590148069291</v>
      </c>
      <c r="D7297" s="0" t="n">
        <f aca="false">(Sheet1!D7297 -73.29218)/100.16</f>
        <v>0.263955870607029</v>
      </c>
      <c r="E7297" s="0" t="n">
        <f aca="false">(Sheet1!E7297 -454.3675)/495.76</f>
        <v>-0.00651020655155725</v>
      </c>
    </row>
    <row r="7298" customFormat="false" ht="13.8" hidden="false" customHeight="false" outlineLevel="0" collapsed="false">
      <c r="A7298" s="0" t="n">
        <f aca="false">(Sheet1!A7298 -19.6537)/37.11</f>
        <v>0.220056588520614</v>
      </c>
      <c r="B7298" s="0" t="n">
        <f aca="false">(Sheet1!B7298 -54.29871)/81.56</f>
        <v>-0.0178851152525747</v>
      </c>
      <c r="C7298" s="0" t="n">
        <f aca="false">(Sheet1!C7298 -1013.264)/1033.3</f>
        <v>-0.00680731636504403</v>
      </c>
      <c r="D7298" s="0" t="n">
        <f aca="false">(Sheet1!D7298 -73.29218)/100.16</f>
        <v>-0.210784544728435</v>
      </c>
      <c r="E7298" s="0" t="n">
        <f aca="false">(Sheet1!E7298 -454.3675)/495.76</f>
        <v>-0.0283554542520575</v>
      </c>
    </row>
    <row r="7299" customFormat="false" ht="13.8" hidden="false" customHeight="false" outlineLevel="0" collapsed="false">
      <c r="A7299" s="0" t="n">
        <f aca="false">(Sheet1!A7299 -19.6537)/37.11</f>
        <v>0.0300808407437348</v>
      </c>
      <c r="B7299" s="0" t="n">
        <f aca="false">(Sheet1!B7299 -54.29871)/81.56</f>
        <v>-0.0367669200588524</v>
      </c>
      <c r="C7299" s="0" t="n">
        <f aca="false">(Sheet1!C7299 -1013.264)/1033.3</f>
        <v>0.000605825994386893</v>
      </c>
      <c r="D7299" s="0" t="n">
        <f aca="false">(Sheet1!D7299 -73.29218)/100.16</f>
        <v>0.154031749201278</v>
      </c>
      <c r="E7299" s="0" t="n">
        <f aca="false">(Sheet1!E7299 -454.3675)/495.76</f>
        <v>-0.00685311441019844</v>
      </c>
    </row>
    <row r="7300" customFormat="false" ht="13.8" hidden="false" customHeight="false" outlineLevel="0" collapsed="false">
      <c r="A7300" s="0" t="n">
        <f aca="false">(Sheet1!A7300 -19.6537)/37.11</f>
        <v>0.230565885206144</v>
      </c>
      <c r="B7300" s="0" t="n">
        <f aca="false">(Sheet1!B7300 -54.29871)/81.56</f>
        <v>0.230030529671408</v>
      </c>
      <c r="C7300" s="0" t="n">
        <f aca="false">(Sheet1!C7300 -1013.264)/1033.3</f>
        <v>-0.00484273686247945</v>
      </c>
      <c r="D7300" s="0" t="n">
        <f aca="false">(Sheet1!D7300 -73.29218)/100.16</f>
        <v>0.129770567092652</v>
      </c>
      <c r="E7300" s="0" t="n">
        <f aca="false">(Sheet1!E7300 -454.3675)/495.76</f>
        <v>-0.0482239390027433</v>
      </c>
    </row>
    <row r="7301" customFormat="false" ht="13.8" hidden="false" customHeight="false" outlineLevel="0" collapsed="false">
      <c r="A7301" s="0" t="n">
        <f aca="false">(Sheet1!A7301 -19.6537)/37.11</f>
        <v>-0.102228509835624</v>
      </c>
      <c r="B7301" s="0" t="n">
        <f aca="false">(Sheet1!B7301 -54.29871)/81.56</f>
        <v>-0.130317680235409</v>
      </c>
      <c r="C7301" s="0" t="n">
        <f aca="false">(Sheet1!C7301 -1013.264)/1033.3</f>
        <v>-0.00208458337365721</v>
      </c>
      <c r="D7301" s="0" t="n">
        <f aca="false">(Sheet1!D7301 -73.29218)/100.16</f>
        <v>0.0893352635782747</v>
      </c>
      <c r="E7301" s="0" t="n">
        <f aca="false">(Sheet1!E7301 -454.3675)/495.76</f>
        <v>0.0223747377763433</v>
      </c>
    </row>
    <row r="7302" customFormat="false" ht="13.8" hidden="false" customHeight="false" outlineLevel="0" collapsed="false">
      <c r="A7302" s="0" t="n">
        <f aca="false">(Sheet1!A7302 -19.6537)/37.11</f>
        <v>0.161581783885745</v>
      </c>
      <c r="B7302" s="0" t="n">
        <f aca="false">(Sheet1!B7302 -54.29871)/81.56</f>
        <v>0.183071235899951</v>
      </c>
      <c r="C7302" s="0" t="n">
        <f aca="false">(Sheet1!C7302 -1013.264)/1033.3</f>
        <v>-0.000690990031936568</v>
      </c>
      <c r="D7302" s="0" t="n">
        <f aca="false">(Sheet1!D7302 -73.29218)/100.16</f>
        <v>-0.112541733226837</v>
      </c>
      <c r="E7302" s="0" t="n">
        <f aca="false">(Sheet1!E7302 -454.3675)/495.76</f>
        <v>-0.0385620058092626</v>
      </c>
    </row>
    <row r="7303" customFormat="false" ht="13.8" hidden="false" customHeight="false" outlineLevel="0" collapsed="false">
      <c r="A7303" s="0" t="n">
        <f aca="false">(Sheet1!A7303 -19.6537)/37.11</f>
        <v>0.310598221503638</v>
      </c>
      <c r="B7303" s="0" t="n">
        <f aca="false">(Sheet1!B7303 -54.29871)/81.56</f>
        <v>0.196926066699362</v>
      </c>
      <c r="C7303" s="0" t="n">
        <f aca="false">(Sheet1!C7303 -1013.264)/1033.3</f>
        <v>-0.00666215039194814</v>
      </c>
      <c r="D7303" s="0" t="n">
        <f aca="false">(Sheet1!D7303 -73.29218)/100.16</f>
        <v>-0.165257388178914</v>
      </c>
      <c r="E7303" s="0" t="n">
        <f aca="false">(Sheet1!E7303 -454.3675)/495.76</f>
        <v>-0.0320870985960949</v>
      </c>
    </row>
    <row r="7304" customFormat="false" ht="13.8" hidden="false" customHeight="false" outlineLevel="0" collapsed="false">
      <c r="A7304" s="0" t="n">
        <f aca="false">(Sheet1!A7304 -19.6537)/37.11</f>
        <v>-0.258790083535435</v>
      </c>
      <c r="B7304" s="0" t="n">
        <f aca="false">(Sheet1!B7304 -54.29871)/81.56</f>
        <v>-0.172495218244237</v>
      </c>
      <c r="C7304" s="0" t="n">
        <f aca="false">(Sheet1!C7304 -1013.264)/1033.3</f>
        <v>0.00623826575050811</v>
      </c>
      <c r="D7304" s="0" t="n">
        <f aca="false">(Sheet1!D7304 -73.29218)/100.16</f>
        <v>0.170904752396166</v>
      </c>
      <c r="E7304" s="0" t="n">
        <f aca="false">(Sheet1!E7304 -454.3675)/495.76</f>
        <v>0.0425861303856705</v>
      </c>
    </row>
    <row r="7305" customFormat="false" ht="13.8" hidden="false" customHeight="false" outlineLevel="0" collapsed="false">
      <c r="A7305" s="0" t="n">
        <f aca="false">(Sheet1!A7305 -19.6537)/37.11</f>
        <v>0.287693344112099</v>
      </c>
      <c r="B7305" s="0" t="n">
        <f aca="false">(Sheet1!B7305 -54.29871)/81.56</f>
        <v>0.196926066699362</v>
      </c>
      <c r="C7305" s="0" t="n">
        <f aca="false">(Sheet1!C7305 -1013.264)/1033.3</f>
        <v>-0.00633310751959739</v>
      </c>
      <c r="D7305" s="0" t="n">
        <f aca="false">(Sheet1!D7305 -73.29218)/100.16</f>
        <v>-0.029774161341853</v>
      </c>
      <c r="E7305" s="0" t="n">
        <f aca="false">(Sheet1!E7305 -454.3675)/495.76</f>
        <v>-0.0320669275455865</v>
      </c>
    </row>
    <row r="7306" customFormat="false" ht="13.8" hidden="false" customHeight="false" outlineLevel="0" collapsed="false">
      <c r="A7306" s="0" t="n">
        <f aca="false">(Sheet1!A7306 -19.6537)/37.11</f>
        <v>0.176133117758017</v>
      </c>
      <c r="B7306" s="0" t="n">
        <f aca="false">(Sheet1!B7306 -54.29871)/81.56</f>
        <v>0.238735777341834</v>
      </c>
      <c r="C7306" s="0" t="n">
        <f aca="false">(Sheet1!C7306 -1013.264)/1033.3</f>
        <v>-0.0115687602825898</v>
      </c>
      <c r="D7306" s="0" t="n">
        <f aca="false">(Sheet1!D7306 -73.29218)/100.16</f>
        <v>0.18548142971246</v>
      </c>
      <c r="E7306" s="0" t="n">
        <f aca="false">(Sheet1!E7306 -454.3675)/495.76</f>
        <v>-0.0424146764563499</v>
      </c>
    </row>
    <row r="7307" customFormat="false" ht="13.8" hidden="false" customHeight="false" outlineLevel="0" collapsed="false">
      <c r="A7307" s="0" t="n">
        <f aca="false">(Sheet1!A7307 -19.6537)/37.11</f>
        <v>0.22733225545675</v>
      </c>
      <c r="B7307" s="0" t="n">
        <f aca="false">(Sheet1!B7307 -54.29871)/81.56</f>
        <v>0.192757356547327</v>
      </c>
      <c r="C7307" s="0" t="n">
        <f aca="false">(Sheet1!C7307 -1013.264)/1033.3</f>
        <v>-0.00234588212522983</v>
      </c>
      <c r="D7307" s="0" t="n">
        <f aca="false">(Sheet1!D7307 -73.29218)/100.16</f>
        <v>-0.219670327476038</v>
      </c>
      <c r="E7307" s="0" t="n">
        <f aca="false">(Sheet1!E7307 -454.3675)/495.76</f>
        <v>-0.0333578747781185</v>
      </c>
    </row>
    <row r="7308" customFormat="false" ht="13.8" hidden="false" customHeight="false" outlineLevel="0" collapsed="false">
      <c r="A7308" s="0" t="n">
        <f aca="false">(Sheet1!A7308 -19.6537)/37.11</f>
        <v>-0.0170762597682566</v>
      </c>
      <c r="B7308" s="0" t="n">
        <f aca="false">(Sheet1!B7308 -54.29871)/81.56</f>
        <v>-0.0839714320745463</v>
      </c>
      <c r="C7308" s="0" t="n">
        <f aca="false">(Sheet1!C7308 -1013.264)/1033.3</f>
        <v>-0.00563631084873701</v>
      </c>
      <c r="D7308" s="0" t="n">
        <f aca="false">(Sheet1!D7308 -73.29218)/100.16</f>
        <v>0.034622803514377</v>
      </c>
      <c r="E7308" s="0" t="n">
        <f aca="false">(Sheet1!E7308 -454.3675)/495.76</f>
        <v>-0.00259702275294502</v>
      </c>
    </row>
    <row r="7309" customFormat="false" ht="13.8" hidden="false" customHeight="false" outlineLevel="0" collapsed="false">
      <c r="A7309" s="0" t="n">
        <f aca="false">(Sheet1!A7309 -19.6537)/37.11</f>
        <v>-0.112198868229588</v>
      </c>
      <c r="B7309" s="0" t="n">
        <f aca="false">(Sheet1!B7309 -54.29871)/81.56</f>
        <v>-0.164403016184404</v>
      </c>
      <c r="C7309" s="0" t="n">
        <f aca="false">(Sheet1!C7309 -1013.264)/1033.3</f>
        <v>-0.00590728733184946</v>
      </c>
      <c r="D7309" s="0" t="n">
        <f aca="false">(Sheet1!D7309 -73.29218)/100.16</f>
        <v>0.0885365415335463</v>
      </c>
      <c r="E7309" s="0" t="n">
        <f aca="false">(Sheet1!E7309 -454.3675)/495.76</f>
        <v>0.0221931983217686</v>
      </c>
    </row>
    <row r="7310" customFormat="false" ht="13.8" hidden="false" customHeight="false" outlineLevel="0" collapsed="false">
      <c r="A7310" s="0" t="n">
        <f aca="false">(Sheet1!A7310 -19.6537)/37.11</f>
        <v>0.097178658043654</v>
      </c>
      <c r="B7310" s="0" t="n">
        <f aca="false">(Sheet1!B7310 -54.29871)/81.56</f>
        <v>0.119559710642472</v>
      </c>
      <c r="C7310" s="0" t="n">
        <f aca="false">(Sheet1!C7310 -1013.264)/1033.3</f>
        <v>-0.000294203038807678</v>
      </c>
      <c r="D7310" s="0" t="n">
        <f aca="false">(Sheet1!D7310 -73.29218)/100.16</f>
        <v>0.149938298722045</v>
      </c>
      <c r="E7310" s="0" t="n">
        <f aca="false">(Sheet1!E7310 -454.3675)/495.76</f>
        <v>-0.0234337179280297</v>
      </c>
    </row>
    <row r="7311" customFormat="false" ht="13.8" hidden="false" customHeight="false" outlineLevel="0" collapsed="false">
      <c r="A7311" s="0" t="n">
        <f aca="false">(Sheet1!A7311 -19.6537)/37.11</f>
        <v>-0.0987254109404473</v>
      </c>
      <c r="B7311" s="0" t="n">
        <f aca="false">(Sheet1!B7311 -54.29871)/81.56</f>
        <v>-0.134363781265326</v>
      </c>
      <c r="C7311" s="0" t="n">
        <f aca="false">(Sheet1!C7311 -1013.264)/1033.3</f>
        <v>0.00090583567211849</v>
      </c>
      <c r="D7311" s="0" t="n">
        <f aca="false">(Sheet1!D7311 -73.29218)/100.16</f>
        <v>0.0535924520766773</v>
      </c>
      <c r="E7311" s="0" t="n">
        <f aca="false">(Sheet1!E7311 -454.3675)/495.76</f>
        <v>0.0233832903017589</v>
      </c>
    </row>
    <row r="7312" customFormat="false" ht="13.8" hidden="false" customHeight="false" outlineLevel="0" collapsed="false">
      <c r="A7312" s="0" t="n">
        <f aca="false">(Sheet1!A7312 -19.6537)/37.11</f>
        <v>0.115772029102668</v>
      </c>
      <c r="B7312" s="0" t="n">
        <f aca="false">(Sheet1!B7312 -54.29871)/81.56</f>
        <v>0.0744395537027955</v>
      </c>
      <c r="C7312" s="0" t="n">
        <f aca="false">(Sheet1!C7312 -1013.264)/1033.3</f>
        <v>-0.00803638827058935</v>
      </c>
      <c r="D7312" s="0" t="n">
        <f aca="false">(Sheet1!D7312 -73.29218)/100.16</f>
        <v>0.0617793530351438</v>
      </c>
      <c r="E7312" s="0" t="n">
        <f aca="false">(Sheet1!E7312 -454.3675)/495.76</f>
        <v>-0.0271653622720672</v>
      </c>
    </row>
    <row r="7313" customFormat="false" ht="13.8" hidden="false" customHeight="false" outlineLevel="0" collapsed="false">
      <c r="A7313" s="0" t="n">
        <f aca="false">(Sheet1!A7313 -19.6537)/37.11</f>
        <v>0.303322554567502</v>
      </c>
      <c r="B7313" s="0" t="n">
        <f aca="false">(Sheet1!B7313 -54.29871)/81.56</f>
        <v>0.196435630210888</v>
      </c>
      <c r="C7313" s="0" t="n">
        <f aca="false">(Sheet1!C7313 -1013.264)/1033.3</f>
        <v>-0.00130068711893937</v>
      </c>
      <c r="D7313" s="0" t="n">
        <f aca="false">(Sheet1!D7313 -73.29218)/100.16</f>
        <v>-0.0768987619808307</v>
      </c>
      <c r="E7313" s="0" t="n">
        <f aca="false">(Sheet1!E7313 -454.3675)/495.76</f>
        <v>-0.0416683475875424</v>
      </c>
    </row>
    <row r="7314" customFormat="false" ht="13.8" hidden="false" customHeight="false" outlineLevel="0" collapsed="false">
      <c r="A7314" s="0" t="n">
        <f aca="false">(Sheet1!A7314 -19.6537)/37.11</f>
        <v>-0.304599838318513</v>
      </c>
      <c r="B7314" s="0" t="n">
        <f aca="false">(Sheet1!B7314 -54.29871)/81.56</f>
        <v>-0.140371628249142</v>
      </c>
      <c r="C7314" s="0" t="n">
        <f aca="false">(Sheet1!C7314 -1013.264)/1033.3</f>
        <v>-0.00271363592373945</v>
      </c>
      <c r="D7314" s="0" t="n">
        <f aca="false">(Sheet1!D7314 -73.29218)/100.16</f>
        <v>0.168109225239617</v>
      </c>
      <c r="E7314" s="0" t="n">
        <f aca="false">(Sheet1!E7314 -454.3675)/495.76</f>
        <v>0.0590255365499435</v>
      </c>
    </row>
    <row r="7315" customFormat="false" ht="13.8" hidden="false" customHeight="false" outlineLevel="0" collapsed="false">
      <c r="A7315" s="0" t="n">
        <f aca="false">(Sheet1!A7315 -19.6537)/37.11</f>
        <v>-0.340978172999192</v>
      </c>
      <c r="B7315" s="0" t="n">
        <f aca="false">(Sheet1!B7315 -54.29871)/81.56</f>
        <v>-0.19370659637077</v>
      </c>
      <c r="C7315" s="0" t="n">
        <f aca="false">(Sheet1!C7315 -1013.264)/1033.3</f>
        <v>0.000799380625181479</v>
      </c>
      <c r="D7315" s="0" t="n">
        <f aca="false">(Sheet1!D7315 -73.29218)/100.16</f>
        <v>0.0801499600638977</v>
      </c>
      <c r="E7315" s="0" t="n">
        <f aca="false">(Sheet1!E7315 -454.3675)/495.76</f>
        <v>0.0709062852993383</v>
      </c>
    </row>
    <row r="7316" customFormat="false" ht="13.8" hidden="false" customHeight="false" outlineLevel="0" collapsed="false">
      <c r="A7316" s="0" t="n">
        <f aca="false">(Sheet1!A7316 -19.6537)/37.11</f>
        <v>0.0236135812449475</v>
      </c>
      <c r="B7316" s="0" t="n">
        <f aca="false">(Sheet1!B7316 -54.29871)/81.56</f>
        <v>-0.0630052721922511</v>
      </c>
      <c r="C7316" s="0" t="n">
        <f aca="false">(Sheet1!C7316 -1013.264)/1033.3</f>
        <v>-0.00595567598954805</v>
      </c>
      <c r="D7316" s="0" t="n">
        <f aca="false">(Sheet1!D7316 -73.29218)/100.16</f>
        <v>0.167010982428115</v>
      </c>
      <c r="E7316" s="0" t="n">
        <f aca="false">(Sheet1!E7316 -454.3675)/495.76</f>
        <v>-0.0195205341294175</v>
      </c>
    </row>
    <row r="7317" customFormat="false" ht="13.8" hidden="false" customHeight="false" outlineLevel="0" collapsed="false">
      <c r="A7317" s="0" t="n">
        <f aca="false">(Sheet1!A7317 -19.6537)/37.11</f>
        <v>0.145144165992994</v>
      </c>
      <c r="B7317" s="0" t="n">
        <f aca="false">(Sheet1!B7317 -54.29871)/81.56</f>
        <v>0.137092815105444</v>
      </c>
      <c r="C7317" s="0" t="n">
        <f aca="false">(Sheet1!C7317 -1013.264)/1033.3</f>
        <v>0.00425433078486399</v>
      </c>
      <c r="D7317" s="0" t="n">
        <f aca="false">(Sheet1!D7317 -73.29218)/100.16</f>
        <v>-0.161862819488818</v>
      </c>
      <c r="E7317" s="0" t="n">
        <f aca="false">(Sheet1!E7317 -454.3675)/495.76</f>
        <v>-0.0271250201710505</v>
      </c>
    </row>
    <row r="7318" customFormat="false" ht="13.8" hidden="false" customHeight="false" outlineLevel="0" collapsed="false">
      <c r="A7318" s="0" t="n">
        <f aca="false">(Sheet1!A7318 -19.6537)/37.11</f>
        <v>0.130862301266505</v>
      </c>
      <c r="B7318" s="0" t="n">
        <f aca="false">(Sheet1!B7318 -54.29871)/81.56</f>
        <v>-0.0287973271211378</v>
      </c>
      <c r="C7318" s="0" t="n">
        <f aca="false">(Sheet1!C7318 -1013.264)/1033.3</f>
        <v>-0.00744604664666598</v>
      </c>
      <c r="D7318" s="0" t="n">
        <f aca="false">(Sheet1!D7318 -73.29218)/100.16</f>
        <v>-0.0974658546325879</v>
      </c>
      <c r="E7318" s="0" t="n">
        <f aca="false">(Sheet1!E7318 -454.3675)/495.76</f>
        <v>-0.00935432467322896</v>
      </c>
    </row>
    <row r="7319" customFormat="false" ht="13.8" hidden="false" customHeight="false" outlineLevel="0" collapsed="false">
      <c r="A7319" s="0" t="n">
        <f aca="false">(Sheet1!A7319 -19.6537)/37.11</f>
        <v>0.042476421449744</v>
      </c>
      <c r="B7319" s="0" t="n">
        <f aca="false">(Sheet1!B7319 -54.29871)/81.56</f>
        <v>0.168971186856302</v>
      </c>
      <c r="C7319" s="0" t="n">
        <f aca="false">(Sheet1!C7319 -1013.264)/1033.3</f>
        <v>-0.000429691280363844</v>
      </c>
      <c r="D7319" s="0" t="n">
        <f aca="false">(Sheet1!D7319 -73.29218)/100.16</f>
        <v>0.012757787539936</v>
      </c>
      <c r="E7319" s="0" t="n">
        <f aca="false">(Sheet1!E7319 -454.3675)/495.76</f>
        <v>-0.0180682184928191</v>
      </c>
    </row>
    <row r="7320" customFormat="false" ht="13.8" hidden="false" customHeight="false" outlineLevel="0" collapsed="false">
      <c r="A7320" s="0" t="n">
        <f aca="false">(Sheet1!A7320 -19.6537)/37.11</f>
        <v>-0.340708703853409</v>
      </c>
      <c r="B7320" s="0" t="n">
        <f aca="false">(Sheet1!B7320 -54.29871)/81.56</f>
        <v>-0.166487371260422</v>
      </c>
      <c r="C7320" s="0" t="n">
        <f aca="false">(Sheet1!C7320 -1013.264)/1033.3</f>
        <v>0.010390012581051</v>
      </c>
      <c r="D7320" s="0" t="n">
        <f aca="false">(Sheet1!D7320 -73.29218)/100.16</f>
        <v>0.13056928913738</v>
      </c>
      <c r="E7320" s="0" t="n">
        <f aca="false">(Sheet1!E7320 -454.3675)/495.76</f>
        <v>0.0711483379054381</v>
      </c>
    </row>
    <row r="7321" customFormat="false" ht="13.8" hidden="false" customHeight="false" outlineLevel="0" collapsed="false">
      <c r="A7321" s="0" t="n">
        <f aca="false">(Sheet1!A7321 -19.6537)/37.11</f>
        <v>-0.0774373484236055</v>
      </c>
      <c r="B7321" s="0" t="n">
        <f aca="false">(Sheet1!B7321 -54.29871)/81.56</f>
        <v>-0.158762996566945</v>
      </c>
      <c r="C7321" s="0" t="n">
        <f aca="false">(Sheet1!C7321 -1013.264)/1033.3</f>
        <v>-0.0126139552888803</v>
      </c>
      <c r="D7321" s="0" t="n">
        <f aca="false">(Sheet1!D7321 -73.29218)/100.16</f>
        <v>-0.027677515974441</v>
      </c>
      <c r="E7321" s="0" t="n">
        <f aca="false">(Sheet1!E7321 -454.3675)/495.76</f>
        <v>0.0106351863805067</v>
      </c>
    </row>
    <row r="7322" customFormat="false" ht="13.8" hidden="false" customHeight="false" outlineLevel="0" collapsed="false">
      <c r="A7322" s="0" t="n">
        <f aca="false">(Sheet1!A7322 -19.6537)/37.11</f>
        <v>-0.284928590676368</v>
      </c>
      <c r="B7322" s="0" t="n">
        <f aca="false">(Sheet1!B7322 -54.29871)/81.56</f>
        <v>-0.17507000980873</v>
      </c>
      <c r="C7322" s="0" t="n">
        <f aca="false">(Sheet1!C7322 -1013.264)/1033.3</f>
        <v>0.0173579792896545</v>
      </c>
      <c r="D7322" s="0" t="n">
        <f aca="false">(Sheet1!D7322 -73.29218)/100.16</f>
        <v>0.0204454872204473</v>
      </c>
      <c r="E7322" s="0" t="n">
        <f aca="false">(Sheet1!E7322 -454.3675)/495.76</f>
        <v>0.045026827497176</v>
      </c>
    </row>
    <row r="7323" customFormat="false" ht="13.8" hidden="false" customHeight="false" outlineLevel="0" collapsed="false">
      <c r="A7323" s="0" t="n">
        <f aca="false">(Sheet1!A7323 -19.6537)/37.11</f>
        <v>0.299819455672326</v>
      </c>
      <c r="B7323" s="0" t="n">
        <f aca="false">(Sheet1!B7323 -54.29871)/81.56</f>
        <v>0.181967753800883</v>
      </c>
      <c r="C7323" s="0" t="n">
        <f aca="false">(Sheet1!C7323 -1013.264)/1033.3</f>
        <v>-0.00580083228491244</v>
      </c>
      <c r="D7323" s="0" t="n">
        <f aca="false">(Sheet1!D7323 -73.29218)/100.16</f>
        <v>-0.105053714057508</v>
      </c>
      <c r="E7323" s="0" t="n">
        <f aca="false">(Sheet1!E7323 -454.3675)/495.76</f>
        <v>-0.0411640713248347</v>
      </c>
    </row>
    <row r="7324" customFormat="false" ht="13.8" hidden="false" customHeight="false" outlineLevel="0" collapsed="false">
      <c r="A7324" s="0" t="n">
        <f aca="false">(Sheet1!A7324 -19.6537)/37.11</f>
        <v>0.0907113985448666</v>
      </c>
      <c r="B7324" s="0" t="n">
        <f aca="false">(Sheet1!B7324 -54.29871)/81.56</f>
        <v>0.112448381559588</v>
      </c>
      <c r="C7324" s="0" t="n">
        <f aca="false">(Sheet1!C7324 -1013.264)/1033.3</f>
        <v>-0.00102003290428721</v>
      </c>
      <c r="D7324" s="0" t="n">
        <f aca="false">(Sheet1!D7324 -73.29218)/100.16</f>
        <v>0.0730613019169329</v>
      </c>
      <c r="E7324" s="0" t="n">
        <f aca="false">(Sheet1!E7324 -454.3675)/495.76</f>
        <v>-0.0215981523317734</v>
      </c>
    </row>
    <row r="7325" customFormat="false" ht="13.8" hidden="false" customHeight="false" outlineLevel="0" collapsed="false">
      <c r="A7325" s="0" t="n">
        <f aca="false">(Sheet1!A7325 -19.6537)/37.11</f>
        <v>0.1591565615737</v>
      </c>
      <c r="B7325" s="0" t="n">
        <f aca="false">(Sheet1!B7325 -54.29871)/81.56</f>
        <v>0.249770598332516</v>
      </c>
      <c r="C7325" s="0" t="n">
        <f aca="false">(Sheet1!C7325 -1013.264)/1033.3</f>
        <v>0.00324784670473241</v>
      </c>
      <c r="D7325" s="0" t="n">
        <f aca="false">(Sheet1!D7325 -73.29218)/100.16</f>
        <v>0.0280333466453673</v>
      </c>
      <c r="E7325" s="0" t="n">
        <f aca="false">(Sheet1!E7325 -454.3675)/495.76</f>
        <v>-0.0374324269807972</v>
      </c>
    </row>
    <row r="7326" customFormat="false" ht="13.8" hidden="false" customHeight="false" outlineLevel="0" collapsed="false">
      <c r="A7326" s="0" t="n">
        <f aca="false">(Sheet1!A7326 -19.6537)/37.11</f>
        <v>-0.0572271624898949</v>
      </c>
      <c r="B7326" s="0" t="n">
        <f aca="false">(Sheet1!B7326 -54.29871)/81.56</f>
        <v>-0.147850784698382</v>
      </c>
      <c r="C7326" s="0" t="n">
        <f aca="false">(Sheet1!C7326 -1013.264)/1033.3</f>
        <v>0.00351882318784474</v>
      </c>
      <c r="D7326" s="0" t="n">
        <f aca="false">(Sheet1!D7326 -73.29218)/100.16</f>
        <v>-0.12322464057508</v>
      </c>
      <c r="E7326" s="0" t="n">
        <f aca="false">(Sheet1!E7326 -454.3675)/495.76</f>
        <v>0.0328031708891399</v>
      </c>
    </row>
    <row r="7327" customFormat="false" ht="13.8" hidden="false" customHeight="false" outlineLevel="0" collapsed="false">
      <c r="A7327" s="0" t="n">
        <f aca="false">(Sheet1!A7327 -19.6537)/37.11</f>
        <v>0.0395122608461331</v>
      </c>
      <c r="B7327" s="0" t="n">
        <f aca="false">(Sheet1!B7327 -54.29871)/81.56</f>
        <v>0.106195316331535</v>
      </c>
      <c r="C7327" s="0" t="n">
        <f aca="false">(Sheet1!C7327 -1013.264)/1033.3</f>
        <v>0.00732217168295755</v>
      </c>
      <c r="D7327" s="0" t="n">
        <f aca="false">(Sheet1!D7327 -73.29218)/100.16</f>
        <v>-0.03326857028754</v>
      </c>
      <c r="E7327" s="0" t="n">
        <f aca="false">(Sheet1!E7327 -454.3675)/495.76</f>
        <v>0.000569832176859711</v>
      </c>
    </row>
    <row r="7328" customFormat="false" ht="13.8" hidden="false" customHeight="false" outlineLevel="0" collapsed="false">
      <c r="A7328" s="0" t="n">
        <f aca="false">(Sheet1!A7328 -19.6537)/37.11</f>
        <v>-0.179027216383724</v>
      </c>
      <c r="B7328" s="0" t="n">
        <f aca="false">(Sheet1!B7328 -54.29871)/81.56</f>
        <v>-0.157046468857283</v>
      </c>
      <c r="C7328" s="0" t="n">
        <f aca="false">(Sheet1!C7328 -1013.264)/1033.3</f>
        <v>0.00634472079744512</v>
      </c>
      <c r="D7328" s="0" t="n">
        <f aca="false">(Sheet1!D7328 -73.29218)/100.16</f>
        <v>0.195365615015974</v>
      </c>
      <c r="E7328" s="0" t="n">
        <f aca="false">(Sheet1!E7328 -454.3675)/495.76</f>
        <v>0.0244725270292077</v>
      </c>
    </row>
    <row r="7329" customFormat="false" ht="13.8" hidden="false" customHeight="false" outlineLevel="0" collapsed="false">
      <c r="A7329" s="0" t="n">
        <f aca="false">(Sheet1!A7329 -19.6537)/37.11</f>
        <v>-0.3283131231474</v>
      </c>
      <c r="B7329" s="0" t="n">
        <f aca="false">(Sheet1!B7329 -54.29871)/81.56</f>
        <v>-0.174456964198136</v>
      </c>
      <c r="C7329" s="0" t="n">
        <f aca="false">(Sheet1!C7329 -1013.264)/1033.3</f>
        <v>0.00211555211458438</v>
      </c>
      <c r="D7329" s="0" t="n">
        <f aca="false">(Sheet1!D7329 -73.29218)/100.16</f>
        <v>-0.229554512779553</v>
      </c>
      <c r="E7329" s="0" t="n">
        <f aca="false">(Sheet1!E7329 -454.3675)/495.76</f>
        <v>0.0710474826528965</v>
      </c>
    </row>
    <row r="7330" customFormat="false" ht="13.8" hidden="false" customHeight="false" outlineLevel="0" collapsed="false">
      <c r="A7330" s="0" t="n">
        <f aca="false">(Sheet1!A7330 -19.6537)/37.11</f>
        <v>-0.174715710051199</v>
      </c>
      <c r="B7330" s="0" t="n">
        <f aca="false">(Sheet1!B7330 -54.29871)/81.56</f>
        <v>-0.215653629230015</v>
      </c>
      <c r="C7330" s="0" t="n">
        <f aca="false">(Sheet1!C7330 -1013.264)/1033.3</f>
        <v>-0.000429691280363844</v>
      </c>
      <c r="D7330" s="0" t="n">
        <f aca="false">(Sheet1!D7330 -73.29218)/100.16</f>
        <v>-0.0053132987220447</v>
      </c>
      <c r="E7330" s="0" t="n">
        <f aca="false">(Sheet1!E7330 -454.3675)/495.76</f>
        <v>0.0414767226077134</v>
      </c>
    </row>
    <row r="7331" customFormat="false" ht="13.8" hidden="false" customHeight="false" outlineLevel="0" collapsed="false">
      <c r="A7331" s="0" t="n">
        <f aca="false">(Sheet1!A7331 -19.6537)/37.11</f>
        <v>-0.118666127728375</v>
      </c>
      <c r="B7331" s="0" t="n">
        <f aca="false">(Sheet1!B7331 -54.29871)/81.56</f>
        <v>-0.138287273173124</v>
      </c>
      <c r="C7331" s="0" t="n">
        <f aca="false">(Sheet1!C7331 -1013.264)/1033.3</f>
        <v>-0.00118455434046264</v>
      </c>
      <c r="D7331" s="0" t="n">
        <f aca="false">(Sheet1!D7331 -73.29218)/100.16</f>
        <v>-0.318112819488818</v>
      </c>
      <c r="E7331" s="0" t="n">
        <f aca="false">(Sheet1!E7331 -454.3675)/495.76</f>
        <v>0.0259450137163144</v>
      </c>
    </row>
    <row r="7332" customFormat="false" ht="13.8" hidden="false" customHeight="false" outlineLevel="0" collapsed="false">
      <c r="A7332" s="0" t="n">
        <f aca="false">(Sheet1!A7332 -19.6537)/37.11</f>
        <v>0.248889787119375</v>
      </c>
      <c r="B7332" s="0" t="n">
        <f aca="false">(Sheet1!B7332 -54.29871)/81.56</f>
        <v>0.201339995095635</v>
      </c>
      <c r="C7332" s="0" t="n">
        <f aca="false">(Sheet1!C7332 -1013.264)/1033.3</f>
        <v>-0.00377818639310945</v>
      </c>
      <c r="D7332" s="0" t="n">
        <f aca="false">(Sheet1!D7332 -73.29218)/100.16</f>
        <v>-0.029574480830671</v>
      </c>
      <c r="E7332" s="0" t="n">
        <f aca="false">(Sheet1!E7332 -454.3675)/495.76</f>
        <v>-0.0430601500726158</v>
      </c>
    </row>
    <row r="7333" customFormat="false" ht="13.8" hidden="false" customHeight="false" outlineLevel="0" collapsed="false">
      <c r="A7333" s="0" t="n">
        <f aca="false">(Sheet1!A7333 -19.6537)/37.11</f>
        <v>0.203080032336297</v>
      </c>
      <c r="B7333" s="0" t="n">
        <f aca="false">(Sheet1!B7333 -54.29871)/81.56</f>
        <v>0.105582270720942</v>
      </c>
      <c r="C7333" s="0" t="n">
        <f aca="false">(Sheet1!C7333 -1013.264)/1033.3</f>
        <v>-0.00163940772282973</v>
      </c>
      <c r="D7333" s="0" t="n">
        <f aca="false">(Sheet1!D7333 -73.29218)/100.16</f>
        <v>-0.196008186900959</v>
      </c>
      <c r="E7333" s="0" t="n">
        <f aca="false">(Sheet1!E7333 -454.3675)/495.76</f>
        <v>-0.019298652573826</v>
      </c>
    </row>
    <row r="7334" customFormat="false" ht="13.8" hidden="false" customHeight="false" outlineLevel="0" collapsed="false">
      <c r="A7334" s="0" t="n">
        <f aca="false">(Sheet1!A7334 -19.6537)/37.11</f>
        <v>0.0486742118027486</v>
      </c>
      <c r="B7334" s="0" t="n">
        <f aca="false">(Sheet1!B7334 -54.29871)/81.56</f>
        <v>0.25222278077489</v>
      </c>
      <c r="C7334" s="0" t="n">
        <f aca="false">(Sheet1!C7334 -1013.264)/1033.3</f>
        <v>-0.0039039969031259</v>
      </c>
      <c r="D7334" s="0" t="n">
        <f aca="false">(Sheet1!D7334 -73.29218)/100.16</f>
        <v>0.132665934504792</v>
      </c>
      <c r="E7334" s="0" t="n">
        <f aca="false">(Sheet1!E7334 -454.3675)/495.76</f>
        <v>-0.0178866790382443</v>
      </c>
    </row>
    <row r="7335" customFormat="false" ht="13.8" hidden="false" customHeight="false" outlineLevel="0" collapsed="false">
      <c r="A7335" s="0" t="n">
        <f aca="false">(Sheet1!A7335 -19.6537)/37.11</f>
        <v>0.337006197790353</v>
      </c>
      <c r="B7335" s="0" t="n">
        <f aca="false">(Sheet1!B7335 -54.29871)/81.56</f>
        <v>0.268529794016675</v>
      </c>
      <c r="C7335" s="0" t="n">
        <f aca="false">(Sheet1!C7335 -1013.264)/1033.3</f>
        <v>-0.00505564695635348</v>
      </c>
      <c r="D7335" s="0" t="n">
        <f aca="false">(Sheet1!D7335 -73.29218)/100.16</f>
        <v>-0.215177515974441</v>
      </c>
      <c r="E7335" s="0" t="n">
        <f aca="false">(Sheet1!E7335 -454.3675)/495.76</f>
        <v>-0.0425155317088914</v>
      </c>
    </row>
    <row r="7336" customFormat="false" ht="13.8" hidden="false" customHeight="false" outlineLevel="0" collapsed="false">
      <c r="A7336" s="0" t="n">
        <f aca="false">(Sheet1!A7336 -19.6537)/37.11</f>
        <v>0.155383993532741</v>
      </c>
      <c r="B7336" s="0" t="n">
        <f aca="false">(Sheet1!B7336 -54.29871)/81.56</f>
        <v>0.168971186856302</v>
      </c>
      <c r="C7336" s="0" t="n">
        <f aca="false">(Sheet1!C7336 -1013.264)/1033.3</f>
        <v>-0.00199748378979964</v>
      </c>
      <c r="D7336" s="0" t="n">
        <f aca="false">(Sheet1!D7336 -73.29218)/100.16</f>
        <v>0.032825678913738</v>
      </c>
      <c r="E7336" s="0" t="n">
        <f aca="false">(Sheet1!E7336 -454.3675)/495.76</f>
        <v>-0.041446466031951</v>
      </c>
    </row>
    <row r="7337" customFormat="false" ht="13.8" hidden="false" customHeight="false" outlineLevel="0" collapsed="false">
      <c r="A7337" s="0" t="n">
        <f aca="false">(Sheet1!A7337 -19.6537)/37.11</f>
        <v>0.0855914847749932</v>
      </c>
      <c r="B7337" s="0" t="n">
        <f aca="false">(Sheet1!B7337 -54.29871)/81.56</f>
        <v>0.062914296223639</v>
      </c>
      <c r="C7337" s="0" t="n">
        <f aca="false">(Sheet1!C7337 -1013.264)/1033.3</f>
        <v>-0.0075041130359044</v>
      </c>
      <c r="D7337" s="0" t="n">
        <f aca="false">(Sheet1!D7337 -73.29218)/100.16</f>
        <v>0.106208266773163</v>
      </c>
      <c r="E7337" s="0" t="n">
        <f aca="false">(Sheet1!E7337 -454.3675)/495.76</f>
        <v>-0.0274477569791835</v>
      </c>
    </row>
    <row r="7338" customFormat="false" ht="13.8" hidden="false" customHeight="false" outlineLevel="0" collapsed="false">
      <c r="A7338" s="0" t="n">
        <f aca="false">(Sheet1!A7338 -19.6537)/37.11</f>
        <v>-0.108426300188628</v>
      </c>
      <c r="B7338" s="0" t="n">
        <f aca="false">(Sheet1!B7338 -54.29871)/81.56</f>
        <v>-0.153368195193722</v>
      </c>
      <c r="C7338" s="0" t="n">
        <f aca="false">(Sheet1!C7338 -1013.264)/1033.3</f>
        <v>-0.00635246298267683</v>
      </c>
      <c r="D7338" s="0" t="n">
        <f aca="false">(Sheet1!D7338 -73.29218)/100.16</f>
        <v>0.0497985223642172</v>
      </c>
      <c r="E7338" s="0" t="n">
        <f aca="false">(Sheet1!E7338 -454.3675)/495.76</f>
        <v>0.00175992415685009</v>
      </c>
    </row>
    <row r="7339" customFormat="false" ht="13.8" hidden="false" customHeight="false" outlineLevel="0" collapsed="false">
      <c r="A7339" s="0" t="n">
        <f aca="false">(Sheet1!A7339 -19.6537)/37.11</f>
        <v>0.301166801401239</v>
      </c>
      <c r="B7339" s="0" t="n">
        <f aca="false">(Sheet1!B7339 -54.29871)/81.56</f>
        <v>0.28201679744973</v>
      </c>
      <c r="C7339" s="0" t="n">
        <f aca="false">(Sheet1!C7339 -1013.264)/1033.3</f>
        <v>-0.0111913287525404</v>
      </c>
      <c r="D7339" s="0" t="n">
        <f aca="false">(Sheet1!D7339 -73.29218)/100.16</f>
        <v>-0.154175119808307</v>
      </c>
      <c r="E7339" s="0" t="n">
        <f aca="false">(Sheet1!E7339 -454.3675)/495.76</f>
        <v>-0.0373114006777473</v>
      </c>
    </row>
    <row r="7340" customFormat="false" ht="13.8" hidden="false" customHeight="false" outlineLevel="0" collapsed="false">
      <c r="A7340" s="0" t="n">
        <f aca="false">(Sheet1!A7340 -19.6537)/37.11</f>
        <v>-0.104384263001886</v>
      </c>
      <c r="B7340" s="0" t="n">
        <f aca="false">(Sheet1!B7340 -54.29871)/81.56</f>
        <v>-0.126394188327612</v>
      </c>
      <c r="C7340" s="0" t="n">
        <f aca="false">(Sheet1!C7340 -1013.264)/1033.3</f>
        <v>0.00863834317236044</v>
      </c>
      <c r="D7340" s="0" t="n">
        <f aca="false">(Sheet1!D7340 -73.29218)/100.16</f>
        <v>0.103911940894569</v>
      </c>
      <c r="E7340" s="0" t="n">
        <f aca="false">(Sheet1!E7340 -454.3675)/495.76</f>
        <v>0.0135196466031951</v>
      </c>
    </row>
    <row r="7341" customFormat="false" ht="13.8" hidden="false" customHeight="false" outlineLevel="0" collapsed="false">
      <c r="A7341" s="0" t="n">
        <f aca="false">(Sheet1!A7341 -19.6537)/37.11</f>
        <v>0.156461870115872</v>
      </c>
      <c r="B7341" s="0" t="n">
        <f aca="false">(Sheet1!B7341 -54.29871)/81.56</f>
        <v>0.0317715792054929</v>
      </c>
      <c r="C7341" s="0" t="n">
        <f aca="false">(Sheet1!C7341 -1013.264)/1033.3</f>
        <v>-0.000652279105777585</v>
      </c>
      <c r="D7341" s="0" t="n">
        <f aca="false">(Sheet1!D7341 -73.29218)/100.16</f>
        <v>-0.103755790734824</v>
      </c>
      <c r="E7341" s="0" t="n">
        <f aca="false">(Sheet1!E7341 -454.3675)/495.76</f>
        <v>-0.0219208891399064</v>
      </c>
    </row>
    <row r="7342" customFormat="false" ht="13.8" hidden="false" customHeight="false" outlineLevel="0" collapsed="false">
      <c r="A7342" s="0" t="n">
        <f aca="false">(Sheet1!A7342 -19.6537)/37.11</f>
        <v>0.0246914578280787</v>
      </c>
      <c r="B7342" s="0" t="n">
        <f aca="false">(Sheet1!B7342 -54.29871)/81.56</f>
        <v>-0.116708067680235</v>
      </c>
      <c r="C7342" s="0" t="n">
        <f aca="false">(Sheet1!C7342 -1013.264)/1033.3</f>
        <v>-0.00423303977547665</v>
      </c>
      <c r="D7342" s="0" t="n">
        <f aca="false">(Sheet1!D7342 -73.29218)/100.16</f>
        <v>-0.344570487220447</v>
      </c>
      <c r="E7342" s="0" t="n">
        <f aca="false">(Sheet1!E7342 -454.3675)/495.76</f>
        <v>0.0228386719380345</v>
      </c>
    </row>
    <row r="7343" customFormat="false" ht="13.8" hidden="false" customHeight="false" outlineLevel="0" collapsed="false">
      <c r="A7343" s="0" t="n">
        <f aca="false">(Sheet1!A7343 -19.6537)/37.11</f>
        <v>-0.259598490972784</v>
      </c>
      <c r="B7343" s="0" t="n">
        <f aca="false">(Sheet1!B7343 -54.29871)/81.56</f>
        <v>-0.145398602256008</v>
      </c>
      <c r="C7343" s="0" t="n">
        <f aca="false">(Sheet1!C7343 -1013.264)/1033.3</f>
        <v>0.0012639117390884</v>
      </c>
      <c r="D7343" s="0" t="n">
        <f aca="false">(Sheet1!D7343 -73.29218)/100.16</f>
        <v>0.258264976038339</v>
      </c>
      <c r="E7343" s="0" t="n">
        <f aca="false">(Sheet1!E7343 -454.3675)/495.76</f>
        <v>0.0486777876391802</v>
      </c>
    </row>
    <row r="7344" customFormat="false" ht="13.8" hidden="false" customHeight="false" outlineLevel="0" collapsed="false">
      <c r="A7344" s="0" t="n">
        <f aca="false">(Sheet1!A7344 -19.6537)/37.11</f>
        <v>-0.216752896793317</v>
      </c>
      <c r="B7344" s="0" t="n">
        <f aca="false">(Sheet1!B7344 -54.29871)/81.56</f>
        <v>-0.018988597351643</v>
      </c>
      <c r="C7344" s="0" t="n">
        <f aca="false">(Sheet1!C7344 -1013.264)/1033.3</f>
        <v>0.00742862672989456</v>
      </c>
      <c r="D7344" s="0" t="n">
        <f aca="false">(Sheet1!D7344 -73.29218)/100.16</f>
        <v>0.0426100239616613</v>
      </c>
      <c r="E7344" s="0" t="n">
        <f aca="false">(Sheet1!E7344 -454.3675)/495.76</f>
        <v>0.0208013958366952</v>
      </c>
    </row>
    <row r="7345" customFormat="false" ht="13.8" hidden="false" customHeight="false" outlineLevel="0" collapsed="false">
      <c r="A7345" s="0" t="n">
        <f aca="false">(Sheet1!A7345 -19.6537)/37.11</f>
        <v>0.0939450282942603</v>
      </c>
      <c r="B7345" s="0" t="n">
        <f aca="false">(Sheet1!B7345 -54.29871)/81.56</f>
        <v>-0.0381156204021579</v>
      </c>
      <c r="C7345" s="0" t="n">
        <f aca="false">(Sheet1!C7345 -1013.264)/1033.3</f>
        <v>-0.00358463176231498</v>
      </c>
      <c r="D7345" s="0" t="n">
        <f aca="false">(Sheet1!D7345 -73.29218)/100.16</f>
        <v>0.0390157747603834</v>
      </c>
      <c r="E7345" s="0" t="n">
        <f aca="false">(Sheet1!E7345 -454.3675)/495.76</f>
        <v>-0.0211745602710989</v>
      </c>
    </row>
    <row r="7346" customFormat="false" ht="13.8" hidden="false" customHeight="false" outlineLevel="0" collapsed="false">
      <c r="A7346" s="0" t="n">
        <f aca="false">(Sheet1!A7346 -19.6537)/37.11</f>
        <v>-0.124324979789814</v>
      </c>
      <c r="B7346" s="0" t="n">
        <f aca="false">(Sheet1!B7346 -54.29871)/81.56</f>
        <v>-0.199714443354586</v>
      </c>
      <c r="C7346" s="0" t="n">
        <f aca="false">(Sheet1!C7346 -1013.264)/1033.3</f>
        <v>0.00889964192393306</v>
      </c>
      <c r="D7346" s="0" t="n">
        <f aca="false">(Sheet1!D7346 -73.29218)/100.16</f>
        <v>0.0498983626198084</v>
      </c>
      <c r="E7346" s="0" t="n">
        <f aca="false">(Sheet1!E7346 -454.3675)/495.76</f>
        <v>0.027740237211554</v>
      </c>
    </row>
    <row r="7347" customFormat="false" ht="13.8" hidden="false" customHeight="false" outlineLevel="0" collapsed="false">
      <c r="A7347" s="0" t="n">
        <f aca="false">(Sheet1!A7347 -19.6537)/37.11</f>
        <v>-0.252861762328213</v>
      </c>
      <c r="B7347" s="0" t="n">
        <f aca="false">(Sheet1!B7347 -54.29871)/81.56</f>
        <v>-0.018988597351643</v>
      </c>
      <c r="C7347" s="0" t="n">
        <f aca="false">(Sheet1!C7347 -1013.264)/1033.3</f>
        <v>0.0125094357882513</v>
      </c>
      <c r="D7347" s="0" t="n">
        <f aca="false">(Sheet1!D7347 -73.29218)/100.16</f>
        <v>0.0348224840255591</v>
      </c>
      <c r="E7347" s="0" t="n">
        <f aca="false">(Sheet1!E7347 -454.3675)/495.76</f>
        <v>0.0330653945457479</v>
      </c>
    </row>
    <row r="7348" customFormat="false" ht="13.8" hidden="false" customHeight="false" outlineLevel="0" collapsed="false">
      <c r="A7348" s="0" t="n">
        <f aca="false">(Sheet1!A7348 -19.6537)/37.11</f>
        <v>0.0413985448666128</v>
      </c>
      <c r="B7348" s="0" t="n">
        <f aca="false">(Sheet1!B7348 -54.29871)/81.56</f>
        <v>0.252958435507602</v>
      </c>
      <c r="C7348" s="0" t="n">
        <f aca="false">(Sheet1!C7348 -1013.264)/1033.3</f>
        <v>0.00240588406077614</v>
      </c>
      <c r="D7348" s="0" t="n">
        <f aca="false">(Sheet1!D7348 -73.29218)/100.16</f>
        <v>0.0753576277955272</v>
      </c>
      <c r="E7348" s="0" t="n">
        <f aca="false">(Sheet1!E7348 -454.3675)/495.76</f>
        <v>-0.0223444812005809</v>
      </c>
    </row>
    <row r="7349" customFormat="false" ht="13.8" hidden="false" customHeight="false" outlineLevel="0" collapsed="false">
      <c r="A7349" s="0" t="n">
        <f aca="false">(Sheet1!A7349 -19.6537)/37.11</f>
        <v>-0.187650229048774</v>
      </c>
      <c r="B7349" s="0" t="n">
        <f aca="false">(Sheet1!B7349 -54.29871)/81.56</f>
        <v>-0.16660998038254</v>
      </c>
      <c r="C7349" s="0" t="n">
        <f aca="false">(Sheet1!C7349 -1013.264)/1033.3</f>
        <v>0.00808671247459595</v>
      </c>
      <c r="D7349" s="0" t="n">
        <f aca="false">(Sheet1!D7349 -73.29218)/100.16</f>
        <v>0.0688680111821086</v>
      </c>
      <c r="E7349" s="0" t="n">
        <f aca="false">(Sheet1!E7349 -454.3675)/495.76</f>
        <v>0.04593452477005</v>
      </c>
    </row>
    <row r="7350" customFormat="false" ht="13.8" hidden="false" customHeight="false" outlineLevel="0" collapsed="false">
      <c r="A7350" s="0" t="n">
        <f aca="false">(Sheet1!A7350 -19.6537)/37.11</f>
        <v>0.234877391538669</v>
      </c>
      <c r="B7350" s="0" t="n">
        <f aca="false">(Sheet1!B7350 -54.29871)/81.56</f>
        <v>0.212620034330554</v>
      </c>
      <c r="C7350" s="0" t="n">
        <f aca="false">(Sheet1!C7350 -1013.264)/1033.3</f>
        <v>-0.00568469950643571</v>
      </c>
      <c r="D7350" s="0" t="n">
        <f aca="false">(Sheet1!D7350 -73.29218)/100.16</f>
        <v>-0.022286142172524</v>
      </c>
      <c r="E7350" s="0" t="n">
        <f aca="false">(Sheet1!E7350 -454.3675)/495.76</f>
        <v>-0.0392478215265451</v>
      </c>
    </row>
    <row r="7351" customFormat="false" ht="13.8" hidden="false" customHeight="false" outlineLevel="0" collapsed="false">
      <c r="A7351" s="0" t="n">
        <f aca="false">(Sheet1!A7351 -19.6537)/37.11</f>
        <v>-0.0143815683104284</v>
      </c>
      <c r="B7351" s="0" t="n">
        <f aca="false">(Sheet1!B7351 -54.29871)/81.56</f>
        <v>0.0550673124080431</v>
      </c>
      <c r="C7351" s="0" t="n">
        <f aca="false">(Sheet1!C7351 -1013.264)/1033.3</f>
        <v>0.00394464337559278</v>
      </c>
      <c r="D7351" s="0" t="n">
        <f aca="false">(Sheet1!D7351 -73.29218)/100.16</f>
        <v>0.191272164536741</v>
      </c>
      <c r="E7351" s="0" t="n">
        <f aca="false">(Sheet1!E7351 -454.3675)/495.76</f>
        <v>-0.0148206793609812</v>
      </c>
    </row>
    <row r="7352" customFormat="false" ht="13.8" hidden="false" customHeight="false" outlineLevel="0" collapsed="false">
      <c r="A7352" s="0" t="n">
        <f aca="false">(Sheet1!A7352 -19.6537)/37.11</f>
        <v>0.103376448396659</v>
      </c>
      <c r="B7352" s="0" t="n">
        <f aca="false">(Sheet1!B7352 -54.29871)/81.56</f>
        <v>0.126671039725356</v>
      </c>
      <c r="C7352" s="0" t="n">
        <f aca="false">(Sheet1!C7352 -1013.264)/1033.3</f>
        <v>0.00724474983063969</v>
      </c>
      <c r="D7352" s="0" t="n">
        <f aca="false">(Sheet1!D7352 -73.29218)/100.16</f>
        <v>-0.0811918929712461</v>
      </c>
      <c r="E7352" s="0" t="n">
        <f aca="false">(Sheet1!E7352 -454.3675)/495.76</f>
        <v>-0.00824491689527197</v>
      </c>
    </row>
    <row r="7353" customFormat="false" ht="13.8" hidden="false" customHeight="false" outlineLevel="0" collapsed="false">
      <c r="A7353" s="0" t="n">
        <f aca="false">(Sheet1!A7353 -19.6537)/37.11</f>
        <v>-0.0176151980598222</v>
      </c>
      <c r="B7353" s="0" t="n">
        <f aca="false">(Sheet1!B7353 -54.29871)/81.56</f>
        <v>0.0570290583619422</v>
      </c>
      <c r="C7353" s="0" t="n">
        <f aca="false">(Sheet1!C7353 -1013.264)/1033.3</f>
        <v>0.00463176231491333</v>
      </c>
      <c r="D7353" s="0" t="n">
        <f aca="false">(Sheet1!D7353 -73.29218)/100.16</f>
        <v>0.100717052715655</v>
      </c>
      <c r="E7353" s="0" t="n">
        <f aca="false">(Sheet1!E7353 -454.3675)/495.76</f>
        <v>-0.0048561804098758</v>
      </c>
    </row>
    <row r="7354" customFormat="false" ht="13.8" hidden="false" customHeight="false" outlineLevel="0" collapsed="false">
      <c r="A7354" s="0" t="n">
        <f aca="false">(Sheet1!A7354 -19.6537)/37.11</f>
        <v>-0.217561304230666</v>
      </c>
      <c r="B7354" s="0" t="n">
        <f aca="false">(Sheet1!B7354 -54.29871)/81.56</f>
        <v>-0.153981240804316</v>
      </c>
      <c r="C7354" s="0" t="n">
        <f aca="false">(Sheet1!C7354 -1013.264)/1033.3</f>
        <v>0.00691570695828894</v>
      </c>
      <c r="D7354" s="0" t="n">
        <f aca="false">(Sheet1!D7354 -73.29218)/100.16</f>
        <v>0.00796545527156551</v>
      </c>
      <c r="E7354" s="0" t="n">
        <f aca="false">(Sheet1!E7354 -454.3675)/495.76</f>
        <v>0.0477902614168146</v>
      </c>
    </row>
    <row r="7355" customFormat="false" ht="13.8" hidden="false" customHeight="false" outlineLevel="0" collapsed="false">
      <c r="A7355" s="0" t="n">
        <f aca="false">(Sheet1!A7355 -19.6537)/37.11</f>
        <v>-0.120013473457289</v>
      </c>
      <c r="B7355" s="0" t="n">
        <f aca="false">(Sheet1!B7355 -54.29871)/81.56</f>
        <v>-0.187576140264836</v>
      </c>
      <c r="C7355" s="0" t="n">
        <f aca="false">(Sheet1!C7355 -1013.264)/1033.3</f>
        <v>0.00274460466466661</v>
      </c>
      <c r="D7355" s="0" t="n">
        <f aca="false">(Sheet1!D7355 -73.29218)/100.16</f>
        <v>-0.0053132987220447</v>
      </c>
      <c r="E7355" s="0" t="n">
        <f aca="false">(Sheet1!E7355 -454.3675)/495.76</f>
        <v>0.0191877117960303</v>
      </c>
    </row>
    <row r="7356" customFormat="false" ht="13.8" hidden="false" customHeight="false" outlineLevel="0" collapsed="false">
      <c r="A7356" s="0" t="n">
        <f aca="false">(Sheet1!A7356 -19.6537)/37.11</f>
        <v>-0.106270547022366</v>
      </c>
      <c r="B7356" s="0" t="n">
        <f aca="false">(Sheet1!B7356 -54.29871)/81.56</f>
        <v>-0.173843918587543</v>
      </c>
      <c r="C7356" s="0" t="n">
        <f aca="false">(Sheet1!C7356 -1013.264)/1033.3</f>
        <v>-0.000439369011903672</v>
      </c>
      <c r="D7356" s="0" t="n">
        <f aca="false">(Sheet1!D7356 -73.29218)/100.16</f>
        <v>0.241292132587859</v>
      </c>
      <c r="E7356" s="0" t="n">
        <f aca="false">(Sheet1!E7356 -454.3675)/495.76</f>
        <v>0.0166058173309666</v>
      </c>
    </row>
    <row r="7357" customFormat="false" ht="13.8" hidden="false" customHeight="false" outlineLevel="0" collapsed="false">
      <c r="A7357" s="0" t="n">
        <f aca="false">(Sheet1!A7357 -19.6537)/37.11</f>
        <v>0.0974481271894368</v>
      </c>
      <c r="B7357" s="0" t="n">
        <f aca="false">(Sheet1!B7357 -54.29871)/81.56</f>
        <v>0.137092815105444</v>
      </c>
      <c r="C7357" s="0" t="n">
        <f aca="false">(Sheet1!C7357 -1013.264)/1033.3</f>
        <v>0.00559953546888604</v>
      </c>
      <c r="D7357" s="0" t="n">
        <f aca="false">(Sheet1!D7357 -73.29218)/100.16</f>
        <v>-0.119131190095847</v>
      </c>
      <c r="E7357" s="0" t="n">
        <f aca="false">(Sheet1!E7357 -454.3675)/495.76</f>
        <v>-0.0220620864934646</v>
      </c>
    </row>
    <row r="7358" customFormat="false" ht="13.8" hidden="false" customHeight="false" outlineLevel="0" collapsed="false">
      <c r="A7358" s="0" t="n">
        <f aca="false">(Sheet1!A7358 -19.6537)/37.11</f>
        <v>0.00340339531123688</v>
      </c>
      <c r="B7358" s="0" t="n">
        <f aca="false">(Sheet1!B7358 -54.29871)/81.56</f>
        <v>0.0956509318293281</v>
      </c>
      <c r="C7358" s="0" t="n">
        <f aca="false">(Sheet1!C7358 -1013.264)/1033.3</f>
        <v>0.00624794348204783</v>
      </c>
      <c r="D7358" s="0" t="n">
        <f aca="false">(Sheet1!D7358 -73.29218)/100.16</f>
        <v>0.0505972444089457</v>
      </c>
      <c r="E7358" s="0" t="n">
        <f aca="false">(Sheet1!E7358 -454.3675)/495.76</f>
        <v>-0.00794235113764725</v>
      </c>
    </row>
    <row r="7359" customFormat="false" ht="13.8" hidden="false" customHeight="false" outlineLevel="0" collapsed="false">
      <c r="A7359" s="0" t="n">
        <f aca="false">(Sheet1!A7359 -19.6537)/37.11</f>
        <v>-0.149655079493398</v>
      </c>
      <c r="B7359" s="0" t="n">
        <f aca="false">(Sheet1!B7359 -54.29871)/81.56</f>
        <v>-0.185614394310937</v>
      </c>
      <c r="C7359" s="0" t="n">
        <f aca="false">(Sheet1!C7359 -1013.264)/1033.3</f>
        <v>-0.00491048098325748</v>
      </c>
      <c r="D7359" s="0" t="n">
        <f aca="false">(Sheet1!D7359 -73.29218)/100.16</f>
        <v>0.00756609424920123</v>
      </c>
      <c r="E7359" s="0" t="n">
        <f aca="false">(Sheet1!E7359 -454.3675)/495.76</f>
        <v>0.0195709617556882</v>
      </c>
    </row>
    <row r="7360" customFormat="false" ht="13.8" hidden="false" customHeight="false" outlineLevel="0" collapsed="false">
      <c r="A7360" s="0" t="n">
        <f aca="false">(Sheet1!A7360 -19.6537)/37.11</f>
        <v>-0.000908111021288052</v>
      </c>
      <c r="B7360" s="0" t="n">
        <f aca="false">(Sheet1!B7360 -54.29871)/81.56</f>
        <v>0.0550673124080431</v>
      </c>
      <c r="C7360" s="0" t="n">
        <f aca="false">(Sheet1!C7360 -1013.264)/1033.3</f>
        <v>0.00418658666408596</v>
      </c>
      <c r="D7360" s="0" t="n">
        <f aca="false">(Sheet1!D7360 -73.29218)/100.16</f>
        <v>0.140752995207668</v>
      </c>
      <c r="E7360" s="0" t="n">
        <f aca="false">(Sheet1!E7360 -454.3675)/495.76</f>
        <v>-0.0162931660480878</v>
      </c>
    </row>
    <row r="7361" customFormat="false" ht="13.8" hidden="false" customHeight="false" outlineLevel="0" collapsed="false">
      <c r="A7361" s="0" t="n">
        <f aca="false">(Sheet1!A7361 -19.6537)/37.11</f>
        <v>-0.155044462409054</v>
      </c>
      <c r="B7361" s="0" t="n">
        <f aca="false">(Sheet1!B7361 -54.29871)/81.56</f>
        <v>-0.180342202059833</v>
      </c>
      <c r="C7361" s="0" t="n">
        <f aca="false">(Sheet1!C7361 -1013.264)/1033.3</f>
        <v>-0.00137810897125712</v>
      </c>
      <c r="D7361" s="0" t="n">
        <f aca="false">(Sheet1!D7361 -73.29218)/100.16</f>
        <v>0.214135583067093</v>
      </c>
      <c r="E7361" s="0" t="n">
        <f aca="false">(Sheet1!E7361 -454.3675)/495.76</f>
        <v>0.0214468694529611</v>
      </c>
    </row>
    <row r="7362" customFormat="false" ht="13.8" hidden="false" customHeight="false" outlineLevel="0" collapsed="false">
      <c r="A7362" s="0" t="n">
        <f aca="false">(Sheet1!A7362 -19.6537)/37.11</f>
        <v>0.315718135273511</v>
      </c>
      <c r="B7362" s="0" t="n">
        <f aca="false">(Sheet1!B7362 -54.29871)/81.56</f>
        <v>0.25222278077489</v>
      </c>
      <c r="C7362" s="0" t="n">
        <f aca="false">(Sheet1!C7362 -1013.264)/1033.3</f>
        <v>-0.00391367463466562</v>
      </c>
      <c r="D7362" s="0" t="n">
        <f aca="false">(Sheet1!D7362 -73.29218)/100.16</f>
        <v>-0.166854832268371</v>
      </c>
      <c r="E7362" s="0" t="n">
        <f aca="false">(Sheet1!E7362 -454.3675)/495.76</f>
        <v>-0.0367264402130063</v>
      </c>
    </row>
    <row r="7363" customFormat="false" ht="13.8" hidden="false" customHeight="false" outlineLevel="0" collapsed="false">
      <c r="A7363" s="0" t="n">
        <f aca="false">(Sheet1!A7363 -19.6537)/37.11</f>
        <v>0.194187550525465</v>
      </c>
      <c r="B7363" s="0" t="n">
        <f aca="false">(Sheet1!B7363 -54.29871)/81.56</f>
        <v>0.208696542422756</v>
      </c>
      <c r="C7363" s="0" t="n">
        <f aca="false">(Sheet1!C7363 -1013.264)/1033.3</f>
        <v>-0.00569437723797543</v>
      </c>
      <c r="D7363" s="0" t="n">
        <f aca="false">(Sheet1!D7363 -73.29218)/100.16</f>
        <v>0.0783528354632588</v>
      </c>
      <c r="E7363" s="0" t="n">
        <f aca="false">(Sheet1!E7363 -454.3675)/495.76</f>
        <v>-0.0482642811037599</v>
      </c>
    </row>
    <row r="7364" customFormat="false" ht="13.8" hidden="false" customHeight="false" outlineLevel="0" collapsed="false">
      <c r="A7364" s="0" t="n">
        <f aca="false">(Sheet1!A7364 -19.6537)/37.11</f>
        <v>-0.0351306925357046</v>
      </c>
      <c r="B7364" s="0" t="n">
        <f aca="false">(Sheet1!B7364 -54.29871)/81.56</f>
        <v>0.0424385728298185</v>
      </c>
      <c r="C7364" s="0" t="n">
        <f aca="false">(Sheet1!C7364 -1013.264)/1033.3</f>
        <v>0.00617052162972997</v>
      </c>
      <c r="D7364" s="0" t="n">
        <f aca="false">(Sheet1!D7364 -73.29218)/100.16</f>
        <v>0.0464039536741214</v>
      </c>
      <c r="E7364" s="0" t="n">
        <f aca="false">(Sheet1!E7364 -454.3675)/495.76</f>
        <v>0.00815414716798455</v>
      </c>
    </row>
    <row r="7365" customFormat="false" ht="13.8" hidden="false" customHeight="false" outlineLevel="0" collapsed="false">
      <c r="A7365" s="0" t="n">
        <f aca="false">(Sheet1!A7365 -19.6537)/37.11</f>
        <v>0.286615467528968</v>
      </c>
      <c r="B7365" s="0" t="n">
        <f aca="false">(Sheet1!B7365 -54.29871)/81.56</f>
        <v>0.0603395046591466</v>
      </c>
      <c r="C7365" s="0" t="n">
        <f aca="false">(Sheet1!C7365 -1013.264)/1033.3</f>
        <v>-0.000207103454950213</v>
      </c>
      <c r="D7365" s="0" t="n">
        <f aca="false">(Sheet1!D7365 -73.29218)/100.16</f>
        <v>-0.128116813099042</v>
      </c>
      <c r="E7365" s="0" t="n">
        <f aca="false">(Sheet1!E7365 -454.3675)/495.76</f>
        <v>-0.0258139018880104</v>
      </c>
    </row>
    <row r="7366" customFormat="false" ht="13.8" hidden="false" customHeight="false" outlineLevel="0" collapsed="false">
      <c r="A7366" s="0" t="n">
        <f aca="false">(Sheet1!A7366 -19.6537)/37.11</f>
        <v>0.168587981676098</v>
      </c>
      <c r="B7366" s="0" t="n">
        <f aca="false">(Sheet1!B7366 -54.29871)/81.56</f>
        <v>0.0573968857282982</v>
      </c>
      <c r="C7366" s="0" t="n">
        <f aca="false">(Sheet1!C7366 -1013.264)/1033.3</f>
        <v>-0.00313945611148749</v>
      </c>
      <c r="D7366" s="0" t="n">
        <f aca="false">(Sheet1!D7366 -73.29218)/100.16</f>
        <v>0.0201459664536741</v>
      </c>
      <c r="E7366" s="0" t="n">
        <f aca="false">(Sheet1!E7366 -454.3675)/495.76</f>
        <v>-0.0236354284331129</v>
      </c>
    </row>
    <row r="7367" customFormat="false" ht="13.8" hidden="false" customHeight="false" outlineLevel="0" collapsed="false">
      <c r="A7367" s="0" t="n">
        <f aca="false">(Sheet1!A7367 -19.6537)/37.11</f>
        <v>-0.0989948800862301</v>
      </c>
      <c r="B7367" s="0" t="n">
        <f aca="false">(Sheet1!B7367 -54.29871)/81.56</f>
        <v>-0.13865510053948</v>
      </c>
      <c r="C7367" s="0" t="n">
        <f aca="false">(Sheet1!C7367 -1013.264)/1033.3</f>
        <v>-0.00486209232555889</v>
      </c>
      <c r="D7367" s="0" t="n">
        <f aca="false">(Sheet1!D7367 -73.29218)/100.16</f>
        <v>0.104710662939297</v>
      </c>
      <c r="E7367" s="0" t="n">
        <f aca="false">(Sheet1!E7367 -454.3675)/495.76</f>
        <v>0.0263282636759723</v>
      </c>
    </row>
    <row r="7368" customFormat="false" ht="13.8" hidden="false" customHeight="false" outlineLevel="0" collapsed="false">
      <c r="A7368" s="0" t="n">
        <f aca="false">(Sheet1!A7368 -19.6537)/37.11</f>
        <v>-0.106001077876583</v>
      </c>
      <c r="B7368" s="0" t="n">
        <f aca="false">(Sheet1!B7368 -54.29871)/81.56</f>
        <v>-0.153736022560078</v>
      </c>
      <c r="C7368" s="0" t="n">
        <f aca="false">(Sheet1!C7368 -1013.264)/1033.3</f>
        <v>0.00948998354785642</v>
      </c>
      <c r="D7368" s="0" t="n">
        <f aca="false">(Sheet1!D7368 -73.29218)/100.16</f>
        <v>-0.0633204872204473</v>
      </c>
      <c r="E7368" s="0" t="n">
        <f aca="false">(Sheet1!E7368 -454.3675)/495.76</f>
        <v>0.0157788042601258</v>
      </c>
    </row>
    <row r="7369" customFormat="false" ht="13.8" hidden="false" customHeight="false" outlineLevel="0" collapsed="false">
      <c r="A7369" s="0" t="n">
        <f aca="false">(Sheet1!A7369 -19.6537)/37.11</f>
        <v>0.0850525464834276</v>
      </c>
      <c r="B7369" s="0" t="n">
        <f aca="false">(Sheet1!B7369 -54.29871)/81.56</f>
        <v>0.215194825895046</v>
      </c>
      <c r="C7369" s="0" t="n">
        <f aca="false">(Sheet1!C7369 -1013.264)/1033.3</f>
        <v>-0.00353624310461627</v>
      </c>
      <c r="D7369" s="0" t="n">
        <f aca="false">(Sheet1!D7369 -73.29218)/100.16</f>
        <v>0.0187482028753994</v>
      </c>
      <c r="E7369" s="0" t="n">
        <f aca="false">(Sheet1!E7369 -454.3675)/495.76</f>
        <v>-0.0281739147974827</v>
      </c>
    </row>
    <row r="7370" customFormat="false" ht="13.8" hidden="false" customHeight="false" outlineLevel="0" collapsed="false">
      <c r="A7370" s="0" t="n">
        <f aca="false">(Sheet1!A7370 -19.6537)/37.11</f>
        <v>-0.159625437887362</v>
      </c>
      <c r="B7370" s="0" t="n">
        <f aca="false">(Sheet1!B7370 -54.29871)/81.56</f>
        <v>-0.153490804315841</v>
      </c>
      <c r="C7370" s="0" t="n">
        <f aca="false">(Sheet1!C7370 -1013.264)/1033.3</f>
        <v>-0.00146520855511469</v>
      </c>
      <c r="D7370" s="0" t="n">
        <f aca="false">(Sheet1!D7370 -73.29218)/100.16</f>
        <v>-0.236044129392971</v>
      </c>
      <c r="E7370" s="0" t="n">
        <f aca="false">(Sheet1!E7370 -454.3675)/495.76</f>
        <v>0.0213258431499112</v>
      </c>
    </row>
    <row r="7371" customFormat="false" ht="13.8" hidden="false" customHeight="false" outlineLevel="0" collapsed="false">
      <c r="A7371" s="0" t="n">
        <f aca="false">(Sheet1!A7371 -19.6537)/37.11</f>
        <v>-0.38597952034492</v>
      </c>
      <c r="B7371" s="0" t="n">
        <f aca="false">(Sheet1!B7371 -54.29871)/81.56</f>
        <v>-0.183530039234919</v>
      </c>
      <c r="C7371" s="0" t="n">
        <f aca="false">(Sheet1!C7371 -1013.264)/1033.3</f>
        <v>-0.00353624310461627</v>
      </c>
      <c r="D7371" s="0" t="n">
        <f aca="false">(Sheet1!D7371 -73.29218)/100.16</f>
        <v>0.216431908945687</v>
      </c>
      <c r="E7371" s="0" t="n">
        <f aca="false">(Sheet1!E7371 -454.3675)/495.76</f>
        <v>0.0742345086332096</v>
      </c>
    </row>
    <row r="7372" customFormat="false" ht="13.8" hidden="false" customHeight="false" outlineLevel="0" collapsed="false">
      <c r="A7372" s="0" t="n">
        <f aca="false">(Sheet1!A7372 -19.6537)/37.11</f>
        <v>-0.133217461600647</v>
      </c>
      <c r="B7372" s="0" t="n">
        <f aca="false">(Sheet1!B7372 -54.29871)/81.56</f>
        <v>-0.019356424717999</v>
      </c>
      <c r="C7372" s="0" t="n">
        <f aca="false">(Sheet1!C7372 -1013.264)/1033.3</f>
        <v>0.0110674537888319</v>
      </c>
      <c r="D7372" s="0" t="n">
        <f aca="false">(Sheet1!D7372 -73.29218)/100.16</f>
        <v>-0.0299738418530351</v>
      </c>
      <c r="E7372" s="0" t="n">
        <f aca="false">(Sheet1!E7372 -454.3675)/495.76</f>
        <v>0.0160813700177505</v>
      </c>
    </row>
    <row r="7373" customFormat="false" ht="13.8" hidden="false" customHeight="false" outlineLevel="0" collapsed="false">
      <c r="A7373" s="0" t="n">
        <f aca="false">(Sheet1!A7373 -19.6537)/37.11</f>
        <v>0.124125572621935</v>
      </c>
      <c r="B7373" s="0" t="n">
        <f aca="false">(Sheet1!B7373 -54.29871)/81.56</f>
        <v>-0.140984673859735</v>
      </c>
      <c r="C7373" s="0" t="n">
        <f aca="false">(Sheet1!C7373 -1013.264)/1033.3</f>
        <v>0.000441304558211572</v>
      </c>
      <c r="D7373" s="0" t="n">
        <f aca="false">(Sheet1!D7373 -73.29218)/100.16</f>
        <v>-0.116535343450479</v>
      </c>
      <c r="E7373" s="0" t="n">
        <f aca="false">(Sheet1!E7373 -454.3675)/495.76</f>
        <v>0.010655357431015</v>
      </c>
    </row>
    <row r="7374" customFormat="false" ht="13.8" hidden="false" customHeight="false" outlineLevel="0" collapsed="false">
      <c r="A7374" s="0" t="n">
        <f aca="false">(Sheet1!A7374 -19.6537)/37.11</f>
        <v>0.218978711937483</v>
      </c>
      <c r="B7374" s="0" t="n">
        <f aca="false">(Sheet1!B7374 -54.29871)/81.56</f>
        <v>0.22230615497793</v>
      </c>
      <c r="C7374" s="0" t="n">
        <f aca="false">(Sheet1!C7374 -1013.264)/1033.3</f>
        <v>-0.00633310751959739</v>
      </c>
      <c r="D7374" s="0" t="n">
        <f aca="false">(Sheet1!D7374 -73.29218)/100.16</f>
        <v>0.0123584265175719</v>
      </c>
      <c r="E7374" s="0" t="n">
        <f aca="false">(Sheet1!E7374 -454.3675)/495.76</f>
        <v>-0.0499183072454414</v>
      </c>
    </row>
    <row r="7375" customFormat="false" ht="13.8" hidden="false" customHeight="false" outlineLevel="0" collapsed="false">
      <c r="A7375" s="0" t="n">
        <f aca="false">(Sheet1!A7375 -19.6537)/37.11</f>
        <v>-0.0849824845055241</v>
      </c>
      <c r="B7375" s="0" t="n">
        <f aca="false">(Sheet1!B7375 -54.29871)/81.56</f>
        <v>-0.0123677047572339</v>
      </c>
      <c r="C7375" s="0" t="n">
        <f aca="false">(Sheet1!C7375 -1013.264)/1033.3</f>
        <v>0.00429304171102297</v>
      </c>
      <c r="D7375" s="0" t="n">
        <f aca="false">(Sheet1!D7375 -73.29218)/100.16</f>
        <v>0.22332088658147</v>
      </c>
      <c r="E7375" s="0" t="n">
        <f aca="false">(Sheet1!E7375 -454.3675)/495.76</f>
        <v>0.00807346296595126</v>
      </c>
    </row>
    <row r="7376" customFormat="false" ht="13.8" hidden="false" customHeight="false" outlineLevel="0" collapsed="false">
      <c r="A7376" s="0" t="n">
        <f aca="false">(Sheet1!A7376 -19.6537)/37.11</f>
        <v>-0.300288331985988</v>
      </c>
      <c r="B7376" s="0" t="n">
        <f aca="false">(Sheet1!B7376 -54.29871)/81.56</f>
        <v>-0.179483938205002</v>
      </c>
      <c r="C7376" s="0" t="n">
        <f aca="false">(Sheet1!C7376 -1013.264)/1033.3</f>
        <v>0.00183489789993222</v>
      </c>
      <c r="D7376" s="0" t="n">
        <f aca="false">(Sheet1!D7376 -73.29218)/100.16</f>
        <v>0.132965455271565</v>
      </c>
      <c r="E7376" s="0" t="n">
        <f aca="false">(Sheet1!E7376 -454.3675)/495.76</f>
        <v>0.0588439970953688</v>
      </c>
    </row>
    <row r="7377" customFormat="false" ht="13.8" hidden="false" customHeight="false" outlineLevel="0" collapsed="false">
      <c r="A7377" s="0" t="n">
        <f aca="false">(Sheet1!A7377 -19.6537)/37.11</f>
        <v>-0.0283939638911344</v>
      </c>
      <c r="B7377" s="0" t="n">
        <f aca="false">(Sheet1!B7377 -54.29871)/81.56</f>
        <v>0.0540864394310937</v>
      </c>
      <c r="C7377" s="0" t="n">
        <f aca="false">(Sheet1!C7377 -1013.264)/1033.3</f>
        <v>-0.00335236620536152</v>
      </c>
      <c r="D7377" s="0" t="n">
        <f aca="false">(Sheet1!D7377 -73.29218)/100.16</f>
        <v>0.131068490415335</v>
      </c>
      <c r="E7377" s="0" t="n">
        <f aca="false">(Sheet1!E7377 -454.3675)/495.76</f>
        <v>-0.0483853074068098</v>
      </c>
    </row>
    <row r="7378" customFormat="false" ht="13.8" hidden="false" customHeight="false" outlineLevel="0" collapsed="false">
      <c r="A7378" s="0" t="n">
        <f aca="false">(Sheet1!A7378 -19.6537)/37.11</f>
        <v>-0.353912691996766</v>
      </c>
      <c r="B7378" s="0" t="n">
        <f aca="false">(Sheet1!B7378 -54.29871)/81.56</f>
        <v>-0.177154364884747</v>
      </c>
      <c r="C7378" s="0" t="n">
        <f aca="false">(Sheet1!C7378 -1013.264)/1033.3</f>
        <v>-0.000690990031936568</v>
      </c>
      <c r="D7378" s="0" t="n">
        <f aca="false">(Sheet1!D7378 -73.29218)/100.16</f>
        <v>0.130469448881789</v>
      </c>
      <c r="E7378" s="0" t="n">
        <f aca="false">(Sheet1!E7378 -454.3675)/495.76</f>
        <v>0.0577749314184282</v>
      </c>
    </row>
    <row r="7379" customFormat="false" ht="13.8" hidden="false" customHeight="false" outlineLevel="0" collapsed="false">
      <c r="A7379" s="0" t="n">
        <f aca="false">(Sheet1!A7379 -19.6537)/37.11</f>
        <v>-0.131870115871733</v>
      </c>
      <c r="B7379" s="0" t="n">
        <f aca="false">(Sheet1!B7379 -54.29871)/81.56</f>
        <v>-0.16660998038254</v>
      </c>
      <c r="C7379" s="0" t="n">
        <f aca="false">(Sheet1!C7379 -1013.264)/1033.3</f>
        <v>0.00397367657021194</v>
      </c>
      <c r="D7379" s="0" t="n">
        <f aca="false">(Sheet1!D7379 -73.29218)/100.16</f>
        <v>-0.022186301916933</v>
      </c>
      <c r="E7379" s="0" t="n">
        <f aca="false">(Sheet1!E7379 -454.3675)/495.76</f>
        <v>0.0226167903824431</v>
      </c>
    </row>
    <row r="7380" customFormat="false" ht="13.8" hidden="false" customHeight="false" outlineLevel="0" collapsed="false">
      <c r="A7380" s="0" t="n">
        <f aca="false">(Sheet1!A7380 -19.6537)/37.11</f>
        <v>0.24646456480733</v>
      </c>
      <c r="B7380" s="0" t="n">
        <f aca="false">(Sheet1!B7380 -54.29871)/81.56</f>
        <v>0.192757356547327</v>
      </c>
      <c r="C7380" s="0" t="n">
        <f aca="false">(Sheet1!C7380 -1013.264)/1033.3</f>
        <v>-0.00242330397754768</v>
      </c>
      <c r="D7380" s="0" t="n">
        <f aca="false">(Sheet1!D7380 -73.29218)/100.16</f>
        <v>-0.236443490415335</v>
      </c>
      <c r="E7380" s="0" t="n">
        <f aca="false">(Sheet1!E7380 -454.3675)/495.76</f>
        <v>-0.0381585847990964</v>
      </c>
    </row>
    <row r="7381" customFormat="false" ht="13.8" hidden="false" customHeight="false" outlineLevel="0" collapsed="false">
      <c r="A7381" s="0" t="n">
        <f aca="false">(Sheet1!A7381 -19.6537)/37.11</f>
        <v>-0.21890864995958</v>
      </c>
      <c r="B7381" s="0" t="n">
        <f aca="false">(Sheet1!B7381 -54.29871)/81.56</f>
        <v>-0.15827256007847</v>
      </c>
      <c r="C7381" s="0" t="n">
        <f aca="false">(Sheet1!C7381 -1013.264)/1033.3</f>
        <v>0.00496080518726408</v>
      </c>
      <c r="D7381" s="0" t="n">
        <f aca="false">(Sheet1!D7381 -73.29218)/100.16</f>
        <v>0.122082867412141</v>
      </c>
      <c r="E7381" s="0" t="n">
        <f aca="false">(Sheet1!E7381 -454.3675)/495.76</f>
        <v>0.0405891963853478</v>
      </c>
    </row>
    <row r="7382" customFormat="false" ht="13.8" hidden="false" customHeight="false" outlineLevel="0" collapsed="false">
      <c r="A7382" s="0" t="n">
        <f aca="false">(Sheet1!A7382 -19.6537)/37.11</f>
        <v>-0.202201562921046</v>
      </c>
      <c r="B7382" s="0" t="n">
        <f aca="false">(Sheet1!B7382 -54.29871)/81.56</f>
        <v>-0.113888057871506</v>
      </c>
      <c r="C7382" s="0" t="n">
        <f aca="false">(Sheet1!C7382 -1013.264)/1033.3</f>
        <v>0.00544469176425044</v>
      </c>
      <c r="D7382" s="0" t="n">
        <f aca="false">(Sheet1!D7382 -73.29218)/100.16</f>
        <v>0.167010982428115</v>
      </c>
      <c r="E7382" s="0" t="n">
        <f aca="false">(Sheet1!E7382 -454.3675)/495.76</f>
        <v>0.0276393819590124</v>
      </c>
    </row>
    <row r="7383" customFormat="false" ht="13.8" hidden="false" customHeight="false" outlineLevel="0" collapsed="false">
      <c r="A7383" s="0" t="n">
        <f aca="false">(Sheet1!A7383 -19.6537)/37.11</f>
        <v>-0.270646725949879</v>
      </c>
      <c r="B7383" s="0" t="n">
        <f aca="false">(Sheet1!B7383 -54.29871)/81.56</f>
        <v>-0.125903751839137</v>
      </c>
      <c r="C7383" s="0" t="n">
        <f aca="false">(Sheet1!C7383 -1013.264)/1033.3</f>
        <v>-0.00480402593632058</v>
      </c>
      <c r="D7383" s="0" t="n">
        <f aca="false">(Sheet1!D7383 -73.29218)/100.16</f>
        <v>0.180389576677316</v>
      </c>
      <c r="E7383" s="0" t="n">
        <f aca="false">(Sheet1!E7383 -454.3675)/495.76</f>
        <v>0.0386729465870583</v>
      </c>
    </row>
    <row r="7384" customFormat="false" ht="13.8" hidden="false" customHeight="false" outlineLevel="0" collapsed="false">
      <c r="A7384" s="0" t="n">
        <f aca="false">(Sheet1!A7384 -19.6537)/37.11</f>
        <v>-0.161242252762059</v>
      </c>
      <c r="B7384" s="0" t="n">
        <f aca="false">(Sheet1!B7384 -54.29871)/81.56</f>
        <v>-0.193338769004414</v>
      </c>
      <c r="C7384" s="0" t="n">
        <f aca="false">(Sheet1!C7384 -1013.264)/1033.3</f>
        <v>-0.00383625278234787</v>
      </c>
      <c r="D7384" s="0" t="n">
        <f aca="false">(Sheet1!D7384 -73.29218)/100.16</f>
        <v>0.0854414936102236</v>
      </c>
      <c r="E7384" s="0" t="n">
        <f aca="false">(Sheet1!E7384 -454.3675)/495.76</f>
        <v>0.0323190656769404</v>
      </c>
    </row>
    <row r="7385" customFormat="false" ht="13.8" hidden="false" customHeight="false" outlineLevel="0" collapsed="false">
      <c r="A7385" s="0" t="n">
        <f aca="false">(Sheet1!A7385 -19.6537)/37.11</f>
        <v>0.16777957423875</v>
      </c>
      <c r="B7385" s="0" t="n">
        <f aca="false">(Sheet1!B7385 -54.29871)/81.56</f>
        <v>0.213723516429622</v>
      </c>
      <c r="C7385" s="0" t="n">
        <f aca="false">(Sheet1!C7385 -1013.264)/1033.3</f>
        <v>-0.00314913384302721</v>
      </c>
      <c r="D7385" s="0" t="n">
        <f aca="false">(Sheet1!D7385 -73.29218)/100.16</f>
        <v>-0.00491393769968056</v>
      </c>
      <c r="E7385" s="0" t="n">
        <f aca="false">(Sheet1!E7385 -454.3675)/495.76</f>
        <v>-0.0474170969824108</v>
      </c>
    </row>
    <row r="7386" customFormat="false" ht="13.8" hidden="false" customHeight="false" outlineLevel="0" collapsed="false">
      <c r="A7386" s="0" t="n">
        <f aca="false">(Sheet1!A7386 -19.6537)/37.11</f>
        <v>0.193109673942334</v>
      </c>
      <c r="B7386" s="0" t="n">
        <f aca="false">(Sheet1!B7386 -54.29871)/81.56</f>
        <v>0.149721554683669</v>
      </c>
      <c r="C7386" s="0" t="n">
        <f aca="false">(Sheet1!C7386 -1013.264)/1033.3</f>
        <v>0.00295751475854064</v>
      </c>
      <c r="D7386" s="0" t="n">
        <f aca="false">(Sheet1!D7386 -73.29218)/100.16</f>
        <v>-0.175041733226837</v>
      </c>
      <c r="E7386" s="0" t="n">
        <f aca="false">(Sheet1!E7386 -454.3675)/495.76</f>
        <v>-0.0300296514442472</v>
      </c>
    </row>
    <row r="7387" customFormat="false" ht="13.8" hidden="false" customHeight="false" outlineLevel="0" collapsed="false">
      <c r="A7387" s="0" t="n">
        <f aca="false">(Sheet1!A7387 -19.6537)/37.11</f>
        <v>0.227871193748316</v>
      </c>
      <c r="B7387" s="0" t="n">
        <f aca="false">(Sheet1!B7387 -54.29871)/81.56</f>
        <v>0.190550392349191</v>
      </c>
      <c r="C7387" s="0" t="n">
        <f aca="false">(Sheet1!C7387 -1013.264)/1033.3</f>
        <v>-0.00830736475370179</v>
      </c>
      <c r="D7387" s="0" t="n">
        <f aca="false">(Sheet1!D7387 -73.29218)/100.16</f>
        <v>-0.0620225638977636</v>
      </c>
      <c r="E7387" s="0" t="n">
        <f aca="false">(Sheet1!E7387 -454.3675)/495.76</f>
        <v>-0.0545374778118445</v>
      </c>
    </row>
    <row r="7388" customFormat="false" ht="13.8" hidden="false" customHeight="false" outlineLevel="0" collapsed="false">
      <c r="A7388" s="0" t="n">
        <f aca="false">(Sheet1!A7388 -19.6537)/37.11</f>
        <v>0.249159256265158</v>
      </c>
      <c r="B7388" s="0" t="n">
        <f aca="false">(Sheet1!B7388 -54.29871)/81.56</f>
        <v>0.0707612800392349</v>
      </c>
      <c r="C7388" s="0" t="n">
        <f aca="false">(Sheet1!C7388 -1013.264)/1033.3</f>
        <v>0.00260911642311045</v>
      </c>
      <c r="D7388" s="0" t="n">
        <f aca="false">(Sheet1!D7388 -73.29218)/100.16</f>
        <v>-0.281870806709265</v>
      </c>
      <c r="E7388" s="0" t="n">
        <f aca="false">(Sheet1!E7388 -454.3675)/495.76</f>
        <v>-0.0277301516862998</v>
      </c>
    </row>
    <row r="7389" customFormat="false" ht="13.8" hidden="false" customHeight="false" outlineLevel="0" collapsed="false">
      <c r="A7389" s="0" t="n">
        <f aca="false">(Sheet1!A7389 -19.6537)/37.11</f>
        <v>0.197151711129076</v>
      </c>
      <c r="B7389" s="0" t="n">
        <f aca="false">(Sheet1!B7389 -54.29871)/81.56</f>
        <v>0.211884379597842</v>
      </c>
      <c r="C7389" s="0" t="n">
        <f aca="false">(Sheet1!C7389 -1013.264)/1033.3</f>
        <v>-0.00303300106455048</v>
      </c>
      <c r="D7389" s="0" t="n">
        <f aca="false">(Sheet1!D7389 -73.29218)/100.16</f>
        <v>0.0186483626198083</v>
      </c>
      <c r="E7389" s="0" t="n">
        <f aca="false">(Sheet1!E7389 -454.3675)/495.76</f>
        <v>-0.0413254397289011</v>
      </c>
    </row>
    <row r="7390" customFormat="false" ht="13.8" hidden="false" customHeight="false" outlineLevel="0" collapsed="false">
      <c r="A7390" s="0" t="n">
        <f aca="false">(Sheet1!A7390 -19.6537)/37.11</f>
        <v>0.193648612233899</v>
      </c>
      <c r="B7390" s="0" t="n">
        <f aca="false">(Sheet1!B7390 -54.29871)/81.56</f>
        <v>0.216298307994115</v>
      </c>
      <c r="C7390" s="0" t="n">
        <f aca="false">(Sheet1!C7390 -1013.264)/1033.3</f>
        <v>-0.00644924029807412</v>
      </c>
      <c r="D7390" s="0" t="n">
        <f aca="false">(Sheet1!D7390 -73.29218)/100.16</f>
        <v>0.0581851038338658</v>
      </c>
      <c r="E7390" s="0" t="n">
        <f aca="false">(Sheet1!E7390 -454.3675)/495.76</f>
        <v>-0.0547997014684525</v>
      </c>
    </row>
    <row r="7391" customFormat="false" ht="13.8" hidden="false" customHeight="false" outlineLevel="0" collapsed="false">
      <c r="A7391" s="0" t="n">
        <f aca="false">(Sheet1!A7391 -19.6537)/37.11</f>
        <v>0.151611425491781</v>
      </c>
      <c r="B7391" s="0" t="n">
        <f aca="false">(Sheet1!B7391 -54.29871)/81.56</f>
        <v>0.164189431093673</v>
      </c>
      <c r="C7391" s="0" t="n">
        <f aca="false">(Sheet1!C7391 -1013.264)/1033.3</f>
        <v>-0.00407819607084105</v>
      </c>
      <c r="D7391" s="0" t="n">
        <f aca="false">(Sheet1!D7391 -73.29218)/100.16</f>
        <v>-0.0474458865814696</v>
      </c>
      <c r="E7391" s="0" t="n">
        <f aca="false">(Sheet1!E7391 -454.3675)/495.76</f>
        <v>-0.0182094158463773</v>
      </c>
    </row>
    <row r="7392" customFormat="false" ht="13.8" hidden="false" customHeight="false" outlineLevel="0" collapsed="false">
      <c r="A7392" s="0" t="n">
        <f aca="false">(Sheet1!A7392 -19.6537)/37.11</f>
        <v>-0.286545405551064</v>
      </c>
      <c r="B7392" s="0" t="n">
        <f aca="false">(Sheet1!B7392 -54.29871)/81.56</f>
        <v>-0.198856179499755</v>
      </c>
      <c r="C7392" s="0" t="n">
        <f aca="false">(Sheet1!C7392 -1013.264)/1033.3</f>
        <v>0.00557050227426689</v>
      </c>
      <c r="D7392" s="0" t="n">
        <f aca="false">(Sheet1!D7392 -73.29218)/100.16</f>
        <v>-0.0330688897763578</v>
      </c>
      <c r="E7392" s="0" t="n">
        <f aca="false">(Sheet1!E7392 -454.3675)/495.76</f>
        <v>0.0483147087300306</v>
      </c>
    </row>
    <row r="7393" customFormat="false" ht="13.8" hidden="false" customHeight="false" outlineLevel="0" collapsed="false">
      <c r="A7393" s="0" t="n">
        <f aca="false">(Sheet1!A7393 -19.6537)/37.11</f>
        <v>-0.182260846133118</v>
      </c>
      <c r="B7393" s="0" t="n">
        <f aca="false">(Sheet1!B7393 -54.29871)/81.56</f>
        <v>-0.215653629230015</v>
      </c>
      <c r="C7393" s="0" t="n">
        <f aca="false">(Sheet1!C7393 -1013.264)/1033.3</f>
        <v>9.29062227813836E-005</v>
      </c>
      <c r="D7393" s="0" t="n">
        <f aca="false">(Sheet1!D7393 -73.29218)/100.16</f>
        <v>0.139754592651757</v>
      </c>
      <c r="E7393" s="0" t="n">
        <f aca="false">(Sheet1!E7393 -454.3675)/495.76</f>
        <v>0.0418801436178796</v>
      </c>
    </row>
    <row r="7394" customFormat="false" ht="13.8" hidden="false" customHeight="false" outlineLevel="0" collapsed="false">
      <c r="A7394" s="0" t="n">
        <f aca="false">(Sheet1!A7394 -19.6537)/37.11</f>
        <v>-0.0620776071139854</v>
      </c>
      <c r="B7394" s="0" t="n">
        <f aca="false">(Sheet1!B7394 -54.29871)/81.56</f>
        <v>-0.17874828347229</v>
      </c>
      <c r="C7394" s="0" t="n">
        <f aca="false">(Sheet1!C7394 -1013.264)/1033.3</f>
        <v>-0.00993322365237589</v>
      </c>
      <c r="D7394" s="0" t="n">
        <f aca="false">(Sheet1!D7394 -73.29218)/100.16</f>
        <v>-0.0865832667731629</v>
      </c>
      <c r="E7394" s="0" t="n">
        <f aca="false">(Sheet1!E7394 -454.3675)/495.76</f>
        <v>0.0110184363401646</v>
      </c>
    </row>
    <row r="7395" customFormat="false" ht="13.8" hidden="false" customHeight="false" outlineLevel="0" collapsed="false">
      <c r="A7395" s="0" t="n">
        <f aca="false">(Sheet1!A7395 -19.6537)/37.11</f>
        <v>0.194187550525465</v>
      </c>
      <c r="B7395" s="0" t="n">
        <f aca="false">(Sheet1!B7395 -54.29871)/81.56</f>
        <v>0.20648957822462</v>
      </c>
      <c r="C7395" s="0" t="n">
        <f aca="false">(Sheet1!C7395 -1013.264)/1033.3</f>
        <v>-0.00595567598954805</v>
      </c>
      <c r="D7395" s="0" t="n">
        <f aca="false">(Sheet1!D7395 -73.29218)/100.16</f>
        <v>0.0331251996805112</v>
      </c>
      <c r="E7395" s="0" t="n">
        <f aca="false">(Sheet1!E7395 -454.3675)/495.76</f>
        <v>-0.0552636356301436</v>
      </c>
    </row>
    <row r="7396" customFormat="false" ht="13.8" hidden="false" customHeight="false" outlineLevel="0" collapsed="false">
      <c r="A7396" s="0" t="n">
        <f aca="false">(Sheet1!A7396 -19.6537)/37.11</f>
        <v>-0.113815683104285</v>
      </c>
      <c r="B7396" s="0" t="n">
        <f aca="false">(Sheet1!B7396 -54.29871)/81.56</f>
        <v>-0.185614394310937</v>
      </c>
      <c r="C7396" s="0" t="n">
        <f aca="false">(Sheet1!C7396 -1013.264)/1033.3</f>
        <v>0.00307364753701737</v>
      </c>
      <c r="D7396" s="0" t="n">
        <f aca="false">(Sheet1!D7396 -73.29218)/100.16</f>
        <v>0.0649742412140575</v>
      </c>
      <c r="E7396" s="0" t="n">
        <f aca="false">(Sheet1!E7396 -454.3675)/495.76</f>
        <v>0.0330250524447313</v>
      </c>
    </row>
    <row r="7397" customFormat="false" ht="13.8" hidden="false" customHeight="false" outlineLevel="0" collapsed="false">
      <c r="A7397" s="0" t="n">
        <f aca="false">(Sheet1!A7397 -19.6537)/37.11</f>
        <v>0.271255726219348</v>
      </c>
      <c r="B7397" s="0" t="n">
        <f aca="false">(Sheet1!B7397 -54.29871)/81.56</f>
        <v>0.170932932810201</v>
      </c>
      <c r="C7397" s="0" t="n">
        <f aca="false">(Sheet1!C7397 -1013.264)/1033.3</f>
        <v>-0.00323623342688479</v>
      </c>
      <c r="D7397" s="0" t="n">
        <f aca="false">(Sheet1!D7397 -73.29218)/100.16</f>
        <v>-0.0686120207667732</v>
      </c>
      <c r="E7397" s="0" t="n">
        <f aca="false">(Sheet1!E7397 -454.3675)/495.76</f>
        <v>-0.0561309908020009</v>
      </c>
    </row>
    <row r="7398" customFormat="false" ht="13.8" hidden="false" customHeight="false" outlineLevel="0" collapsed="false">
      <c r="A7398" s="0" t="n">
        <f aca="false">(Sheet1!A7398 -19.6537)/37.11</f>
        <v>0.31652654271086</v>
      </c>
      <c r="B7398" s="0" t="n">
        <f aca="false">(Sheet1!B7398 -54.29871)/81.56</f>
        <v>0.196435630210888</v>
      </c>
      <c r="C7398" s="0" t="n">
        <f aca="false">(Sheet1!C7398 -1013.264)/1033.3</f>
        <v>-0.00159101906513114</v>
      </c>
      <c r="D7398" s="0" t="n">
        <f aca="false">(Sheet1!D7398 -73.29218)/100.16</f>
        <v>-0.0826894968051118</v>
      </c>
      <c r="E7398" s="0" t="n">
        <f aca="false">(Sheet1!E7398 -454.3675)/495.76</f>
        <v>-0.0422533080522833</v>
      </c>
    </row>
    <row r="7399" customFormat="false" ht="13.8" hidden="false" customHeight="false" outlineLevel="0" collapsed="false">
      <c r="A7399" s="0" t="n">
        <f aca="false">(Sheet1!A7399 -19.6537)/37.11</f>
        <v>0.0524467798437079</v>
      </c>
      <c r="B7399" s="0" t="n">
        <f aca="false">(Sheet1!B7399 -54.29871)/81.56</f>
        <v>0.0674508337420304</v>
      </c>
      <c r="C7399" s="0" t="n">
        <f aca="false">(Sheet1!C7399 -1013.264)/1033.3</f>
        <v>0.00351882318784474</v>
      </c>
      <c r="D7399" s="0" t="n">
        <f aca="false">(Sheet1!D7399 -73.29218)/100.16</f>
        <v>0.0329255191693291</v>
      </c>
      <c r="E7399" s="0" t="n">
        <f aca="false">(Sheet1!E7399 -454.3675)/495.76</f>
        <v>-0.00852731160238829</v>
      </c>
    </row>
    <row r="7400" customFormat="false" ht="13.8" hidden="false" customHeight="false" outlineLevel="0" collapsed="false">
      <c r="A7400" s="0" t="n">
        <f aca="false">(Sheet1!A7400 -19.6537)/37.11</f>
        <v>-0.339361358124495</v>
      </c>
      <c r="B7400" s="0" t="n">
        <f aca="false">(Sheet1!B7400 -54.29871)/81.56</f>
        <v>-0.153981240804316</v>
      </c>
      <c r="C7400" s="0" t="n">
        <f aca="false">(Sheet1!C7400 -1013.264)/1033.3</f>
        <v>0.00840607761540698</v>
      </c>
      <c r="D7400" s="0" t="n">
        <f aca="false">(Sheet1!D7400 -73.29218)/100.16</f>
        <v>0.170605231629393</v>
      </c>
      <c r="E7400" s="0" t="n">
        <f aca="false">(Sheet1!E7400 -454.3675)/495.76</f>
        <v>-0.0108873245118605</v>
      </c>
    </row>
    <row r="7401" customFormat="false" ht="13.8" hidden="false" customHeight="false" outlineLevel="0" collapsed="false">
      <c r="A7401" s="0" t="n">
        <f aca="false">(Sheet1!A7401 -19.6537)/37.11</f>
        <v>-0.0203098895176503</v>
      </c>
      <c r="B7401" s="0" t="n">
        <f aca="false">(Sheet1!B7401 -54.29871)/81.56</f>
        <v>0.106195316331535</v>
      </c>
      <c r="C7401" s="0" t="n">
        <f aca="false">(Sheet1!C7401 -1013.264)/1033.3</f>
        <v>0.00718668344140138</v>
      </c>
      <c r="D7401" s="0" t="n">
        <f aca="false">(Sheet1!D7401 -73.29218)/100.16</f>
        <v>0.0726619408945686</v>
      </c>
      <c r="E7401" s="0" t="n">
        <f aca="false">(Sheet1!E7401 -454.3675)/495.76</f>
        <v>0.00305087138938194</v>
      </c>
    </row>
    <row r="7402" customFormat="false" ht="13.8" hidden="false" customHeight="false" outlineLevel="0" collapsed="false">
      <c r="A7402" s="0" t="n">
        <f aca="false">(Sheet1!A7402 -19.6537)/37.11</f>
        <v>0.2187092427917</v>
      </c>
      <c r="B7402" s="0" t="n">
        <f aca="false">(Sheet1!B7402 -54.29871)/81.56</f>
        <v>0.117720573810692</v>
      </c>
      <c r="C7402" s="0" t="n">
        <f aca="false">(Sheet1!C7402 -1013.264)/1033.3</f>
        <v>0.000344527242814279</v>
      </c>
      <c r="D7402" s="0" t="n">
        <f aca="false">(Sheet1!D7402 -73.29218)/100.16</f>
        <v>-0.218272563897764</v>
      </c>
      <c r="E7402" s="0" t="n">
        <f aca="false">(Sheet1!E7402 -454.3675)/495.76</f>
        <v>-0.0263585202517347</v>
      </c>
    </row>
    <row r="7403" customFormat="false" ht="13.8" hidden="false" customHeight="false" outlineLevel="0" collapsed="false">
      <c r="A7403" s="0" t="n">
        <f aca="false">(Sheet1!A7403 -19.6537)/37.11</f>
        <v>-0.173907302613851</v>
      </c>
      <c r="B7403" s="0" t="n">
        <f aca="false">(Sheet1!B7403 -54.29871)/81.56</f>
        <v>-0.165138670917116</v>
      </c>
      <c r="C7403" s="0" t="n">
        <f aca="false">(Sheet1!C7403 -1013.264)/1033.3</f>
        <v>-0.00533630117100553</v>
      </c>
      <c r="D7403" s="0" t="n">
        <f aca="false">(Sheet1!D7403 -73.29218)/100.16</f>
        <v>0.216531749201278</v>
      </c>
      <c r="E7403" s="0" t="n">
        <f aca="false">(Sheet1!E7403 -454.3675)/495.76</f>
        <v>0.0363936178796192</v>
      </c>
    </row>
    <row r="7404" customFormat="false" ht="13.8" hidden="false" customHeight="false" outlineLevel="0" collapsed="false">
      <c r="A7404" s="0" t="n">
        <f aca="false">(Sheet1!A7404 -19.6537)/37.11</f>
        <v>0.0791242252762059</v>
      </c>
      <c r="B7404" s="0" t="n">
        <f aca="false">(Sheet1!B7404 -54.29871)/81.56</f>
        <v>0.0738265080922021</v>
      </c>
      <c r="C7404" s="0" t="n">
        <f aca="false">(Sheet1!C7404 -1013.264)/1033.3</f>
        <v>0.00346075679860643</v>
      </c>
      <c r="D7404" s="0" t="n">
        <f aca="false">(Sheet1!D7404 -73.29218)/100.16</f>
        <v>0.0527937300319489</v>
      </c>
      <c r="E7404" s="0" t="n">
        <f aca="false">(Sheet1!E7404 -454.3675)/495.76</f>
        <v>-0.0145181136033564</v>
      </c>
    </row>
    <row r="7405" customFormat="false" ht="13.8" hidden="false" customHeight="false" outlineLevel="0" collapsed="false">
      <c r="A7405" s="0" t="n">
        <f aca="false">(Sheet1!A7405 -19.6537)/37.11</f>
        <v>0.238380490433845</v>
      </c>
      <c r="B7405" s="0" t="n">
        <f aca="false">(Sheet1!B7405 -54.29871)/81.56</f>
        <v>0.129245831289848</v>
      </c>
      <c r="C7405" s="0" t="n">
        <f aca="false">(Sheet1!C7405 -1013.264)/1033.3</f>
        <v>-0.00173618503822702</v>
      </c>
      <c r="D7405" s="0" t="n">
        <f aca="false">(Sheet1!D7405 -73.29218)/100.16</f>
        <v>-0.188520167731629</v>
      </c>
      <c r="E7405" s="0" t="n">
        <f aca="false">(Sheet1!E7405 -454.3675)/495.76</f>
        <v>-0.025470994029369</v>
      </c>
    </row>
    <row r="7406" customFormat="false" ht="13.8" hidden="false" customHeight="false" outlineLevel="0" collapsed="false">
      <c r="A7406" s="0" t="n">
        <f aca="false">(Sheet1!A7406 -19.6537)/37.11</f>
        <v>0.224368094853139</v>
      </c>
      <c r="B7406" s="0" t="n">
        <f aca="false">(Sheet1!B7406 -54.29871)/81.56</f>
        <v>0.166764222658166</v>
      </c>
      <c r="C7406" s="0" t="n">
        <f aca="false">(Sheet1!C7406 -1013.264)/1033.3</f>
        <v>-0.006739572244266</v>
      </c>
      <c r="D7406" s="0" t="n">
        <f aca="false">(Sheet1!D7406 -73.29218)/100.16</f>
        <v>0.00237440095846645</v>
      </c>
      <c r="E7406" s="0" t="n">
        <f aca="false">(Sheet1!E7406 -454.3675)/495.76</f>
        <v>-0.0368878086170728</v>
      </c>
    </row>
    <row r="7407" customFormat="false" ht="13.8" hidden="false" customHeight="false" outlineLevel="0" collapsed="false">
      <c r="A7407" s="0" t="n">
        <f aca="false">(Sheet1!A7407 -19.6537)/37.11</f>
        <v>0.215206143896524</v>
      </c>
      <c r="B7407" s="0" t="n">
        <f aca="false">(Sheet1!B7407 -54.29871)/81.56</f>
        <v>0.261173246689554</v>
      </c>
      <c r="C7407" s="0" t="n">
        <f aca="false">(Sheet1!C7407 -1013.264)/1033.3</f>
        <v>0.0039543211071325</v>
      </c>
      <c r="D7407" s="0" t="n">
        <f aca="false">(Sheet1!D7407 -73.29218)/100.16</f>
        <v>-0.18482607827476</v>
      </c>
      <c r="E7407" s="0" t="n">
        <f aca="false">(Sheet1!E7407 -454.3675)/495.76</f>
        <v>-0.0268829675649508</v>
      </c>
    </row>
    <row r="7408" customFormat="false" ht="13.8" hidden="false" customHeight="false" outlineLevel="0" collapsed="false">
      <c r="A7408" s="0" t="n">
        <f aca="false">(Sheet1!A7408 -19.6537)/37.11</f>
        <v>-0.270916195095662</v>
      </c>
      <c r="B7408" s="0" t="n">
        <f aca="false">(Sheet1!B7408 -54.29871)/81.56</f>
        <v>-0.203147498773909</v>
      </c>
      <c r="C7408" s="0" t="n">
        <f aca="false">(Sheet1!C7408 -1013.264)/1033.3</f>
        <v>0.00832865576308913</v>
      </c>
      <c r="D7408" s="0" t="n">
        <f aca="false">(Sheet1!D7408 -73.29218)/100.16</f>
        <v>0.0445069888178914</v>
      </c>
      <c r="E7408" s="0" t="n">
        <f aca="false">(Sheet1!E7408 -454.3675)/495.76</f>
        <v>0.0537810634177827</v>
      </c>
    </row>
    <row r="7409" customFormat="false" ht="13.8" hidden="false" customHeight="false" outlineLevel="0" collapsed="false">
      <c r="A7409" s="0" t="n">
        <f aca="false">(Sheet1!A7409 -19.6537)/37.11</f>
        <v>-0.243699811371598</v>
      </c>
      <c r="B7409" s="0" t="n">
        <f aca="false">(Sheet1!B7409 -54.29871)/81.56</f>
        <v>-0.128846370769985</v>
      </c>
      <c r="C7409" s="0" t="n">
        <f aca="false">(Sheet1!C7409 -1013.264)/1033.3</f>
        <v>0.00267686054388848</v>
      </c>
      <c r="D7409" s="0" t="n">
        <f aca="false">(Sheet1!D7409 -73.29218)/100.16</f>
        <v>0.0303296725239616</v>
      </c>
      <c r="E7409" s="0" t="n">
        <f aca="false">(Sheet1!E7409 -454.3675)/495.76</f>
        <v>0.0522682346296594</v>
      </c>
    </row>
    <row r="7410" customFormat="false" ht="13.8" hidden="false" customHeight="false" outlineLevel="0" collapsed="false">
      <c r="A7410" s="0" t="n">
        <f aca="false">(Sheet1!A7410 -19.6537)/37.11</f>
        <v>0.316796011856642</v>
      </c>
      <c r="B7410" s="0" t="n">
        <f aca="false">(Sheet1!B7410 -54.29871)/81.56</f>
        <v>0.267181093673369</v>
      </c>
      <c r="C7410" s="0" t="n">
        <f aca="false">(Sheet1!C7410 -1013.264)/1033.3</f>
        <v>-0.00540404529178367</v>
      </c>
      <c r="D7410" s="0" t="n">
        <f aca="false">(Sheet1!D7410 -73.29218)/100.16</f>
        <v>-0.0279770367412141</v>
      </c>
      <c r="E7410" s="0" t="n">
        <f aca="false">(Sheet1!E7410 -454.3675)/495.76</f>
        <v>-0.0475179522349524</v>
      </c>
    </row>
    <row r="7411" customFormat="false" ht="13.8" hidden="false" customHeight="false" outlineLevel="0" collapsed="false">
      <c r="A7411" s="0" t="n">
        <f aca="false">(Sheet1!A7411 -19.6537)/37.11</f>
        <v>0.239188897871194</v>
      </c>
      <c r="B7411" s="0" t="n">
        <f aca="false">(Sheet1!B7411 -54.29871)/81.56</f>
        <v>0.149721554683669</v>
      </c>
      <c r="C7411" s="0" t="n">
        <f aca="false">(Sheet1!C7411 -1013.264)/1033.3</f>
        <v>0.00255105003387203</v>
      </c>
      <c r="D7411" s="0" t="n">
        <f aca="false">(Sheet1!D7411 -73.29218)/100.16</f>
        <v>-0.325600838658147</v>
      </c>
      <c r="E7411" s="0" t="n">
        <f aca="false">(Sheet1!E7411 -454.3675)/495.76</f>
        <v>-0.0367264402130063</v>
      </c>
    </row>
    <row r="7412" customFormat="false" ht="13.8" hidden="false" customHeight="false" outlineLevel="0" collapsed="false">
      <c r="A7412" s="0" t="n">
        <f aca="false">(Sheet1!A7412 -19.6537)/37.11</f>
        <v>-0.334510913500404</v>
      </c>
      <c r="B7412" s="0" t="n">
        <f aca="false">(Sheet1!B7412 -54.29871)/81.56</f>
        <v>-0.160969960765081</v>
      </c>
      <c r="C7412" s="0" t="n">
        <f aca="false">(Sheet1!C7412 -1013.264)/1033.3</f>
        <v>0.00685764056905063</v>
      </c>
      <c r="D7412" s="0" t="n">
        <f aca="false">(Sheet1!D7412 -73.29218)/100.16</f>
        <v>0.0725621006389776</v>
      </c>
      <c r="E7412" s="0" t="n">
        <f aca="false">(Sheet1!E7412 -454.3675)/495.76</f>
        <v>0.0653390753590447</v>
      </c>
    </row>
    <row r="7413" customFormat="false" ht="13.8" hidden="false" customHeight="false" outlineLevel="0" collapsed="false">
      <c r="A7413" s="0" t="n">
        <f aca="false">(Sheet1!A7413 -19.6537)/37.11</f>
        <v>-0.332355160334142</v>
      </c>
      <c r="B7413" s="0" t="n">
        <f aca="false">(Sheet1!B7413 -54.29871)/81.56</f>
        <v>-0.159866478666013</v>
      </c>
      <c r="C7413" s="0" t="n">
        <f aca="false">(Sheet1!C7413 -1013.264)/1033.3</f>
        <v>-0.00305235652762992</v>
      </c>
      <c r="D7413" s="0" t="n">
        <f aca="false">(Sheet1!D7413 -73.29218)/100.16</f>
        <v>0.218528554313099</v>
      </c>
      <c r="E7413" s="0" t="n">
        <f aca="false">(Sheet1!E7413 -454.3675)/495.76</f>
        <v>0.0559393658221721</v>
      </c>
    </row>
    <row r="7414" customFormat="false" ht="13.8" hidden="false" customHeight="false" outlineLevel="0" collapsed="false">
      <c r="A7414" s="0" t="n">
        <f aca="false">(Sheet1!A7414 -19.6537)/37.11</f>
        <v>0.196073834545944</v>
      </c>
      <c r="B7414" s="0" t="n">
        <f aca="false">(Sheet1!B7414 -54.29871)/81.56</f>
        <v>0.156587665522315</v>
      </c>
      <c r="C7414" s="0" t="n">
        <f aca="false">(Sheet1!C7414 -1013.264)/1033.3</f>
        <v>-0.00736862479434824</v>
      </c>
      <c r="D7414" s="0" t="n">
        <f aca="false">(Sheet1!D7414 -73.29218)/100.16</f>
        <v>-0.130113618210863</v>
      </c>
      <c r="E7414" s="0" t="n">
        <f aca="false">(Sheet1!E7414 -454.3675)/495.76</f>
        <v>-0.0334990721316767</v>
      </c>
    </row>
    <row r="7415" customFormat="false" ht="13.8" hidden="false" customHeight="false" outlineLevel="0" collapsed="false">
      <c r="A7415" s="0" t="n">
        <f aca="false">(Sheet1!A7415 -19.6537)/37.11</f>
        <v>-0.266604688763137</v>
      </c>
      <c r="B7415" s="0" t="n">
        <f aca="false">(Sheet1!B7415 -54.29871)/81.56</f>
        <v>-0.16660998038254</v>
      </c>
      <c r="C7415" s="0" t="n">
        <f aca="false">(Sheet1!C7415 -1013.264)/1033.3</f>
        <v>0.00737056034065614</v>
      </c>
      <c r="D7415" s="0" t="n">
        <f aca="false">(Sheet1!D7415 -73.29218)/100.16</f>
        <v>0.184982228434505</v>
      </c>
      <c r="E7415" s="0" t="n">
        <f aca="false">(Sheet1!E7415 -454.3675)/495.76</f>
        <v>0.0334486445054058</v>
      </c>
    </row>
    <row r="7416" customFormat="false" ht="13.8" hidden="false" customHeight="false" outlineLevel="0" collapsed="false">
      <c r="A7416" s="0" t="n">
        <f aca="false">(Sheet1!A7416 -19.6537)/37.11</f>
        <v>0.0861304230665589</v>
      </c>
      <c r="B7416" s="0" t="n">
        <f aca="false">(Sheet1!B7416 -54.29871)/81.56</f>
        <v>0.0594812408043158</v>
      </c>
      <c r="C7416" s="0" t="n">
        <f aca="false">(Sheet1!C7416 -1013.264)/1033.3</f>
        <v>0.00142843317526372</v>
      </c>
      <c r="D7416" s="0" t="n">
        <f aca="false">(Sheet1!D7416 -73.29218)/100.16</f>
        <v>-0.0935720846645367</v>
      </c>
      <c r="E7416" s="0" t="n">
        <f aca="false">(Sheet1!E7416 -454.3675)/495.76</f>
        <v>-0.0116134823301597</v>
      </c>
    </row>
    <row r="7417" customFormat="false" ht="13.8" hidden="false" customHeight="false" outlineLevel="0" collapsed="false">
      <c r="A7417" s="0" t="n">
        <f aca="false">(Sheet1!A7417 -19.6537)/37.11</f>
        <v>-0.172829426030719</v>
      </c>
      <c r="B7417" s="0" t="n">
        <f aca="false">(Sheet1!B7417 -54.29871)/81.56</f>
        <v>-0.165138670917116</v>
      </c>
      <c r="C7417" s="0" t="n">
        <f aca="false">(Sheet1!C7417 -1013.264)/1033.3</f>
        <v>-0.00519113519790964</v>
      </c>
      <c r="D7417" s="0" t="n">
        <f aca="false">(Sheet1!D7417 -73.29218)/100.16</f>
        <v>0.142150758785942</v>
      </c>
      <c r="E7417" s="0" t="n">
        <f aca="false">(Sheet1!E7417 -454.3675)/495.76</f>
        <v>0.0360103679199613</v>
      </c>
    </row>
    <row r="7418" customFormat="false" ht="13.8" hidden="false" customHeight="false" outlineLevel="0" collapsed="false">
      <c r="A7418" s="0" t="n">
        <f aca="false">(Sheet1!A7418 -19.6537)/37.11</f>
        <v>0.255626515763945</v>
      </c>
      <c r="B7418" s="0" t="n">
        <f aca="false">(Sheet1!B7418 -54.29871)/81.56</f>
        <v>0.088294384502207</v>
      </c>
      <c r="C7418" s="0" t="n">
        <f aca="false">(Sheet1!C7418 -1013.264)/1033.3</f>
        <v>-0.00350720990999712</v>
      </c>
      <c r="D7418" s="0" t="n">
        <f aca="false">(Sheet1!D7418 -73.29218)/100.16</f>
        <v>-0.332889177316294</v>
      </c>
      <c r="E7418" s="0" t="n">
        <f aca="false">(Sheet1!E7418 -454.3675)/495.76</f>
        <v>-0.0334990721316767</v>
      </c>
    </row>
    <row r="7419" customFormat="false" ht="13.8" hidden="false" customHeight="false" outlineLevel="0" collapsed="false">
      <c r="A7419" s="0" t="n">
        <f aca="false">(Sheet1!A7419 -19.6537)/37.11</f>
        <v>0.0680759902991107</v>
      </c>
      <c r="B7419" s="0" t="n">
        <f aca="false">(Sheet1!B7419 -54.29871)/81.56</f>
        <v>0.105582270720942</v>
      </c>
      <c r="C7419" s="0" t="n">
        <f aca="false">(Sheet1!C7419 -1013.264)/1033.3</f>
        <v>-0.00108777702506535</v>
      </c>
      <c r="D7419" s="0" t="n">
        <f aca="false">(Sheet1!D7419 -73.29218)/100.16</f>
        <v>-0.0442509984025559</v>
      </c>
      <c r="E7419" s="0" t="n">
        <f aca="false">(Sheet1!E7419 -454.3675)/495.76</f>
        <v>-0.00927364047119579</v>
      </c>
    </row>
    <row r="7420" customFormat="false" ht="13.8" hidden="false" customHeight="false" outlineLevel="0" collapsed="false">
      <c r="A7420" s="0" t="n">
        <f aca="false">(Sheet1!A7420 -19.6537)/37.11</f>
        <v>-0.123516572352466</v>
      </c>
      <c r="B7420" s="0" t="n">
        <f aca="false">(Sheet1!B7420 -54.29871)/81.56</f>
        <v>-0.132647253555665</v>
      </c>
      <c r="C7420" s="0" t="n">
        <f aca="false">(Sheet1!C7420 -1013.264)/1033.3</f>
        <v>0.00189296428917064</v>
      </c>
      <c r="D7420" s="0" t="n">
        <f aca="false">(Sheet1!D7420 -73.29218)/100.16</f>
        <v>-0.155273362619808</v>
      </c>
      <c r="E7420" s="0" t="n">
        <f aca="false">(Sheet1!E7420 -454.3675)/495.76</f>
        <v>0.0112806599967726</v>
      </c>
    </row>
    <row r="7421" customFormat="false" ht="13.8" hidden="false" customHeight="false" outlineLevel="0" collapsed="false">
      <c r="A7421" s="0" t="n">
        <f aca="false">(Sheet1!A7421 -19.6537)/37.11</f>
        <v>0.155653462678523</v>
      </c>
      <c r="B7421" s="0" t="n">
        <f aca="false">(Sheet1!B7421 -54.29871)/81.56</f>
        <v>0.221815718489456</v>
      </c>
      <c r="C7421" s="0" t="n">
        <f aca="false">(Sheet1!C7421 -1013.264)/1033.3</f>
        <v>-0.0102719442562664</v>
      </c>
      <c r="D7421" s="0" t="n">
        <f aca="false">(Sheet1!D7421 -73.29218)/100.16</f>
        <v>0.148141174121406</v>
      </c>
      <c r="E7421" s="0" t="n">
        <f aca="false">(Sheet1!E7421 -454.3675)/495.76</f>
        <v>-0.0368474665160561</v>
      </c>
    </row>
    <row r="7422" customFormat="false" ht="13.8" hidden="false" customHeight="false" outlineLevel="0" collapsed="false">
      <c r="A7422" s="0" t="n">
        <f aca="false">(Sheet1!A7422 -19.6537)/37.11</f>
        <v>-0.135103745621126</v>
      </c>
      <c r="B7422" s="0" t="n">
        <f aca="false">(Sheet1!B7422 -54.29871)/81.56</f>
        <v>-0.180464811181952</v>
      </c>
      <c r="C7422" s="0" t="n">
        <f aca="false">(Sheet1!C7422 -1013.264)/1033.3</f>
        <v>-0.00174586276976674</v>
      </c>
      <c r="D7422" s="0" t="n">
        <f aca="false">(Sheet1!D7422 -73.29218)/100.16</f>
        <v>-0.0138995607028754</v>
      </c>
      <c r="E7422" s="0" t="n">
        <f aca="false">(Sheet1!E7422 -454.3675)/495.76</f>
        <v>0.0270947635952881</v>
      </c>
    </row>
    <row r="7423" customFormat="false" ht="13.8" hidden="false" customHeight="false" outlineLevel="0" collapsed="false">
      <c r="A7423" s="0" t="n">
        <f aca="false">(Sheet1!A7423 -19.6537)/37.11</f>
        <v>-0.140762597682565</v>
      </c>
      <c r="B7423" s="0" t="n">
        <f aca="false">(Sheet1!B7423 -54.29871)/81.56</f>
        <v>-0.153736022560078</v>
      </c>
      <c r="C7423" s="0" t="n">
        <f aca="false">(Sheet1!C7423 -1013.264)/1033.3</f>
        <v>0.0104093680441304</v>
      </c>
      <c r="D7423" s="0" t="n">
        <f aca="false">(Sheet1!D7423 -73.29218)/100.16</f>
        <v>0.102614017571885</v>
      </c>
      <c r="E7423" s="0" t="n">
        <f aca="false">(Sheet1!E7423 -454.3675)/495.76</f>
        <v>0.0261467242213974</v>
      </c>
    </row>
    <row r="7424" customFormat="false" ht="13.8" hidden="false" customHeight="false" outlineLevel="0" collapsed="false">
      <c r="A7424" s="0" t="n">
        <f aca="false">(Sheet1!A7424 -19.6537)/37.11</f>
        <v>-0.302174616006467</v>
      </c>
      <c r="B7424" s="0" t="n">
        <f aca="false">(Sheet1!B7424 -54.29871)/81.56</f>
        <v>-0.160969960765081</v>
      </c>
      <c r="C7424" s="0" t="n">
        <f aca="false">(Sheet1!C7424 -1013.264)/1033.3</f>
        <v>0.00642214264976286</v>
      </c>
      <c r="D7424" s="0" t="n">
        <f aca="false">(Sheet1!D7424 -73.29218)/100.16</f>
        <v>-0.0256807108626198</v>
      </c>
      <c r="E7424" s="0" t="n">
        <f aca="false">(Sheet1!E7424 -454.3675)/495.76</f>
        <v>0.0641086412780377</v>
      </c>
    </row>
    <row r="7425" customFormat="false" ht="13.8" hidden="false" customHeight="false" outlineLevel="0" collapsed="false">
      <c r="A7425" s="0" t="n">
        <f aca="false">(Sheet1!A7425 -19.6537)/37.11</f>
        <v>0.341587173268661</v>
      </c>
      <c r="B7425" s="0" t="n">
        <f aca="false">(Sheet1!B7425 -54.29871)/81.56</f>
        <v>0.191163437959784</v>
      </c>
      <c r="C7425" s="0" t="n">
        <f aca="false">(Sheet1!C7425 -1013.264)/1033.3</f>
        <v>0.000886480209038943</v>
      </c>
      <c r="D7425" s="0" t="n">
        <f aca="false">(Sheet1!D7425 -73.29218)/100.16</f>
        <v>-0.223264576677316</v>
      </c>
      <c r="E7425" s="0" t="n">
        <f aca="false">(Sheet1!E7425 -454.3675)/495.76</f>
        <v>-0.0546181620138777</v>
      </c>
    </row>
    <row r="7426" customFormat="false" ht="13.8" hidden="false" customHeight="false" outlineLevel="0" collapsed="false">
      <c r="A7426" s="0" t="n">
        <f aca="false">(Sheet1!A7426 -19.6537)/37.11</f>
        <v>0.106879547291835</v>
      </c>
      <c r="B7426" s="0" t="n">
        <f aca="false">(Sheet1!B7426 -54.29871)/81.56</f>
        <v>0.0928309220205983</v>
      </c>
      <c r="C7426" s="0" t="n">
        <f aca="false">(Sheet1!C7426 -1013.264)/1033.3</f>
        <v>-0.00309106745378879</v>
      </c>
      <c r="D7426" s="0" t="n">
        <f aca="false">(Sheet1!D7426 -73.29218)/100.16</f>
        <v>-0.244830071884984</v>
      </c>
      <c r="E7426" s="0" t="n">
        <f aca="false">(Sheet1!E7426 -454.3675)/495.76</f>
        <v>-0.0129851137647249</v>
      </c>
    </row>
    <row r="7427" customFormat="false" ht="13.8" hidden="false" customHeight="false" outlineLevel="0" collapsed="false">
      <c r="A7427" s="0" t="n">
        <f aca="false">(Sheet1!A7427 -19.6537)/37.11</f>
        <v>0.166432228509836</v>
      </c>
      <c r="B7427" s="0" t="n">
        <f aca="false">(Sheet1!B7427 -54.29871)/81.56</f>
        <v>0.198274767042668</v>
      </c>
      <c r="C7427" s="0" t="n">
        <f aca="false">(Sheet1!C7427 -1013.264)/1033.3</f>
        <v>-0.00679763863350431</v>
      </c>
      <c r="D7427" s="0" t="n">
        <f aca="false">(Sheet1!D7427 -73.29218)/100.16</f>
        <v>0.0852418130990415</v>
      </c>
      <c r="E7427" s="0" t="n">
        <f aca="false">(Sheet1!E7427 -454.3675)/495.76</f>
        <v>-0.0401756898499274</v>
      </c>
    </row>
    <row r="7428" customFormat="false" ht="13.8" hidden="false" customHeight="false" outlineLevel="0" collapsed="false">
      <c r="A7428" s="0" t="n">
        <f aca="false">(Sheet1!A7428 -19.6537)/37.11</f>
        <v>-0.051568310428456</v>
      </c>
      <c r="B7428" s="0" t="n">
        <f aca="false">(Sheet1!B7428 -54.29871)/81.56</f>
        <v>-0.0565069887199608</v>
      </c>
      <c r="C7428" s="0" t="n">
        <f aca="false">(Sheet1!C7428 -1013.264)/1033.3</f>
        <v>-0.00694280460660019</v>
      </c>
      <c r="D7428" s="0" t="n">
        <f aca="false">(Sheet1!D7428 -73.29218)/100.16</f>
        <v>0.0739598642172524</v>
      </c>
      <c r="E7428" s="0" t="n">
        <f aca="false">(Sheet1!E7428 -454.3675)/495.76</f>
        <v>0.00541088429885429</v>
      </c>
    </row>
    <row r="7429" customFormat="false" ht="13.8" hidden="false" customHeight="false" outlineLevel="0" collapsed="false">
      <c r="A7429" s="0" t="n">
        <f aca="false">(Sheet1!A7429 -19.6537)/37.11</f>
        <v>0.104723794125573</v>
      </c>
      <c r="B7429" s="0" t="n">
        <f aca="false">(Sheet1!B7429 -54.29871)/81.56</f>
        <v>0.165905958803335</v>
      </c>
      <c r="C7429" s="0" t="n">
        <f aca="false">(Sheet1!C7429 -1013.264)/1033.3</f>
        <v>-0.0037007645407916</v>
      </c>
      <c r="D7429" s="0" t="n">
        <f aca="false">(Sheet1!D7429 -73.29218)/100.16</f>
        <v>-0.0779970047923323</v>
      </c>
      <c r="E7429" s="0" t="n">
        <f aca="false">(Sheet1!E7429 -454.3675)/495.76</f>
        <v>-0.0567361223172503</v>
      </c>
    </row>
    <row r="7430" customFormat="false" ht="13.8" hidden="false" customHeight="false" outlineLevel="0" collapsed="false">
      <c r="A7430" s="0" t="n">
        <f aca="false">(Sheet1!A7430 -19.6537)/37.11</f>
        <v>0.172899488008623</v>
      </c>
      <c r="B7430" s="0" t="n">
        <f aca="false">(Sheet1!B7430 -54.29871)/81.56</f>
        <v>0.183071235899951</v>
      </c>
      <c r="C7430" s="0" t="n">
        <f aca="false">(Sheet1!C7430 -1013.264)/1033.3</f>
        <v>5.41952966225104E-005</v>
      </c>
      <c r="D7430" s="0" t="n">
        <f aca="false">(Sheet1!D7430 -73.29218)/100.16</f>
        <v>-0.192314097444089</v>
      </c>
      <c r="E7430" s="0" t="n">
        <f aca="false">(Sheet1!E7430 -454.3675)/495.76</f>
        <v>-0.0351530982733581</v>
      </c>
    </row>
    <row r="7431" customFormat="false" ht="13.8" hidden="false" customHeight="false" outlineLevel="0" collapsed="false">
      <c r="A7431" s="0" t="n">
        <f aca="false">(Sheet1!A7431 -19.6537)/37.11</f>
        <v>0.208199946106171</v>
      </c>
      <c r="B7431" s="0" t="n">
        <f aca="false">(Sheet1!B7431 -54.29871)/81.56</f>
        <v>0.281281142717018</v>
      </c>
      <c r="C7431" s="0" t="n">
        <f aca="false">(Sheet1!C7431 -1013.264)/1033.3</f>
        <v>-0.00485241459401917</v>
      </c>
      <c r="D7431" s="0" t="n">
        <f aca="false">(Sheet1!D7431 -73.29218)/100.16</f>
        <v>0.091831269968051</v>
      </c>
      <c r="E7431" s="0" t="n">
        <f aca="false">(Sheet1!E7431 -454.3675)/495.76</f>
        <v>-0.0374324269807972</v>
      </c>
    </row>
    <row r="7432" customFormat="false" ht="13.8" hidden="false" customHeight="false" outlineLevel="0" collapsed="false">
      <c r="A7432" s="0" t="n">
        <f aca="false">(Sheet1!A7432 -19.6537)/37.11</f>
        <v>0.104723794125573</v>
      </c>
      <c r="B7432" s="0" t="n">
        <f aca="false">(Sheet1!B7432 -54.29871)/81.56</f>
        <v>-0.161828224619912</v>
      </c>
      <c r="C7432" s="0" t="n">
        <f aca="false">(Sheet1!C7432 -1013.264)/1033.3</f>
        <v>-0.01085260814865</v>
      </c>
      <c r="D7432" s="0" t="n">
        <f aca="false">(Sheet1!D7432 -73.29218)/100.16</f>
        <v>-0.351858825878594</v>
      </c>
      <c r="E7432" s="0" t="n">
        <f aca="false">(Sheet1!E7432 -454.3675)/495.76</f>
        <v>-0.0117143375827013</v>
      </c>
    </row>
    <row r="7433" customFormat="false" ht="13.8" hidden="false" customHeight="false" outlineLevel="0" collapsed="false">
      <c r="A7433" s="0" t="n">
        <f aca="false">(Sheet1!A7433 -19.6537)/37.11</f>
        <v>0.24457828078685</v>
      </c>
      <c r="B7433" s="0" t="n">
        <f aca="false">(Sheet1!B7433 -54.29871)/81.56</f>
        <v>-0.0520930603236881</v>
      </c>
      <c r="C7433" s="0" t="n">
        <f aca="false">(Sheet1!C7433 -1013.264)/1033.3</f>
        <v>-0.00723313655279207</v>
      </c>
      <c r="D7433" s="0" t="n">
        <f aca="false">(Sheet1!D7433 -73.29218)/100.16</f>
        <v>-0.208588059105431</v>
      </c>
      <c r="E7433" s="0" t="n">
        <f aca="false">(Sheet1!E7433 -454.3675)/495.76</f>
        <v>-0.0363431902533484</v>
      </c>
    </row>
    <row r="7434" customFormat="false" ht="13.8" hidden="false" customHeight="false" outlineLevel="0" collapsed="false">
      <c r="A7434" s="0" t="n">
        <f aca="false">(Sheet1!A7434 -19.6537)/37.11</f>
        <v>-0.127289140393425</v>
      </c>
      <c r="B7434" s="0" t="n">
        <f aca="false">(Sheet1!B7434 -54.29871)/81.56</f>
        <v>-0.138287273173124</v>
      </c>
      <c r="C7434" s="0" t="n">
        <f aca="false">(Sheet1!C7434 -1013.264)/1033.3</f>
        <v>-0.0011168102196845</v>
      </c>
      <c r="D7434" s="0" t="n">
        <f aca="false">(Sheet1!D7434 -73.29218)/100.16</f>
        <v>-0.276878793929712</v>
      </c>
      <c r="E7434" s="0" t="n">
        <f aca="false">(Sheet1!E7434 -454.3675)/495.76</f>
        <v>0.0278814345651121</v>
      </c>
    </row>
    <row r="7435" customFormat="false" ht="13.8" hidden="false" customHeight="false" outlineLevel="0" collapsed="false">
      <c r="A7435" s="0" t="n">
        <f aca="false">(Sheet1!A7435 -19.6537)/37.11</f>
        <v>0.407068175693883</v>
      </c>
      <c r="B7435" s="0" t="n">
        <f aca="false">(Sheet1!B7435 -54.29871)/81.56</f>
        <v>0.179515571358509</v>
      </c>
      <c r="C7435" s="0" t="n">
        <f aca="false">(Sheet1!C7435 -1013.264)/1033.3</f>
        <v>-0.00630407432497824</v>
      </c>
      <c r="D7435" s="0" t="n">
        <f aca="false">(Sheet1!D7435 -73.29218)/100.16</f>
        <v>-0.319310902555911</v>
      </c>
      <c r="E7435" s="0" t="n">
        <f aca="false">(Sheet1!E7435 -454.3675)/495.76</f>
        <v>-0.0543559383572696</v>
      </c>
    </row>
    <row r="7436" customFormat="false" ht="13.8" hidden="false" customHeight="false" outlineLevel="0" collapsed="false">
      <c r="A7436" s="0" t="n">
        <f aca="false">(Sheet1!A7436 -19.6537)/37.11</f>
        <v>0.107418485583401</v>
      </c>
      <c r="B7436" s="0" t="n">
        <f aca="false">(Sheet1!B7436 -54.29871)/81.56</f>
        <v>0.110486635605689</v>
      </c>
      <c r="C7436" s="0" t="n">
        <f aca="false">(Sheet1!C7436 -1013.264)/1033.3</f>
        <v>0.00119616761831026</v>
      </c>
      <c r="D7436" s="0" t="n">
        <f aca="false">(Sheet1!D7436 -73.29218)/100.16</f>
        <v>-0.114438698083067</v>
      </c>
      <c r="E7436" s="0" t="n">
        <f aca="false">(Sheet1!E7436 -454.3675)/495.76</f>
        <v>-0.0275687832822334</v>
      </c>
    </row>
    <row r="7437" customFormat="false" ht="13.8" hidden="false" customHeight="false" outlineLevel="0" collapsed="false">
      <c r="A7437" s="0" t="n">
        <f aca="false">(Sheet1!A7437 -19.6537)/37.11</f>
        <v>0.274489355968742</v>
      </c>
      <c r="B7437" s="0" t="n">
        <f aca="false">(Sheet1!B7437 -54.29871)/81.56</f>
        <v>0.0564160127513487</v>
      </c>
      <c r="C7437" s="0" t="n">
        <f aca="false">(Sheet1!C7437 -1013.264)/1033.3</f>
        <v>-0.00776541178747702</v>
      </c>
      <c r="D7437" s="0" t="n">
        <f aca="false">(Sheet1!D7437 -73.29218)/100.16</f>
        <v>-0.170848442492013</v>
      </c>
      <c r="E7437" s="0" t="n">
        <f aca="false">(Sheet1!E7437 -454.3675)/495.76</f>
        <v>-0.0271048491205422</v>
      </c>
    </row>
    <row r="7438" customFormat="false" ht="13.8" hidden="false" customHeight="false" outlineLevel="0" collapsed="false">
      <c r="A7438" s="0" t="n">
        <f aca="false">(Sheet1!A7438 -19.6537)/37.11</f>
        <v>-0.251244947453517</v>
      </c>
      <c r="B7438" s="0" t="n">
        <f aca="false">(Sheet1!B7438 -54.29871)/81.56</f>
        <v>-0.167958680725846</v>
      </c>
      <c r="C7438" s="0" t="n">
        <f aca="false">(Sheet1!C7438 -1013.264)/1033.3</f>
        <v>0.00168005419529661</v>
      </c>
      <c r="D7438" s="0" t="n">
        <f aca="false">(Sheet1!D7438 -73.29218)/100.16</f>
        <v>0.153033346645367</v>
      </c>
      <c r="E7438" s="0" t="n">
        <f aca="false">(Sheet1!E7438 -454.3675)/495.76</f>
        <v>0.048274366629014</v>
      </c>
    </row>
    <row r="7439" customFormat="false" ht="13.8" hidden="false" customHeight="false" outlineLevel="0" collapsed="false">
      <c r="A7439" s="0" t="n">
        <f aca="false">(Sheet1!A7439 -19.6537)/37.11</f>
        <v>0.16400700619779</v>
      </c>
      <c r="B7439" s="0" t="n">
        <f aca="false">(Sheet1!B7439 -54.29871)/81.56</f>
        <v>0.0585003678273664</v>
      </c>
      <c r="C7439" s="0" t="n">
        <f aca="false">(Sheet1!C7439 -1013.264)/1033.3</f>
        <v>-0.00570405496951515</v>
      </c>
      <c r="D7439" s="0" t="n">
        <f aca="false">(Sheet1!D7439 -73.29218)/100.16</f>
        <v>0.065872803514377</v>
      </c>
      <c r="E7439" s="0" t="n">
        <f aca="false">(Sheet1!E7439 -454.3675)/495.76</f>
        <v>-0.0268627965144425</v>
      </c>
    </row>
    <row r="7440" customFormat="false" ht="13.8" hidden="false" customHeight="false" outlineLevel="0" collapsed="false">
      <c r="A7440" s="0" t="n">
        <f aca="false">(Sheet1!A7440 -19.6537)/37.11</f>
        <v>0.330538938291566</v>
      </c>
      <c r="B7440" s="0" t="n">
        <f aca="false">(Sheet1!B7440 -54.29871)/81.56</f>
        <v>0.257862800392349</v>
      </c>
      <c r="C7440" s="0" t="n">
        <f aca="false">(Sheet1!C7440 -1013.264)/1033.3</f>
        <v>-0.0107751862963322</v>
      </c>
      <c r="D7440" s="0" t="n">
        <f aca="false">(Sheet1!D7440 -73.29218)/100.16</f>
        <v>-0.0755009984025559</v>
      </c>
      <c r="E7440" s="0" t="n">
        <f aca="false">(Sheet1!E7440 -454.3675)/495.76</f>
        <v>-0.0464892286590286</v>
      </c>
    </row>
    <row r="7441" customFormat="false" ht="13.8" hidden="false" customHeight="false" outlineLevel="0" collapsed="false">
      <c r="A7441" s="0" t="n">
        <f aca="false">(Sheet1!A7441 -19.6537)/37.11</f>
        <v>-0.153158178388575</v>
      </c>
      <c r="B7441" s="0" t="n">
        <f aca="false">(Sheet1!B7441 -54.29871)/81.56</f>
        <v>-0.185614394310937</v>
      </c>
      <c r="C7441" s="0" t="n">
        <f aca="false">(Sheet1!C7441 -1013.264)/1033.3</f>
        <v>0.00269621600696791</v>
      </c>
      <c r="D7441" s="0" t="n">
        <f aca="false">(Sheet1!D7441 -73.29218)/100.16</f>
        <v>0.112897563897764</v>
      </c>
      <c r="E7441" s="0" t="n">
        <f aca="false">(Sheet1!E7441 -454.3675)/495.76</f>
        <v>0.0334688155559141</v>
      </c>
    </row>
    <row r="7442" customFormat="false" ht="13.8" hidden="false" customHeight="false" outlineLevel="0" collapsed="false">
      <c r="A7442" s="0" t="n">
        <f aca="false">(Sheet1!A7442 -19.6537)/37.11</f>
        <v>0.155922931824306</v>
      </c>
      <c r="B7442" s="0" t="n">
        <f aca="false">(Sheet1!B7442 -54.29871)/81.56</f>
        <v>0.0852291564492398</v>
      </c>
      <c r="C7442" s="0" t="n">
        <f aca="false">(Sheet1!C7442 -1013.264)/1033.3</f>
        <v>-0.000671634568857021</v>
      </c>
      <c r="D7442" s="0" t="n">
        <f aca="false">(Sheet1!D7442 -73.29218)/100.16</f>
        <v>0.143348841853035</v>
      </c>
      <c r="E7442" s="0" t="n">
        <f aca="false">(Sheet1!E7442 -454.3675)/495.76</f>
        <v>-0.0254104808778442</v>
      </c>
    </row>
    <row r="7443" customFormat="false" ht="13.8" hidden="false" customHeight="false" outlineLevel="0" collapsed="false">
      <c r="A7443" s="0" t="n">
        <f aca="false">(Sheet1!A7443 -19.6537)/37.11</f>
        <v>-0.182530315278901</v>
      </c>
      <c r="B7443" s="0" t="n">
        <f aca="false">(Sheet1!B7443 -54.29871)/81.56</f>
        <v>-0.117566331535066</v>
      </c>
      <c r="C7443" s="0" t="n">
        <f aca="false">(Sheet1!C7443 -1013.264)/1033.3</f>
        <v>0.00528984805961483</v>
      </c>
      <c r="D7443" s="0" t="n">
        <f aca="false">(Sheet1!D7443 -73.29218)/100.16</f>
        <v>-0.213080870607029</v>
      </c>
      <c r="E7443" s="0" t="n">
        <f aca="false">(Sheet1!E7443 -454.3675)/495.76</f>
        <v>0.029757342262385</v>
      </c>
    </row>
    <row r="7444" customFormat="false" ht="13.8" hidden="false" customHeight="false" outlineLevel="0" collapsed="false">
      <c r="A7444" s="0" t="n">
        <f aca="false">(Sheet1!A7444 -19.6537)/37.11</f>
        <v>-0.321037456211264</v>
      </c>
      <c r="B7444" s="0" t="n">
        <f aca="false">(Sheet1!B7444 -54.29871)/81.56</f>
        <v>-0.144785556645414</v>
      </c>
      <c r="C7444" s="0" t="n">
        <f aca="false">(Sheet1!C7444 -1013.264)/1033.3</f>
        <v>-0.0040588406077615</v>
      </c>
      <c r="D7444" s="0" t="n">
        <f aca="false">(Sheet1!D7444 -73.29218)/100.16</f>
        <v>0.167909544728434</v>
      </c>
      <c r="E7444" s="0" t="n">
        <f aca="false">(Sheet1!E7444 -454.3675)/495.76</f>
        <v>0.0551123527513313</v>
      </c>
    </row>
    <row r="7445" customFormat="false" ht="13.8" hidden="false" customHeight="false" outlineLevel="0" collapsed="false">
      <c r="A7445" s="0" t="n">
        <f aca="false">(Sheet1!A7445 -19.6537)/37.11</f>
        <v>-0.211632983023444</v>
      </c>
      <c r="B7445" s="0" t="n">
        <f aca="false">(Sheet1!B7445 -54.29871)/81.56</f>
        <v>-0.126394188327612</v>
      </c>
      <c r="C7445" s="0" t="n">
        <f aca="false">(Sheet1!C7445 -1013.264)/1033.3</f>
        <v>0.0073512048775767</v>
      </c>
      <c r="D7445" s="0" t="n">
        <f aca="false">(Sheet1!D7445 -73.29218)/100.16</f>
        <v>0.251076477635783</v>
      </c>
      <c r="E7445" s="0" t="n">
        <f aca="false">(Sheet1!E7445 -454.3675)/495.76</f>
        <v>0.0249768032919154</v>
      </c>
    </row>
    <row r="7446" customFormat="false" ht="13.8" hidden="false" customHeight="false" outlineLevel="0" collapsed="false">
      <c r="A7446" s="0" t="n">
        <f aca="false">(Sheet1!A7446 -19.6537)/37.11</f>
        <v>-0.209746699002964</v>
      </c>
      <c r="B7446" s="0" t="n">
        <f aca="false">(Sheet1!B7446 -54.29871)/81.56</f>
        <v>-0.167100416871015</v>
      </c>
      <c r="C7446" s="0" t="n">
        <f aca="false">(Sheet1!C7446 -1013.264)/1033.3</f>
        <v>-0.00177489596438601</v>
      </c>
      <c r="D7446" s="0" t="n">
        <f aca="false">(Sheet1!D7446 -73.29218)/100.16</f>
        <v>-0.103556110223642</v>
      </c>
      <c r="E7446" s="0" t="n">
        <f aca="false">(Sheet1!E7446 -454.3675)/495.76</f>
        <v>0.0500494190737454</v>
      </c>
    </row>
    <row r="7447" customFormat="false" ht="13.8" hidden="false" customHeight="false" outlineLevel="0" collapsed="false">
      <c r="A7447" s="0" t="n">
        <f aca="false">(Sheet1!A7447 -19.6537)/37.11</f>
        <v>-0.0335138776610078</v>
      </c>
      <c r="B7447" s="0" t="n">
        <f aca="false">(Sheet1!B7447 -54.29871)/81.56</f>
        <v>-0.150302967140755</v>
      </c>
      <c r="C7447" s="0" t="n">
        <f aca="false">(Sheet1!C7447 -1013.264)/1033.3</f>
        <v>-0.001523274944353</v>
      </c>
      <c r="D7447" s="0" t="n">
        <f aca="false">(Sheet1!D7447 -73.29218)/100.16</f>
        <v>-0.0839874201277956</v>
      </c>
      <c r="E7447" s="0" t="n">
        <f aca="false">(Sheet1!E7447 -454.3675)/495.76</f>
        <v>0.0227378166854929</v>
      </c>
    </row>
    <row r="7448" customFormat="false" ht="13.8" hidden="false" customHeight="false" outlineLevel="0" collapsed="false">
      <c r="A7448" s="0" t="n">
        <f aca="false">(Sheet1!A7448 -19.6537)/37.11</f>
        <v>-0.188728105631905</v>
      </c>
      <c r="B7448" s="0" t="n">
        <f aca="false">(Sheet1!B7448 -54.29871)/81.56</f>
        <v>-0.122102869053458</v>
      </c>
      <c r="C7448" s="0" t="n">
        <f aca="false">(Sheet1!C7448 -1013.264)/1033.3</f>
        <v>0.00142843317526372</v>
      </c>
      <c r="D7448" s="0" t="n">
        <f aca="false">(Sheet1!D7448 -73.29218)/100.16</f>
        <v>0.194866413738019</v>
      </c>
      <c r="E7448" s="0" t="n">
        <f aca="false">(Sheet1!E7448 -454.3675)/495.76</f>
        <v>0.0385115781829917</v>
      </c>
    </row>
    <row r="7449" customFormat="false" ht="13.8" hidden="false" customHeight="false" outlineLevel="0" collapsed="false">
      <c r="A7449" s="0" t="n">
        <f aca="false">(Sheet1!A7449 -19.6537)/37.11</f>
        <v>-0.339630827270278</v>
      </c>
      <c r="B7449" s="0" t="n">
        <f aca="false">(Sheet1!B7449 -54.29871)/81.56</f>
        <v>-0.130562898479647</v>
      </c>
      <c r="C7449" s="0" t="n">
        <f aca="false">(Sheet1!C7449 -1013.264)/1033.3</f>
        <v>0.00498016065034352</v>
      </c>
      <c r="D7449" s="0" t="n">
        <f aca="false">(Sheet1!D7449 -73.29218)/100.16</f>
        <v>-0.00930690894568693</v>
      </c>
      <c r="E7449" s="0" t="n">
        <f aca="false">(Sheet1!E7449 -454.3675)/495.76</f>
        <v>0.0526514845893175</v>
      </c>
    </row>
    <row r="7450" customFormat="false" ht="13.8" hidden="false" customHeight="false" outlineLevel="0" collapsed="false">
      <c r="A7450" s="0" t="n">
        <f aca="false">(Sheet1!A7450 -19.6537)/37.11</f>
        <v>-0.190075451360819</v>
      </c>
      <c r="B7450" s="0" t="n">
        <f aca="false">(Sheet1!B7450 -54.29871)/81.56</f>
        <v>-0.156923859735164</v>
      </c>
      <c r="C7450" s="0" t="n">
        <f aca="false">(Sheet1!C7450 -1013.264)/1033.3</f>
        <v>-0.000187747991870667</v>
      </c>
      <c r="D7450" s="0" t="n">
        <f aca="false">(Sheet1!D7450 -73.29218)/100.16</f>
        <v>0.129071685303514</v>
      </c>
      <c r="E7450" s="0" t="n">
        <f aca="false">(Sheet1!E7450 -454.3675)/495.76</f>
        <v>0.0364743020816524</v>
      </c>
    </row>
    <row r="7451" customFormat="false" ht="13.8" hidden="false" customHeight="false" outlineLevel="0" collapsed="false">
      <c r="A7451" s="0" t="n">
        <f aca="false">(Sheet1!A7451 -19.6537)/37.11</f>
        <v>0.29739423336028</v>
      </c>
      <c r="B7451" s="0" t="n">
        <f aca="false">(Sheet1!B7451 -54.29871)/81.56</f>
        <v>0.21678874448259</v>
      </c>
      <c r="C7451" s="0" t="n">
        <f aca="false">(Sheet1!C7451 -1013.264)/1033.3</f>
        <v>-0.00845253072679768</v>
      </c>
      <c r="D7451" s="0" t="n">
        <f aca="false">(Sheet1!D7451 -73.29218)/100.16</f>
        <v>-0.0742030750798722</v>
      </c>
      <c r="E7451" s="0" t="n">
        <f aca="false">(Sheet1!E7451 -454.3675)/495.76</f>
        <v>-0.0484861626593513</v>
      </c>
    </row>
    <row r="7452" customFormat="false" ht="13.8" hidden="false" customHeight="false" outlineLevel="0" collapsed="false">
      <c r="A7452" s="0" t="n">
        <f aca="false">(Sheet1!A7452 -19.6537)/37.11</f>
        <v>0.218439773645918</v>
      </c>
      <c r="B7452" s="0" t="n">
        <f aca="false">(Sheet1!B7452 -54.29871)/81.56</f>
        <v>0.224145291809711</v>
      </c>
      <c r="C7452" s="0" t="n">
        <f aca="false">(Sheet1!C7452 -1013.264)/1033.3</f>
        <v>-0.00408787380238077</v>
      </c>
      <c r="D7452" s="0" t="n">
        <f aca="false">(Sheet1!D7452 -73.29218)/100.16</f>
        <v>0.116491813099041</v>
      </c>
      <c r="E7452" s="0" t="n">
        <f aca="false">(Sheet1!E7452 -454.3675)/495.76</f>
        <v>-0.0506646361142488</v>
      </c>
    </row>
    <row r="7453" customFormat="false" ht="13.8" hidden="false" customHeight="false" outlineLevel="0" collapsed="false">
      <c r="A7453" s="0" t="n">
        <f aca="false">(Sheet1!A7453 -19.6537)/37.11</f>
        <v>-0.0901023982753975</v>
      </c>
      <c r="B7453" s="0" t="n">
        <f aca="false">(Sheet1!B7453 -54.29871)/81.56</f>
        <v>-0.018988597351643</v>
      </c>
      <c r="C7453" s="0" t="n">
        <f aca="false">(Sheet1!C7453 -1013.264)/1033.3</f>
        <v>0.0107771218426402</v>
      </c>
      <c r="D7453" s="0" t="n">
        <f aca="false">(Sheet1!D7453 -73.29218)/100.16</f>
        <v>-0.175740615015974</v>
      </c>
      <c r="E7453" s="0" t="n">
        <f aca="false">(Sheet1!E7453 -454.3675)/495.76</f>
        <v>0.00446284492496365</v>
      </c>
    </row>
    <row r="7454" customFormat="false" ht="13.8" hidden="false" customHeight="false" outlineLevel="0" collapsed="false">
      <c r="A7454" s="0" t="n">
        <f aca="false">(Sheet1!A7454 -19.6537)/37.11</f>
        <v>0.149725141471302</v>
      </c>
      <c r="B7454" s="0" t="n">
        <f aca="false">(Sheet1!B7454 -54.29871)/81.56</f>
        <v>0.109260544384502</v>
      </c>
      <c r="C7454" s="0" t="n">
        <f aca="false">(Sheet1!C7454 -1013.264)/1033.3</f>
        <v>-0.000990999709668055</v>
      </c>
      <c r="D7454" s="0" t="n">
        <f aca="false">(Sheet1!D7454 -73.29218)/100.16</f>
        <v>0.118288937699681</v>
      </c>
      <c r="E7454" s="0" t="n">
        <f aca="false">(Sheet1!E7454 -454.3675)/495.76</f>
        <v>-0.0268829675649508</v>
      </c>
    </row>
    <row r="7455" customFormat="false" ht="13.8" hidden="false" customHeight="false" outlineLevel="0" collapsed="false">
      <c r="A7455" s="0" t="n">
        <f aca="false">(Sheet1!A7455 -19.6537)/37.11</f>
        <v>0.266135812449474</v>
      </c>
      <c r="B7455" s="0" t="n">
        <f aca="false">(Sheet1!B7455 -54.29871)/81.56</f>
        <v>0.284959416380579</v>
      </c>
      <c r="C7455" s="0" t="n">
        <f aca="false">(Sheet1!C7455 -1013.264)/1033.3</f>
        <v>-0.00278138004451759</v>
      </c>
      <c r="D7455" s="0" t="n">
        <f aca="false">(Sheet1!D7455 -73.29218)/100.16</f>
        <v>-0.0715073881789138</v>
      </c>
      <c r="E7455" s="0" t="n">
        <f aca="false">(Sheet1!E7455 -454.3675)/495.76</f>
        <v>-0.0433223737292239</v>
      </c>
    </row>
    <row r="7456" customFormat="false" ht="13.8" hidden="false" customHeight="false" outlineLevel="0" collapsed="false">
      <c r="A7456" s="0" t="n">
        <f aca="false">(Sheet1!A7456 -19.6537)/37.11</f>
        <v>0.190145513338723</v>
      </c>
      <c r="B7456" s="0" t="n">
        <f aca="false">(Sheet1!B7456 -54.29871)/81.56</f>
        <v>0.276621996076508</v>
      </c>
      <c r="C7456" s="0" t="n">
        <f aca="false">(Sheet1!C7456 -1013.264)/1033.3</f>
        <v>-0.0100687118939321</v>
      </c>
      <c r="D7456" s="0" t="n">
        <f aca="false">(Sheet1!D7456 -73.29218)/100.16</f>
        <v>0.0120589057507987</v>
      </c>
      <c r="E7456" s="0" t="n">
        <f aca="false">(Sheet1!E7456 -454.3675)/495.76</f>
        <v>-0.0344067694045506</v>
      </c>
    </row>
    <row r="7457" customFormat="false" ht="13.8" hidden="false" customHeight="false" outlineLevel="0" collapsed="false">
      <c r="A7457" s="0" t="n">
        <f aca="false">(Sheet1!A7457 -19.6537)/37.11</f>
        <v>-0.100072756669361</v>
      </c>
      <c r="B7457" s="0" t="n">
        <f aca="false">(Sheet1!B7457 -54.29871)/81.56</f>
        <v>-0.153736022560078</v>
      </c>
      <c r="C7457" s="0" t="n">
        <f aca="false">(Sheet1!C7457 -1013.264)/1033.3</f>
        <v>0.0097319268363496</v>
      </c>
      <c r="D7457" s="0" t="n">
        <f aca="false">(Sheet1!D7457 -73.29218)/100.16</f>
        <v>-0.0611240015974441</v>
      </c>
      <c r="E7457" s="0" t="n">
        <f aca="false">(Sheet1!E7457 -454.3675)/495.76</f>
        <v>0.0162830805228336</v>
      </c>
    </row>
    <row r="7458" customFormat="false" ht="13.8" hidden="false" customHeight="false" outlineLevel="0" collapsed="false">
      <c r="A7458" s="0" t="n">
        <f aca="false">(Sheet1!A7458 -19.6537)/37.11</f>
        <v>-0.332085691188359</v>
      </c>
      <c r="B7458" s="0" t="n">
        <f aca="false">(Sheet1!B7458 -54.29871)/81.56</f>
        <v>-0.1610925698872</v>
      </c>
      <c r="C7458" s="0" t="n">
        <f aca="false">(Sheet1!C7458 -1013.264)/1033.3</f>
        <v>0.0095867608632536</v>
      </c>
      <c r="D7458" s="0" t="n">
        <f aca="false">(Sheet1!D7458 -73.29218)/100.16</f>
        <v>0.191072484025559</v>
      </c>
      <c r="E7458" s="0" t="n">
        <f aca="false">(Sheet1!E7458 -454.3675)/495.76</f>
        <v>0.0237867113119252</v>
      </c>
    </row>
    <row r="7459" customFormat="false" ht="13.8" hidden="false" customHeight="false" outlineLevel="0" collapsed="false">
      <c r="A7459" s="0" t="n">
        <f aca="false">(Sheet1!A7459 -19.6537)/37.11</f>
        <v>-0.143996227431959</v>
      </c>
      <c r="B7459" s="0" t="n">
        <f aca="false">(Sheet1!B7459 -54.29871)/81.56</f>
        <v>-0.16575171652771</v>
      </c>
      <c r="C7459" s="0" t="n">
        <f aca="false">(Sheet1!C7459 -1013.264)/1033.3</f>
        <v>0.0106803445272428</v>
      </c>
      <c r="D7459" s="0" t="n">
        <f aca="false">(Sheet1!D7459 -73.29218)/100.16</f>
        <v>0.03112839456869</v>
      </c>
      <c r="E7459" s="0" t="n">
        <f aca="false">(Sheet1!E7459 -454.3675)/495.76</f>
        <v>0.0185018960787478</v>
      </c>
    </row>
    <row r="7460" customFormat="false" ht="13.8" hidden="false" customHeight="false" outlineLevel="0" collapsed="false">
      <c r="A7460" s="0" t="n">
        <f aca="false">(Sheet1!A7460 -19.6537)/37.11</f>
        <v>-0.190883858798168</v>
      </c>
      <c r="B7460" s="0" t="n">
        <f aca="false">(Sheet1!B7460 -54.29871)/81.56</f>
        <v>-0.153368195193722</v>
      </c>
      <c r="C7460" s="0" t="n">
        <f aca="false">(Sheet1!C7460 -1013.264)/1033.3</f>
        <v>0.00167037646375689</v>
      </c>
      <c r="D7460" s="0" t="n">
        <f aca="false">(Sheet1!D7460 -73.29218)/100.16</f>
        <v>0.144846445686901</v>
      </c>
      <c r="E7460" s="0" t="n">
        <f aca="false">(Sheet1!E7460 -454.3675)/495.76</f>
        <v>0.0151535016943682</v>
      </c>
    </row>
    <row r="7461" customFormat="false" ht="13.8" hidden="false" customHeight="false" outlineLevel="0" collapsed="false">
      <c r="A7461" s="0" t="n">
        <f aca="false">(Sheet1!A7461 -19.6537)/37.11</f>
        <v>0.295238480194018</v>
      </c>
      <c r="B7461" s="0" t="n">
        <f aca="false">(Sheet1!B7461 -54.29871)/81.56</f>
        <v>0.181845144678764</v>
      </c>
      <c r="C7461" s="0" t="n">
        <f aca="false">(Sheet1!C7461 -1013.264)/1033.3</f>
        <v>-0.00381689731926832</v>
      </c>
      <c r="D7461" s="0" t="n">
        <f aca="false">(Sheet1!D7461 -73.29218)/100.16</f>
        <v>-0.180932308306709</v>
      </c>
      <c r="E7461" s="0" t="n">
        <f aca="false">(Sheet1!E7461 -454.3675)/495.76</f>
        <v>-0.0509672018718735</v>
      </c>
    </row>
    <row r="7462" customFormat="false" ht="13.8" hidden="false" customHeight="false" outlineLevel="0" collapsed="false">
      <c r="A7462" s="0" t="n">
        <f aca="false">(Sheet1!A7462 -19.6537)/37.11</f>
        <v>-0.127019671247642</v>
      </c>
      <c r="B7462" s="0" t="n">
        <f aca="false">(Sheet1!B7462 -54.29871)/81.56</f>
        <v>-0.175315228052967</v>
      </c>
      <c r="C7462" s="0" t="n">
        <f aca="false">(Sheet1!C7462 -1013.264)/1033.3</f>
        <v>0.00428336397948325</v>
      </c>
      <c r="D7462" s="0" t="n">
        <f aca="false">(Sheet1!D7462 -73.29218)/100.16</f>
        <v>-0.0784962060702875</v>
      </c>
      <c r="E7462" s="0" t="n">
        <f aca="false">(Sheet1!E7462 -454.3675)/495.76</f>
        <v>0.00411993706632245</v>
      </c>
    </row>
    <row r="7463" customFormat="false" ht="13.8" hidden="false" customHeight="false" outlineLevel="0" collapsed="false">
      <c r="A7463" s="0" t="n">
        <f aca="false">(Sheet1!A7463 -19.6537)/37.11</f>
        <v>-0.134834276475344</v>
      </c>
      <c r="B7463" s="0" t="n">
        <f aca="false">(Sheet1!B7463 -54.29871)/81.56</f>
        <v>-0.115972412947523</v>
      </c>
      <c r="C7463" s="0" t="n">
        <f aca="false">(Sheet1!C7463 -1013.264)/1033.3</f>
        <v>0.00979967095712763</v>
      </c>
      <c r="D7463" s="0" t="n">
        <f aca="false">(Sheet1!D7463 -73.29218)/100.16</f>
        <v>0.144447084664537</v>
      </c>
      <c r="E7463" s="0" t="n">
        <f aca="false">(Sheet1!E7463 -454.3675)/495.76</f>
        <v>0.0258441584637728</v>
      </c>
    </row>
    <row r="7464" customFormat="false" ht="13.8" hidden="false" customHeight="false" outlineLevel="0" collapsed="false">
      <c r="A7464" s="0" t="n">
        <f aca="false">(Sheet1!A7464 -19.6537)/37.11</f>
        <v>0.164545944489356</v>
      </c>
      <c r="B7464" s="0" t="n">
        <f aca="false">(Sheet1!B7464 -54.29871)/81.56</f>
        <v>0.25222278077489</v>
      </c>
      <c r="C7464" s="0" t="n">
        <f aca="false">(Sheet1!C7464 -1013.264)/1033.3</f>
        <v>-0.00298461240685189</v>
      </c>
      <c r="D7464" s="0" t="n">
        <f aca="false">(Sheet1!D7464 -73.29218)/100.16</f>
        <v>-0.081291733226837</v>
      </c>
      <c r="E7464" s="0" t="n">
        <f aca="false">(Sheet1!E7464 -454.3675)/495.76</f>
        <v>-0.0215174681297402</v>
      </c>
    </row>
    <row r="7465" customFormat="false" ht="13.8" hidden="false" customHeight="false" outlineLevel="0" collapsed="false">
      <c r="A7465" s="0" t="n">
        <f aca="false">(Sheet1!A7465 -19.6537)/37.11</f>
        <v>0.127898140662894</v>
      </c>
      <c r="B7465" s="0" t="n">
        <f aca="false">(Sheet1!B7465 -54.29871)/81.56</f>
        <v>0.20648957822462</v>
      </c>
      <c r="C7465" s="0" t="n">
        <f aca="false">(Sheet1!C7465 -1013.264)/1033.3</f>
        <v>-0.0034491435207587</v>
      </c>
      <c r="D7465" s="0" t="n">
        <f aca="false">(Sheet1!D7465 -73.29218)/100.16</f>
        <v>-0.140097643769968</v>
      </c>
      <c r="E7465" s="0" t="n">
        <f aca="false">(Sheet1!E7465 -454.3675)/495.76</f>
        <v>-0.0356775455865741</v>
      </c>
    </row>
    <row r="7466" customFormat="false" ht="13.8" hidden="false" customHeight="false" outlineLevel="0" collapsed="false">
      <c r="A7466" s="0" t="n">
        <f aca="false">(Sheet1!A7466 -19.6537)/37.11</f>
        <v>0.39143896523848</v>
      </c>
      <c r="B7466" s="0" t="n">
        <f aca="false">(Sheet1!B7466 -54.29871)/81.56</f>
        <v>0.291212481608632</v>
      </c>
      <c r="C7466" s="0" t="n">
        <f aca="false">(Sheet1!C7466 -1013.264)/1033.3</f>
        <v>-0.00247169263524627</v>
      </c>
      <c r="D7466" s="0" t="n">
        <f aca="false">(Sheet1!D7466 -73.29218)/100.16</f>
        <v>-0.0651176118210863</v>
      </c>
      <c r="E7466" s="0" t="n">
        <f aca="false">(Sheet1!E7466 -454.3675)/495.76</f>
        <v>-0.0449158867193803</v>
      </c>
    </row>
    <row r="7467" customFormat="false" ht="13.8" hidden="false" customHeight="false" outlineLevel="0" collapsed="false">
      <c r="A7467" s="0" t="n">
        <f aca="false">(Sheet1!A7467 -19.6537)/37.11</f>
        <v>0.0907113985448666</v>
      </c>
      <c r="B7467" s="0" t="n">
        <f aca="false">(Sheet1!B7467 -54.29871)/81.56</f>
        <v>0.158794629720451</v>
      </c>
      <c r="C7467" s="0" t="n">
        <f aca="false">(Sheet1!C7467 -1013.264)/1033.3</f>
        <v>0.00378012193941735</v>
      </c>
      <c r="D7467" s="0" t="n">
        <f aca="false">(Sheet1!D7467 -73.29218)/100.16</f>
        <v>-0.0129011581469649</v>
      </c>
      <c r="E7467" s="0" t="n">
        <f aca="false">(Sheet1!E7467 -454.3675)/495.76</f>
        <v>-0.0220419154429563</v>
      </c>
    </row>
    <row r="7468" customFormat="false" ht="13.8" hidden="false" customHeight="false" outlineLevel="0" collapsed="false">
      <c r="A7468" s="0" t="n">
        <f aca="false">(Sheet1!A7468 -19.6537)/37.11</f>
        <v>-0.308102937213689</v>
      </c>
      <c r="B7468" s="0" t="n">
        <f aca="false">(Sheet1!B7468 -54.29871)/81.56</f>
        <v>-0.165874325649828</v>
      </c>
      <c r="C7468" s="0" t="n">
        <f aca="false">(Sheet1!C7468 -1013.264)/1033.3</f>
        <v>-0.00402012968160263</v>
      </c>
      <c r="D7468" s="0" t="n">
        <f aca="false">(Sheet1!D7468 -73.29218)/100.16</f>
        <v>0.222821685303514</v>
      </c>
      <c r="E7468" s="0" t="n">
        <f aca="false">(Sheet1!E7468 -454.3675)/495.76</f>
        <v>0.0524699451347426</v>
      </c>
    </row>
    <row r="7469" customFormat="false" ht="13.8" hidden="false" customHeight="false" outlineLevel="0" collapsed="false">
      <c r="A7469" s="0" t="n">
        <f aca="false">(Sheet1!A7469 -19.6537)/37.11</f>
        <v>-0.336666666666667</v>
      </c>
      <c r="B7469" s="0" t="n">
        <f aca="false">(Sheet1!B7469 -54.29871)/81.56</f>
        <v>-0.192970941638058</v>
      </c>
      <c r="C7469" s="0" t="n">
        <f aca="false">(Sheet1!C7469 -1013.264)/1033.3</f>
        <v>0.00571566824736277</v>
      </c>
      <c r="D7469" s="0" t="n">
        <f aca="false">(Sheet1!D7469 -73.29218)/100.16</f>
        <v>-0.0318708067092653</v>
      </c>
      <c r="E7469" s="0" t="n">
        <f aca="false">(Sheet1!E7469 -454.3675)/495.76</f>
        <v>0.0640481281265128</v>
      </c>
    </row>
    <row r="7470" customFormat="false" ht="13.8" hidden="false" customHeight="false" outlineLevel="0" collapsed="false">
      <c r="A7470" s="0" t="n">
        <f aca="false">(Sheet1!A7470 -19.6537)/37.11</f>
        <v>0.233530045809755</v>
      </c>
      <c r="B7470" s="0" t="n">
        <f aca="false">(Sheet1!B7470 -54.29871)/81.56</f>
        <v>0.289986390387445</v>
      </c>
      <c r="C7470" s="0" t="n">
        <f aca="false">(Sheet1!C7470 -1013.264)/1033.3</f>
        <v>0.00130262266524727</v>
      </c>
      <c r="D7470" s="0" t="n">
        <f aca="false">(Sheet1!D7470 -73.29218)/100.16</f>
        <v>0.0387162539936102</v>
      </c>
      <c r="E7470" s="0" t="n">
        <f aca="false">(Sheet1!E7470 -454.3675)/495.76</f>
        <v>-0.0350925851218331</v>
      </c>
    </row>
    <row r="7471" customFormat="false" ht="13.8" hidden="false" customHeight="false" outlineLevel="0" collapsed="false">
      <c r="A7471" s="0" t="n">
        <f aca="false">(Sheet1!A7471 -19.6537)/37.11</f>
        <v>-0.111929399083805</v>
      </c>
      <c r="B7471" s="0" t="n">
        <f aca="false">(Sheet1!B7471 -54.29871)/81.56</f>
        <v>-0.122102869053458</v>
      </c>
      <c r="C7471" s="0" t="n">
        <f aca="false">(Sheet1!C7471 -1013.264)/1033.3</f>
        <v>0.00575437917352175</v>
      </c>
      <c r="D7471" s="0" t="n">
        <f aca="false">(Sheet1!D7471 -73.29218)/100.16</f>
        <v>-0.0806926916932908</v>
      </c>
      <c r="E7471" s="0" t="n">
        <f aca="false">(Sheet1!E7471 -454.3675)/495.76</f>
        <v>0.0285672502823946</v>
      </c>
    </row>
    <row r="7472" customFormat="false" ht="13.8" hidden="false" customHeight="false" outlineLevel="0" collapsed="false">
      <c r="A7472" s="0" t="n">
        <f aca="false">(Sheet1!A7472 -19.6537)/37.11</f>
        <v>0.192301266504985</v>
      </c>
      <c r="B7472" s="0" t="n">
        <f aca="false">(Sheet1!B7472 -54.29871)/81.56</f>
        <v>0.0998196419813634</v>
      </c>
      <c r="C7472" s="0" t="n">
        <f aca="false">(Sheet1!C7472 -1013.264)/1033.3</f>
        <v>-0.00169747411206815</v>
      </c>
      <c r="D7472" s="0" t="n">
        <f aca="false">(Sheet1!D7472 -73.29218)/100.16</f>
        <v>-0.00830850638977644</v>
      </c>
      <c r="E7472" s="0" t="n">
        <f aca="false">(Sheet1!E7472 -454.3675)/495.76</f>
        <v>-0.027871349039858</v>
      </c>
    </row>
    <row r="7473" customFormat="false" ht="13.8" hidden="false" customHeight="false" outlineLevel="0" collapsed="false">
      <c r="A7473" s="0" t="n">
        <f aca="false">(Sheet1!A7473 -19.6537)/37.11</f>
        <v>-0.162589598490973</v>
      </c>
      <c r="B7473" s="0" t="n">
        <f aca="false">(Sheet1!B7473 -54.29871)/81.56</f>
        <v>-0.146624693477195</v>
      </c>
      <c r="C7473" s="0" t="n">
        <f aca="false">(Sheet1!C7473 -1013.264)/1033.3</f>
        <v>0.00445756314719829</v>
      </c>
      <c r="D7473" s="0" t="n">
        <f aca="false">(Sheet1!D7473 -73.29218)/100.16</f>
        <v>0.163516573482428</v>
      </c>
      <c r="E7473" s="0" t="n">
        <f aca="false">(Sheet1!E7473 -454.3675)/495.76</f>
        <v>0.0210232773922866</v>
      </c>
    </row>
    <row r="7474" customFormat="false" ht="13.8" hidden="false" customHeight="false" outlineLevel="0" collapsed="false">
      <c r="A7474" s="0" t="n">
        <f aca="false">(Sheet1!A7474 -19.6537)/37.11</f>
        <v>-0.290856911883589</v>
      </c>
      <c r="B7474" s="0" t="n">
        <f aca="false">(Sheet1!B7474 -54.29871)/81.56</f>
        <v>-0.172495218244237</v>
      </c>
      <c r="C7474" s="0" t="n">
        <f aca="false">(Sheet1!C7474 -1013.264)/1033.3</f>
        <v>0.00416723120100652</v>
      </c>
      <c r="D7474" s="0" t="n">
        <f aca="false">(Sheet1!D7474 -73.29218)/100.16</f>
        <v>0.171503793929712</v>
      </c>
      <c r="E7474" s="0" t="n">
        <f aca="false">(Sheet1!E7474 -454.3675)/495.76</f>
        <v>0.0477700903663063</v>
      </c>
    </row>
    <row r="7475" customFormat="false" ht="13.8" hidden="false" customHeight="false" outlineLevel="0" collapsed="false">
      <c r="A7475" s="0" t="n">
        <f aca="false">(Sheet1!A7475 -19.6537)/37.11</f>
        <v>-0.337205604958232</v>
      </c>
      <c r="B7475" s="0" t="n">
        <f aca="false">(Sheet1!B7475 -54.29871)/81.56</f>
        <v>-0.117566331535066</v>
      </c>
      <c r="C7475" s="0" t="n">
        <f aca="false">(Sheet1!C7475 -1013.264)/1033.3</f>
        <v>0.00649956450208072</v>
      </c>
      <c r="D7475" s="0" t="n">
        <f aca="false">(Sheet1!D7475 -73.29218)/100.16</f>
        <v>-0.0138995607028754</v>
      </c>
      <c r="E7475" s="0" t="n">
        <f aca="false">(Sheet1!E7475 -454.3675)/495.76</f>
        <v>0.0672553251573341</v>
      </c>
    </row>
    <row r="7476" customFormat="false" ht="13.8" hidden="false" customHeight="false" outlineLevel="0" collapsed="false">
      <c r="A7476" s="0" t="n">
        <f aca="false">(Sheet1!A7476 -19.6537)/37.11</f>
        <v>0.205774723794126</v>
      </c>
      <c r="B7476" s="0" t="n">
        <f aca="false">(Sheet1!B7476 -54.29871)/81.56</f>
        <v>0.124464075527219</v>
      </c>
      <c r="C7476" s="0" t="n">
        <f aca="false">(Sheet1!C7476 -1013.264)/1033.3</f>
        <v>0.000189683538178676</v>
      </c>
      <c r="D7476" s="0" t="n">
        <f aca="false">(Sheet1!D7476 -73.29218)/100.16</f>
        <v>-0.278975439297125</v>
      </c>
      <c r="E7476" s="0" t="n">
        <f aca="false">(Sheet1!E7476 -454.3675)/495.76</f>
        <v>-0.0149820477650476</v>
      </c>
    </row>
    <row r="7477" customFormat="false" ht="13.8" hidden="false" customHeight="false" outlineLevel="0" collapsed="false">
      <c r="A7477" s="0" t="n">
        <f aca="false">(Sheet1!A7477 -19.6537)/37.11</f>
        <v>0.118736189706279</v>
      </c>
      <c r="B7477" s="0" t="n">
        <f aca="false">(Sheet1!B7477 -54.29871)/81.56</f>
        <v>0.0573968857282982</v>
      </c>
      <c r="C7477" s="0" t="n">
        <f aca="false">(Sheet1!C7477 -1013.264)/1033.3</f>
        <v>-0.00252008129294497</v>
      </c>
      <c r="D7477" s="0" t="n">
        <f aca="false">(Sheet1!D7477 -73.29218)/100.16</f>
        <v>0.0785525159744409</v>
      </c>
      <c r="E7477" s="0" t="n">
        <f aca="false">(Sheet1!E7477 -454.3675)/495.76</f>
        <v>-0.0214166128771987</v>
      </c>
    </row>
    <row r="7478" customFormat="false" ht="13.8" hidden="false" customHeight="false" outlineLevel="0" collapsed="false">
      <c r="A7478" s="0" t="n">
        <f aca="false">(Sheet1!A7478 -19.6537)/37.11</f>
        <v>-0.0348612233899219</v>
      </c>
      <c r="B7478" s="0" t="n">
        <f aca="false">(Sheet1!B7478 -54.29871)/81.56</f>
        <v>0.0288289602746444</v>
      </c>
      <c r="C7478" s="0" t="n">
        <f aca="false">(Sheet1!C7478 -1013.264)/1033.3</f>
        <v>0.00679957417981221</v>
      </c>
      <c r="D7478" s="0" t="n">
        <f aca="false">(Sheet1!D7478 -73.29218)/100.16</f>
        <v>0.0869390974440894</v>
      </c>
      <c r="E7478" s="0" t="n">
        <f aca="false">(Sheet1!E7478 -454.3675)/495.76</f>
        <v>0.0042813054703889</v>
      </c>
    </row>
    <row r="7479" customFormat="false" ht="13.8" hidden="false" customHeight="false" outlineLevel="0" collapsed="false">
      <c r="A7479" s="0" t="n">
        <f aca="false">(Sheet1!A7479 -19.6537)/37.11</f>
        <v>-0.156930746429534</v>
      </c>
      <c r="B7479" s="0" t="n">
        <f aca="false">(Sheet1!B7479 -54.29871)/81.56</f>
        <v>-0.16575171652771</v>
      </c>
      <c r="C7479" s="0" t="n">
        <f aca="false">(Sheet1!C7479 -1013.264)/1033.3</f>
        <v>0.0112126197619277</v>
      </c>
      <c r="D7479" s="0" t="n">
        <f aca="false">(Sheet1!D7479 -73.29218)/100.16</f>
        <v>-0.00211841054313103</v>
      </c>
      <c r="E7479" s="0" t="n">
        <f aca="false">(Sheet1!E7479 -454.3675)/495.76</f>
        <v>0.0090416733903502</v>
      </c>
    </row>
    <row r="7480" customFormat="false" ht="13.8" hidden="false" customHeight="false" outlineLevel="0" collapsed="false">
      <c r="A7480" s="0" t="n">
        <f aca="false">(Sheet1!A7480 -19.6537)/37.11</f>
        <v>0.0478658043654001</v>
      </c>
      <c r="B7480" s="0" t="n">
        <f aca="false">(Sheet1!B7480 -54.29871)/81.56</f>
        <v>0.0815508827856793</v>
      </c>
      <c r="C7480" s="0" t="n">
        <f aca="false">(Sheet1!C7480 -1013.264)/1033.3</f>
        <v>0.00194135294686923</v>
      </c>
      <c r="D7480" s="0" t="n">
        <f aca="false">(Sheet1!D7480 -73.29218)/100.16</f>
        <v>0.021943091054313</v>
      </c>
      <c r="E7480" s="0" t="n">
        <f aca="false">(Sheet1!E7480 -454.3675)/495.76</f>
        <v>-0.0105847587542359</v>
      </c>
    </row>
    <row r="7481" customFormat="false" ht="13.8" hidden="false" customHeight="false" outlineLevel="0" collapsed="false">
      <c r="A7481" s="0" t="n">
        <f aca="false">(Sheet1!A7481 -19.6537)/37.11</f>
        <v>-0.0154594448935597</v>
      </c>
      <c r="B7481" s="0" t="n">
        <f aca="false">(Sheet1!B7481 -54.29871)/81.56</f>
        <v>0.0526151299656695</v>
      </c>
      <c r="C7481" s="0" t="n">
        <f aca="false">(Sheet1!C7481 -1013.264)/1033.3</f>
        <v>0.000150972612019693</v>
      </c>
      <c r="D7481" s="0" t="n">
        <f aca="false">(Sheet1!D7481 -73.29218)/100.16</f>
        <v>-0.0440513178913739</v>
      </c>
      <c r="E7481" s="0" t="n">
        <f aca="false">(Sheet1!E7481 -454.3675)/495.76</f>
        <v>-0.00669174600613199</v>
      </c>
    </row>
    <row r="7482" customFormat="false" ht="13.8" hidden="false" customHeight="false" outlineLevel="0" collapsed="false">
      <c r="A7482" s="0" t="n">
        <f aca="false">(Sheet1!A7482 -19.6537)/37.11</f>
        <v>0.318143357585556</v>
      </c>
      <c r="B7482" s="0" t="n">
        <f aca="false">(Sheet1!B7482 -54.29871)/81.56</f>
        <v>0.2083287150564</v>
      </c>
      <c r="C7482" s="0" t="n">
        <f aca="false">(Sheet1!C7482 -1013.264)/1033.3</f>
        <v>-0.00454272718474786</v>
      </c>
      <c r="D7482" s="0" t="n">
        <f aca="false">(Sheet1!D7482 -73.29218)/100.16</f>
        <v>-0.31451857028754</v>
      </c>
      <c r="E7482" s="0" t="n">
        <f aca="false">(Sheet1!E7482 -454.3675)/495.76</f>
        <v>-0.0475381232854607</v>
      </c>
    </row>
    <row r="7483" customFormat="false" ht="13.8" hidden="false" customHeight="false" outlineLevel="0" collapsed="false">
      <c r="A7483" s="0" t="n">
        <f aca="false">(Sheet1!A7483 -19.6537)/37.11</f>
        <v>0.131670708703853</v>
      </c>
      <c r="B7483" s="0" t="n">
        <f aca="false">(Sheet1!B7483 -54.29871)/81.56</f>
        <v>0.149476336439431</v>
      </c>
      <c r="C7483" s="0" t="n">
        <f aca="false">(Sheet1!C7483 -1013.264)/1033.3</f>
        <v>-0.00209426110519693</v>
      </c>
      <c r="D7483" s="0" t="n">
        <f aca="false">(Sheet1!D7483 -73.29218)/100.16</f>
        <v>-0.0414554712460064</v>
      </c>
      <c r="E7483" s="0" t="n">
        <f aca="false">(Sheet1!E7483 -454.3675)/495.76</f>
        <v>-0.0342655720509924</v>
      </c>
    </row>
    <row r="7484" customFormat="false" ht="13.8" hidden="false" customHeight="false" outlineLevel="0" collapsed="false">
      <c r="A7484" s="0" t="n">
        <f aca="false">(Sheet1!A7484 -19.6537)/37.11</f>
        <v>-0.249089194287254</v>
      </c>
      <c r="B7484" s="0" t="n">
        <f aca="false">(Sheet1!B7484 -54.29871)/81.56</f>
        <v>-0.16293170671898</v>
      </c>
      <c r="C7484" s="0" t="n">
        <f aca="false">(Sheet1!C7484 -1013.264)/1033.3</f>
        <v>0.00663505274363689</v>
      </c>
      <c r="D7484" s="0" t="n">
        <f aca="false">(Sheet1!D7484 -73.29218)/100.16</f>
        <v>0.209443091054313</v>
      </c>
      <c r="E7484" s="0" t="n">
        <f aca="false">(Sheet1!E7484 -454.3675)/495.76</f>
        <v>0.0372206309504599</v>
      </c>
    </row>
    <row r="7485" customFormat="false" ht="13.8" hidden="false" customHeight="false" outlineLevel="0" collapsed="false">
      <c r="A7485" s="0" t="n">
        <f aca="false">(Sheet1!A7485 -19.6537)/37.11</f>
        <v>-0.246933441120992</v>
      </c>
      <c r="B7485" s="0" t="n">
        <f aca="false">(Sheet1!B7485 -54.29871)/81.56</f>
        <v>-0.144785556645414</v>
      </c>
      <c r="C7485" s="0" t="n">
        <f aca="false">(Sheet1!C7485 -1013.264)/1033.3</f>
        <v>-0.0033426884738218</v>
      </c>
      <c r="D7485" s="0" t="n">
        <f aca="false">(Sheet1!D7485 -73.29218)/100.16</f>
        <v>0.0561882987220447</v>
      </c>
      <c r="E7485" s="0" t="n">
        <f aca="false">(Sheet1!E7485 -454.3675)/495.76</f>
        <v>0.049182063901888</v>
      </c>
    </row>
    <row r="7486" customFormat="false" ht="13.8" hidden="false" customHeight="false" outlineLevel="0" collapsed="false">
      <c r="A7486" s="0" t="n">
        <f aca="false">(Sheet1!A7486 -19.6537)/37.11</f>
        <v>-0.124594448935597</v>
      </c>
      <c r="B7486" s="0" t="n">
        <f aca="false">(Sheet1!B7486 -54.29871)/81.56</f>
        <v>-0.120754168710152</v>
      </c>
      <c r="C7486" s="0" t="n">
        <f aca="false">(Sheet1!C7486 -1013.264)/1033.3</f>
        <v>0.00742862672989456</v>
      </c>
      <c r="D7486" s="0" t="n">
        <f aca="false">(Sheet1!D7486 -73.29218)/100.16</f>
        <v>-0.0770984424920129</v>
      </c>
      <c r="E7486" s="0" t="n">
        <f aca="false">(Sheet1!E7486 -454.3675)/495.76</f>
        <v>0.0114823705018557</v>
      </c>
    </row>
    <row r="7487" customFormat="false" ht="13.8" hidden="false" customHeight="false" outlineLevel="0" collapsed="false">
      <c r="A7487" s="0" t="n">
        <f aca="false">(Sheet1!A7487 -19.6537)/37.11</f>
        <v>-0.299749393694422</v>
      </c>
      <c r="B7487" s="0" t="n">
        <f aca="false">(Sheet1!B7487 -54.29871)/81.56</f>
        <v>-0.17507000980873</v>
      </c>
      <c r="C7487" s="0" t="n">
        <f aca="false">(Sheet1!C7487 -1013.264)/1033.3</f>
        <v>0.0174257234104326</v>
      </c>
      <c r="D7487" s="0" t="n">
        <f aca="false">(Sheet1!D7487 -73.29218)/100.16</f>
        <v>0.122582068690096</v>
      </c>
      <c r="E7487" s="0" t="n">
        <f aca="false">(Sheet1!E7487 -454.3675)/495.76</f>
        <v>0.0451075116992093</v>
      </c>
    </row>
    <row r="7488" customFormat="false" ht="13.8" hidden="false" customHeight="false" outlineLevel="0" collapsed="false">
      <c r="A7488" s="0" t="n">
        <f aca="false">(Sheet1!A7488 -19.6537)/37.11</f>
        <v>-0.135103745621126</v>
      </c>
      <c r="B7488" s="0" t="n">
        <f aca="false">(Sheet1!B7488 -54.29871)/81.56</f>
        <v>-0.183775257479156</v>
      </c>
      <c r="C7488" s="0" t="n">
        <f aca="false">(Sheet1!C7488 -1013.264)/1033.3</f>
        <v>-0.00428142843317524</v>
      </c>
      <c r="D7488" s="0" t="n">
        <f aca="false">(Sheet1!D7488 -73.29218)/100.16</f>
        <v>0.0599822284345048</v>
      </c>
      <c r="E7488" s="0" t="n">
        <f aca="false">(Sheet1!E7488 -454.3675)/495.76</f>
        <v>0.0168478699370664</v>
      </c>
    </row>
    <row r="7489" customFormat="false" ht="13.8" hidden="false" customHeight="false" outlineLevel="0" collapsed="false">
      <c r="A7489" s="0" t="n">
        <f aca="false">(Sheet1!A7489 -19.6537)/37.11</f>
        <v>0.125472918350849</v>
      </c>
      <c r="B7489" s="0" t="n">
        <f aca="false">(Sheet1!B7489 -54.29871)/81.56</f>
        <v>0.0529829573320255</v>
      </c>
      <c r="C7489" s="0" t="n">
        <f aca="false">(Sheet1!C7489 -1013.264)/1033.3</f>
        <v>0.00389625471789408</v>
      </c>
      <c r="D7489" s="0" t="n">
        <f aca="false">(Sheet1!D7489 -73.29218)/100.16</f>
        <v>-0.088380391373802</v>
      </c>
      <c r="E7489" s="0" t="n">
        <f aca="false">(Sheet1!E7489 -454.3675)/495.76</f>
        <v>-0.0105847587542359</v>
      </c>
    </row>
    <row r="7490" customFormat="false" ht="13.8" hidden="false" customHeight="false" outlineLevel="0" collapsed="false">
      <c r="A7490" s="0" t="n">
        <f aca="false">(Sheet1!A7490 -19.6537)/37.11</f>
        <v>0.385241174885476</v>
      </c>
      <c r="B7490" s="0" t="n">
        <f aca="false">(Sheet1!B7490 -54.29871)/81.56</f>
        <v>0.317328224619912</v>
      </c>
      <c r="C7490" s="0" t="n">
        <f aca="false">(Sheet1!C7490 -1013.264)/1033.3</f>
        <v>-0.00286847962837516</v>
      </c>
      <c r="D7490" s="0" t="n">
        <f aca="false">(Sheet1!D7490 -73.29218)/100.16</f>
        <v>-0.165756589456869</v>
      </c>
      <c r="E7490" s="0" t="n">
        <f aca="false">(Sheet1!E7490 -454.3675)/495.76</f>
        <v>-0.0446738341132806</v>
      </c>
    </row>
    <row r="7491" customFormat="false" ht="13.8" hidden="false" customHeight="false" outlineLevel="0" collapsed="false">
      <c r="A7491" s="0" t="n">
        <f aca="false">(Sheet1!A7491 -19.6537)/37.11</f>
        <v>-0.24962813257882</v>
      </c>
      <c r="B7491" s="0" t="n">
        <f aca="false">(Sheet1!B7491 -54.29871)/81.56</f>
        <v>-0.172617827366356</v>
      </c>
      <c r="C7491" s="0" t="n">
        <f aca="false">(Sheet1!C7491 -1013.264)/1033.3</f>
        <v>-0.00645891802961384</v>
      </c>
      <c r="D7491" s="0" t="n">
        <f aca="false">(Sheet1!D7491 -73.29218)/100.16</f>
        <v>0.144546924920128</v>
      </c>
      <c r="E7491" s="0" t="n">
        <f aca="false">(Sheet1!E7491 -454.3675)/495.76</f>
        <v>0.0499687348717121</v>
      </c>
    </row>
    <row r="7492" customFormat="false" ht="13.8" hidden="false" customHeight="false" outlineLevel="0" collapsed="false">
      <c r="A7492" s="0" t="n">
        <f aca="false">(Sheet1!A7492 -19.6537)/37.11</f>
        <v>0.000978172999191611</v>
      </c>
      <c r="B7492" s="0" t="n">
        <f aca="false">(Sheet1!B7492 -54.29871)/81.56</f>
        <v>0.0288289602746444</v>
      </c>
      <c r="C7492" s="0" t="n">
        <f aca="false">(Sheet1!C7492 -1013.264)/1033.3</f>
        <v>0.00726410529371913</v>
      </c>
      <c r="D7492" s="0" t="n">
        <f aca="false">(Sheet1!D7492 -73.29218)/100.16</f>
        <v>-0.104454672523962</v>
      </c>
      <c r="E7492" s="0" t="n">
        <f aca="false">(Sheet1!E7492 -454.3675)/495.76</f>
        <v>0.00387788446022272</v>
      </c>
    </row>
    <row r="7493" customFormat="false" ht="13.8" hidden="false" customHeight="false" outlineLevel="0" collapsed="false">
      <c r="A7493" s="0" t="n">
        <f aca="false">(Sheet1!A7493 -19.6537)/37.11</f>
        <v>0.0484047426569657</v>
      </c>
      <c r="B7493" s="0" t="n">
        <f aca="false">(Sheet1!B7493 -54.29871)/81.56</f>
        <v>-0.112907184894556</v>
      </c>
      <c r="C7493" s="0" t="n">
        <f aca="false">(Sheet1!C7493 -1013.264)/1033.3</f>
        <v>0.000547759605148583</v>
      </c>
      <c r="D7493" s="0" t="n">
        <f aca="false">(Sheet1!D7493 -73.29218)/100.16</f>
        <v>-0.209985822683706</v>
      </c>
      <c r="E7493" s="0" t="n">
        <f aca="false">(Sheet1!E7493 -454.3675)/495.76</f>
        <v>-0.00245582539938686</v>
      </c>
    </row>
    <row r="7494" customFormat="false" ht="13.8" hidden="false" customHeight="false" outlineLevel="0" collapsed="false">
      <c r="A7494" s="0" t="n">
        <f aca="false">(Sheet1!A7494 -19.6537)/37.11</f>
        <v>0.172091080571275</v>
      </c>
      <c r="B7494" s="0" t="n">
        <f aca="false">(Sheet1!B7494 -54.29871)/81.56</f>
        <v>0.22230615497793</v>
      </c>
      <c r="C7494" s="0" t="n">
        <f aca="false">(Sheet1!C7494 -1013.264)/1033.3</f>
        <v>-0.0062363302042001</v>
      </c>
      <c r="D7494" s="0" t="n">
        <f aca="false">(Sheet1!D7494 -73.29218)/100.16</f>
        <v>0.115693091054313</v>
      </c>
      <c r="E7494" s="0" t="n">
        <f aca="false">(Sheet1!E7494 -454.3675)/495.76</f>
        <v>-0.0432215184766823</v>
      </c>
    </row>
    <row r="7495" customFormat="false" ht="13.8" hidden="false" customHeight="false" outlineLevel="0" collapsed="false">
      <c r="A7495" s="0" t="n">
        <f aca="false">(Sheet1!A7495 -19.6537)/37.11</f>
        <v>0.127628671517111</v>
      </c>
      <c r="B7495" s="0" t="n">
        <f aca="false">(Sheet1!B7495 -54.29871)/81.56</f>
        <v>0.215194825895046</v>
      </c>
      <c r="C7495" s="0" t="n">
        <f aca="false">(Sheet1!C7495 -1013.264)/1033.3</f>
        <v>-0.00342011032613954</v>
      </c>
      <c r="D7495" s="0" t="n">
        <f aca="false">(Sheet1!D7495 -73.29218)/100.16</f>
        <v>-0.0105049920127796</v>
      </c>
      <c r="E7495" s="0" t="n">
        <f aca="false">(Sheet1!E7495 -454.3675)/495.76</f>
        <v>-0.032611545909311</v>
      </c>
    </row>
    <row r="7496" customFormat="false" ht="13.8" hidden="false" customHeight="false" outlineLevel="0" collapsed="false">
      <c r="A7496" s="0" t="n">
        <f aca="false">(Sheet1!A7496 -19.6537)/37.11</f>
        <v>0.000978172999191611</v>
      </c>
      <c r="B7496" s="0" t="n">
        <f aca="false">(Sheet1!B7496 -54.29871)/81.56</f>
        <v>-0.17874828347229</v>
      </c>
      <c r="C7496" s="0" t="n">
        <f aca="false">(Sheet1!C7496 -1013.264)/1033.3</f>
        <v>-0.0113945611148747</v>
      </c>
      <c r="D7496" s="0" t="n">
        <f aca="false">(Sheet1!D7496 -73.29218)/100.16</f>
        <v>-0.129314896166134</v>
      </c>
      <c r="E7496" s="0" t="n">
        <f aca="false">(Sheet1!E7496 -454.3675)/495.76</f>
        <v>0.00440233177343877</v>
      </c>
    </row>
    <row r="7497" customFormat="false" ht="13.8" hidden="false" customHeight="false" outlineLevel="0" collapsed="false">
      <c r="A7497" s="0" t="n">
        <f aca="false">(Sheet1!A7497 -19.6537)/37.11</f>
        <v>-0.115432497978981</v>
      </c>
      <c r="B7497" s="0" t="n">
        <f aca="false">(Sheet1!B7497 -54.29871)/81.56</f>
        <v>-0.130317680235409</v>
      </c>
      <c r="C7497" s="0" t="n">
        <f aca="false">(Sheet1!C7497 -1013.264)/1033.3</f>
        <v>-0.00132004258201881</v>
      </c>
      <c r="D7497" s="0" t="n">
        <f aca="false">(Sheet1!D7497 -73.29218)/100.16</f>
        <v>0.181587659744409</v>
      </c>
      <c r="E7497" s="0" t="n">
        <f aca="false">(Sheet1!E7497 -454.3675)/495.76</f>
        <v>0.0279621187671454</v>
      </c>
    </row>
    <row r="7498" customFormat="false" ht="13.8" hidden="false" customHeight="false" outlineLevel="0" collapsed="false">
      <c r="A7498" s="0" t="n">
        <f aca="false">(Sheet1!A7498 -19.6537)/37.11</f>
        <v>0.0713096200485045</v>
      </c>
      <c r="B7498" s="0" t="n">
        <f aca="false">(Sheet1!B7498 -54.29871)/81.56</f>
        <v>0.0354498528690534</v>
      </c>
      <c r="C7498" s="0" t="n">
        <f aca="false">(Sheet1!C7498 -1013.264)/1033.3</f>
        <v>-0.00664279492886871</v>
      </c>
      <c r="D7498" s="0" t="n">
        <f aca="false">(Sheet1!D7498 -73.29218)/100.16</f>
        <v>0.0198464456869009</v>
      </c>
      <c r="E7498" s="0" t="n">
        <f aca="false">(Sheet1!E7498 -454.3675)/495.76</f>
        <v>-0.0186935210585767</v>
      </c>
    </row>
    <row r="7499" customFormat="false" ht="13.8" hidden="false" customHeight="false" outlineLevel="0" collapsed="false">
      <c r="A7499" s="0" t="n">
        <f aca="false">(Sheet1!A7499 -19.6537)/37.11</f>
        <v>-0.0273160873080032</v>
      </c>
      <c r="B7499" s="0" t="n">
        <f aca="false">(Sheet1!B7499 -54.29871)/81.56</f>
        <v>-0.128846370769985</v>
      </c>
      <c r="C7499" s="0" t="n">
        <f aca="false">(Sheet1!C7499 -1013.264)/1033.3</f>
        <v>0.00265750508080904</v>
      </c>
      <c r="D7499" s="0" t="n">
        <f aca="false">(Sheet1!D7499 -73.29218)/100.16</f>
        <v>-0.220868410543131</v>
      </c>
      <c r="E7499" s="0" t="n">
        <f aca="false">(Sheet1!E7499 -454.3675)/495.76</f>
        <v>0.0217090931095691</v>
      </c>
    </row>
    <row r="7500" customFormat="false" ht="13.8" hidden="false" customHeight="false" outlineLevel="0" collapsed="false">
      <c r="A7500" s="0" t="n">
        <f aca="false">(Sheet1!A7500 -19.6537)/37.11</f>
        <v>-0.332894098625707</v>
      </c>
      <c r="B7500" s="0" t="n">
        <f aca="false">(Sheet1!B7500 -54.29871)/81.56</f>
        <v>-0.17874828347229</v>
      </c>
      <c r="C7500" s="0" t="n">
        <f aca="false">(Sheet1!C7500 -1013.264)/1033.3</f>
        <v>0.00734152714603698</v>
      </c>
      <c r="D7500" s="0" t="n">
        <f aca="false">(Sheet1!D7500 -73.29218)/100.16</f>
        <v>0.0453057108626198</v>
      </c>
      <c r="E7500" s="0" t="n">
        <f aca="false">(Sheet1!E7500 -454.3675)/495.76</f>
        <v>0.0619906809746652</v>
      </c>
    </row>
    <row r="7501" customFormat="false" ht="13.8" hidden="false" customHeight="false" outlineLevel="0" collapsed="false">
      <c r="A7501" s="0" t="n">
        <f aca="false">(Sheet1!A7501 -19.6537)/37.11</f>
        <v>0.240805712745891</v>
      </c>
      <c r="B7501" s="0" t="n">
        <f aca="false">(Sheet1!B7501 -54.29871)/81.56</f>
        <v>0.168971186856302</v>
      </c>
      <c r="C7501" s="0" t="n">
        <f aca="false">(Sheet1!C7501 -1013.264)/1033.3</f>
        <v>-6.1937481854219E-005</v>
      </c>
      <c r="D7501" s="0" t="n">
        <f aca="false">(Sheet1!D7501 -73.29218)/100.16</f>
        <v>-0.302837260383387</v>
      </c>
      <c r="E7501" s="0" t="n">
        <f aca="false">(Sheet1!E7501 -454.3675)/495.76</f>
        <v>-0.0356372034855576</v>
      </c>
    </row>
    <row r="7502" customFormat="false" ht="13.8" hidden="false" customHeight="false" outlineLevel="0" collapsed="false">
      <c r="A7502" s="0" t="n">
        <f aca="false">(Sheet1!A7502 -19.6537)/37.11</f>
        <v>-0.139415251953651</v>
      </c>
      <c r="B7502" s="0" t="n">
        <f aca="false">(Sheet1!B7502 -54.29871)/81.56</f>
        <v>-0.125535924472781</v>
      </c>
      <c r="C7502" s="0" t="n">
        <f aca="false">(Sheet1!C7502 -1013.264)/1033.3</f>
        <v>0.00528984805961483</v>
      </c>
      <c r="D7502" s="0" t="n">
        <f aca="false">(Sheet1!D7502 -73.29218)/100.16</f>
        <v>0.0258368610223642</v>
      </c>
      <c r="E7502" s="0" t="n">
        <f aca="false">(Sheet1!E7502 -454.3675)/495.76</f>
        <v>0.0264089478780054</v>
      </c>
    </row>
    <row r="7503" customFormat="false" ht="13.8" hidden="false" customHeight="false" outlineLevel="0" collapsed="false">
      <c r="A7503" s="0" t="n">
        <f aca="false">(Sheet1!A7503 -19.6537)/37.11</f>
        <v>-0.255825922931824</v>
      </c>
      <c r="B7503" s="0" t="n">
        <f aca="false">(Sheet1!B7503 -54.29871)/81.56</f>
        <v>-0.156310814124571</v>
      </c>
      <c r="C7503" s="0" t="n">
        <f aca="false">(Sheet1!C7503 -1013.264)/1033.3</f>
        <v>-0.00732991386818925</v>
      </c>
      <c r="D7503" s="0" t="n">
        <f aca="false">(Sheet1!D7503 -73.29218)/100.16</f>
        <v>-0.152278154952077</v>
      </c>
      <c r="E7503" s="0" t="n">
        <f aca="false">(Sheet1!E7503 -454.3675)/495.76</f>
        <v>0.046196748426658</v>
      </c>
    </row>
    <row r="7504" customFormat="false" ht="13.8" hidden="false" customHeight="false" outlineLevel="0" collapsed="false">
      <c r="A7504" s="0" t="n">
        <f aca="false">(Sheet1!A7504 -19.6537)/37.11</f>
        <v>0.299011048234977</v>
      </c>
      <c r="B7504" s="0" t="n">
        <f aca="false">(Sheet1!B7504 -54.29871)/81.56</f>
        <v>0.207838278567925</v>
      </c>
      <c r="C7504" s="0" t="n">
        <f aca="false">(Sheet1!C7504 -1013.264)/1033.3</f>
        <v>-0.0127687989935159</v>
      </c>
      <c r="D7504" s="0" t="n">
        <f aca="false">(Sheet1!D7504 -73.29218)/100.16</f>
        <v>-0.0780968450479234</v>
      </c>
      <c r="E7504" s="0" t="n">
        <f aca="false">(Sheet1!E7504 -454.3675)/495.76</f>
        <v>-0.0452587945780216</v>
      </c>
    </row>
    <row r="7505" customFormat="false" ht="13.8" hidden="false" customHeight="false" outlineLevel="0" collapsed="false">
      <c r="A7505" s="0" t="n">
        <f aca="false">(Sheet1!A7505 -19.6537)/37.11</f>
        <v>-0.191692266235516</v>
      </c>
      <c r="B7505" s="0" t="n">
        <f aca="false">(Sheet1!B7505 -54.29871)/81.56</f>
        <v>-0.125903751839137</v>
      </c>
      <c r="C7505" s="0" t="n">
        <f aca="false">(Sheet1!C7505 -1013.264)/1033.3</f>
        <v>-0.00601374237878647</v>
      </c>
      <c r="D7505" s="0" t="n">
        <f aca="false">(Sheet1!D7505 -73.29218)/100.16</f>
        <v>0.107206669329073</v>
      </c>
      <c r="E7505" s="0" t="n">
        <f aca="false">(Sheet1!E7505 -454.3675)/495.76</f>
        <v>0.0352842101016621</v>
      </c>
    </row>
    <row r="7506" customFormat="false" ht="13.8" hidden="false" customHeight="false" outlineLevel="0" collapsed="false">
      <c r="A7506" s="0" t="n">
        <f aca="false">(Sheet1!A7506 -19.6537)/37.11</f>
        <v>0.205505254648343</v>
      </c>
      <c r="B7506" s="0" t="n">
        <f aca="false">(Sheet1!B7506 -54.29871)/81.56</f>
        <v>0.301879475232957</v>
      </c>
      <c r="C7506" s="0" t="n">
        <f aca="false">(Sheet1!C7506 -1013.264)/1033.3</f>
        <v>-0.00214264976289563</v>
      </c>
      <c r="D7506" s="0" t="n">
        <f aca="false">(Sheet1!D7506 -73.29218)/100.16</f>
        <v>0.0218432507987221</v>
      </c>
      <c r="E7506" s="0" t="n">
        <f aca="false">(Sheet1!E7506 -454.3675)/495.76</f>
        <v>-0.0395100451831532</v>
      </c>
    </row>
    <row r="7507" customFormat="false" ht="13.8" hidden="false" customHeight="false" outlineLevel="0" collapsed="false">
      <c r="A7507" s="0" t="n">
        <f aca="false">(Sheet1!A7507 -19.6537)/37.11</f>
        <v>0.104723794125573</v>
      </c>
      <c r="B7507" s="0" t="n">
        <f aca="false">(Sheet1!B7507 -54.29871)/81.56</f>
        <v>0.134518023540951</v>
      </c>
      <c r="C7507" s="0" t="n">
        <f aca="false">(Sheet1!C7507 -1013.264)/1033.3</f>
        <v>0.000499370947449882</v>
      </c>
      <c r="D7507" s="0" t="n">
        <f aca="false">(Sheet1!D7507 -73.29218)/100.16</f>
        <v>-0.0899778354632588</v>
      </c>
      <c r="E7507" s="0" t="n">
        <f aca="false">(Sheet1!E7507 -454.3675)/495.76</f>
        <v>-0.018511981604002</v>
      </c>
    </row>
    <row r="7508" customFormat="false" ht="13.8" hidden="false" customHeight="false" outlineLevel="0" collapsed="false">
      <c r="A7508" s="0" t="n">
        <f aca="false">(Sheet1!A7508 -19.6537)/37.11</f>
        <v>0.189337105901374</v>
      </c>
      <c r="B7508" s="0" t="n">
        <f aca="false">(Sheet1!B7508 -54.29871)/81.56</f>
        <v>0.105582270720942</v>
      </c>
      <c r="C7508" s="0" t="n">
        <f aca="false">(Sheet1!C7508 -1013.264)/1033.3</f>
        <v>-0.00090390012581048</v>
      </c>
      <c r="D7508" s="0" t="n">
        <f aca="false">(Sheet1!D7508 -73.29218)/100.16</f>
        <v>-0.124921924920128</v>
      </c>
      <c r="E7508" s="0" t="n">
        <f aca="false">(Sheet1!E7508 -454.3675)/495.76</f>
        <v>-0.0268829675649508</v>
      </c>
    </row>
    <row r="7509" customFormat="false" ht="13.8" hidden="false" customHeight="false" outlineLevel="0" collapsed="false">
      <c r="A7509" s="0" t="n">
        <f aca="false">(Sheet1!A7509 -19.6537)/37.11</f>
        <v>-0.263371059013743</v>
      </c>
      <c r="B7509" s="0" t="n">
        <f aca="false">(Sheet1!B7509 -54.29871)/81.56</f>
        <v>-0.175315228052967</v>
      </c>
      <c r="C7509" s="0" t="n">
        <f aca="false">(Sheet1!C7509 -1013.264)/1033.3</f>
        <v>0.00787380238072193</v>
      </c>
      <c r="D7509" s="0" t="n">
        <f aca="false">(Sheet1!D7509 -73.29218)/100.16</f>
        <v>0.18737839456869</v>
      </c>
      <c r="E7509" s="0" t="n">
        <f aca="false">(Sheet1!E7509 -454.3675)/495.76</f>
        <v>0.0548904711957398</v>
      </c>
    </row>
    <row r="7510" customFormat="false" ht="13.8" hidden="false" customHeight="false" outlineLevel="0" collapsed="false">
      <c r="A7510" s="0" t="n">
        <f aca="false">(Sheet1!A7510 -19.6537)/37.11</f>
        <v>-0.279808676906494</v>
      </c>
      <c r="B7510" s="0" t="n">
        <f aca="false">(Sheet1!B7510 -54.29871)/81.56</f>
        <v>-0.172617827366356</v>
      </c>
      <c r="C7510" s="0" t="n">
        <f aca="false">(Sheet1!C7510 -1013.264)/1033.3</f>
        <v>-0.00499758056711506</v>
      </c>
      <c r="D7510" s="0" t="n">
        <f aca="false">(Sheet1!D7510 -73.29218)/100.16</f>
        <v>0.159223442492013</v>
      </c>
      <c r="E7510" s="0" t="n">
        <f aca="false">(Sheet1!E7510 -454.3675)/495.76</f>
        <v>0.054184484427949</v>
      </c>
    </row>
    <row r="7511" customFormat="false" ht="13.8" hidden="false" customHeight="false" outlineLevel="0" collapsed="false">
      <c r="A7511" s="0" t="n">
        <f aca="false">(Sheet1!A7511 -19.6537)/37.11</f>
        <v>0.18125303152789</v>
      </c>
      <c r="B7511" s="0" t="n">
        <f aca="false">(Sheet1!B7511 -54.29871)/81.56</f>
        <v>0.132678886709171</v>
      </c>
      <c r="C7511" s="0" t="n">
        <f aca="false">(Sheet1!C7511 -1013.264)/1033.3</f>
        <v>0.00274460466466661</v>
      </c>
      <c r="D7511" s="0" t="n">
        <f aca="false">(Sheet1!D7511 -73.29218)/100.16</f>
        <v>-0.256810902555911</v>
      </c>
      <c r="E7511" s="0" t="n">
        <f aca="false">(Sheet1!E7511 -454.3675)/495.76</f>
        <v>-0.0268224544134259</v>
      </c>
    </row>
    <row r="7512" customFormat="false" ht="13.8" hidden="false" customHeight="false" outlineLevel="0" collapsed="false">
      <c r="A7512" s="0" t="n">
        <f aca="false">(Sheet1!A7512 -19.6537)/37.11</f>
        <v>0.188259229318243</v>
      </c>
      <c r="B7512" s="0" t="n">
        <f aca="false">(Sheet1!B7512 -54.29871)/81.56</f>
        <v>0.0538412211868563</v>
      </c>
      <c r="C7512" s="0" t="n">
        <f aca="false">(Sheet1!C7512 -1013.264)/1033.3</f>
        <v>-0.00510403561405207</v>
      </c>
      <c r="D7512" s="0" t="n">
        <f aca="false">(Sheet1!D7512 -73.29218)/100.16</f>
        <v>0.0238400559105432</v>
      </c>
      <c r="E7512" s="0" t="n">
        <f aca="false">(Sheet1!E7512 -454.3675)/495.76</f>
        <v>-0.0303523882523802</v>
      </c>
    </row>
    <row r="7513" customFormat="false" ht="13.8" hidden="false" customHeight="false" outlineLevel="0" collapsed="false">
      <c r="A7513" s="0" t="n">
        <f aca="false">(Sheet1!A7513 -19.6537)/37.11</f>
        <v>0.107149016437618</v>
      </c>
      <c r="B7513" s="0" t="n">
        <f aca="false">(Sheet1!B7513 -54.29871)/81.56</f>
        <v>0.0529829573320255</v>
      </c>
      <c r="C7513" s="0" t="n">
        <f aca="false">(Sheet1!C7513 -1013.264)/1033.3</f>
        <v>0.00308332526855708</v>
      </c>
      <c r="D7513" s="0" t="n">
        <f aca="false">(Sheet1!D7513 -73.29218)/100.16</f>
        <v>-0.0331687300319489</v>
      </c>
      <c r="E7513" s="0" t="n">
        <f aca="false">(Sheet1!E7513 -454.3675)/495.76</f>
        <v>-0.017866507987736</v>
      </c>
    </row>
    <row r="7514" customFormat="false" ht="13.8" hidden="false" customHeight="false" outlineLevel="0" collapsed="false">
      <c r="A7514" s="0" t="n">
        <f aca="false">(Sheet1!A7514 -19.6537)/37.11</f>
        <v>0.127628671517111</v>
      </c>
      <c r="B7514" s="0" t="n">
        <f aca="false">(Sheet1!B7514 -54.29871)/81.56</f>
        <v>-0.029900809220206</v>
      </c>
      <c r="C7514" s="0" t="n">
        <f aca="false">(Sheet1!C7514 -1013.264)/1033.3</f>
        <v>0.00160263234297876</v>
      </c>
      <c r="D7514" s="0" t="n">
        <f aca="false">(Sheet1!D7514 -73.29218)/100.16</f>
        <v>-0.132909145367412</v>
      </c>
      <c r="E7514" s="0" t="n">
        <f aca="false">(Sheet1!E7514 -454.3675)/495.76</f>
        <v>-0.013449047926416</v>
      </c>
    </row>
    <row r="7515" customFormat="false" ht="13.8" hidden="false" customHeight="false" outlineLevel="0" collapsed="false">
      <c r="A7515" s="0" t="n">
        <f aca="false">(Sheet1!A7515 -19.6537)/37.11</f>
        <v>0.0925976825653462</v>
      </c>
      <c r="B7515" s="0" t="n">
        <f aca="false">(Sheet1!B7515 -54.29871)/81.56</f>
        <v>0.11600404610103</v>
      </c>
      <c r="C7515" s="0" t="n">
        <f aca="false">(Sheet1!C7515 -1013.264)/1033.3</f>
        <v>-0.00333301074228197</v>
      </c>
      <c r="D7515" s="0" t="n">
        <f aca="false">(Sheet1!D7515 -73.29218)/100.16</f>
        <v>-0.00930690894568693</v>
      </c>
      <c r="E7515" s="0" t="n">
        <f aca="false">(Sheet1!E7515 -454.3675)/495.76</f>
        <v>-0.0211947313216072</v>
      </c>
    </row>
    <row r="7516" customFormat="false" ht="13.8" hidden="false" customHeight="false" outlineLevel="0" collapsed="false">
      <c r="A7516" s="0" t="n">
        <f aca="false">(Sheet1!A7516 -19.6537)/37.11</f>
        <v>0.342934518997575</v>
      </c>
      <c r="B7516" s="0" t="n">
        <f aca="false">(Sheet1!B7516 -54.29871)/81.56</f>
        <v>0.157813756743502</v>
      </c>
      <c r="C7516" s="0" t="n">
        <f aca="false">(Sheet1!C7516 -1013.264)/1033.3</f>
        <v>-0.00609116423110421</v>
      </c>
      <c r="D7516" s="0" t="n">
        <f aca="false">(Sheet1!D7516 -73.29218)/100.16</f>
        <v>-0.132310103833866</v>
      </c>
      <c r="E7516" s="0" t="n">
        <f aca="false">(Sheet1!E7516 -454.3675)/495.76</f>
        <v>-0.0316635065354203</v>
      </c>
    </row>
    <row r="7517" customFormat="false" ht="13.8" hidden="false" customHeight="false" outlineLevel="0" collapsed="false">
      <c r="A7517" s="0" t="n">
        <f aca="false">(Sheet1!A7517 -19.6537)/37.11</f>
        <v>0.209816760980868</v>
      </c>
      <c r="B7517" s="0" t="n">
        <f aca="false">(Sheet1!B7517 -54.29871)/81.56</f>
        <v>0.0564160127513487</v>
      </c>
      <c r="C7517" s="0" t="n">
        <f aca="false">(Sheet1!C7517 -1013.264)/1033.3</f>
        <v>-0.00910093873995935</v>
      </c>
      <c r="D7517" s="0" t="n">
        <f aca="false">(Sheet1!D7517 -73.29218)/100.16</f>
        <v>-0.0654171325878595</v>
      </c>
      <c r="E7517" s="0" t="n">
        <f aca="false">(Sheet1!E7517 -454.3675)/495.76</f>
        <v>-0.0245632967564951</v>
      </c>
    </row>
    <row r="7518" customFormat="false" ht="13.8" hidden="false" customHeight="false" outlineLevel="0" collapsed="false">
      <c r="A7518" s="0" t="n">
        <f aca="false">(Sheet1!A7518 -19.6537)/37.11</f>
        <v>-0.277113985448666</v>
      </c>
      <c r="B7518" s="0" t="n">
        <f aca="false">(Sheet1!B7518 -54.29871)/81.56</f>
        <v>-0.116830676802354</v>
      </c>
      <c r="C7518" s="0" t="n">
        <f aca="false">(Sheet1!C7518 -1013.264)/1033.3</f>
        <v>0.00710926158908352</v>
      </c>
      <c r="D7518" s="0" t="n">
        <f aca="false">(Sheet1!D7518 -73.29218)/100.16</f>
        <v>0.139954273162939</v>
      </c>
      <c r="E7518" s="0" t="n">
        <f aca="false">(Sheet1!E7518 -454.3675)/495.76</f>
        <v>0.0404278279812813</v>
      </c>
    </row>
    <row r="7519" customFormat="false" ht="13.8" hidden="false" customHeight="false" outlineLevel="0" collapsed="false">
      <c r="A7519" s="0" t="n">
        <f aca="false">(Sheet1!A7519 -19.6537)/37.11</f>
        <v>0.304669900296416</v>
      </c>
      <c r="B7519" s="0" t="n">
        <f aca="false">(Sheet1!B7519 -54.29871)/81.56</f>
        <v>0.214213952918097</v>
      </c>
      <c r="C7519" s="0" t="n">
        <f aca="false">(Sheet1!C7519 -1013.264)/1033.3</f>
        <v>-0.00677828317042487</v>
      </c>
      <c r="D7519" s="0" t="n">
        <f aca="false">(Sheet1!D7519 -73.29218)/100.16</f>
        <v>-0.204993809904153</v>
      </c>
      <c r="E7519" s="0" t="n">
        <f aca="false">(Sheet1!E7519 -454.3675)/495.76</f>
        <v>-0.0579060432467323</v>
      </c>
    </row>
    <row r="7520" customFormat="false" ht="13.8" hidden="false" customHeight="false" outlineLevel="0" collapsed="false">
      <c r="A7520" s="0" t="n">
        <f aca="false">(Sheet1!A7520 -19.6537)/37.11</f>
        <v>-0.204626785233091</v>
      </c>
      <c r="B7520" s="0" t="n">
        <f aca="false">(Sheet1!B7520 -54.29871)/81.56</f>
        <v>-0.0767374938695439</v>
      </c>
      <c r="C7520" s="0" t="n">
        <f aca="false">(Sheet1!C7520 -1013.264)/1033.3</f>
        <v>-0.00314913384302721</v>
      </c>
      <c r="D7520" s="0" t="n">
        <f aca="false">(Sheet1!D7520 -73.29218)/100.16</f>
        <v>0.267949480830671</v>
      </c>
      <c r="E7520" s="0" t="n">
        <f aca="false">(Sheet1!E7520 -454.3675)/495.76</f>
        <v>0.0227176456349846</v>
      </c>
    </row>
    <row r="7521" customFormat="false" ht="13.8" hidden="false" customHeight="false" outlineLevel="0" collapsed="false">
      <c r="A7521" s="0" t="n">
        <f aca="false">(Sheet1!A7521 -19.6537)/37.11</f>
        <v>0.0120264079762867</v>
      </c>
      <c r="B7521" s="0" t="n">
        <f aca="false">(Sheet1!B7521 -54.29871)/81.56</f>
        <v>0.0570290583619422</v>
      </c>
      <c r="C7521" s="0" t="n">
        <f aca="false">(Sheet1!C7521 -1013.264)/1033.3</f>
        <v>0.00502854930804222</v>
      </c>
      <c r="D7521" s="0" t="n">
        <f aca="false">(Sheet1!D7521 -73.29218)/100.16</f>
        <v>0.0756571485623004</v>
      </c>
      <c r="E7521" s="0" t="n">
        <f aca="false">(Sheet1!E7521 -454.3675)/495.76</f>
        <v>-0.0154661529772471</v>
      </c>
    </row>
    <row r="7522" customFormat="false" ht="13.8" hidden="false" customHeight="false" outlineLevel="0" collapsed="false">
      <c r="A7522" s="0" t="n">
        <f aca="false">(Sheet1!A7522 -19.6537)/37.11</f>
        <v>-0.26983831851253</v>
      </c>
      <c r="B7522" s="0" t="n">
        <f aca="false">(Sheet1!B7522 -54.29871)/81.56</f>
        <v>-0.216266674840608</v>
      </c>
      <c r="C7522" s="0" t="n">
        <f aca="false">(Sheet1!C7522 -1013.264)/1033.3</f>
        <v>0.0133901093583663</v>
      </c>
      <c r="D7522" s="0" t="n">
        <f aca="false">(Sheet1!D7522 -73.29218)/100.16</f>
        <v>-0.0317709664536741</v>
      </c>
      <c r="E7522" s="0" t="n">
        <f aca="false">(Sheet1!E7522 -454.3675)/495.76</f>
        <v>0.0498477085686622</v>
      </c>
    </row>
    <row r="7523" customFormat="false" ht="13.8" hidden="false" customHeight="false" outlineLevel="0" collapsed="false">
      <c r="A7523" s="0" t="n">
        <f aca="false">(Sheet1!A7523 -19.6537)/37.11</f>
        <v>0.225445971436271</v>
      </c>
      <c r="B7523" s="0" t="n">
        <f aca="false">(Sheet1!B7523 -54.29871)/81.56</f>
        <v>0.214213952918097</v>
      </c>
      <c r="C7523" s="0" t="n">
        <f aca="false">(Sheet1!C7523 -1013.264)/1033.3</f>
        <v>-0.00654601761347141</v>
      </c>
      <c r="D7523" s="0" t="n">
        <f aca="false">(Sheet1!D7523 -73.29218)/100.16</f>
        <v>-0.00880770766773168</v>
      </c>
      <c r="E7523" s="0" t="n">
        <f aca="false">(Sheet1!E7523 -454.3675)/495.76</f>
        <v>-0.0520160964983057</v>
      </c>
    </row>
    <row r="7524" customFormat="false" ht="13.8" hidden="false" customHeight="false" outlineLevel="0" collapsed="false">
      <c r="A7524" s="0" t="n">
        <f aca="false">(Sheet1!A7524 -19.6537)/37.11</f>
        <v>0.15053354890865</v>
      </c>
      <c r="B7524" s="0" t="n">
        <f aca="false">(Sheet1!B7524 -54.29871)/81.56</f>
        <v>0.20648957822462</v>
      </c>
      <c r="C7524" s="0" t="n">
        <f aca="false">(Sheet1!C7524 -1013.264)/1033.3</f>
        <v>-0.00438788348011225</v>
      </c>
      <c r="D7524" s="0" t="n">
        <f aca="false">(Sheet1!D7524 -73.29218)/100.16</f>
        <v>0.0608807907348243</v>
      </c>
      <c r="E7524" s="0" t="n">
        <f aca="false">(Sheet1!E7524 -454.3675)/495.76</f>
        <v>-0.0388847426173956</v>
      </c>
    </row>
    <row r="7525" customFormat="false" ht="13.8" hidden="false" customHeight="false" outlineLevel="0" collapsed="false">
      <c r="A7525" s="0" t="n">
        <f aca="false">(Sheet1!A7525 -19.6537)/37.11</f>
        <v>0.142988412826731</v>
      </c>
      <c r="B7525" s="0" t="n">
        <f aca="false">(Sheet1!B7525 -54.29871)/81.56</f>
        <v>0.0732134624816087</v>
      </c>
      <c r="C7525" s="0" t="n">
        <f aca="false">(Sheet1!C7525 -1013.264)/1033.3</f>
        <v>0.00524145940191613</v>
      </c>
      <c r="D7525" s="0" t="n">
        <f aca="false">(Sheet1!D7525 -73.29218)/100.16</f>
        <v>-0.0331687300319489</v>
      </c>
      <c r="E7525" s="0" t="n">
        <f aca="false">(Sheet1!E7525 -454.3675)/495.76</f>
        <v>-0.0235950863320962</v>
      </c>
    </row>
    <row r="7526" customFormat="false" ht="13.8" hidden="false" customHeight="false" outlineLevel="0" collapsed="false">
      <c r="A7526" s="0" t="n">
        <f aca="false">(Sheet1!A7526 -19.6537)/37.11</f>
        <v>0.211433575855564</v>
      </c>
      <c r="B7526" s="0" t="n">
        <f aca="false">(Sheet1!B7526 -54.29871)/81.56</f>
        <v>-0.0612887444825895</v>
      </c>
      <c r="C7526" s="0" t="n">
        <f aca="false">(Sheet1!C7526 -1013.264)/1033.3</f>
        <v>-0.00894609503532375</v>
      </c>
      <c r="D7526" s="0" t="n">
        <f aca="false">(Sheet1!D7526 -73.29218)/100.16</f>
        <v>-0.140397164536741</v>
      </c>
      <c r="E7526" s="0" t="n">
        <f aca="false">(Sheet1!E7526 -454.3675)/495.76</f>
        <v>-0.0294446909795063</v>
      </c>
    </row>
    <row r="7527" customFormat="false" ht="13.8" hidden="false" customHeight="false" outlineLevel="0" collapsed="false">
      <c r="A7527" s="0" t="n">
        <f aca="false">(Sheet1!A7527 -19.6537)/37.11</f>
        <v>0.0316976556184316</v>
      </c>
      <c r="B7527" s="0" t="n">
        <f aca="false">(Sheet1!B7527 -54.29871)/81.56</f>
        <v>-0.116708067680235</v>
      </c>
      <c r="C7527" s="0" t="n">
        <f aca="false">(Sheet1!C7527 -1013.264)/1033.3</f>
        <v>-0.00460079357398628</v>
      </c>
      <c r="D7527" s="0" t="n">
        <f aca="false">(Sheet1!D7527 -73.29218)/100.16</f>
        <v>-0.373324480830671</v>
      </c>
      <c r="E7527" s="0" t="n">
        <f aca="false">(Sheet1!E7527 -454.3675)/495.76</f>
        <v>0.0125716072293045</v>
      </c>
    </row>
    <row r="7528" customFormat="false" ht="13.8" hidden="false" customHeight="false" outlineLevel="0" collapsed="false">
      <c r="A7528" s="0" t="n">
        <f aca="false">(Sheet1!A7528 -19.6537)/37.11</f>
        <v>0.236763675559148</v>
      </c>
      <c r="B7528" s="0" t="n">
        <f aca="false">(Sheet1!B7528 -54.29871)/81.56</f>
        <v>0.190550392349191</v>
      </c>
      <c r="C7528" s="0" t="n">
        <f aca="false">(Sheet1!C7528 -1013.264)/1033.3</f>
        <v>-0.00969128036388272</v>
      </c>
      <c r="D7528" s="0" t="n">
        <f aca="false">(Sheet1!D7528 -73.29218)/100.16</f>
        <v>-0.0504410942492014</v>
      </c>
      <c r="E7528" s="0" t="n">
        <f aca="false">(Sheet1!E7528 -454.3675)/495.76</f>
        <v>-0.0558284250443763</v>
      </c>
    </row>
    <row r="7529" customFormat="false" ht="13.8" hidden="false" customHeight="false" outlineLevel="0" collapsed="false">
      <c r="A7529" s="0" t="n">
        <f aca="false">(Sheet1!A7529 -19.6537)/37.11</f>
        <v>0.0602613850714093</v>
      </c>
      <c r="B7529" s="0" t="n">
        <f aca="false">(Sheet1!B7529 -54.29871)/81.56</f>
        <v>0.0459942373712604</v>
      </c>
      <c r="C7529" s="0" t="n">
        <f aca="false">(Sheet1!C7529 -1013.264)/1033.3</f>
        <v>-0.00189102874286274</v>
      </c>
      <c r="D7529" s="0" t="n">
        <f aca="false">(Sheet1!D7529 -73.29218)/100.16</f>
        <v>0.123979832268371</v>
      </c>
      <c r="E7529" s="0" t="n">
        <f aca="false">(Sheet1!E7529 -454.3675)/495.76</f>
        <v>-0.0254306519283525</v>
      </c>
    </row>
    <row r="7530" customFormat="false" ht="13.8" hidden="false" customHeight="false" outlineLevel="0" collapsed="false">
      <c r="A7530" s="0" t="n">
        <f aca="false">(Sheet1!A7530 -19.6537)/37.11</f>
        <v>-0.0750121261115602</v>
      </c>
      <c r="B7530" s="0" t="n">
        <f aca="false">(Sheet1!B7530 -54.29871)/81.56</f>
        <v>-0.027571235899951</v>
      </c>
      <c r="C7530" s="0" t="n">
        <f aca="false">(Sheet1!C7530 -1013.264)/1033.3</f>
        <v>-0.000545824058840573</v>
      </c>
      <c r="D7530" s="0" t="n">
        <f aca="false">(Sheet1!D7530 -73.29218)/100.16</f>
        <v>-0.0165952476038339</v>
      </c>
      <c r="E7530" s="0" t="n">
        <f aca="false">(Sheet1!E7530 -454.3675)/495.76</f>
        <v>0.0119866467645635</v>
      </c>
    </row>
    <row r="7531" customFormat="false" ht="13.8" hidden="false" customHeight="false" outlineLevel="0" collapsed="false">
      <c r="A7531" s="0" t="n">
        <f aca="false">(Sheet1!A7531 -19.6537)/37.11</f>
        <v>0.103106979250876</v>
      </c>
      <c r="B7531" s="0" t="n">
        <f aca="false">(Sheet1!B7531 -54.29871)/81.56</f>
        <v>-0.0351730014713095</v>
      </c>
      <c r="C7531" s="0" t="n">
        <f aca="false">(Sheet1!C7531 -1013.264)/1033.3</f>
        <v>-0.00593632052646861</v>
      </c>
      <c r="D7531" s="0" t="n">
        <f aca="false">(Sheet1!D7531 -73.29218)/100.16</f>
        <v>0.115193889776358</v>
      </c>
      <c r="E7531" s="0" t="n">
        <f aca="false">(Sheet1!E7531 -454.3675)/495.76</f>
        <v>-0.0253903098273359</v>
      </c>
    </row>
    <row r="7532" customFormat="false" ht="13.8" hidden="false" customHeight="false" outlineLevel="0" collapsed="false">
      <c r="A7532" s="0" t="n">
        <f aca="false">(Sheet1!A7532 -19.6537)/37.11</f>
        <v>-0.119205066019941</v>
      </c>
      <c r="B7532" s="0" t="n">
        <f aca="false">(Sheet1!B7532 -54.29871)/81.56</f>
        <v>-0.201430971064247</v>
      </c>
      <c r="C7532" s="0" t="n">
        <f aca="false">(Sheet1!C7532 -1013.264)/1033.3</f>
        <v>0.00668344140133548</v>
      </c>
      <c r="D7532" s="0" t="n">
        <f aca="false">(Sheet1!D7532 -73.29218)/100.16</f>
        <v>0.117090854632588</v>
      </c>
      <c r="E7532" s="0" t="n">
        <f aca="false">(Sheet1!E7532 -454.3675)/495.76</f>
        <v>0.0194701065031466</v>
      </c>
    </row>
    <row r="7533" customFormat="false" ht="13.8" hidden="false" customHeight="false" outlineLevel="0" collapsed="false">
      <c r="A7533" s="0" t="n">
        <f aca="false">(Sheet1!A7533 -19.6537)/37.11</f>
        <v>0.105532201562921</v>
      </c>
      <c r="B7533" s="0" t="n">
        <f aca="false">(Sheet1!B7533 -54.29871)/81.56</f>
        <v>0.152664173614517</v>
      </c>
      <c r="C7533" s="0" t="n">
        <f aca="false">(Sheet1!C7533 -1013.264)/1033.3</f>
        <v>0.00464144004645305</v>
      </c>
      <c r="D7533" s="0" t="n">
        <f aca="false">(Sheet1!D7533 -73.29218)/100.16</f>
        <v>0.0688680111821086</v>
      </c>
      <c r="E7533" s="0" t="n">
        <f aca="false">(Sheet1!E7533 -454.3675)/495.76</f>
        <v>-0.0295657172825561</v>
      </c>
    </row>
    <row r="7534" customFormat="false" ht="13.8" hidden="false" customHeight="false" outlineLevel="0" collapsed="false">
      <c r="A7534" s="0" t="n">
        <f aca="false">(Sheet1!A7534 -19.6537)/37.11</f>
        <v>0.067806521153328</v>
      </c>
      <c r="B7534" s="0" t="n">
        <f aca="false">(Sheet1!B7534 -54.29871)/81.56</f>
        <v>0.0732134624816087</v>
      </c>
      <c r="C7534" s="0" t="n">
        <f aca="false">(Sheet1!C7534 -1013.264)/1033.3</f>
        <v>0.00478660601954904</v>
      </c>
      <c r="D7534" s="0" t="n">
        <f aca="false">(Sheet1!D7534 -73.29218)/100.16</f>
        <v>0.162318490415335</v>
      </c>
      <c r="E7534" s="0" t="n">
        <f aca="false">(Sheet1!E7534 -454.3675)/495.76</f>
        <v>-0.0223041390995643</v>
      </c>
    </row>
    <row r="7535" customFormat="false" ht="13.8" hidden="false" customHeight="false" outlineLevel="0" collapsed="false">
      <c r="A7535" s="0" t="n">
        <f aca="false">(Sheet1!A7535 -19.6537)/37.11</f>
        <v>0.304939369442199</v>
      </c>
      <c r="B7535" s="0" t="n">
        <f aca="false">(Sheet1!B7535 -54.29871)/81.56</f>
        <v>0.181845144678764</v>
      </c>
      <c r="C7535" s="0" t="n">
        <f aca="false">(Sheet1!C7535 -1013.264)/1033.3</f>
        <v>-0.00337172166844095</v>
      </c>
      <c r="D7535" s="0" t="n">
        <f aca="false">(Sheet1!D7535 -73.29218)/100.16</f>
        <v>-0.143492212460064</v>
      </c>
      <c r="E7535" s="0" t="n">
        <f aca="false">(Sheet1!E7535 -454.3675)/495.76</f>
        <v>-0.0378560190414716</v>
      </c>
    </row>
    <row r="7536" customFormat="false" ht="13.8" hidden="false" customHeight="false" outlineLevel="0" collapsed="false">
      <c r="A7536" s="0" t="n">
        <f aca="false">(Sheet1!A7536 -19.6537)/37.11</f>
        <v>0.112807868499057</v>
      </c>
      <c r="B7536" s="0" t="n">
        <f aca="false">(Sheet1!B7536 -54.29871)/81.56</f>
        <v>-0.0623922265816577</v>
      </c>
      <c r="C7536" s="0" t="n">
        <f aca="false">(Sheet1!C7536 -1013.264)/1033.3</f>
        <v>0.000325171779734842</v>
      </c>
      <c r="D7536" s="0" t="n">
        <f aca="false">(Sheet1!D7536 -73.29218)/100.16</f>
        <v>-0.256211861022364</v>
      </c>
      <c r="E7536" s="0" t="n">
        <f aca="false">(Sheet1!E7536 -454.3675)/495.76</f>
        <v>-0.0148005083104729</v>
      </c>
    </row>
    <row r="7537" customFormat="false" ht="13.8" hidden="false" customHeight="false" outlineLevel="0" collapsed="false">
      <c r="A7537" s="0" t="n">
        <f aca="false">(Sheet1!A7537 -19.6537)/37.11</f>
        <v>0.104993263271355</v>
      </c>
      <c r="B7537" s="0" t="n">
        <f aca="false">(Sheet1!B7537 -54.29871)/81.56</f>
        <v>0.0928309220205983</v>
      </c>
      <c r="C7537" s="0" t="n">
        <f aca="false">(Sheet1!C7537 -1013.264)/1033.3</f>
        <v>-0.0034975321784574</v>
      </c>
      <c r="D7537" s="0" t="n">
        <f aca="false">(Sheet1!D7537 -73.29218)/100.16</f>
        <v>-0.184326876996805</v>
      </c>
      <c r="E7537" s="0" t="n">
        <f aca="false">(Sheet1!E7537 -454.3675)/495.76</f>
        <v>-0.0218402049378731</v>
      </c>
    </row>
    <row r="7538" customFormat="false" ht="13.8" hidden="false" customHeight="false" outlineLevel="0" collapsed="false">
      <c r="A7538" s="0" t="n">
        <f aca="false">(Sheet1!A7538 -19.6537)/37.11</f>
        <v>-0.0628860145513339</v>
      </c>
      <c r="B7538" s="0" t="n">
        <f aca="false">(Sheet1!B7538 -54.29871)/81.56</f>
        <v>-0.147850784698382</v>
      </c>
      <c r="C7538" s="0" t="n">
        <f aca="false">(Sheet1!C7538 -1013.264)/1033.3</f>
        <v>0.0039543211071325</v>
      </c>
      <c r="D7538" s="0" t="n">
        <f aca="false">(Sheet1!D7538 -73.29218)/100.16</f>
        <v>-0.103156749201278</v>
      </c>
      <c r="E7538" s="0" t="n">
        <f aca="false">(Sheet1!E7538 -454.3675)/495.76</f>
        <v>0.0362322494755526</v>
      </c>
    </row>
    <row r="7539" customFormat="false" ht="13.8" hidden="false" customHeight="false" outlineLevel="0" collapsed="false">
      <c r="A7539" s="0" t="n">
        <f aca="false">(Sheet1!A7539 -19.6537)/37.11</f>
        <v>0.0527162489894907</v>
      </c>
      <c r="B7539" s="0" t="n">
        <f aca="false">(Sheet1!B7539 -54.29871)/81.56</f>
        <v>-0.15643342324669</v>
      </c>
      <c r="C7539" s="0" t="n">
        <f aca="false">(Sheet1!C7539 -1013.264)/1033.3</f>
        <v>0.00119616761831026</v>
      </c>
      <c r="D7539" s="0" t="n">
        <f aca="false">(Sheet1!D7539 -73.29218)/100.16</f>
        <v>0.0232410143769968</v>
      </c>
      <c r="E7539" s="0" t="n">
        <f aca="false">(Sheet1!E7539 -454.3675)/495.76</f>
        <v>0.00827517347103441</v>
      </c>
    </row>
    <row r="7540" customFormat="false" ht="13.8" hidden="false" customHeight="false" outlineLevel="0" collapsed="false">
      <c r="A7540" s="0" t="n">
        <f aca="false">(Sheet1!A7540 -19.6537)/37.11</f>
        <v>-0.183338722716249</v>
      </c>
      <c r="B7540" s="0" t="n">
        <f aca="false">(Sheet1!B7540 -54.29871)/81.56</f>
        <v>-0.161337788131437</v>
      </c>
      <c r="C7540" s="0" t="n">
        <f aca="false">(Sheet1!C7540 -1013.264)/1033.3</f>
        <v>0.013332042969128</v>
      </c>
      <c r="D7540" s="0" t="n">
        <f aca="false">(Sheet1!D7540 -73.29218)/100.16</f>
        <v>0.129770567092652</v>
      </c>
      <c r="E7540" s="0" t="n">
        <f aca="false">(Sheet1!E7540 -454.3675)/495.76</f>
        <v>0.0211644747458448</v>
      </c>
    </row>
    <row r="7541" customFormat="false" ht="13.8" hidden="false" customHeight="false" outlineLevel="0" collapsed="false">
      <c r="A7541" s="0" t="n">
        <f aca="false">(Sheet1!A7541 -19.6537)/37.11</f>
        <v>0.0737348423605497</v>
      </c>
      <c r="B7541" s="0" t="n">
        <f aca="false">(Sheet1!B7541 -54.29871)/81.56</f>
        <v>0.0475881559588033</v>
      </c>
      <c r="C7541" s="0" t="n">
        <f aca="false">(Sheet1!C7541 -1013.264)/1033.3</f>
        <v>-0.00459111584244656</v>
      </c>
      <c r="D7541" s="0" t="n">
        <f aca="false">(Sheet1!D7541 -73.29218)/100.16</f>
        <v>0.141651557507987</v>
      </c>
      <c r="E7541" s="0" t="n">
        <f aca="false">(Sheet1!E7541 -454.3675)/495.76</f>
        <v>-0.0120975875423592</v>
      </c>
    </row>
    <row r="7542" customFormat="false" ht="13.8" hidden="false" customHeight="false" outlineLevel="0" collapsed="false">
      <c r="A7542" s="0" t="n">
        <f aca="false">(Sheet1!A7542 -19.6537)/37.11</f>
        <v>0.0691538668822419</v>
      </c>
      <c r="B7542" s="0" t="n">
        <f aca="false">(Sheet1!B7542 -54.29871)/81.56</f>
        <v>0.144081535066209</v>
      </c>
      <c r="C7542" s="0" t="n">
        <f aca="false">(Sheet1!C7542 -1013.264)/1033.3</f>
        <v>0.00279299332236521</v>
      </c>
      <c r="D7542" s="0" t="n">
        <f aca="false">(Sheet1!D7542 -73.29218)/100.16</f>
        <v>0.0727617811501597</v>
      </c>
      <c r="E7542" s="0" t="n">
        <f aca="false">(Sheet1!E7542 -454.3675)/495.76</f>
        <v>-0.0230302969178635</v>
      </c>
    </row>
    <row r="7543" customFormat="false" ht="13.8" hidden="false" customHeight="false" outlineLevel="0" collapsed="false">
      <c r="A7543" s="0" t="n">
        <f aca="false">(Sheet1!A7543 -19.6537)/37.11</f>
        <v>0.13517380759903</v>
      </c>
      <c r="B7543" s="0" t="n">
        <f aca="false">(Sheet1!B7543 -54.29871)/81.56</f>
        <v>0.204037395782246</v>
      </c>
      <c r="C7543" s="0" t="n">
        <f aca="false">(Sheet1!C7543 -1013.264)/1033.3</f>
        <v>-0.00510403561405207</v>
      </c>
      <c r="D7543" s="0" t="n">
        <f aca="false">(Sheet1!D7543 -73.29218)/100.16</f>
        <v>0.0234406948881789</v>
      </c>
      <c r="E7543" s="0" t="n">
        <f aca="false">(Sheet1!E7543 -454.3675)/495.76</f>
        <v>-0.0219007180893981</v>
      </c>
    </row>
    <row r="7544" customFormat="false" ht="13.8" hidden="false" customHeight="false" outlineLevel="0" collapsed="false">
      <c r="A7544" s="0" t="n">
        <f aca="false">(Sheet1!A7544 -19.6537)/37.11</f>
        <v>-0.347445432497979</v>
      </c>
      <c r="B7544" s="0" t="n">
        <f aca="false">(Sheet1!B7544 -54.29871)/81.56</f>
        <v>-0.184878739578225</v>
      </c>
      <c r="C7544" s="0" t="n">
        <f aca="false">(Sheet1!C7544 -1013.264)/1033.3</f>
        <v>0.000625181457466329</v>
      </c>
      <c r="D7544" s="0" t="n">
        <f aca="false">(Sheet1!D7544 -73.29218)/100.16</f>
        <v>0.0370189696485623</v>
      </c>
      <c r="E7544" s="0" t="n">
        <f aca="false">(Sheet1!E7544 -454.3675)/495.76</f>
        <v>0.0659845489753106</v>
      </c>
    </row>
    <row r="7545" customFormat="false" ht="13.8" hidden="false" customHeight="false" outlineLevel="0" collapsed="false">
      <c r="A7545" s="0" t="n">
        <f aca="false">(Sheet1!A7545 -19.6537)/37.11</f>
        <v>-0.169865265427109</v>
      </c>
      <c r="B7545" s="0" t="n">
        <f aca="false">(Sheet1!B7545 -54.29871)/81.56</f>
        <v>-0.185369176066699</v>
      </c>
      <c r="C7545" s="0" t="n">
        <f aca="false">(Sheet1!C7545 -1013.264)/1033.3</f>
        <v>0.00965450498403174</v>
      </c>
      <c r="D7545" s="0" t="n">
        <f aca="false">(Sheet1!D7545 -73.29218)/100.16</f>
        <v>-0.112941094249201</v>
      </c>
      <c r="E7545" s="0" t="n">
        <f aca="false">(Sheet1!E7545 -454.3675)/495.76</f>
        <v>0.0302011053735678</v>
      </c>
    </row>
    <row r="7546" customFormat="false" ht="13.8" hidden="false" customHeight="false" outlineLevel="0" collapsed="false">
      <c r="A7546" s="0" t="n">
        <f aca="false">(Sheet1!A7546 -19.6537)/37.11</f>
        <v>-0.221603341417408</v>
      </c>
      <c r="B7546" s="0" t="n">
        <f aca="false">(Sheet1!B7546 -54.29871)/81.56</f>
        <v>-0.116708067680235</v>
      </c>
      <c r="C7546" s="0" t="n">
        <f aca="false">(Sheet1!C7546 -1013.264)/1033.3</f>
        <v>0.000160650343559412</v>
      </c>
      <c r="D7546" s="0" t="n">
        <f aca="false">(Sheet1!D7546 -73.29218)/100.16</f>
        <v>0.0914319089456869</v>
      </c>
      <c r="E7546" s="0" t="n">
        <f aca="false">(Sheet1!E7546 -454.3675)/495.76</f>
        <v>0.0337310392125221</v>
      </c>
    </row>
    <row r="7547" customFormat="false" ht="13.8" hidden="false" customHeight="false" outlineLevel="0" collapsed="false">
      <c r="A7547" s="0" t="n">
        <f aca="false">(Sheet1!A7547 -19.6537)/37.11</f>
        <v>-0.174446240905416</v>
      </c>
      <c r="B7547" s="0" t="n">
        <f aca="false">(Sheet1!B7547 -54.29871)/81.56</f>
        <v>-0.200940534575772</v>
      </c>
      <c r="C7547" s="0" t="n">
        <f aca="false">(Sheet1!C7547 -1013.264)/1033.3</f>
        <v>0.00467047324107231</v>
      </c>
      <c r="D7547" s="0" t="n">
        <f aca="false">(Sheet1!D7547 -73.29218)/100.16</f>
        <v>0.155229832268371</v>
      </c>
      <c r="E7547" s="0" t="n">
        <f aca="false">(Sheet1!E7547 -454.3675)/495.76</f>
        <v>0.0307860658383088</v>
      </c>
    </row>
    <row r="7548" customFormat="false" ht="13.8" hidden="false" customHeight="false" outlineLevel="0" collapsed="false">
      <c r="A7548" s="0" t="n">
        <f aca="false">(Sheet1!A7548 -19.6537)/37.11</f>
        <v>0.266135812449474</v>
      </c>
      <c r="B7548" s="0" t="n">
        <f aca="false">(Sheet1!B7548 -54.29871)/81.56</f>
        <v>0.20648957822462</v>
      </c>
      <c r="C7548" s="0" t="n">
        <f aca="false">(Sheet1!C7548 -1013.264)/1033.3</f>
        <v>-0.00181360689054488</v>
      </c>
      <c r="D7548" s="0" t="n">
        <f aca="false">(Sheet1!D7548 -73.29218)/100.16</f>
        <v>-0.198504193290735</v>
      </c>
      <c r="E7548" s="0" t="n">
        <f aca="false">(Sheet1!E7548 -454.3675)/495.76</f>
        <v>-0.0451781103759883</v>
      </c>
    </row>
    <row r="7549" customFormat="false" ht="13.8" hidden="false" customHeight="false" outlineLevel="0" collapsed="false">
      <c r="A7549" s="0" t="n">
        <f aca="false">(Sheet1!A7549 -19.6537)/37.11</f>
        <v>0.145952573430342</v>
      </c>
      <c r="B7549" s="0" t="n">
        <f aca="false">(Sheet1!B7549 -54.29871)/81.56</f>
        <v>0.0312811427170182</v>
      </c>
      <c r="C7549" s="0" t="n">
        <f aca="false">(Sheet1!C7549 -1013.264)/1033.3</f>
        <v>-0.00194909513210105</v>
      </c>
      <c r="D7549" s="0" t="n">
        <f aca="false">(Sheet1!D7549 -73.29218)/100.16</f>
        <v>-0.212681509584664</v>
      </c>
      <c r="E7549" s="0" t="n">
        <f aca="false">(Sheet1!E7549 -454.3675)/495.76</f>
        <v>-0.0240590204937873</v>
      </c>
    </row>
    <row r="7550" customFormat="false" ht="13.8" hidden="false" customHeight="false" outlineLevel="0" collapsed="false">
      <c r="A7550" s="0" t="n">
        <f aca="false">(Sheet1!A7550 -19.6537)/37.11</f>
        <v>0.234607922392886</v>
      </c>
      <c r="B7550" s="0" t="n">
        <f aca="false">(Sheet1!B7550 -54.29871)/81.56</f>
        <v>0.152664173614517</v>
      </c>
      <c r="C7550" s="0" t="n">
        <f aca="false">(Sheet1!C7550 -1013.264)/1033.3</f>
        <v>0.00430271944256269</v>
      </c>
      <c r="D7550" s="0" t="n">
        <f aca="false">(Sheet1!D7550 -73.29218)/100.16</f>
        <v>-0.20659125399361</v>
      </c>
      <c r="E7550" s="0" t="n">
        <f aca="false">(Sheet1!E7550 -454.3675)/495.76</f>
        <v>-0.0413254397289011</v>
      </c>
    </row>
    <row r="7551" customFormat="false" ht="13.8" hidden="false" customHeight="false" outlineLevel="0" collapsed="false">
      <c r="A7551" s="0" t="n">
        <f aca="false">(Sheet1!A7551 -19.6537)/37.11</f>
        <v>0.350749124225276</v>
      </c>
      <c r="B7551" s="0" t="n">
        <f aca="false">(Sheet1!B7551 -54.29871)/81.56</f>
        <v>0.289986390387445</v>
      </c>
      <c r="C7551" s="0" t="n">
        <f aca="false">(Sheet1!C7551 -1013.264)/1033.3</f>
        <v>0.00131230039678699</v>
      </c>
      <c r="D7551" s="0" t="n">
        <f aca="false">(Sheet1!D7551 -73.29218)/100.16</f>
        <v>-0.225261381789137</v>
      </c>
      <c r="E7551" s="0" t="n">
        <f aca="false">(Sheet1!E7551 -454.3675)/495.76</f>
        <v>-0.0444721236081975</v>
      </c>
    </row>
    <row r="7552" customFormat="false" ht="13.8" hidden="false" customHeight="false" outlineLevel="0" collapsed="false">
      <c r="A7552" s="0" t="n">
        <f aca="false">(Sheet1!A7552 -19.6537)/37.11</f>
        <v>0.0713096200485045</v>
      </c>
      <c r="B7552" s="0" t="n">
        <f aca="false">(Sheet1!B7552 -54.29871)/81.56</f>
        <v>0.25222278077489</v>
      </c>
      <c r="C7552" s="0" t="n">
        <f aca="false">(Sheet1!C7552 -1013.264)/1033.3</f>
        <v>-0.00345882125229842</v>
      </c>
      <c r="D7552" s="0" t="n">
        <f aca="false">(Sheet1!D7552 -73.29218)/100.16</f>
        <v>0.12867232428115</v>
      </c>
      <c r="E7552" s="0" t="n">
        <f aca="false">(Sheet1!E7552 -454.3675)/495.76</f>
        <v>-0.0233732047765048</v>
      </c>
    </row>
    <row r="7553" customFormat="false" ht="13.8" hidden="false" customHeight="false" outlineLevel="0" collapsed="false">
      <c r="A7553" s="0" t="n">
        <f aca="false">(Sheet1!A7553 -19.6537)/37.11</f>
        <v>-0.0755510644031258</v>
      </c>
      <c r="B7553" s="0" t="n">
        <f aca="false">(Sheet1!B7553 -54.29871)/81.56</f>
        <v>-0.0554035066208926</v>
      </c>
      <c r="C7553" s="0" t="n">
        <f aca="false">(Sheet1!C7553 -1013.264)/1033.3</f>
        <v>-0.00740733572050711</v>
      </c>
      <c r="D7553" s="0" t="n">
        <f aca="false">(Sheet1!D7553 -73.29218)/100.16</f>
        <v>0.267649960063898</v>
      </c>
      <c r="E7553" s="0" t="n">
        <f aca="false">(Sheet1!E7553 -454.3675)/495.76</f>
        <v>0.00194146361142484</v>
      </c>
    </row>
    <row r="7554" customFormat="false" ht="13.8" hidden="false" customHeight="false" outlineLevel="0" collapsed="false">
      <c r="A7554" s="0" t="n">
        <f aca="false">(Sheet1!A7554 -19.6537)/37.11</f>
        <v>-0.340978172999192</v>
      </c>
      <c r="B7554" s="0" t="n">
        <f aca="false">(Sheet1!B7554 -54.29871)/81.56</f>
        <v>-0.177644801373222</v>
      </c>
      <c r="C7554" s="0" t="n">
        <f aca="false">(Sheet1!C7554 -1013.264)/1033.3</f>
        <v>0.00407045388560923</v>
      </c>
      <c r="D7554" s="0" t="n">
        <f aca="false">(Sheet1!D7554 -73.29218)/100.16</f>
        <v>0.143348841853035</v>
      </c>
      <c r="E7554" s="0" t="n">
        <f aca="false">(Sheet1!E7554 -454.3675)/495.76</f>
        <v>0.0608005889946748</v>
      </c>
    </row>
    <row r="7555" customFormat="false" ht="13.8" hidden="false" customHeight="false" outlineLevel="0" collapsed="false">
      <c r="A7555" s="0" t="n">
        <f aca="false">(Sheet1!A7555 -19.6537)/37.11</f>
        <v>-0.18630288331986</v>
      </c>
      <c r="B7555" s="0" t="n">
        <f aca="false">(Sheet1!B7555 -54.29871)/81.56</f>
        <v>-0.156923859735164</v>
      </c>
      <c r="C7555" s="0" t="n">
        <f aca="false">(Sheet1!C7555 -1013.264)/1033.3</f>
        <v>-0.000313558501887114</v>
      </c>
      <c r="D7555" s="0" t="n">
        <f aca="false">(Sheet1!D7555 -73.29218)/100.16</f>
        <v>0.129670726837061</v>
      </c>
      <c r="E7555" s="0" t="n">
        <f aca="false">(Sheet1!E7555 -454.3675)/495.76</f>
        <v>0.0313710263030499</v>
      </c>
    </row>
    <row r="7556" customFormat="false" ht="13.8" hidden="false" customHeight="false" outlineLevel="0" collapsed="false">
      <c r="A7556" s="0" t="n">
        <f aca="false">(Sheet1!A7556 -19.6537)/37.11</f>
        <v>0.356407976286715</v>
      </c>
      <c r="B7556" s="0" t="n">
        <f aca="false">(Sheet1!B7556 -54.29871)/81.56</f>
        <v>0.220589627268269</v>
      </c>
      <c r="C7556" s="0" t="n">
        <f aca="false">(Sheet1!C7556 -1013.264)/1033.3</f>
        <v>-0.00461047130552599</v>
      </c>
      <c r="D7556" s="0" t="n">
        <f aca="false">(Sheet1!D7556 -73.29218)/100.16</f>
        <v>-0.105353234824281</v>
      </c>
      <c r="E7556" s="0" t="n">
        <f aca="false">(Sheet1!E7556 -454.3675)/495.76</f>
        <v>-0.0456420445376795</v>
      </c>
    </row>
    <row r="7557" customFormat="false" ht="13.8" hidden="false" customHeight="false" outlineLevel="0" collapsed="false">
      <c r="A7557" s="0" t="n">
        <f aca="false">(Sheet1!A7557 -19.6537)/37.11</f>
        <v>-0.0591134465103746</v>
      </c>
      <c r="B7557" s="0" t="n">
        <f aca="false">(Sheet1!B7557 -54.29871)/81.56</f>
        <v>-0.0123677047572339</v>
      </c>
      <c r="C7557" s="0" t="n">
        <f aca="false">(Sheet1!C7557 -1013.264)/1033.3</f>
        <v>0.00465111777799288</v>
      </c>
      <c r="D7557" s="0" t="n">
        <f aca="false">(Sheet1!D7557 -73.29218)/100.16</f>
        <v>0.176895167731629</v>
      </c>
      <c r="E7557" s="0" t="n">
        <f aca="false">(Sheet1!E7557 -454.3675)/495.76</f>
        <v>0.00744816040019363</v>
      </c>
    </row>
    <row r="7558" customFormat="false" ht="13.8" hidden="false" customHeight="false" outlineLevel="0" collapsed="false">
      <c r="A7558" s="0" t="n">
        <f aca="false">(Sheet1!A7558 -19.6537)/37.11</f>
        <v>0.2532012934519</v>
      </c>
      <c r="B7558" s="0" t="n">
        <f aca="false">(Sheet1!B7558 -54.29871)/81.56</f>
        <v>0.129245831289848</v>
      </c>
      <c r="C7558" s="0" t="n">
        <f aca="false">(Sheet1!C7558 -1013.264)/1033.3</f>
        <v>-0.00209426110519693</v>
      </c>
      <c r="D7558" s="0" t="n">
        <f aca="false">(Sheet1!D7558 -73.29218)/100.16</f>
        <v>-0.218671924920128</v>
      </c>
      <c r="E7558" s="0" t="n">
        <f aca="false">(Sheet1!E7558 -454.3675)/495.76</f>
        <v>-0.023776625786671</v>
      </c>
    </row>
    <row r="7559" customFormat="false" ht="13.8" hidden="false" customHeight="false" outlineLevel="0" collapsed="false">
      <c r="A7559" s="0" t="n">
        <f aca="false">(Sheet1!A7559 -19.6537)/37.11</f>
        <v>-0.224567502021019</v>
      </c>
      <c r="B7559" s="0" t="n">
        <f aca="false">(Sheet1!B7559 -54.29871)/81.56</f>
        <v>-0.222151912702305</v>
      </c>
      <c r="C7559" s="0" t="n">
        <f aca="false">(Sheet1!C7559 -1013.264)/1033.3</f>
        <v>0.00170908738991577</v>
      </c>
      <c r="D7559" s="0" t="n">
        <f aca="false">(Sheet1!D7559 -73.29218)/100.16</f>
        <v>-0.0859842252396166</v>
      </c>
      <c r="E7559" s="0" t="n">
        <f aca="false">(Sheet1!E7559 -454.3675)/495.76</f>
        <v>0.0369180651928353</v>
      </c>
    </row>
    <row r="7560" customFormat="false" ht="13.8" hidden="false" customHeight="false" outlineLevel="0" collapsed="false">
      <c r="A7560" s="0" t="n">
        <f aca="false">(Sheet1!A7560 -19.6537)/37.11</f>
        <v>-9.97035839396937E-005</v>
      </c>
      <c r="B7560" s="0" t="n">
        <f aca="false">(Sheet1!B7560 -54.29871)/81.56</f>
        <v>0.0435420549288867</v>
      </c>
      <c r="C7560" s="0" t="n">
        <f aca="false">(Sheet1!C7560 -1013.264)/1033.3</f>
        <v>-0.00148456401819413</v>
      </c>
      <c r="D7560" s="0" t="n">
        <f aca="false">(Sheet1!D7560 -73.29218)/100.16</f>
        <v>0.205649161341853</v>
      </c>
      <c r="E7560" s="0" t="n">
        <f aca="false">(Sheet1!E7560 -454.3675)/495.76</f>
        <v>-0.00780115378408909</v>
      </c>
    </row>
    <row r="7561" customFormat="false" ht="13.8" hidden="false" customHeight="false" outlineLevel="0" collapsed="false">
      <c r="A7561" s="0" t="n">
        <f aca="false">(Sheet1!A7561 -19.6537)/37.11</f>
        <v>0.081818916734034</v>
      </c>
      <c r="B7561" s="0" t="n">
        <f aca="false">(Sheet1!B7561 -54.29871)/81.56</f>
        <v>0.124464075527219</v>
      </c>
      <c r="C7561" s="0" t="n">
        <f aca="false">(Sheet1!C7561 -1013.264)/1033.3</f>
        <v>-0.000429691280363844</v>
      </c>
      <c r="D7561" s="0" t="n">
        <f aca="false">(Sheet1!D7561 -73.29218)/100.16</f>
        <v>-0.282170327476038</v>
      </c>
      <c r="E7561" s="0" t="n">
        <f aca="false">(Sheet1!E7561 -454.3675)/495.76</f>
        <v>-0.00749858802646448</v>
      </c>
    </row>
    <row r="7562" customFormat="false" ht="13.8" hidden="false" customHeight="false" outlineLevel="0" collapsed="false">
      <c r="A7562" s="0" t="n">
        <f aca="false">(Sheet1!A7562 -19.6537)/37.11</f>
        <v>0.233260576663972</v>
      </c>
      <c r="B7562" s="0" t="n">
        <f aca="false">(Sheet1!B7562 -54.29871)/81.56</f>
        <v>0.245724497302599</v>
      </c>
      <c r="C7562" s="0" t="n">
        <f aca="false">(Sheet1!C7562 -1013.264)/1033.3</f>
        <v>-0.0143656246975709</v>
      </c>
      <c r="D7562" s="0" t="n">
        <f aca="false">(Sheet1!D7562 -73.29218)/100.16</f>
        <v>0.0592833466453674</v>
      </c>
      <c r="E7562" s="0" t="n">
        <f aca="false">(Sheet1!E7562 -454.3675)/495.76</f>
        <v>-0.045218452477005</v>
      </c>
    </row>
    <row r="7563" customFormat="false" ht="13.8" hidden="false" customHeight="false" outlineLevel="0" collapsed="false">
      <c r="A7563" s="0" t="n">
        <f aca="false">(Sheet1!A7563 -19.6537)/37.11</f>
        <v>0.224098625707356</v>
      </c>
      <c r="B7563" s="0" t="n">
        <f aca="false">(Sheet1!B7563 -54.29871)/81.56</f>
        <v>0.145552844531633</v>
      </c>
      <c r="C7563" s="0" t="n">
        <f aca="false">(Sheet1!C7563 -1013.264)/1033.3</f>
        <v>-0.00237491531984909</v>
      </c>
      <c r="D7563" s="0" t="n">
        <f aca="false">(Sheet1!D7563 -73.29218)/100.16</f>
        <v>-0.0954690495207668</v>
      </c>
      <c r="E7563" s="0" t="n">
        <f aca="false">(Sheet1!E7563 -454.3675)/495.76</f>
        <v>-0.0255516782314023</v>
      </c>
    </row>
    <row r="7564" customFormat="false" ht="13.8" hidden="false" customHeight="false" outlineLevel="0" collapsed="false">
      <c r="A7564" s="0" t="n">
        <f aca="false">(Sheet1!A7564 -19.6537)/37.11</f>
        <v>0.0484047426569657</v>
      </c>
      <c r="B7564" s="0" t="n">
        <f aca="false">(Sheet1!B7564 -54.29871)/81.56</f>
        <v>0.191776483570378</v>
      </c>
      <c r="C7564" s="0" t="n">
        <f aca="false">(Sheet1!C7564 -1013.264)/1033.3</f>
        <v>-0.00267492499758058</v>
      </c>
      <c r="D7564" s="0" t="n">
        <f aca="false">(Sheet1!D7564 -73.29218)/100.16</f>
        <v>0.0886363817891374</v>
      </c>
      <c r="E7564" s="0" t="n">
        <f aca="false">(Sheet1!E7564 -454.3675)/495.76</f>
        <v>-0.0223041390995643</v>
      </c>
    </row>
    <row r="7565" customFormat="false" ht="13.8" hidden="false" customHeight="false" outlineLevel="0" collapsed="false">
      <c r="A7565" s="0" t="n">
        <f aca="false">(Sheet1!A7565 -19.6537)/37.11</f>
        <v>0.0484047426569657</v>
      </c>
      <c r="B7565" s="0" t="n">
        <f aca="false">(Sheet1!B7565 -54.29871)/81.56</f>
        <v>0.144081535066209</v>
      </c>
      <c r="C7565" s="0" t="n">
        <f aca="false">(Sheet1!C7565 -1013.264)/1033.3</f>
        <v>0.00149617729604175</v>
      </c>
      <c r="D7565" s="0" t="n">
        <f aca="false">(Sheet1!D7565 -73.29218)/100.16</f>
        <v>0.00437120607028756</v>
      </c>
      <c r="E7565" s="0" t="n">
        <f aca="false">(Sheet1!E7565 -454.3675)/495.76</f>
        <v>-0.00199189123769568</v>
      </c>
    </row>
    <row r="7566" customFormat="false" ht="13.8" hidden="false" customHeight="false" outlineLevel="0" collapsed="false">
      <c r="A7566" s="0" t="n">
        <f aca="false">(Sheet1!A7566 -19.6537)/37.11</f>
        <v>0.0230746429533819</v>
      </c>
      <c r="B7566" s="0" t="n">
        <f aca="false">(Sheet1!B7566 -54.29871)/81.56</f>
        <v>-0.109351520353114</v>
      </c>
      <c r="C7566" s="0" t="n">
        <f aca="false">(Sheet1!C7566 -1013.264)/1033.3</f>
        <v>0.000992935255975954</v>
      </c>
      <c r="D7566" s="0" t="n">
        <f aca="false">(Sheet1!D7566 -73.29218)/100.16</f>
        <v>-0.0414554712460064</v>
      </c>
      <c r="E7566" s="0" t="n">
        <f aca="false">(Sheet1!E7566 -454.3675)/495.76</f>
        <v>0.0151333306438599</v>
      </c>
    </row>
    <row r="7567" customFormat="false" ht="13.8" hidden="false" customHeight="false" outlineLevel="0" collapsed="false">
      <c r="A7567" s="0" t="n">
        <f aca="false">(Sheet1!A7567 -19.6537)/37.11</f>
        <v>-0.136990029641606</v>
      </c>
      <c r="B7567" s="0" t="n">
        <f aca="false">(Sheet1!B7567 -54.29871)/81.56</f>
        <v>-0.120754168710152</v>
      </c>
      <c r="C7567" s="0" t="n">
        <f aca="false">(Sheet1!C7567 -1013.264)/1033.3</f>
        <v>0.00789315784380136</v>
      </c>
      <c r="D7567" s="0" t="n">
        <f aca="false">(Sheet1!D7567 -73.29218)/100.16</f>
        <v>-0.0705089856230032</v>
      </c>
      <c r="E7567" s="0" t="n">
        <f aca="false">(Sheet1!E7567 -454.3675)/495.76</f>
        <v>0.0163637647248669</v>
      </c>
    </row>
    <row r="7568" customFormat="false" ht="13.8" hidden="false" customHeight="false" outlineLevel="0" collapsed="false">
      <c r="A7568" s="0" t="n">
        <f aca="false">(Sheet1!A7568 -19.6537)/37.11</f>
        <v>0.0688843977364592</v>
      </c>
      <c r="B7568" s="0" t="n">
        <f aca="false">(Sheet1!B7568 -54.29871)/81.56</f>
        <v>-0.075511402648357</v>
      </c>
      <c r="C7568" s="0" t="n">
        <f aca="false">(Sheet1!C7568 -1013.264)/1033.3</f>
        <v>0.00175747604761447</v>
      </c>
      <c r="D7568" s="0" t="n">
        <f aca="false">(Sheet1!D7568 -73.29218)/100.16</f>
        <v>-0.0648180910543131</v>
      </c>
      <c r="E7568" s="0" t="n">
        <f aca="false">(Sheet1!E7568 -454.3675)/495.76</f>
        <v>-0.0121782717443925</v>
      </c>
    </row>
    <row r="7569" customFormat="false" ht="13.8" hidden="false" customHeight="false" outlineLevel="0" collapsed="false">
      <c r="A7569" s="0" t="n">
        <f aca="false">(Sheet1!A7569 -19.6537)/37.11</f>
        <v>-0.123786041498248</v>
      </c>
      <c r="B7569" s="0" t="n">
        <f aca="false">(Sheet1!B7569 -54.29871)/81.56</f>
        <v>-0.15263254046101</v>
      </c>
      <c r="C7569" s="0" t="n">
        <f aca="false">(Sheet1!C7569 -1013.264)/1033.3</f>
        <v>0.00340269040936801</v>
      </c>
      <c r="D7569" s="0" t="n">
        <f aca="false">(Sheet1!D7569 -73.29218)/100.16</f>
        <v>0.149139576677316</v>
      </c>
      <c r="E7569" s="0" t="n">
        <f aca="false">(Sheet1!E7569 -454.3675)/495.76</f>
        <v>0.0249162901403906</v>
      </c>
    </row>
    <row r="7570" customFormat="false" ht="13.8" hidden="false" customHeight="false" outlineLevel="0" collapsed="false">
      <c r="A7570" s="0" t="n">
        <f aca="false">(Sheet1!A7570 -19.6537)/37.11</f>
        <v>0.139754783077338</v>
      </c>
      <c r="B7570" s="0" t="n">
        <f aca="false">(Sheet1!B7570 -54.29871)/81.56</f>
        <v>0.0603395046591466</v>
      </c>
      <c r="C7570" s="0" t="n">
        <f aca="false">(Sheet1!C7570 -1013.264)/1033.3</f>
        <v>-8.12929449337656E-005</v>
      </c>
      <c r="D7570" s="0" t="n">
        <f aca="false">(Sheet1!D7570 -73.29218)/100.16</f>
        <v>0.0977218450479233</v>
      </c>
      <c r="E7570" s="0" t="n">
        <f aca="false">(Sheet1!E7570 -454.3675)/495.76</f>
        <v>-0.0235345731805713</v>
      </c>
    </row>
    <row r="7571" customFormat="false" ht="13.8" hidden="false" customHeight="false" outlineLevel="0" collapsed="false">
      <c r="A7571" s="0" t="n">
        <f aca="false">(Sheet1!A7571 -19.6537)/37.11</f>
        <v>0.128976017246025</v>
      </c>
      <c r="B7571" s="0" t="n">
        <f aca="false">(Sheet1!B7571 -54.29871)/81.56</f>
        <v>-0.0780861942128494</v>
      </c>
      <c r="C7571" s="0" t="n">
        <f aca="false">(Sheet1!C7571 -1013.264)/1033.3</f>
        <v>-0.00980741314235944</v>
      </c>
      <c r="D7571" s="0" t="n">
        <f aca="false">(Sheet1!D7571 -73.29218)/100.16</f>
        <v>-0.0624219249201278</v>
      </c>
      <c r="E7571" s="0" t="n">
        <f aca="false">(Sheet1!E7571 -454.3675)/495.76</f>
        <v>-0.0279116911408747</v>
      </c>
    </row>
    <row r="7572" customFormat="false" ht="13.8" hidden="false" customHeight="false" outlineLevel="0" collapsed="false">
      <c r="A7572" s="0" t="n">
        <f aca="false">(Sheet1!A7572 -19.6537)/37.11</f>
        <v>0.199307464295338</v>
      </c>
      <c r="B7572" s="0" t="n">
        <f aca="false">(Sheet1!B7572 -54.29871)/81.56</f>
        <v>0.0594812408043158</v>
      </c>
      <c r="C7572" s="0" t="n">
        <f aca="false">(Sheet1!C7572 -1013.264)/1033.3</f>
        <v>-0.000420013548824126</v>
      </c>
      <c r="D7572" s="0" t="n">
        <f aca="false">(Sheet1!D7572 -73.29218)/100.16</f>
        <v>-0.169550519169329</v>
      </c>
      <c r="E7572" s="0" t="n">
        <f aca="false">(Sheet1!E7572 -454.3675)/495.76</f>
        <v>-0.02617698079716</v>
      </c>
    </row>
    <row r="7573" customFormat="false" ht="13.8" hidden="false" customHeight="false" outlineLevel="0" collapsed="false">
      <c r="A7573" s="0" t="n">
        <f aca="false">(Sheet1!A7573 -19.6537)/37.11</f>
        <v>0.384432767448127</v>
      </c>
      <c r="B7573" s="0" t="n">
        <f aca="false">(Sheet1!B7573 -54.29871)/81.56</f>
        <v>0.289986390387445</v>
      </c>
      <c r="C7573" s="0" t="n">
        <f aca="false">(Sheet1!C7573 -1013.264)/1033.3</f>
        <v>-0.00301364560147105</v>
      </c>
      <c r="D7573" s="0" t="n">
        <f aca="false">(Sheet1!D7573 -73.29218)/100.16</f>
        <v>-0.143791733226837</v>
      </c>
      <c r="E7573" s="0" t="n">
        <f aca="false">(Sheet1!E7573 -454.3675)/495.76</f>
        <v>-0.0430803211231241</v>
      </c>
    </row>
    <row r="7574" customFormat="false" ht="13.8" hidden="false" customHeight="false" outlineLevel="0" collapsed="false">
      <c r="A7574" s="0" t="n">
        <f aca="false">(Sheet1!A7574 -19.6537)/37.11</f>
        <v>-0.114085152250067</v>
      </c>
      <c r="B7574" s="0" t="n">
        <f aca="false">(Sheet1!B7574 -54.29871)/81.56</f>
        <v>-0.177522192251103</v>
      </c>
      <c r="C7574" s="0" t="n">
        <f aca="false">(Sheet1!C7574 -1013.264)/1033.3</f>
        <v>-0.000361947159585816</v>
      </c>
      <c r="D7574" s="0" t="n">
        <f aca="false">(Sheet1!D7574 -73.29218)/100.16</f>
        <v>0.102314496805112</v>
      </c>
      <c r="E7574" s="0" t="n">
        <f aca="false">(Sheet1!E7574 -454.3675)/495.76</f>
        <v>0.0313306842020332</v>
      </c>
    </row>
    <row r="7575" customFormat="false" ht="13.8" hidden="false" customHeight="false" outlineLevel="0" collapsed="false">
      <c r="A7575" s="0" t="n">
        <f aca="false">(Sheet1!A7575 -19.6537)/37.11</f>
        <v>0.194457019671248</v>
      </c>
      <c r="B7575" s="0" t="n">
        <f aca="false">(Sheet1!B7575 -54.29871)/81.56</f>
        <v>0.253694090240314</v>
      </c>
      <c r="C7575" s="0" t="n">
        <f aca="false">(Sheet1!C7575 -1013.264)/1033.3</f>
        <v>-0.0104364656924417</v>
      </c>
      <c r="D7575" s="0" t="n">
        <f aca="false">(Sheet1!D7575 -73.29218)/100.16</f>
        <v>-0.0137997204472844</v>
      </c>
      <c r="E7575" s="0" t="n">
        <f aca="false">(Sheet1!E7575 -454.3675)/495.76</f>
        <v>-0.0334587300306601</v>
      </c>
    </row>
    <row r="7576" customFormat="false" ht="13.8" hidden="false" customHeight="false" outlineLevel="0" collapsed="false">
      <c r="A7576" s="0" t="n">
        <f aca="false">(Sheet1!A7576 -19.6537)/37.11</f>
        <v>-0.295437887361897</v>
      </c>
      <c r="B7576" s="0" t="n">
        <f aca="false">(Sheet1!B7576 -54.29871)/81.56</f>
        <v>-0.162563879352624</v>
      </c>
      <c r="C7576" s="0" t="n">
        <f aca="false">(Sheet1!C7576 -1013.264)/1033.3</f>
        <v>0.0131675215329526</v>
      </c>
      <c r="D7576" s="0" t="n">
        <f aca="false">(Sheet1!D7576 -73.29218)/100.16</f>
        <v>0.0697665734824281</v>
      </c>
      <c r="E7576" s="0" t="n">
        <f aca="false">(Sheet1!E7576 -454.3675)/495.76</f>
        <v>0.0460555510730999</v>
      </c>
    </row>
    <row r="7577" customFormat="false" ht="13.8" hidden="false" customHeight="false" outlineLevel="0" collapsed="false">
      <c r="A7577" s="0" t="n">
        <f aca="false">(Sheet1!A7577 -19.6537)/37.11</f>
        <v>-0.147229857181353</v>
      </c>
      <c r="B7577" s="0" t="n">
        <f aca="false">(Sheet1!B7577 -54.29871)/81.56</f>
        <v>-0.0547904610102992</v>
      </c>
      <c r="C7577" s="0" t="n">
        <f aca="false">(Sheet1!C7577 -1013.264)/1033.3</f>
        <v>-0.00652666215039198</v>
      </c>
      <c r="D7577" s="0" t="n">
        <f aca="false">(Sheet1!D7577 -73.29218)/100.16</f>
        <v>0.173999800319489</v>
      </c>
      <c r="E7577" s="0" t="n">
        <f aca="false">(Sheet1!E7577 -454.3675)/495.76</f>
        <v>0.0171302646441827</v>
      </c>
    </row>
    <row r="7578" customFormat="false" ht="13.8" hidden="false" customHeight="false" outlineLevel="0" collapsed="false">
      <c r="A7578" s="0" t="n">
        <f aca="false">(Sheet1!A7578 -19.6537)/37.11</f>
        <v>-0.0383643222850984</v>
      </c>
      <c r="B7578" s="0" t="n">
        <f aca="false">(Sheet1!B7578 -54.29871)/81.56</f>
        <v>-0.113888057871506</v>
      </c>
      <c r="C7578" s="0" t="n">
        <f aca="false">(Sheet1!C7578 -1013.264)/1033.3</f>
        <v>-0.000990999709668055</v>
      </c>
      <c r="D7578" s="0" t="n">
        <f aca="false">(Sheet1!D7578 -73.29218)/100.16</f>
        <v>0.00566912939297122</v>
      </c>
      <c r="E7578" s="0" t="n">
        <f aca="false">(Sheet1!E7578 -454.3675)/495.76</f>
        <v>-0.000620259803130556</v>
      </c>
    </row>
    <row r="7579" customFormat="false" ht="13.8" hidden="false" customHeight="false" outlineLevel="0" collapsed="false">
      <c r="A7579" s="0" t="n">
        <f aca="false">(Sheet1!A7579 -19.6537)/37.11</f>
        <v>0.156731339261655</v>
      </c>
      <c r="B7579" s="0" t="n">
        <f aca="false">(Sheet1!B7579 -54.29871)/81.56</f>
        <v>0.0317715792054929</v>
      </c>
      <c r="C7579" s="0" t="n">
        <f aca="false">(Sheet1!C7579 -1013.264)/1033.3</f>
        <v>-0.000236136649569368</v>
      </c>
      <c r="D7579" s="0" t="n">
        <f aca="false">(Sheet1!D7579 -73.29218)/100.16</f>
        <v>-0.100660742811502</v>
      </c>
      <c r="E7579" s="0" t="n">
        <f aca="false">(Sheet1!E7579 -454.3675)/495.76</f>
        <v>-0.0282142568984993</v>
      </c>
    </row>
    <row r="7580" customFormat="false" ht="13.8" hidden="false" customHeight="false" outlineLevel="0" collapsed="false">
      <c r="A7580" s="0" t="n">
        <f aca="false">(Sheet1!A7580 -19.6537)/37.11</f>
        <v>-0.189536513069254</v>
      </c>
      <c r="B7580" s="0" t="n">
        <f aca="false">(Sheet1!B7580 -54.29871)/81.56</f>
        <v>-0.165138670917116</v>
      </c>
      <c r="C7580" s="0" t="n">
        <f aca="false">(Sheet1!C7580 -1013.264)/1033.3</f>
        <v>-0.00310074518532862</v>
      </c>
      <c r="D7580" s="0" t="n">
        <f aca="false">(Sheet1!D7580 -73.29218)/100.16</f>
        <v>0.0821467651757188</v>
      </c>
      <c r="E7580" s="0" t="n">
        <f aca="false">(Sheet1!E7580 -454.3675)/495.76</f>
        <v>0.0334284734548975</v>
      </c>
    </row>
    <row r="7581" customFormat="false" ht="13.8" hidden="false" customHeight="false" outlineLevel="0" collapsed="false">
      <c r="A7581" s="0" t="n">
        <f aca="false">(Sheet1!A7581 -19.6537)/37.11</f>
        <v>-0.162859067636756</v>
      </c>
      <c r="B7581" s="0" t="n">
        <f aca="false">(Sheet1!B7581 -54.29871)/81.56</f>
        <v>-0.146624693477195</v>
      </c>
      <c r="C7581" s="0" t="n">
        <f aca="false">(Sheet1!C7581 -1013.264)/1033.3</f>
        <v>0.00416723120100652</v>
      </c>
      <c r="D7581" s="0" t="n">
        <f aca="false">(Sheet1!D7581 -73.29218)/100.16</f>
        <v>0.180289736421725</v>
      </c>
      <c r="E7581" s="0" t="n">
        <f aca="false">(Sheet1!E7581 -454.3675)/495.76</f>
        <v>0.0227579877360012</v>
      </c>
    </row>
    <row r="7582" customFormat="false" ht="13.8" hidden="false" customHeight="false" outlineLevel="0" collapsed="false">
      <c r="A7582" s="0" t="n">
        <f aca="false">(Sheet1!A7582 -19.6537)/37.11</f>
        <v>0.114694152519537</v>
      </c>
      <c r="B7582" s="0" t="n">
        <f aca="false">(Sheet1!B7582 -54.29871)/81.56</f>
        <v>0.164189431093673</v>
      </c>
      <c r="C7582" s="0" t="n">
        <f aca="false">(Sheet1!C7582 -1013.264)/1033.3</f>
        <v>-0.00482338139940002</v>
      </c>
      <c r="D7582" s="0" t="n">
        <f aca="false">(Sheet1!D7582 -73.29218)/100.16</f>
        <v>-0.0657166533546327</v>
      </c>
      <c r="E7582" s="0" t="n">
        <f aca="false">(Sheet1!E7582 -454.3675)/495.76</f>
        <v>-0.0293034936259481</v>
      </c>
    </row>
    <row r="7583" customFormat="false" ht="13.8" hidden="false" customHeight="false" outlineLevel="0" collapsed="false">
      <c r="A7583" s="0" t="n">
        <f aca="false">(Sheet1!A7583 -19.6537)/37.11</f>
        <v>-0.132678523309081</v>
      </c>
      <c r="B7583" s="0" t="n">
        <f aca="false">(Sheet1!B7583 -54.29871)/81.56</f>
        <v>-0.181200465914664</v>
      </c>
      <c r="C7583" s="0" t="n">
        <f aca="false">(Sheet1!C7583 -1013.264)/1033.3</f>
        <v>0.00362527823478175</v>
      </c>
      <c r="D7583" s="0" t="n">
        <f aca="false">(Sheet1!D7583 -73.29218)/100.16</f>
        <v>0.00916353833865807</v>
      </c>
      <c r="E7583" s="0" t="n">
        <f aca="false">(Sheet1!E7583 -454.3675)/495.76</f>
        <v>0.0324400919799903</v>
      </c>
    </row>
    <row r="7584" customFormat="false" ht="13.8" hidden="false" customHeight="false" outlineLevel="0" collapsed="false">
      <c r="A7584" s="0" t="n">
        <f aca="false">(Sheet1!A7584 -19.6537)/37.11</f>
        <v>0.0529857181352735</v>
      </c>
      <c r="B7584" s="0" t="n">
        <f aca="false">(Sheet1!B7584 -54.29871)/81.56</f>
        <v>-0.0520930603236881</v>
      </c>
      <c r="C7584" s="0" t="n">
        <f aca="false">(Sheet1!C7584 -1013.264)/1033.3</f>
        <v>-0.00586857640569047</v>
      </c>
      <c r="D7584" s="0" t="n">
        <f aca="false">(Sheet1!D7584 -73.29218)/100.16</f>
        <v>0.195764976038339</v>
      </c>
      <c r="E7584" s="0" t="n">
        <f aca="false">(Sheet1!E7584 -454.3675)/495.76</f>
        <v>-0.0205895998063579</v>
      </c>
    </row>
    <row r="7585" customFormat="false" ht="13.8" hidden="false" customHeight="false" outlineLevel="0" collapsed="false">
      <c r="A7585" s="0" t="n">
        <f aca="false">(Sheet1!A7585 -19.6537)/37.11</f>
        <v>-0.117588251145244</v>
      </c>
      <c r="B7585" s="0" t="n">
        <f aca="false">(Sheet1!B7585 -54.29871)/81.56</f>
        <v>-0.19088658656204</v>
      </c>
      <c r="C7585" s="0" t="n">
        <f aca="false">(Sheet1!C7585 -1013.264)/1033.3</f>
        <v>-0.0119655472757186</v>
      </c>
      <c r="D7585" s="0" t="n">
        <f aca="false">(Sheet1!D7585 -73.29218)/100.16</f>
        <v>0.0786523562300319</v>
      </c>
      <c r="E7585" s="0" t="n">
        <f aca="false">(Sheet1!E7585 -454.3675)/495.76</f>
        <v>0.0287487897369695</v>
      </c>
    </row>
    <row r="7586" customFormat="false" ht="13.8" hidden="false" customHeight="false" outlineLevel="0" collapsed="false">
      <c r="A7586" s="0" t="n">
        <f aca="false">(Sheet1!A7586 -19.6537)/37.11</f>
        <v>0.107957423874966</v>
      </c>
      <c r="B7586" s="0" t="n">
        <f aca="false">(Sheet1!B7586 -54.29871)/81.56</f>
        <v>0.22230615497793</v>
      </c>
      <c r="C7586" s="0" t="n">
        <f aca="false">(Sheet1!C7586 -1013.264)/1033.3</f>
        <v>-0.00509435788251235</v>
      </c>
      <c r="D7586" s="0" t="n">
        <f aca="false">(Sheet1!D7586 -73.29218)/100.16</f>
        <v>0.161719448881789</v>
      </c>
      <c r="E7586" s="0" t="n">
        <f aca="false">(Sheet1!E7586 -454.3675)/495.76</f>
        <v>-0.0309575197676295</v>
      </c>
    </row>
    <row r="7587" customFormat="false" ht="13.8" hidden="false" customHeight="false" outlineLevel="0" collapsed="false">
      <c r="A7587" s="0" t="n">
        <f aca="false">(Sheet1!A7587 -19.6537)/37.11</f>
        <v>0.147838857450822</v>
      </c>
      <c r="B7587" s="0" t="n">
        <f aca="false">(Sheet1!B7587 -54.29871)/81.56</f>
        <v>0.073458680725846</v>
      </c>
      <c r="C7587" s="0" t="n">
        <f aca="false">(Sheet1!C7587 -1013.264)/1033.3</f>
        <v>0.00449627407335716</v>
      </c>
      <c r="D7587" s="0" t="n">
        <f aca="false">(Sheet1!D7587 -73.29218)/100.16</f>
        <v>-0.199602436102236</v>
      </c>
      <c r="E7587" s="0" t="n">
        <f aca="false">(Sheet1!E7587 -454.3675)/495.76</f>
        <v>-0.0199037840890754</v>
      </c>
    </row>
    <row r="7588" customFormat="false" ht="13.8" hidden="false" customHeight="false" outlineLevel="0" collapsed="false">
      <c r="A7588" s="0" t="n">
        <f aca="false">(Sheet1!A7588 -19.6537)/37.11</f>
        <v>0.0783158178388574</v>
      </c>
      <c r="B7588" s="0" t="n">
        <f aca="false">(Sheet1!B7588 -54.29871)/81.56</f>
        <v>-0.0659478911230995</v>
      </c>
      <c r="C7588" s="0" t="n">
        <f aca="false">(Sheet1!C7588 -1013.264)/1033.3</f>
        <v>-0.00248137036678599</v>
      </c>
      <c r="D7588" s="0" t="n">
        <f aca="false">(Sheet1!D7588 -73.29218)/100.16</f>
        <v>-0.216275758785942</v>
      </c>
      <c r="E7588" s="0" t="n">
        <f aca="false">(Sheet1!E7588 -454.3675)/495.76</f>
        <v>-0.0187540342101017</v>
      </c>
    </row>
    <row r="7589" customFormat="false" ht="13.8" hidden="false" customHeight="false" outlineLevel="0" collapsed="false">
      <c r="A7589" s="0" t="n">
        <f aca="false">(Sheet1!A7589 -19.6537)/37.11</f>
        <v>-0.16420641336567</v>
      </c>
      <c r="B7589" s="0" t="n">
        <f aca="false">(Sheet1!B7589 -54.29871)/81.56</f>
        <v>-0.180464811181952</v>
      </c>
      <c r="C7589" s="0" t="n">
        <f aca="false">(Sheet1!C7589 -1013.264)/1033.3</f>
        <v>-0.00214264976289563</v>
      </c>
      <c r="D7589" s="0" t="n">
        <f aca="false">(Sheet1!D7589 -73.29218)/100.16</f>
        <v>0.00327296325878597</v>
      </c>
      <c r="E7589" s="0" t="n">
        <f aca="false">(Sheet1!E7589 -454.3675)/495.76</f>
        <v>0.0379064466677425</v>
      </c>
    </row>
    <row r="7590" customFormat="false" ht="13.8" hidden="false" customHeight="false" outlineLevel="0" collapsed="false">
      <c r="A7590" s="0" t="n">
        <f aca="false">(Sheet1!A7590 -19.6537)/37.11</f>
        <v>0.244847749932633</v>
      </c>
      <c r="B7590" s="0" t="n">
        <f aca="false">(Sheet1!B7590 -54.29871)/81.56</f>
        <v>0.20648957822462</v>
      </c>
      <c r="C7590" s="0" t="n">
        <f aca="false">(Sheet1!C7590 -1013.264)/1033.3</f>
        <v>-0.00167811864898871</v>
      </c>
      <c r="D7590" s="0" t="n">
        <f aca="false">(Sheet1!D7590 -73.29218)/100.16</f>
        <v>-0.246527356230032</v>
      </c>
      <c r="E7590" s="0" t="n">
        <f aca="false">(Sheet1!E7590 -454.3675)/495.76</f>
        <v>-0.0489097547200258</v>
      </c>
    </row>
    <row r="7591" customFormat="false" ht="13.8" hidden="false" customHeight="false" outlineLevel="0" collapsed="false">
      <c r="A7591" s="0" t="n">
        <f aca="false">(Sheet1!A7591 -19.6537)/37.11</f>
        <v>-0.342864457019671</v>
      </c>
      <c r="B7591" s="0" t="n">
        <f aca="false">(Sheet1!B7591 -54.29871)/81.56</f>
        <v>-0.191499632172634</v>
      </c>
      <c r="C7591" s="0" t="n">
        <f aca="false">(Sheet1!C7591 -1013.264)/1033.3</f>
        <v>0.0042059421271654</v>
      </c>
      <c r="D7591" s="0" t="n">
        <f aca="false">(Sheet1!D7591 -73.29218)/100.16</f>
        <v>-0.119929912140575</v>
      </c>
      <c r="E7591" s="0" t="n">
        <f aca="false">(Sheet1!E7591 -454.3675)/495.76</f>
        <v>0.0564839841858964</v>
      </c>
    </row>
    <row r="7592" customFormat="false" ht="13.8" hidden="false" customHeight="false" outlineLevel="0" collapsed="false">
      <c r="A7592" s="0" t="n">
        <f aca="false">(Sheet1!A7592 -19.6537)/37.11</f>
        <v>-0.165284289948801</v>
      </c>
      <c r="B7592" s="0" t="n">
        <f aca="false">(Sheet1!B7592 -54.29871)/81.56</f>
        <v>-0.183897866601275</v>
      </c>
      <c r="C7592" s="0" t="n">
        <f aca="false">(Sheet1!C7592 -1013.264)/1033.3</f>
        <v>0.00554146907964773</v>
      </c>
      <c r="D7592" s="0" t="n">
        <f aca="false">(Sheet1!D7592 -73.29218)/100.16</f>
        <v>-0.040656749201278</v>
      </c>
      <c r="E7592" s="0" t="n">
        <f aca="false">(Sheet1!E7592 -454.3675)/495.76</f>
        <v>0.0303423027271261</v>
      </c>
    </row>
    <row r="7593" customFormat="false" ht="13.8" hidden="false" customHeight="false" outlineLevel="0" collapsed="false">
      <c r="A7593" s="0" t="n">
        <f aca="false">(Sheet1!A7593 -19.6537)/37.11</f>
        <v>0.243500404203719</v>
      </c>
      <c r="B7593" s="0" t="n">
        <f aca="false">(Sheet1!B7593 -54.29871)/81.56</f>
        <v>0.16541552231486</v>
      </c>
      <c r="C7593" s="0" t="n">
        <f aca="false">(Sheet1!C7593 -1013.264)/1033.3</f>
        <v>-0.0021813606890545</v>
      </c>
      <c r="D7593" s="0" t="n">
        <f aca="false">(Sheet1!D7593 -73.29218)/100.16</f>
        <v>-0.0688117012779552</v>
      </c>
      <c r="E7593" s="0" t="n">
        <f aca="false">(Sheet1!E7593 -454.3675)/495.76</f>
        <v>-0.0292429804744231</v>
      </c>
    </row>
    <row r="7594" customFormat="false" ht="13.8" hidden="false" customHeight="false" outlineLevel="0" collapsed="false">
      <c r="A7594" s="0" t="n">
        <f aca="false">(Sheet1!A7594 -19.6537)/37.11</f>
        <v>-0.316725949878739</v>
      </c>
      <c r="B7594" s="0" t="n">
        <f aca="false">(Sheet1!B7594 -54.29871)/81.56</f>
        <v>-0.128846370769985</v>
      </c>
      <c r="C7594" s="0" t="n">
        <f aca="false">(Sheet1!C7594 -1013.264)/1033.3</f>
        <v>0.00278331559082549</v>
      </c>
      <c r="D7594" s="0" t="n">
        <f aca="false">(Sheet1!D7594 -73.29218)/100.16</f>
        <v>0.0974223242811501</v>
      </c>
      <c r="E7594" s="0" t="n">
        <f aca="false">(Sheet1!E7594 -454.3675)/495.76</f>
        <v>0.0623134177827981</v>
      </c>
    </row>
    <row r="7595" customFormat="false" ht="13.8" hidden="false" customHeight="false" outlineLevel="0" collapsed="false">
      <c r="A7595" s="0" t="n">
        <f aca="false">(Sheet1!A7595 -19.6537)/37.11</f>
        <v>-0.00414174077068177</v>
      </c>
      <c r="B7595" s="0" t="n">
        <f aca="false">(Sheet1!B7595 -54.29871)/81.56</f>
        <v>0.132678886709171</v>
      </c>
      <c r="C7595" s="0" t="n">
        <f aca="false">(Sheet1!C7595 -1013.264)/1033.3</f>
        <v>0.00219297396690212</v>
      </c>
      <c r="D7595" s="0" t="n">
        <f aca="false">(Sheet1!D7595 -73.29218)/100.16</f>
        <v>0.00576896964856233</v>
      </c>
      <c r="E7595" s="0" t="n">
        <f aca="false">(Sheet1!E7595 -454.3675)/495.76</f>
        <v>-0.000761457156688716</v>
      </c>
    </row>
    <row r="7596" customFormat="false" ht="13.8" hidden="false" customHeight="false" outlineLevel="0" collapsed="false">
      <c r="A7596" s="0" t="n">
        <f aca="false">(Sheet1!A7596 -19.6537)/37.11</f>
        <v>0.070501212611156</v>
      </c>
      <c r="B7596" s="0" t="n">
        <f aca="false">(Sheet1!B7596 -54.29871)/81.56</f>
        <v>-0.0652122363903875</v>
      </c>
      <c r="C7596" s="0" t="n">
        <f aca="false">(Sheet1!C7596 -1013.264)/1033.3</f>
        <v>0.0011671344236911</v>
      </c>
      <c r="D7596" s="0" t="n">
        <f aca="false">(Sheet1!D7596 -73.29218)/100.16</f>
        <v>-0.239239017571885</v>
      </c>
      <c r="E7596" s="0" t="n">
        <f aca="false">(Sheet1!E7596 -454.3675)/495.76</f>
        <v>-0.00529994352105857</v>
      </c>
    </row>
    <row r="7597" customFormat="false" ht="13.8" hidden="false" customHeight="false" outlineLevel="0" collapsed="false">
      <c r="A7597" s="0" t="n">
        <f aca="false">(Sheet1!A7597 -19.6537)/37.11</f>
        <v>0.220326057666397</v>
      </c>
      <c r="B7597" s="0" t="n">
        <f aca="false">(Sheet1!B7597 -54.29871)/81.56</f>
        <v>0.0646308239333006</v>
      </c>
      <c r="C7597" s="0" t="n">
        <f aca="false">(Sheet1!C7597 -1013.264)/1033.3</f>
        <v>-0.0019781283267202</v>
      </c>
      <c r="D7597" s="0" t="n">
        <f aca="false">(Sheet1!D7597 -73.29218)/100.16</f>
        <v>-0.0223859824281151</v>
      </c>
      <c r="E7597" s="0" t="n">
        <f aca="false">(Sheet1!E7597 -454.3675)/495.76</f>
        <v>-0.0212149023721155</v>
      </c>
    </row>
    <row r="7598" customFormat="false" ht="13.8" hidden="false" customHeight="false" outlineLevel="0" collapsed="false">
      <c r="A7598" s="0" t="n">
        <f aca="false">(Sheet1!A7598 -19.6537)/37.11</f>
        <v>0.153228240366478</v>
      </c>
      <c r="B7598" s="0" t="n">
        <f aca="false">(Sheet1!B7598 -54.29871)/81.56</f>
        <v>0.122257111329083</v>
      </c>
      <c r="C7598" s="0" t="n">
        <f aca="false">(Sheet1!C7598 -1013.264)/1033.3</f>
        <v>0.00011226168586082</v>
      </c>
      <c r="D7598" s="0" t="n">
        <f aca="false">(Sheet1!D7598 -73.29218)/100.16</f>
        <v>-0.0726056309904154</v>
      </c>
      <c r="E7598" s="0" t="n">
        <f aca="false">(Sheet1!E7598 -454.3675)/495.76</f>
        <v>-0.0210333629175408</v>
      </c>
    </row>
    <row r="7599" customFormat="false" ht="13.8" hidden="false" customHeight="false" outlineLevel="0" collapsed="false">
      <c r="A7599" s="0" t="n">
        <f aca="false">(Sheet1!A7599 -19.6537)/37.11</f>
        <v>0.105532201562921</v>
      </c>
      <c r="B7599" s="0" t="n">
        <f aca="false">(Sheet1!B7599 -54.29871)/81.56</f>
        <v>0.166764222658166</v>
      </c>
      <c r="C7599" s="0" t="n">
        <f aca="false">(Sheet1!C7599 -1013.264)/1033.3</f>
        <v>-0.00695248233813991</v>
      </c>
      <c r="D7599" s="0" t="n">
        <f aca="false">(Sheet1!D7599 -73.29218)/100.16</f>
        <v>-0.031671126198083</v>
      </c>
      <c r="E7599" s="0" t="n">
        <f aca="false">(Sheet1!E7599 -454.3675)/495.76</f>
        <v>-0.0154258108762304</v>
      </c>
    </row>
    <row r="7600" customFormat="false" ht="13.8" hidden="false" customHeight="false" outlineLevel="0" collapsed="false">
      <c r="A7600" s="0" t="n">
        <f aca="false">(Sheet1!A7600 -19.6537)/37.11</f>
        <v>0.271525195365131</v>
      </c>
      <c r="B7600" s="0" t="n">
        <f aca="false">(Sheet1!B7600 -54.29871)/81.56</f>
        <v>0.230030529671408</v>
      </c>
      <c r="C7600" s="0" t="n">
        <f aca="false">(Sheet1!C7600 -1013.264)/1033.3</f>
        <v>-0.00289751282299432</v>
      </c>
      <c r="D7600" s="0" t="n">
        <f aca="false">(Sheet1!D7600 -73.29218)/100.16</f>
        <v>0.115293730031949</v>
      </c>
      <c r="E7600" s="0" t="n">
        <f aca="false">(Sheet1!E7600 -454.3675)/495.76</f>
        <v>-0.0436451105373568</v>
      </c>
    </row>
    <row r="7601" customFormat="false" ht="13.8" hidden="false" customHeight="false" outlineLevel="0" collapsed="false">
      <c r="A7601" s="0" t="n">
        <f aca="false">(Sheet1!A7601 -19.6537)/37.11</f>
        <v>0.214936674750741</v>
      </c>
      <c r="B7601" s="0" t="n">
        <f aca="false">(Sheet1!B7601 -54.29871)/81.56</f>
        <v>0.130717140755272</v>
      </c>
      <c r="C7601" s="0" t="n">
        <f aca="false">(Sheet1!C7601 -1013.264)/1033.3</f>
        <v>-0.006739572244266</v>
      </c>
      <c r="D7601" s="0" t="n">
        <f aca="false">(Sheet1!D7601 -73.29218)/100.16</f>
        <v>0.0208448482428114</v>
      </c>
      <c r="E7601" s="0" t="n">
        <f aca="false">(Sheet1!E7601 -454.3675)/495.76</f>
        <v>-0.0406396240116185</v>
      </c>
    </row>
    <row r="7602" customFormat="false" ht="13.8" hidden="false" customHeight="false" outlineLevel="0" collapsed="false">
      <c r="A7602" s="0" t="n">
        <f aca="false">(Sheet1!A7602 -19.6537)/37.11</f>
        <v>-0.0639638911344651</v>
      </c>
      <c r="B7602" s="0" t="n">
        <f aca="false">(Sheet1!B7602 -54.29871)/81.56</f>
        <v>-0.175437837175086</v>
      </c>
      <c r="C7602" s="0" t="n">
        <f aca="false">(Sheet1!C7602 -1013.264)/1033.3</f>
        <v>-0.00597503145262748</v>
      </c>
      <c r="D7602" s="0" t="n">
        <f aca="false">(Sheet1!D7602 -73.29218)/100.16</f>
        <v>0.00956289936102235</v>
      </c>
      <c r="E7602" s="0" t="n">
        <f aca="false">(Sheet1!E7602 -454.3675)/495.76</f>
        <v>0.0179774487655316</v>
      </c>
    </row>
    <row r="7603" customFormat="false" ht="13.8" hidden="false" customHeight="false" outlineLevel="0" collapsed="false">
      <c r="A7603" s="0" t="n">
        <f aca="false">(Sheet1!A7603 -19.6537)/37.11</f>
        <v>0.0249609269738614</v>
      </c>
      <c r="B7603" s="0" t="n">
        <f aca="false">(Sheet1!B7603 -54.29871)/81.56</f>
        <v>-0.181077856792545</v>
      </c>
      <c r="C7603" s="0" t="n">
        <f aca="false">(Sheet1!C7603 -1013.264)/1033.3</f>
        <v>-0.00733959159972908</v>
      </c>
      <c r="D7603" s="0" t="n">
        <f aca="false">(Sheet1!D7603 -73.29218)/100.16</f>
        <v>-0.1118428514377</v>
      </c>
      <c r="E7603" s="0" t="n">
        <f aca="false">(Sheet1!E7603 -454.3675)/495.76</f>
        <v>0.011563054703889</v>
      </c>
    </row>
    <row r="7604" customFormat="false" ht="13.8" hidden="false" customHeight="false" outlineLevel="0" collapsed="false">
      <c r="A7604" s="0" t="n">
        <f aca="false">(Sheet1!A7604 -19.6537)/37.11</f>
        <v>0.13328752357855</v>
      </c>
      <c r="B7604" s="0" t="n">
        <f aca="false">(Sheet1!B7604 -54.29871)/81.56</f>
        <v>-0.0612887444825895</v>
      </c>
      <c r="C7604" s="0" t="n">
        <f aca="false">(Sheet1!C7604 -1013.264)/1033.3</f>
        <v>-0.00923642698151552</v>
      </c>
      <c r="D7604" s="0" t="n">
        <f aca="false">(Sheet1!D7604 -73.29218)/100.16</f>
        <v>-0.0103053115015974</v>
      </c>
      <c r="E7604" s="0" t="n">
        <f aca="false">(Sheet1!E7604 -454.3675)/495.76</f>
        <v>-0.0300699935452639</v>
      </c>
    </row>
    <row r="7605" customFormat="false" ht="13.8" hidden="false" customHeight="false" outlineLevel="0" collapsed="false">
      <c r="A7605" s="0" t="n">
        <f aca="false">(Sheet1!A7605 -19.6537)/37.11</f>
        <v>0.278261924009701</v>
      </c>
      <c r="B7605" s="0" t="n">
        <f aca="false">(Sheet1!B7605 -54.29871)/81.56</f>
        <v>0.267181093673369</v>
      </c>
      <c r="C7605" s="0" t="n">
        <f aca="false">(Sheet1!C7605 -1013.264)/1033.3</f>
        <v>-0.00546211168102197</v>
      </c>
      <c r="D7605" s="0" t="n">
        <f aca="false">(Sheet1!D7605 -73.29218)/100.16</f>
        <v>0.0230413338658146</v>
      </c>
      <c r="E7605" s="0" t="n">
        <f aca="false">(Sheet1!E7605 -454.3675)/495.76</f>
        <v>-0.0451175972244635</v>
      </c>
    </row>
    <row r="7606" customFormat="false" ht="13.8" hidden="false" customHeight="false" outlineLevel="0" collapsed="false">
      <c r="A7606" s="0" t="n">
        <f aca="false">(Sheet1!A7606 -19.6537)/37.11</f>
        <v>-0.201123686337914</v>
      </c>
      <c r="B7606" s="0" t="n">
        <f aca="false">(Sheet1!B7606 -54.29871)/81.56</f>
        <v>-0.160969960765081</v>
      </c>
      <c r="C7606" s="0" t="n">
        <f aca="false">(Sheet1!C7606 -1013.264)/1033.3</f>
        <v>0.00596728926739566</v>
      </c>
      <c r="D7606" s="0" t="n">
        <f aca="false">(Sheet1!D7606 -73.29218)/100.16</f>
        <v>-0.0780968450479234</v>
      </c>
      <c r="E7606" s="0" t="n">
        <f aca="false">(Sheet1!E7606 -454.3675)/495.76</f>
        <v>0.0429088671938034</v>
      </c>
    </row>
    <row r="7607" customFormat="false" ht="13.8" hidden="false" customHeight="false" outlineLevel="0" collapsed="false">
      <c r="A7607" s="0" t="n">
        <f aca="false">(Sheet1!A7607 -19.6537)/37.11</f>
        <v>0.297933171651846</v>
      </c>
      <c r="B7607" s="0" t="n">
        <f aca="false">(Sheet1!B7607 -54.29871)/81.56</f>
        <v>0.171300760176557</v>
      </c>
      <c r="C7607" s="0" t="n">
        <f aca="false">(Sheet1!C7607 -1013.264)/1033.3</f>
        <v>-0.00532662343946581</v>
      </c>
      <c r="D7607" s="0" t="n">
        <f aca="false">(Sheet1!D7607 -73.29218)/100.16</f>
        <v>-0.0524378993610223</v>
      </c>
      <c r="E7607" s="0" t="n">
        <f aca="false">(Sheet1!E7607 -454.3675)/495.76</f>
        <v>-0.0526413990640633</v>
      </c>
    </row>
    <row r="7608" customFormat="false" ht="13.8" hidden="false" customHeight="false" outlineLevel="0" collapsed="false">
      <c r="A7608" s="0" t="n">
        <f aca="false">(Sheet1!A7608 -19.6537)/37.11</f>
        <v>0.1419105362436</v>
      </c>
      <c r="B7608" s="0" t="n">
        <f aca="false">(Sheet1!B7608 -54.29871)/81.56</f>
        <v>0.118211010299166</v>
      </c>
      <c r="C7608" s="0" t="n">
        <f aca="false">(Sheet1!C7608 -1013.264)/1033.3</f>
        <v>0.00429304171102297</v>
      </c>
      <c r="D7608" s="0" t="n">
        <f aca="false">(Sheet1!D7608 -73.29218)/100.16</f>
        <v>-0.28326857028754</v>
      </c>
      <c r="E7608" s="0" t="n">
        <f aca="false">(Sheet1!E7608 -454.3675)/495.76</f>
        <v>-0.0268224544134259</v>
      </c>
    </row>
    <row r="7609" customFormat="false" ht="13.8" hidden="false" customHeight="false" outlineLevel="0" collapsed="false">
      <c r="A7609" s="0" t="n">
        <f aca="false">(Sheet1!A7609 -19.6537)/37.11</f>
        <v>0.169396389113447</v>
      </c>
      <c r="B7609" s="0" t="n">
        <f aca="false">(Sheet1!B7609 -54.29871)/81.56</f>
        <v>0.0790987003433055</v>
      </c>
      <c r="C7609" s="0" t="n">
        <f aca="false">(Sheet1!C7609 -1013.264)/1033.3</f>
        <v>-0.00584922094261104</v>
      </c>
      <c r="D7609" s="0" t="n">
        <f aca="false">(Sheet1!D7609 -73.29218)/100.16</f>
        <v>-0.0851855031948881</v>
      </c>
      <c r="E7609" s="0" t="n">
        <f aca="false">(Sheet1!E7609 -454.3675)/495.76</f>
        <v>-0.0300699935452639</v>
      </c>
    </row>
    <row r="7610" customFormat="false" ht="13.8" hidden="false" customHeight="false" outlineLevel="0" collapsed="false">
      <c r="A7610" s="0" t="n">
        <f aca="false">(Sheet1!A7610 -19.6537)/37.11</f>
        <v>0.114963621665319</v>
      </c>
      <c r="B7610" s="0" t="n">
        <f aca="false">(Sheet1!B7610 -54.29871)/81.56</f>
        <v>0.21678874448259</v>
      </c>
      <c r="C7610" s="0" t="n">
        <f aca="false">(Sheet1!C7610 -1013.264)/1033.3</f>
        <v>-0.00681699409658374</v>
      </c>
      <c r="D7610" s="0" t="n">
        <f aca="false">(Sheet1!D7610 -73.29218)/100.16</f>
        <v>0.196364017571885</v>
      </c>
      <c r="E7610" s="0" t="n">
        <f aca="false">(Sheet1!E7610 -454.3675)/495.76</f>
        <v>-0.0426365580119412</v>
      </c>
    </row>
    <row r="7611" customFormat="false" ht="13.8" hidden="false" customHeight="false" outlineLevel="0" collapsed="false">
      <c r="A7611" s="0" t="n">
        <f aca="false">(Sheet1!A7611 -19.6537)/37.11</f>
        <v>-0.232112638102937</v>
      </c>
      <c r="B7611" s="0" t="n">
        <f aca="false">(Sheet1!B7611 -54.29871)/81.56</f>
        <v>-0.175805664541442</v>
      </c>
      <c r="C7611" s="0" t="n">
        <f aca="false">(Sheet1!C7611 -1013.264)/1033.3</f>
        <v>0.0120836156005032</v>
      </c>
      <c r="D7611" s="0" t="n">
        <f aca="false">(Sheet1!D7611 -73.29218)/100.16</f>
        <v>0.211140375399361</v>
      </c>
      <c r="E7611" s="0" t="n">
        <f aca="false">(Sheet1!E7611 -454.3675)/495.76</f>
        <v>0.0291925528481523</v>
      </c>
    </row>
    <row r="7612" customFormat="false" ht="13.8" hidden="false" customHeight="false" outlineLevel="0" collapsed="false">
      <c r="A7612" s="0" t="n">
        <f aca="false">(Sheet1!A7612 -19.6537)/37.11</f>
        <v>0.0659202371328483</v>
      </c>
      <c r="B7612" s="0" t="n">
        <f aca="false">(Sheet1!B7612 -54.29871)/81.56</f>
        <v>0.142732834722903</v>
      </c>
      <c r="C7612" s="0" t="n">
        <f aca="false">(Sheet1!C7612 -1013.264)/1033.3</f>
        <v>-0.00336204393690124</v>
      </c>
      <c r="D7612" s="0" t="n">
        <f aca="false">(Sheet1!D7612 -73.29218)/100.16</f>
        <v>-0.057130391373802</v>
      </c>
      <c r="E7612" s="0" t="n">
        <f aca="false">(Sheet1!E7612 -454.3675)/495.76</f>
        <v>-0.0210131918670325</v>
      </c>
    </row>
    <row r="7613" customFormat="false" ht="13.8" hidden="false" customHeight="false" outlineLevel="0" collapsed="false">
      <c r="A7613" s="0" t="n">
        <f aca="false">(Sheet1!A7613 -19.6537)/37.11</f>
        <v>-0.00548908649959583</v>
      </c>
      <c r="B7613" s="0" t="n">
        <f aca="false">(Sheet1!B7613 -54.29871)/81.56</f>
        <v>-0.161828224619912</v>
      </c>
      <c r="C7613" s="0" t="n">
        <f aca="false">(Sheet1!C7613 -1013.264)/1033.3</f>
        <v>-0.0110171295848253</v>
      </c>
      <c r="D7613" s="0" t="n">
        <f aca="false">(Sheet1!D7613 -73.29218)/100.16</f>
        <v>-0.210984225239617</v>
      </c>
      <c r="E7613" s="0" t="n">
        <f aca="false">(Sheet1!E7613 -454.3675)/495.76</f>
        <v>0.00785158141035982</v>
      </c>
    </row>
    <row r="7614" customFormat="false" ht="13.8" hidden="false" customHeight="false" outlineLevel="0" collapsed="false">
      <c r="A7614" s="0" t="n">
        <f aca="false">(Sheet1!A7614 -19.6537)/37.11</f>
        <v>0.132209646995419</v>
      </c>
      <c r="B7614" s="0" t="n">
        <f aca="false">(Sheet1!B7614 -54.29871)/81.56</f>
        <v>0.109260544384502</v>
      </c>
      <c r="C7614" s="0" t="n">
        <f aca="false">(Sheet1!C7614 -1013.264)/1033.3</f>
        <v>0.0005090486789896</v>
      </c>
      <c r="D7614" s="0" t="n">
        <f aca="false">(Sheet1!D7614 -73.29218)/100.16</f>
        <v>0.0907330271565495</v>
      </c>
      <c r="E7614" s="0" t="n">
        <f aca="false">(Sheet1!E7614 -454.3675)/495.76</f>
        <v>-0.0202265208972084</v>
      </c>
    </row>
    <row r="7615" customFormat="false" ht="13.8" hidden="false" customHeight="false" outlineLevel="0" collapsed="false">
      <c r="A7615" s="0" t="n">
        <f aca="false">(Sheet1!A7615 -19.6537)/37.11</f>
        <v>0.328922123416869</v>
      </c>
      <c r="B7615" s="0" t="n">
        <f aca="false">(Sheet1!B7615 -54.29871)/81.56</f>
        <v>0.24008447768514</v>
      </c>
      <c r="C7615" s="0" t="n">
        <f aca="false">(Sheet1!C7615 -1013.264)/1033.3</f>
        <v>-0.00741701345204683</v>
      </c>
      <c r="D7615" s="0" t="n">
        <f aca="false">(Sheet1!D7615 -73.29218)/100.16</f>
        <v>-0.155872404153355</v>
      </c>
      <c r="E7615" s="0" t="n">
        <f aca="false">(Sheet1!E7615 -454.3675)/495.76</f>
        <v>-0.037230716475714</v>
      </c>
    </row>
    <row r="7616" customFormat="false" ht="13.8" hidden="false" customHeight="false" outlineLevel="0" collapsed="false">
      <c r="A7616" s="0" t="n">
        <f aca="false">(Sheet1!A7616 -19.6537)/37.11</f>
        <v>0.0764295338183777</v>
      </c>
      <c r="B7616" s="0" t="n">
        <f aca="false">(Sheet1!B7616 -54.29871)/81.56</f>
        <v>-0.106531510544385</v>
      </c>
      <c r="C7616" s="0" t="n">
        <f aca="false">(Sheet1!C7616 -1013.264)/1033.3</f>
        <v>-0.000158714797251512</v>
      </c>
      <c r="D7616" s="0" t="n">
        <f aca="false">(Sheet1!D7616 -73.29218)/100.16</f>
        <v>0.0239398961661341</v>
      </c>
      <c r="E7616" s="0" t="n">
        <f aca="false">(Sheet1!E7616 -454.3675)/495.76</f>
        <v>0.00151787155075036</v>
      </c>
    </row>
    <row r="7617" customFormat="false" ht="13.8" hidden="false" customHeight="false" outlineLevel="0" collapsed="false">
      <c r="A7617" s="0" t="n">
        <f aca="false">(Sheet1!A7617 -19.6537)/37.11</f>
        <v>-0.0141120991646457</v>
      </c>
      <c r="B7617" s="0" t="n">
        <f aca="false">(Sheet1!B7617 -54.29871)/81.56</f>
        <v>-0.043142594409024</v>
      </c>
      <c r="C7617" s="0" t="n">
        <f aca="false">(Sheet1!C7617 -1013.264)/1033.3</f>
        <v>-0.00460079357398628</v>
      </c>
      <c r="D7617" s="0" t="n">
        <f aca="false">(Sheet1!D7617 -73.29218)/100.16</f>
        <v>0.142250599041534</v>
      </c>
      <c r="E7617" s="0" t="n">
        <f aca="false">(Sheet1!E7617 -454.3675)/495.76</f>
        <v>-0.0148005083104729</v>
      </c>
    </row>
    <row r="7618" customFormat="false" ht="13.8" hidden="false" customHeight="false" outlineLevel="0" collapsed="false">
      <c r="A7618" s="0" t="n">
        <f aca="false">(Sheet1!A7618 -19.6537)/37.11</f>
        <v>0.0241525195365131</v>
      </c>
      <c r="B7618" s="0" t="n">
        <f aca="false">(Sheet1!B7618 -54.29871)/81.56</f>
        <v>0.17571468857283</v>
      </c>
      <c r="C7618" s="0" t="n">
        <f aca="false">(Sheet1!C7618 -1013.264)/1033.3</f>
        <v>-0.000739378689635159</v>
      </c>
      <c r="D7618" s="0" t="n">
        <f aca="false">(Sheet1!D7618 -73.29218)/100.16</f>
        <v>-0.0621224041533547</v>
      </c>
      <c r="E7618" s="0" t="n">
        <f aca="false">(Sheet1!E7618 -454.3675)/495.76</f>
        <v>-0.00181035178312082</v>
      </c>
    </row>
    <row r="7619" customFormat="false" ht="13.8" hidden="false" customHeight="false" outlineLevel="0" collapsed="false">
      <c r="A7619" s="0" t="n">
        <f aca="false">(Sheet1!A7619 -19.6537)/37.11</f>
        <v>-0.100611694960927</v>
      </c>
      <c r="B7619" s="0" t="n">
        <f aca="false">(Sheet1!B7619 -54.29871)/81.56</f>
        <v>-0.160602133398725</v>
      </c>
      <c r="C7619" s="0" t="n">
        <f aca="false">(Sheet1!C7619 -1013.264)/1033.3</f>
        <v>0.00268653827542819</v>
      </c>
      <c r="D7619" s="0" t="n">
        <f aca="false">(Sheet1!D7619 -73.29218)/100.16</f>
        <v>0.000776956869009611</v>
      </c>
      <c r="E7619" s="0" t="n">
        <f aca="false">(Sheet1!E7619 -454.3675)/495.76</f>
        <v>0.0293337502017105</v>
      </c>
    </row>
    <row r="7620" customFormat="false" ht="13.8" hidden="false" customHeight="false" outlineLevel="0" collapsed="false">
      <c r="A7620" s="0" t="n">
        <f aca="false">(Sheet1!A7620 -19.6537)/37.11</f>
        <v>-0.0337833468067907</v>
      </c>
      <c r="B7620" s="0" t="n">
        <f aca="false">(Sheet1!B7620 -54.29871)/81.56</f>
        <v>-0.130072461991172</v>
      </c>
      <c r="C7620" s="0" t="n">
        <f aca="false">(Sheet1!C7620 -1013.264)/1033.3</f>
        <v>0.00321881351011325</v>
      </c>
      <c r="D7620" s="0" t="n">
        <f aca="false">(Sheet1!D7620 -73.29218)/100.16</f>
        <v>-0.208188698083067</v>
      </c>
      <c r="E7620" s="0" t="n">
        <f aca="false">(Sheet1!E7620 -454.3675)/495.76</f>
        <v>0.0154964095530095</v>
      </c>
    </row>
    <row r="7621" customFormat="false" ht="13.8" hidden="false" customHeight="false" outlineLevel="0" collapsed="false">
      <c r="A7621" s="0" t="n">
        <f aca="false">(Sheet1!A7621 -19.6537)/37.11</f>
        <v>-0.186572352465643</v>
      </c>
      <c r="B7621" s="0" t="n">
        <f aca="false">(Sheet1!B7621 -54.29871)/81.56</f>
        <v>-0.122102869053458</v>
      </c>
      <c r="C7621" s="0" t="n">
        <f aca="false">(Sheet1!C7621 -1013.264)/1033.3</f>
        <v>0.00178650924223362</v>
      </c>
      <c r="D7621" s="0" t="n">
        <f aca="false">(Sheet1!D7621 -73.29218)/100.16</f>
        <v>0.202254592651757</v>
      </c>
      <c r="E7621" s="0" t="n">
        <f aca="false">(Sheet1!E7621 -454.3675)/495.76</f>
        <v>0.0374626835565596</v>
      </c>
    </row>
    <row r="7622" customFormat="false" ht="13.8" hidden="false" customHeight="false" outlineLevel="0" collapsed="false">
      <c r="A7622" s="0" t="n">
        <f aca="false">(Sheet1!A7622 -19.6537)/37.11</f>
        <v>-0.322654271085961</v>
      </c>
      <c r="B7622" s="0" t="n">
        <f aca="false">(Sheet1!B7622 -54.29871)/81.56</f>
        <v>-0.175805664541442</v>
      </c>
      <c r="C7622" s="0" t="n">
        <f aca="false">(Sheet1!C7622 -1013.264)/1033.3</f>
        <v>0.0101287138294784</v>
      </c>
      <c r="D7622" s="0" t="n">
        <f aca="false">(Sheet1!D7622 -73.29218)/100.16</f>
        <v>0.141651557507987</v>
      </c>
      <c r="E7622" s="0" t="n">
        <f aca="false">(Sheet1!E7622 -454.3675)/495.76</f>
        <v>0.0473464983056317</v>
      </c>
    </row>
    <row r="7623" customFormat="false" ht="13.8" hidden="false" customHeight="false" outlineLevel="0" collapsed="false">
      <c r="A7623" s="0" t="n">
        <f aca="false">(Sheet1!A7623 -19.6537)/37.11</f>
        <v>-0.15181083265966</v>
      </c>
      <c r="B7623" s="0" t="n">
        <f aca="false">(Sheet1!B7623 -54.29871)/81.56</f>
        <v>-0.115849803825405</v>
      </c>
      <c r="C7623" s="0" t="n">
        <f aca="false">(Sheet1!C7623 -1013.264)/1033.3</f>
        <v>0.00317042485241455</v>
      </c>
      <c r="D7623" s="0" t="n">
        <f aca="false">(Sheet1!D7623 -73.29218)/100.16</f>
        <v>0.0243392571884984</v>
      </c>
      <c r="E7623" s="0" t="n">
        <f aca="false">(Sheet1!E7623 -454.3675)/495.76</f>
        <v>0.0305843553332257</v>
      </c>
    </row>
    <row r="7624" customFormat="false" ht="13.8" hidden="false" customHeight="false" outlineLevel="0" collapsed="false">
      <c r="A7624" s="0" t="n">
        <f aca="false">(Sheet1!A7624 -19.6537)/37.11</f>
        <v>0.30413096200485</v>
      </c>
      <c r="B7624" s="0" t="n">
        <f aca="false">(Sheet1!B7624 -54.29871)/81.56</f>
        <v>0.124341466405101</v>
      </c>
      <c r="C7624" s="0" t="n">
        <f aca="false">(Sheet1!C7624 -1013.264)/1033.3</f>
        <v>0.00106067937675409</v>
      </c>
      <c r="D7624" s="0" t="n">
        <f aca="false">(Sheet1!D7624 -73.29218)/100.16</f>
        <v>-0.195009784345048</v>
      </c>
      <c r="E7624" s="0" t="n">
        <f aca="false">(Sheet1!E7624 -454.3675)/495.76</f>
        <v>-0.0293034936259481</v>
      </c>
    </row>
    <row r="7625" customFormat="false" ht="13.8" hidden="false" customHeight="false" outlineLevel="0" collapsed="false">
      <c r="A7625" s="0" t="n">
        <f aca="false">(Sheet1!A7625 -19.6537)/37.11</f>
        <v>-0.275766639719752</v>
      </c>
      <c r="B7625" s="0" t="n">
        <f aca="false">(Sheet1!B7625 -54.29871)/81.56</f>
        <v>-0.158149950956351</v>
      </c>
      <c r="C7625" s="0" t="n">
        <f aca="false">(Sheet1!C7625 -1013.264)/1033.3</f>
        <v>0.016564405303397</v>
      </c>
      <c r="D7625" s="0" t="n">
        <f aca="false">(Sheet1!D7625 -73.29218)/100.16</f>
        <v>0.144846445686901</v>
      </c>
      <c r="E7625" s="0" t="n">
        <f aca="false">(Sheet1!E7625 -454.3675)/495.76</f>
        <v>0.0375635388091012</v>
      </c>
    </row>
    <row r="7626" customFormat="false" ht="13.8" hidden="false" customHeight="false" outlineLevel="0" collapsed="false">
      <c r="A7626" s="0" t="n">
        <f aca="false">(Sheet1!A7626 -19.6537)/37.11</f>
        <v>-0.229956884936675</v>
      </c>
      <c r="B7626" s="0" t="n">
        <f aca="false">(Sheet1!B7626 -54.29871)/81.56</f>
        <v>-0.15643342324669</v>
      </c>
      <c r="C7626" s="0" t="n">
        <f aca="false">(Sheet1!C7626 -1013.264)/1033.3</f>
        <v>0.0066447304751766</v>
      </c>
      <c r="D7626" s="0" t="n">
        <f aca="false">(Sheet1!D7626 -73.29218)/100.16</f>
        <v>0.0177498003194887</v>
      </c>
      <c r="E7626" s="0" t="n">
        <f aca="false">(Sheet1!E7626 -454.3675)/495.76</f>
        <v>0.0470439325480071</v>
      </c>
    </row>
    <row r="7627" customFormat="false" ht="13.8" hidden="false" customHeight="false" outlineLevel="0" collapsed="false">
      <c r="A7627" s="0" t="n">
        <f aca="false">(Sheet1!A7627 -19.6537)/37.11</f>
        <v>-0.423974669900296</v>
      </c>
      <c r="B7627" s="0" t="n">
        <f aca="false">(Sheet1!B7627 -54.29871)/81.56</f>
        <v>-0.159253433055419</v>
      </c>
      <c r="C7627" s="0" t="n">
        <f aca="false">(Sheet1!C7627 -1013.264)/1033.3</f>
        <v>-0.0135914061743927</v>
      </c>
      <c r="D7627" s="0" t="n">
        <f aca="false">(Sheet1!D7627 -73.29218)/100.16</f>
        <v>0.219327276357827</v>
      </c>
      <c r="E7627" s="0" t="n">
        <f aca="false">(Sheet1!E7627 -454.3675)/495.76</f>
        <v>0.066529167339035</v>
      </c>
    </row>
    <row r="7628" customFormat="false" ht="13.8" hidden="false" customHeight="false" outlineLevel="0" collapsed="false">
      <c r="A7628" s="0" t="n">
        <f aca="false">(Sheet1!A7628 -19.6537)/37.11</f>
        <v>0.0195715440582053</v>
      </c>
      <c r="B7628" s="0" t="n">
        <f aca="false">(Sheet1!B7628 -54.29871)/81.56</f>
        <v>0.150089382050025</v>
      </c>
      <c r="C7628" s="0" t="n">
        <f aca="false">(Sheet1!C7628 -1013.264)/1033.3</f>
        <v>0.000663892383625313</v>
      </c>
      <c r="D7628" s="0" t="n">
        <f aca="false">(Sheet1!D7628 -73.29218)/100.16</f>
        <v>0.0450061900958466</v>
      </c>
      <c r="E7628" s="0" t="n">
        <f aca="false">(Sheet1!E7628 -454.3675)/495.76</f>
        <v>-0.0109680087138938</v>
      </c>
    </row>
    <row r="7629" customFormat="false" ht="13.8" hidden="false" customHeight="false" outlineLevel="0" collapsed="false">
      <c r="A7629" s="0" t="n">
        <f aca="false">(Sheet1!A7629 -19.6537)/37.11</f>
        <v>0.160234438156831</v>
      </c>
      <c r="B7629" s="0" t="n">
        <f aca="false">(Sheet1!B7629 -54.29871)/81.56</f>
        <v>0.237509686120647</v>
      </c>
      <c r="C7629" s="0" t="n">
        <f aca="false">(Sheet1!C7629 -1013.264)/1033.3</f>
        <v>-0.00724281428433179</v>
      </c>
      <c r="D7629" s="0" t="n">
        <f aca="false">(Sheet1!D7629 -73.29218)/100.16</f>
        <v>0.115094049520767</v>
      </c>
      <c r="E7629" s="0" t="n">
        <f aca="false">(Sheet1!E7629 -454.3675)/495.76</f>
        <v>-0.0425962159109247</v>
      </c>
    </row>
    <row r="7630" customFormat="false" ht="13.8" hidden="false" customHeight="false" outlineLevel="0" collapsed="false">
      <c r="A7630" s="0" t="n">
        <f aca="false">(Sheet1!A7630 -19.6537)/37.11</f>
        <v>0.0961007814605227</v>
      </c>
      <c r="B7630" s="0" t="n">
        <f aca="false">(Sheet1!B7630 -54.29871)/81.56</f>
        <v>0.0594812408043158</v>
      </c>
      <c r="C7630" s="0" t="n">
        <f aca="false">(Sheet1!C7630 -1013.264)/1033.3</f>
        <v>0.00127358947062811</v>
      </c>
      <c r="D7630" s="0" t="n">
        <f aca="false">(Sheet1!D7630 -73.29218)/100.16</f>
        <v>0.0188480431309905</v>
      </c>
      <c r="E7630" s="0" t="n">
        <f aca="false">(Sheet1!E7630 -454.3675)/495.76</f>
        <v>-0.0215174681297402</v>
      </c>
    </row>
    <row r="7631" customFormat="false" ht="13.8" hidden="false" customHeight="false" outlineLevel="0" collapsed="false">
      <c r="A7631" s="0" t="n">
        <f aca="false">(Sheet1!A7631 -19.6537)/37.11</f>
        <v>0.147838857450822</v>
      </c>
      <c r="B7631" s="0" t="n">
        <f aca="false">(Sheet1!B7631 -54.29871)/81.56</f>
        <v>0.0744395537027955</v>
      </c>
      <c r="C7631" s="0" t="n">
        <f aca="false">(Sheet1!C7631 -1013.264)/1033.3</f>
        <v>-0.00642020710345497</v>
      </c>
      <c r="D7631" s="0" t="n">
        <f aca="false">(Sheet1!D7631 -73.29218)/100.16</f>
        <v>0.0387162539936102</v>
      </c>
      <c r="E7631" s="0" t="n">
        <f aca="false">(Sheet1!E7631 -454.3675)/495.76</f>
        <v>-0.0322282959496531</v>
      </c>
    </row>
    <row r="7632" customFormat="false" ht="13.8" hidden="false" customHeight="false" outlineLevel="0" collapsed="false">
      <c r="A7632" s="0" t="n">
        <f aca="false">(Sheet1!A7632 -19.6537)/37.11</f>
        <v>-0.316187011587173</v>
      </c>
      <c r="B7632" s="0" t="n">
        <f aca="false">(Sheet1!B7632 -54.29871)/81.56</f>
        <v>-0.147360348209907</v>
      </c>
      <c r="C7632" s="0" t="n">
        <f aca="false">(Sheet1!C7632 -1013.264)/1033.3</f>
        <v>-0.0045620826478274</v>
      </c>
      <c r="D7632" s="0" t="n">
        <f aca="false">(Sheet1!D7632 -73.29218)/100.16</f>
        <v>0.0837442092651758</v>
      </c>
      <c r="E7632" s="0" t="n">
        <f aca="false">(Sheet1!E7632 -454.3675)/495.76</f>
        <v>0.0612846942068743</v>
      </c>
    </row>
    <row r="7633" customFormat="false" ht="13.8" hidden="false" customHeight="false" outlineLevel="0" collapsed="false">
      <c r="A7633" s="0" t="n">
        <f aca="false">(Sheet1!A7633 -19.6537)/37.11</f>
        <v>0.137868499056858</v>
      </c>
      <c r="B7633" s="0" t="n">
        <f aca="false">(Sheet1!B7633 -54.29871)/81.56</f>
        <v>0.188956473761648</v>
      </c>
      <c r="C7633" s="0" t="n">
        <f aca="false">(Sheet1!C7633 -1013.264)/1033.3</f>
        <v>-0.0032942998161231</v>
      </c>
      <c r="D7633" s="0" t="n">
        <f aca="false">(Sheet1!D7633 -73.29218)/100.16</f>
        <v>0.122482228434505</v>
      </c>
      <c r="E7633" s="0" t="n">
        <f aca="false">(Sheet1!E7633 -454.3675)/495.76</f>
        <v>-0.026378691302243</v>
      </c>
    </row>
    <row r="7634" customFormat="false" ht="13.8" hidden="false" customHeight="false" outlineLevel="0" collapsed="false">
      <c r="A7634" s="0" t="n">
        <f aca="false">(Sheet1!A7634 -19.6537)/37.11</f>
        <v>0.288501751549448</v>
      </c>
      <c r="B7634" s="0" t="n">
        <f aca="false">(Sheet1!B7634 -54.29871)/81.56</f>
        <v>0.190305174104953</v>
      </c>
      <c r="C7634" s="0" t="n">
        <f aca="false">(Sheet1!C7634 -1013.264)/1033.3</f>
        <v>-0.00313945611148749</v>
      </c>
      <c r="D7634" s="0" t="n">
        <f aca="false">(Sheet1!D7634 -73.29218)/100.16</f>
        <v>-0.190417132587859</v>
      </c>
      <c r="E7634" s="0" t="n">
        <f aca="false">(Sheet1!E7634 -454.3675)/495.76</f>
        <v>-0.0308970066161046</v>
      </c>
    </row>
    <row r="7635" customFormat="false" ht="13.8" hidden="false" customHeight="false" outlineLevel="0" collapsed="false">
      <c r="A7635" s="0" t="n">
        <f aca="false">(Sheet1!A7635 -19.6537)/37.11</f>
        <v>0.0581056319051468</v>
      </c>
      <c r="B7635" s="0" t="n">
        <f aca="false">(Sheet1!B7635 -54.29871)/81.56</f>
        <v>0.131943231976459</v>
      </c>
      <c r="C7635" s="0" t="n">
        <f aca="false">(Sheet1!C7635 -1013.264)/1033.3</f>
        <v>0.00129294493370755</v>
      </c>
      <c r="D7635" s="0" t="n">
        <f aca="false">(Sheet1!D7635 -73.29218)/100.16</f>
        <v>-0.0687118610223643</v>
      </c>
      <c r="E7635" s="0" t="n">
        <f aca="false">(Sheet1!E7635 -454.3675)/495.76</f>
        <v>-0.0145987978053897</v>
      </c>
    </row>
    <row r="7636" customFormat="false" ht="13.8" hidden="false" customHeight="false" outlineLevel="0" collapsed="false">
      <c r="A7636" s="0" t="n">
        <f aca="false">(Sheet1!A7636 -19.6537)/37.11</f>
        <v>0.201193748315818</v>
      </c>
      <c r="B7636" s="0" t="n">
        <f aca="false">(Sheet1!B7636 -54.29871)/81.56</f>
        <v>0.196435630210888</v>
      </c>
      <c r="C7636" s="0" t="n">
        <f aca="false">(Sheet1!C7636 -1013.264)/1033.3</f>
        <v>-0.00321687796380524</v>
      </c>
      <c r="D7636" s="0" t="n">
        <f aca="false">(Sheet1!D7636 -73.29218)/100.16</f>
        <v>-0.205892372204473</v>
      </c>
      <c r="E7636" s="0" t="n">
        <f aca="false">(Sheet1!E7636 -454.3675)/495.76</f>
        <v>-0.0510075439728902</v>
      </c>
    </row>
    <row r="7637" customFormat="false" ht="13.8" hidden="false" customHeight="false" outlineLevel="0" collapsed="false">
      <c r="A7637" s="0" t="n">
        <f aca="false">(Sheet1!A7637 -19.6537)/37.11</f>
        <v>-0.287892751279978</v>
      </c>
      <c r="B7637" s="0" t="n">
        <f aca="false">(Sheet1!B7637 -54.29871)/81.56</f>
        <v>-0.179483938205002</v>
      </c>
      <c r="C7637" s="0" t="n">
        <f aca="false">(Sheet1!C7637 -1013.264)/1033.3</f>
        <v>0.00809639020613567</v>
      </c>
      <c r="D7637" s="0" t="n">
        <f aca="false">(Sheet1!D7637 -73.29218)/100.16</f>
        <v>0.0563879792332268</v>
      </c>
      <c r="E7637" s="0" t="n">
        <f aca="false">(Sheet1!E7637 -454.3675)/495.76</f>
        <v>0.0569882604486042</v>
      </c>
    </row>
    <row r="7638" customFormat="false" ht="13.8" hidden="false" customHeight="false" outlineLevel="0" collapsed="false">
      <c r="A7638" s="0" t="n">
        <f aca="false">(Sheet1!A7638 -19.6537)/37.11</f>
        <v>0.098526003772568</v>
      </c>
      <c r="B7638" s="0" t="n">
        <f aca="false">(Sheet1!B7638 -54.29871)/81.56</f>
        <v>0.0744395537027955</v>
      </c>
      <c r="C7638" s="0" t="n">
        <f aca="false">(Sheet1!C7638 -1013.264)/1033.3</f>
        <v>-0.00783315590825515</v>
      </c>
      <c r="D7638" s="0" t="n">
        <f aca="false">(Sheet1!D7638 -73.29218)/100.16</f>
        <v>0.0944271166134185</v>
      </c>
      <c r="E7638" s="0" t="n">
        <f aca="false">(Sheet1!E7638 -454.3675)/495.76</f>
        <v>-0.0319660722930451</v>
      </c>
    </row>
    <row r="7639" customFormat="false" ht="13.8" hidden="false" customHeight="false" outlineLevel="0" collapsed="false">
      <c r="A7639" s="0" t="n">
        <f aca="false">(Sheet1!A7639 -19.6537)/37.11</f>
        <v>0.0308892481810833</v>
      </c>
      <c r="B7639" s="0" t="n">
        <f aca="false">(Sheet1!B7639 -54.29871)/81.56</f>
        <v>0.185768636586562</v>
      </c>
      <c r="C7639" s="0" t="n">
        <f aca="false">(Sheet1!C7639 -1013.264)/1033.3</f>
        <v>0.000421949095132135</v>
      </c>
      <c r="D7639" s="0" t="n">
        <f aca="false">(Sheet1!D7639 -73.29218)/100.16</f>
        <v>0.0917314297124601</v>
      </c>
      <c r="E7639" s="0" t="n">
        <f aca="false">(Sheet1!E7639 -454.3675)/495.76</f>
        <v>-0.0213762707761821</v>
      </c>
    </row>
    <row r="7640" customFormat="false" ht="13.8" hidden="false" customHeight="false" outlineLevel="0" collapsed="false">
      <c r="A7640" s="0" t="n">
        <f aca="false">(Sheet1!A7640 -19.6537)/37.11</f>
        <v>-0.278730800323363</v>
      </c>
      <c r="B7640" s="0" t="n">
        <f aca="false">(Sheet1!B7640 -54.29871)/81.56</f>
        <v>-0.15827256007847</v>
      </c>
      <c r="C7640" s="0" t="n">
        <f aca="false">(Sheet1!C7640 -1013.264)/1033.3</f>
        <v>0.00487370560340651</v>
      </c>
      <c r="D7640" s="0" t="n">
        <f aca="false">(Sheet1!D7640 -73.29218)/100.16</f>
        <v>0.203552515974441</v>
      </c>
      <c r="E7640" s="0" t="n">
        <f aca="false">(Sheet1!E7640 -454.3675)/495.76</f>
        <v>0.0522077214781346</v>
      </c>
    </row>
    <row r="7641" customFormat="false" ht="13.8" hidden="false" customHeight="false" outlineLevel="0" collapsed="false">
      <c r="A7641" s="0" t="n">
        <f aca="false">(Sheet1!A7641 -19.6537)/37.11</f>
        <v>0.211433575855564</v>
      </c>
      <c r="B7641" s="0" t="n">
        <f aca="false">(Sheet1!B7641 -54.29871)/81.56</f>
        <v>0.0642629965669446</v>
      </c>
      <c r="C7641" s="0" t="n">
        <f aca="false">(Sheet1!C7641 -1013.264)/1033.3</f>
        <v>-0.0081138101229072</v>
      </c>
      <c r="D7641" s="0" t="n">
        <f aca="false">(Sheet1!D7641 -73.29218)/100.16</f>
        <v>-0.00591234025559105</v>
      </c>
      <c r="E7641" s="0" t="n">
        <f aca="false">(Sheet1!E7641 -454.3675)/495.76</f>
        <v>-0.031381111828304</v>
      </c>
    </row>
    <row r="7642" customFormat="false" ht="13.8" hidden="false" customHeight="false" outlineLevel="0" collapsed="false">
      <c r="A7642" s="0" t="n">
        <f aca="false">(Sheet1!A7642 -19.6537)/37.11</f>
        <v>-0.247472379412557</v>
      </c>
      <c r="B7642" s="0" t="n">
        <f aca="false">(Sheet1!B7642 -54.29871)/81.56</f>
        <v>-0.162318661108386</v>
      </c>
      <c r="C7642" s="0" t="n">
        <f aca="false">(Sheet1!C7642 -1013.264)/1033.3</f>
        <v>0.00868673183005903</v>
      </c>
      <c r="D7642" s="0" t="n">
        <f aca="false">(Sheet1!D7642 -73.29218)/100.16</f>
        <v>0.0785525159744409</v>
      </c>
      <c r="E7642" s="0" t="n">
        <f aca="false">(Sheet1!E7642 -454.3675)/495.76</f>
        <v>0.0466001694368243</v>
      </c>
    </row>
    <row r="7643" customFormat="false" ht="13.8" hidden="false" customHeight="false" outlineLevel="0" collapsed="false">
      <c r="A7643" s="0" t="n">
        <f aca="false">(Sheet1!A7643 -19.6537)/37.11</f>
        <v>-0.156122338992185</v>
      </c>
      <c r="B7643" s="0" t="n">
        <f aca="false">(Sheet1!B7643 -54.29871)/81.56</f>
        <v>-0.045472167729279</v>
      </c>
      <c r="C7643" s="0" t="n">
        <f aca="false">(Sheet1!C7643 -1013.264)/1033.3</f>
        <v>0.00574470144198203</v>
      </c>
      <c r="D7643" s="0" t="n">
        <f aca="false">(Sheet1!D7643 -73.29218)/100.16</f>
        <v>0.238895966453674</v>
      </c>
      <c r="E7643" s="0" t="n">
        <f aca="false">(Sheet1!E7643 -454.3675)/495.76</f>
        <v>0.0259450137163144</v>
      </c>
    </row>
    <row r="7644" customFormat="false" ht="13.8" hidden="false" customHeight="false" outlineLevel="0" collapsed="false">
      <c r="A7644" s="0" t="n">
        <f aca="false">(Sheet1!A7644 -19.6537)/37.11</f>
        <v>0.101490164376179</v>
      </c>
      <c r="B7644" s="0" t="n">
        <f aca="false">(Sheet1!B7644 -54.29871)/81.56</f>
        <v>-0.0520930603236881</v>
      </c>
      <c r="C7644" s="0" t="n">
        <f aca="false">(Sheet1!C7644 -1013.264)/1033.3</f>
        <v>-0.00626536339881936</v>
      </c>
      <c r="D7644" s="0" t="n">
        <f aca="false">(Sheet1!D7644 -73.29218)/100.16</f>
        <v>0.131368011182109</v>
      </c>
      <c r="E7644" s="0" t="n">
        <f aca="false">(Sheet1!E7644 -454.3675)/495.76</f>
        <v>-0.0253499677263192</v>
      </c>
    </row>
    <row r="7645" customFormat="false" ht="13.8" hidden="false" customHeight="false" outlineLevel="0" collapsed="false">
      <c r="A7645" s="0" t="n">
        <f aca="false">(Sheet1!A7645 -19.6537)/37.11</f>
        <v>-0.110312584209108</v>
      </c>
      <c r="B7645" s="0" t="n">
        <f aca="false">(Sheet1!B7645 -54.29871)/81.56</f>
        <v>-0.161828224619912</v>
      </c>
      <c r="C7645" s="0" t="n">
        <f aca="false">(Sheet1!C7645 -1013.264)/1033.3</f>
        <v>-0.00940094841769095</v>
      </c>
      <c r="D7645" s="0" t="n">
        <f aca="false">(Sheet1!D7645 -73.29218)/100.16</f>
        <v>0.0362202476038339</v>
      </c>
      <c r="E7645" s="0" t="n">
        <f aca="false">(Sheet1!E7645 -454.3675)/495.76</f>
        <v>0.0202769485234791</v>
      </c>
    </row>
    <row r="7646" customFormat="false" ht="13.8" hidden="false" customHeight="false" outlineLevel="0" collapsed="false">
      <c r="A7646" s="0" t="n">
        <f aca="false">(Sheet1!A7646 -19.6537)/37.11</f>
        <v>-0.072586903799515</v>
      </c>
      <c r="B7646" s="0" t="n">
        <f aca="false">(Sheet1!B7646 -54.29871)/81.56</f>
        <v>-0.0973358263854831</v>
      </c>
      <c r="C7646" s="0" t="n">
        <f aca="false">(Sheet1!C7646 -1013.264)/1033.3</f>
        <v>0.00643182038130258</v>
      </c>
      <c r="D7646" s="0" t="n">
        <f aca="false">(Sheet1!D7646 -73.29218)/100.16</f>
        <v>0.157925519169329</v>
      </c>
      <c r="E7646" s="0" t="n">
        <f aca="false">(Sheet1!E7646 -454.3675)/495.76</f>
        <v>0.0125110940777795</v>
      </c>
    </row>
    <row r="7647" customFormat="false" ht="13.8" hidden="false" customHeight="false" outlineLevel="0" collapsed="false">
      <c r="A7647" s="0" t="n">
        <f aca="false">(Sheet1!A7647 -19.6537)/37.11</f>
        <v>-0.026238210724872</v>
      </c>
      <c r="B7647" s="0" t="n">
        <f aca="false">(Sheet1!B7647 -54.29871)/81.56</f>
        <v>0.0956509318293281</v>
      </c>
      <c r="C7647" s="0" t="n">
        <f aca="false">(Sheet1!C7647 -1013.264)/1033.3</f>
        <v>0.00630600987128613</v>
      </c>
      <c r="D7647" s="0" t="n">
        <f aca="false">(Sheet1!D7647 -73.29218)/100.16</f>
        <v>0.103612420127796</v>
      </c>
      <c r="E7647" s="0" t="n">
        <f aca="false">(Sheet1!E7647 -454.3675)/495.76</f>
        <v>-0.00225411489430371</v>
      </c>
    </row>
    <row r="7648" customFormat="false" ht="13.8" hidden="false" customHeight="false" outlineLevel="0" collapsed="false">
      <c r="A7648" s="0" t="n">
        <f aca="false">(Sheet1!A7648 -19.6537)/37.11</f>
        <v>-0.0356696308272703</v>
      </c>
      <c r="B7648" s="0" t="n">
        <f aca="false">(Sheet1!B7648 -54.29871)/81.56</f>
        <v>-0.0571200343305542</v>
      </c>
      <c r="C7648" s="0" t="n">
        <f aca="false">(Sheet1!C7648 -1013.264)/1033.3</f>
        <v>0.0117061840704538</v>
      </c>
      <c r="D7648" s="0" t="n">
        <f aca="false">(Sheet1!D7648 -73.29218)/100.16</f>
        <v>-0.107050519169329</v>
      </c>
      <c r="E7648" s="0" t="n">
        <f aca="false">(Sheet1!E7648 -454.3675)/495.76</f>
        <v>0.0277805793125706</v>
      </c>
    </row>
    <row r="7649" customFormat="false" ht="13.8" hidden="false" customHeight="false" outlineLevel="0" collapsed="false">
      <c r="A7649" s="0" t="n">
        <f aca="false">(Sheet1!A7649 -19.6537)/37.11</f>
        <v>-0.158278092158448</v>
      </c>
      <c r="B7649" s="0" t="n">
        <f aca="false">(Sheet1!B7649 -54.29871)/81.56</f>
        <v>-0.17408913683178</v>
      </c>
      <c r="C7649" s="0" t="n">
        <f aca="false">(Sheet1!C7649 -1013.264)/1033.3</f>
        <v>0.00118648988677054</v>
      </c>
      <c r="D7649" s="0" t="n">
        <f aca="false">(Sheet1!D7649 -73.29218)/100.16</f>
        <v>0.0855413338658147</v>
      </c>
      <c r="E7649" s="0" t="n">
        <f aca="false">(Sheet1!E7649 -454.3675)/495.76</f>
        <v>-0.0169184686138454</v>
      </c>
    </row>
    <row r="7650" customFormat="false" ht="13.8" hidden="false" customHeight="false" outlineLevel="0" collapsed="false">
      <c r="A7650" s="0" t="n">
        <f aca="false">(Sheet1!A7650 -19.6537)/37.11</f>
        <v>-0.201123686337914</v>
      </c>
      <c r="B7650" s="0" t="n">
        <f aca="false">(Sheet1!B7650 -54.29871)/81.56</f>
        <v>-0.162318661108386</v>
      </c>
      <c r="C7650" s="0" t="n">
        <f aca="false">(Sheet1!C7650 -1013.264)/1033.3</f>
        <v>0.00782541372302334</v>
      </c>
      <c r="D7650" s="0" t="n">
        <f aca="false">(Sheet1!D7650 -73.29218)/100.16</f>
        <v>0.0168512380191694</v>
      </c>
      <c r="E7650" s="0" t="n">
        <f aca="false">(Sheet1!E7650 -454.3675)/495.76</f>
        <v>0.0408715910924641</v>
      </c>
    </row>
    <row r="7651" customFormat="false" ht="13.8" hidden="false" customHeight="false" outlineLevel="0" collapsed="false">
      <c r="A7651" s="0" t="n">
        <f aca="false">(Sheet1!A7651 -19.6537)/37.11</f>
        <v>-0.110312584209108</v>
      </c>
      <c r="B7651" s="0" t="n">
        <f aca="false">(Sheet1!B7651 -54.29871)/81.56</f>
        <v>-0.162563879352624</v>
      </c>
      <c r="C7651" s="0" t="n">
        <f aca="false">(Sheet1!C7651 -1013.264)/1033.3</f>
        <v>0.0121320042582018</v>
      </c>
      <c r="D7651" s="0" t="n">
        <f aca="false">(Sheet1!D7651 -73.29218)/100.16</f>
        <v>-0.0846863019169329</v>
      </c>
      <c r="E7651" s="0" t="n">
        <f aca="false">(Sheet1!E7651 -454.3675)/495.76</f>
        <v>0.00553191060190416</v>
      </c>
    </row>
    <row r="7652" customFormat="false" ht="13.8" hidden="false" customHeight="false" outlineLevel="0" collapsed="false">
      <c r="A7652" s="0" t="n">
        <f aca="false">(Sheet1!A7652 -19.6537)/37.11</f>
        <v>0.356138507140932</v>
      </c>
      <c r="B7652" s="0" t="n">
        <f aca="false">(Sheet1!B7652 -54.29871)/81.56</f>
        <v>0.202320868072585</v>
      </c>
      <c r="C7652" s="0" t="n">
        <f aca="false">(Sheet1!C7652 -1013.264)/1033.3</f>
        <v>-0.00360398722539441</v>
      </c>
      <c r="D7652" s="0" t="n">
        <f aca="false">(Sheet1!D7652 -73.29218)/100.16</f>
        <v>-0.134207068690096</v>
      </c>
      <c r="E7652" s="0" t="n">
        <f aca="false">(Sheet1!E7652 -454.3675)/495.76</f>
        <v>-0.0428987816685493</v>
      </c>
    </row>
    <row r="7653" customFormat="false" ht="13.8" hidden="false" customHeight="false" outlineLevel="0" collapsed="false">
      <c r="A7653" s="0" t="n">
        <f aca="false">(Sheet1!A7653 -19.6537)/37.11</f>
        <v>0.164545944489356</v>
      </c>
      <c r="B7653" s="0" t="n">
        <f aca="false">(Sheet1!B7653 -54.29871)/81.56</f>
        <v>0.0370437714565964</v>
      </c>
      <c r="C7653" s="0" t="n">
        <f aca="false">(Sheet1!C7653 -1013.264)/1033.3</f>
        <v>-0.00129100938739965</v>
      </c>
      <c r="D7653" s="0" t="n">
        <f aca="false">(Sheet1!D7653 -73.29218)/100.16</f>
        <v>-0.296347643769968</v>
      </c>
      <c r="E7653" s="0" t="n">
        <f aca="false">(Sheet1!E7653 -454.3675)/495.76</f>
        <v>-0.028456309504599</v>
      </c>
    </row>
    <row r="7654" customFormat="false" ht="13.8" hidden="false" customHeight="false" outlineLevel="0" collapsed="false">
      <c r="A7654" s="0" t="n">
        <f aca="false">(Sheet1!A7654 -19.6537)/37.11</f>
        <v>-0.225914847749933</v>
      </c>
      <c r="B7654" s="0" t="n">
        <f aca="false">(Sheet1!B7654 -54.29871)/81.56</f>
        <v>-0.166855198626778</v>
      </c>
      <c r="C7654" s="0" t="n">
        <f aca="false">(Sheet1!C7654 -1013.264)/1033.3</f>
        <v>0.00105100164521437</v>
      </c>
      <c r="D7654" s="0" t="n">
        <f aca="false">(Sheet1!D7654 -73.29218)/100.16</f>
        <v>0.133165135782748</v>
      </c>
      <c r="E7654" s="0" t="n">
        <f aca="false">(Sheet1!E7654 -454.3675)/495.76</f>
        <v>0.044179643375827</v>
      </c>
    </row>
    <row r="7655" customFormat="false" ht="13.8" hidden="false" customHeight="false" outlineLevel="0" collapsed="false">
      <c r="A7655" s="0" t="n">
        <f aca="false">(Sheet1!A7655 -19.6537)/37.11</f>
        <v>0.189606575047157</v>
      </c>
      <c r="B7655" s="0" t="n">
        <f aca="false">(Sheet1!B7655 -54.29871)/81.56</f>
        <v>0.196926066699362</v>
      </c>
      <c r="C7655" s="0" t="n">
        <f aca="false">(Sheet1!C7655 -1013.264)/1033.3</f>
        <v>-0.0062363302042001</v>
      </c>
      <c r="D7655" s="0" t="n">
        <f aca="false">(Sheet1!D7655 -73.29218)/100.16</f>
        <v>-0.049941892971246</v>
      </c>
      <c r="E7655" s="0" t="n">
        <f aca="false">(Sheet1!E7655 -454.3675)/495.76</f>
        <v>-0.038985597869937</v>
      </c>
    </row>
    <row r="7656" customFormat="false" ht="13.8" hidden="false" customHeight="false" outlineLevel="0" collapsed="false">
      <c r="A7656" s="0" t="n">
        <f aca="false">(Sheet1!A7656 -19.6537)/37.11</f>
        <v>-0.355798976017246</v>
      </c>
      <c r="B7656" s="0" t="n">
        <f aca="false">(Sheet1!B7656 -54.29871)/81.56</f>
        <v>-0.227178886709171</v>
      </c>
      <c r="C7656" s="0" t="n">
        <f aca="false">(Sheet1!C7656 -1013.264)/1033.3</f>
        <v>0.00541565856963128</v>
      </c>
      <c r="D7656" s="0" t="n">
        <f aca="false">(Sheet1!D7656 -73.29218)/100.16</f>
        <v>-0.0544347044728434</v>
      </c>
      <c r="E7656" s="0" t="n">
        <f aca="false">(Sheet1!E7656 -454.3675)/495.76</f>
        <v>0.0579968129740197</v>
      </c>
    </row>
    <row r="7657" customFormat="false" ht="13.8" hidden="false" customHeight="false" outlineLevel="0" collapsed="false">
      <c r="A7657" s="0" t="n">
        <f aca="false">(Sheet1!A7657 -19.6537)/37.11</f>
        <v>0.113346806790622</v>
      </c>
      <c r="B7657" s="0" t="n">
        <f aca="false">(Sheet1!B7657 -54.29871)/81.56</f>
        <v>0.252958435507602</v>
      </c>
      <c r="C7657" s="0" t="n">
        <f aca="false">(Sheet1!C7657 -1013.264)/1033.3</f>
        <v>0.0034994677247653</v>
      </c>
      <c r="D7657" s="0" t="n">
        <f aca="false">(Sheet1!D7657 -73.29218)/100.16</f>
        <v>-0.0184922124600639</v>
      </c>
      <c r="E7657" s="0" t="n">
        <f aca="false">(Sheet1!E7657 -454.3675)/495.76</f>
        <v>-0.0201458366951751</v>
      </c>
    </row>
    <row r="7658" customFormat="false" ht="13.8" hidden="false" customHeight="false" outlineLevel="0" collapsed="false">
      <c r="A7658" s="0" t="n">
        <f aca="false">(Sheet1!A7658 -19.6537)/37.11</f>
        <v>0.202271624898949</v>
      </c>
      <c r="B7658" s="0" t="n">
        <f aca="false">(Sheet1!B7658 -54.29871)/81.56</f>
        <v>-0.0842166503187837</v>
      </c>
      <c r="C7658" s="0" t="n">
        <f aca="false">(Sheet1!C7658 -1013.264)/1033.3</f>
        <v>-0.00396206329236432</v>
      </c>
      <c r="D7658" s="0" t="n">
        <f aca="false">(Sheet1!D7658 -73.29218)/100.16</f>
        <v>-0.274582468051118</v>
      </c>
      <c r="E7658" s="0" t="n">
        <f aca="false">(Sheet1!E7658 -454.3675)/495.76</f>
        <v>-0.0232320074229466</v>
      </c>
    </row>
    <row r="7659" customFormat="false" ht="13.8" hidden="false" customHeight="false" outlineLevel="0" collapsed="false">
      <c r="A7659" s="0" t="n">
        <f aca="false">(Sheet1!A7659 -19.6537)/37.11</f>
        <v>0.385780113177041</v>
      </c>
      <c r="B7659" s="0" t="n">
        <f aca="false">(Sheet1!B7659 -54.29871)/81.56</f>
        <v>0.220589627268269</v>
      </c>
      <c r="C7659" s="0" t="n">
        <f aca="false">(Sheet1!C7659 -1013.264)/1033.3</f>
        <v>-0.00414594019161908</v>
      </c>
      <c r="D7659" s="0" t="n">
        <f aca="false">(Sheet1!D7659 -73.29218)/100.16</f>
        <v>-0.289258985623003</v>
      </c>
      <c r="E7659" s="0" t="n">
        <f aca="false">(Sheet1!E7659 -454.3675)/495.76</f>
        <v>-0.0444519525576893</v>
      </c>
    </row>
    <row r="7660" customFormat="false" ht="13.8" hidden="false" customHeight="false" outlineLevel="0" collapsed="false">
      <c r="A7660" s="0" t="n">
        <f aca="false">(Sheet1!A7660 -19.6537)/37.11</f>
        <v>-0.250167070870385</v>
      </c>
      <c r="B7660" s="0" t="n">
        <f aca="false">(Sheet1!B7660 -54.29871)/81.56</f>
        <v>-0.174947400686611</v>
      </c>
      <c r="C7660" s="0" t="n">
        <f aca="false">(Sheet1!C7660 -1013.264)/1033.3</f>
        <v>0.00407045388560923</v>
      </c>
      <c r="D7660" s="0" t="n">
        <f aca="false">(Sheet1!D7660 -73.29218)/100.16</f>
        <v>0.171503793929712</v>
      </c>
      <c r="E7660" s="0" t="n">
        <f aca="false">(Sheet1!E7660 -454.3675)/495.76</f>
        <v>0.04748769565919</v>
      </c>
    </row>
    <row r="7661" customFormat="false" ht="13.8" hidden="false" customHeight="false" outlineLevel="0" collapsed="false">
      <c r="A7661" s="0" t="n">
        <f aca="false">(Sheet1!A7661 -19.6537)/37.11</f>
        <v>0.148108326596605</v>
      </c>
      <c r="B7661" s="0" t="n">
        <f aca="false">(Sheet1!B7661 -54.29871)/81.56</f>
        <v>0.20648957822462</v>
      </c>
      <c r="C7661" s="0" t="n">
        <f aca="false">(Sheet1!C7661 -1013.264)/1033.3</f>
        <v>-0.00153295267589283</v>
      </c>
      <c r="D7661" s="0" t="n">
        <f aca="false">(Sheet1!D7661 -73.29218)/100.16</f>
        <v>-0.029574480830671</v>
      </c>
      <c r="E7661" s="0" t="n">
        <f aca="false">(Sheet1!E7661 -454.3675)/495.76</f>
        <v>-0.0390864531224786</v>
      </c>
    </row>
    <row r="7662" customFormat="false" ht="13.8" hidden="false" customHeight="false" outlineLevel="0" collapsed="false">
      <c r="A7662" s="0" t="n">
        <f aca="false">(Sheet1!A7662 -19.6537)/37.11</f>
        <v>-0.246125033683643</v>
      </c>
      <c r="B7662" s="0" t="n">
        <f aca="false">(Sheet1!B7662 -54.29871)/81.56</f>
        <v>-0.157169077979402</v>
      </c>
      <c r="C7662" s="0" t="n">
        <f aca="false">(Sheet1!C7662 -1013.264)/1033.3</f>
        <v>0.00458337365721474</v>
      </c>
      <c r="D7662" s="0" t="n">
        <f aca="false">(Sheet1!D7662 -73.29218)/100.16</f>
        <v>-0.0429530750798723</v>
      </c>
      <c r="E7662" s="0" t="n">
        <f aca="false">(Sheet1!E7662 -454.3675)/495.76</f>
        <v>0.0311289736969501</v>
      </c>
    </row>
    <row r="7663" customFormat="false" ht="13.8" hidden="false" customHeight="false" outlineLevel="0" collapsed="false">
      <c r="A7663" s="0" t="n">
        <f aca="false">(Sheet1!A7663 -19.6537)/37.11</f>
        <v>0.248620317973592</v>
      </c>
      <c r="B7663" s="0" t="n">
        <f aca="false">(Sheet1!B7663 -54.29871)/81.56</f>
        <v>0.150334600294262</v>
      </c>
      <c r="C7663" s="0" t="n">
        <f aca="false">(Sheet1!C7663 -1013.264)/1033.3</f>
        <v>-0.00677828317042487</v>
      </c>
      <c r="D7663" s="0" t="n">
        <f aca="false">(Sheet1!D7663 -73.29218)/100.16</f>
        <v>-0.14119588658147</v>
      </c>
      <c r="E7663" s="0" t="n">
        <f aca="false">(Sheet1!E7663 -454.3675)/495.76</f>
        <v>-0.0558889381959012</v>
      </c>
    </row>
    <row r="7664" customFormat="false" ht="13.8" hidden="false" customHeight="false" outlineLevel="0" collapsed="false">
      <c r="A7664" s="0" t="n">
        <f aca="false">(Sheet1!A7664 -19.6537)/37.11</f>
        <v>0.00636755591484775</v>
      </c>
      <c r="B7664" s="0" t="n">
        <f aca="false">(Sheet1!B7664 -54.29871)/81.56</f>
        <v>0.168971186856302</v>
      </c>
      <c r="C7664" s="0" t="n">
        <f aca="false">(Sheet1!C7664 -1013.264)/1033.3</f>
        <v>-0.000594212716539275</v>
      </c>
      <c r="D7664" s="0" t="n">
        <f aca="false">(Sheet1!D7664 -73.29218)/100.16</f>
        <v>0.0694670527156549</v>
      </c>
      <c r="E7664" s="0" t="n">
        <f aca="false">(Sheet1!E7664 -454.3675)/495.76</f>
        <v>-0.0114117718250767</v>
      </c>
    </row>
    <row r="7665" customFormat="false" ht="13.8" hidden="false" customHeight="false" outlineLevel="0" collapsed="false">
      <c r="A7665" s="0" t="n">
        <f aca="false">(Sheet1!A7665 -19.6537)/37.11</f>
        <v>-0.00926165454055516</v>
      </c>
      <c r="B7665" s="0" t="n">
        <f aca="false">(Sheet1!B7665 -54.29871)/81.56</f>
        <v>-0.131666380578715</v>
      </c>
      <c r="C7665" s="0" t="n">
        <f aca="false">(Sheet1!C7665 -1013.264)/1033.3</f>
        <v>0.000373560437433434</v>
      </c>
      <c r="D7665" s="0" t="n">
        <f aca="false">(Sheet1!D7665 -73.29218)/100.16</f>
        <v>-0.317014576677316</v>
      </c>
      <c r="E7665" s="0" t="n">
        <f aca="false">(Sheet1!E7665 -454.3675)/495.76</f>
        <v>0.0181186461190899</v>
      </c>
    </row>
    <row r="7666" customFormat="false" ht="13.8" hidden="false" customHeight="false" outlineLevel="0" collapsed="false">
      <c r="A7666" s="0" t="n">
        <f aca="false">(Sheet1!A7666 -19.6537)/37.11</f>
        <v>-0.337205604958232</v>
      </c>
      <c r="B7666" s="0" t="n">
        <f aca="false">(Sheet1!B7666 -54.29871)/81.56</f>
        <v>-0.160356915154488</v>
      </c>
      <c r="C7666" s="0" t="n">
        <f aca="false">(Sheet1!C7666 -1013.264)/1033.3</f>
        <v>0.00322849124165297</v>
      </c>
      <c r="D7666" s="0" t="n">
        <f aca="false">(Sheet1!D7666 -73.29218)/100.16</f>
        <v>0.23759804313099</v>
      </c>
      <c r="E7666" s="0" t="n">
        <f aca="false">(Sheet1!E7666 -454.3675)/495.76</f>
        <v>-0.0378963611424883</v>
      </c>
    </row>
    <row r="7667" customFormat="false" ht="13.8" hidden="false" customHeight="false" outlineLevel="0" collapsed="false">
      <c r="A7667" s="0" t="n">
        <f aca="false">(Sheet1!A7667 -19.6537)/37.11</f>
        <v>0.229757477768795</v>
      </c>
      <c r="B7667" s="0" t="n">
        <f aca="false">(Sheet1!B7667 -54.29871)/81.56</f>
        <v>0.20648957822462</v>
      </c>
      <c r="C7667" s="0" t="n">
        <f aca="false">(Sheet1!C7667 -1013.264)/1033.3</f>
        <v>-0.00164908545436956</v>
      </c>
      <c r="D7667" s="0" t="n">
        <f aca="false">(Sheet1!D7667 -73.29218)/100.16</f>
        <v>-0.252218250798722</v>
      </c>
      <c r="E7667" s="0" t="n">
        <f aca="false">(Sheet1!E7667 -454.3675)/495.76</f>
        <v>-0.0436652815878651</v>
      </c>
    </row>
    <row r="7668" customFormat="false" ht="13.8" hidden="false" customHeight="false" outlineLevel="0" collapsed="false">
      <c r="A7668" s="0" t="n">
        <f aca="false">(Sheet1!A7668 -19.6537)/37.11</f>
        <v>0.173168957154406</v>
      </c>
      <c r="B7668" s="0" t="n">
        <f aca="false">(Sheet1!B7668 -54.29871)/81.56</f>
        <v>0.0370437714565964</v>
      </c>
      <c r="C7668" s="0" t="n">
        <f aca="false">(Sheet1!C7668 -1013.264)/1033.3</f>
        <v>-0.00102971063582693</v>
      </c>
      <c r="D7668" s="0" t="n">
        <f aca="false">(Sheet1!D7668 -73.29218)/100.16</f>
        <v>-0.261902755591054</v>
      </c>
      <c r="E7668" s="0" t="n">
        <f aca="false">(Sheet1!E7668 -454.3675)/495.76</f>
        <v>-0.0263181781507181</v>
      </c>
    </row>
    <row r="7669" customFormat="false" ht="13.8" hidden="false" customHeight="false" outlineLevel="0" collapsed="false">
      <c r="A7669" s="0" t="n">
        <f aca="false">(Sheet1!A7669 -19.6537)/37.11</f>
        <v>0.252123416868769</v>
      </c>
      <c r="B7669" s="0" t="n">
        <f aca="false">(Sheet1!B7669 -54.29871)/81.56</f>
        <v>0.128632785679255</v>
      </c>
      <c r="C7669" s="0" t="n">
        <f aca="false">(Sheet1!C7669 -1013.264)/1033.3</f>
        <v>0.00421561985870511</v>
      </c>
      <c r="D7669" s="0" t="n">
        <f aca="false">(Sheet1!D7669 -73.29218)/100.16</f>
        <v>-0.289358825878594</v>
      </c>
      <c r="E7669" s="0" t="n">
        <f aca="false">(Sheet1!E7669 -454.3675)/495.76</f>
        <v>-0.0247044941100533</v>
      </c>
    </row>
    <row r="7670" customFormat="false" ht="13.8" hidden="false" customHeight="false" outlineLevel="0" collapsed="false">
      <c r="A7670" s="0" t="n">
        <f aca="false">(Sheet1!A7670 -19.6537)/37.11</f>
        <v>0.0589140393424953</v>
      </c>
      <c r="B7670" s="0" t="n">
        <f aca="false">(Sheet1!B7670 -54.29871)/81.56</f>
        <v>0.0559255762628739</v>
      </c>
      <c r="C7670" s="0" t="n">
        <f aca="false">(Sheet1!C7670 -1013.264)/1033.3</f>
        <v>0.000838091551340352</v>
      </c>
      <c r="D7670" s="0" t="n">
        <f aca="false">(Sheet1!D7670 -73.29218)/100.16</f>
        <v>-0.0361639376996805</v>
      </c>
      <c r="E7670" s="0" t="n">
        <f aca="false">(Sheet1!E7670 -454.3675)/495.76</f>
        <v>-0.0185724947555268</v>
      </c>
    </row>
    <row r="7671" customFormat="false" ht="13.8" hidden="false" customHeight="false" outlineLevel="0" collapsed="false">
      <c r="A7671" s="0" t="n">
        <f aca="false">(Sheet1!A7671 -19.6537)/37.11</f>
        <v>-0.0763594718404743</v>
      </c>
      <c r="B7671" s="0" t="n">
        <f aca="false">(Sheet1!B7671 -54.29871)/81.56</f>
        <v>-0.0631278813143698</v>
      </c>
      <c r="C7671" s="0" t="n">
        <f aca="false">(Sheet1!C7671 -1013.264)/1033.3</f>
        <v>0.00717700570986155</v>
      </c>
      <c r="D7671" s="0" t="n">
        <f aca="false">(Sheet1!D7671 -73.29218)/100.16</f>
        <v>-0.0122022763578276</v>
      </c>
      <c r="E7671" s="0" t="n">
        <f aca="false">(Sheet1!E7671 -454.3675)/495.76</f>
        <v>0.0158393174116508</v>
      </c>
    </row>
    <row r="7672" customFormat="false" ht="13.8" hidden="false" customHeight="false" outlineLevel="0" collapsed="false">
      <c r="A7672" s="0" t="n">
        <f aca="false">(Sheet1!A7672 -19.6537)/37.11</f>
        <v>0.252662355160334</v>
      </c>
      <c r="B7672" s="0" t="n">
        <f aca="false">(Sheet1!B7672 -54.29871)/81.56</f>
        <v>0.16541552231486</v>
      </c>
      <c r="C7672" s="0" t="n">
        <f aca="false">(Sheet1!C7672 -1013.264)/1033.3</f>
        <v>-0.00232652666215039</v>
      </c>
      <c r="D7672" s="0" t="n">
        <f aca="false">(Sheet1!D7672 -73.29218)/100.16</f>
        <v>-0.192314097444089</v>
      </c>
      <c r="E7672" s="0" t="n">
        <f aca="false">(Sheet1!E7672 -454.3675)/495.76</f>
        <v>-0.018834718412135</v>
      </c>
    </row>
    <row r="7673" customFormat="false" ht="13.8" hidden="false" customHeight="false" outlineLevel="0" collapsed="false">
      <c r="A7673" s="0" t="n">
        <f aca="false">(Sheet1!A7673 -19.6537)/37.11</f>
        <v>-0.131331177580167</v>
      </c>
      <c r="B7673" s="0" t="n">
        <f aca="false">(Sheet1!B7673 -54.29871)/81.56</f>
        <v>-0.160969960765081</v>
      </c>
      <c r="C7673" s="0" t="n">
        <f aca="false">(Sheet1!C7673 -1013.264)/1033.3</f>
        <v>0.00305429207393782</v>
      </c>
      <c r="D7673" s="0" t="n">
        <f aca="false">(Sheet1!D7673 -73.29218)/100.16</f>
        <v>-0.0586279952076677</v>
      </c>
      <c r="E7673" s="0" t="n">
        <f aca="false">(Sheet1!E7673 -454.3675)/495.76</f>
        <v>0.0309070921413587</v>
      </c>
    </row>
    <row r="7674" customFormat="false" ht="13.8" hidden="false" customHeight="false" outlineLevel="0" collapsed="false">
      <c r="A7674" s="0" t="n">
        <f aca="false">(Sheet1!A7674 -19.6537)/37.11</f>
        <v>-0.110582053354891</v>
      </c>
      <c r="B7674" s="0" t="n">
        <f aca="false">(Sheet1!B7674 -54.29871)/81.56</f>
        <v>-0.129827243746935</v>
      </c>
      <c r="C7674" s="0" t="n">
        <f aca="false">(Sheet1!C7674 -1013.264)/1033.3</f>
        <v>0.0107190554534016</v>
      </c>
      <c r="D7674" s="0" t="n">
        <f aca="false">(Sheet1!D7674 -73.29218)/100.16</f>
        <v>0.0630772763578274</v>
      </c>
      <c r="E7674" s="0" t="n">
        <f aca="false">(Sheet1!E7674 -454.3675)/495.76</f>
        <v>0.0217292641600774</v>
      </c>
    </row>
    <row r="7675" customFormat="false" ht="13.8" hidden="false" customHeight="false" outlineLevel="0" collapsed="false">
      <c r="A7675" s="0" t="n">
        <f aca="false">(Sheet1!A7675 -19.6537)/37.11</f>
        <v>0.284729183508488</v>
      </c>
      <c r="B7675" s="0" t="n">
        <f aca="false">(Sheet1!B7675 -54.29871)/81.56</f>
        <v>0.196435630210888</v>
      </c>
      <c r="C7675" s="0" t="n">
        <f aca="false">(Sheet1!C7675 -1013.264)/1033.3</f>
        <v>-0.00158134133359142</v>
      </c>
      <c r="D7675" s="0" t="n">
        <f aca="false">(Sheet1!D7675 -73.29218)/100.16</f>
        <v>-0.0731048322683706</v>
      </c>
      <c r="E7675" s="0" t="n">
        <f aca="false">(Sheet1!E7675 -454.3675)/495.76</f>
        <v>-0.0370895191221559</v>
      </c>
    </row>
    <row r="7676" customFormat="false" ht="13.8" hidden="false" customHeight="false" outlineLevel="0" collapsed="false">
      <c r="A7676" s="0" t="n">
        <f aca="false">(Sheet1!A7676 -19.6537)/37.11</f>
        <v>0.170204796550795</v>
      </c>
      <c r="B7676" s="0" t="n">
        <f aca="false">(Sheet1!B7676 -54.29871)/81.56</f>
        <v>0.169461623344777</v>
      </c>
      <c r="C7676" s="0" t="n">
        <f aca="false">(Sheet1!C7676 -1013.264)/1033.3</f>
        <v>-0.000149037065711794</v>
      </c>
      <c r="D7676" s="0" t="n">
        <f aca="false">(Sheet1!D7676 -73.29218)/100.16</f>
        <v>-0.113040934504792</v>
      </c>
      <c r="E7676" s="0" t="n">
        <f aca="false">(Sheet1!E7676 -454.3675)/495.76</f>
        <v>-0.0348101904147168</v>
      </c>
    </row>
    <row r="7677" customFormat="false" ht="13.8" hidden="false" customHeight="false" outlineLevel="0" collapsed="false">
      <c r="A7677" s="0" t="n">
        <f aca="false">(Sheet1!A7677 -19.6537)/37.11</f>
        <v>-0.0119563459983832</v>
      </c>
      <c r="B7677" s="0" t="n">
        <f aca="false">(Sheet1!B7677 -54.29871)/81.56</f>
        <v>-0.0139616233447769</v>
      </c>
      <c r="C7677" s="0" t="n">
        <f aca="false">(Sheet1!C7677 -1013.264)/1033.3</f>
        <v>-8.12929449337656E-005</v>
      </c>
      <c r="D7677" s="0" t="n">
        <f aca="false">(Sheet1!D7677 -73.29218)/100.16</f>
        <v>0.0833448482428115</v>
      </c>
      <c r="E7677" s="0" t="n">
        <f aca="false">(Sheet1!E7677 -454.3675)/495.76</f>
        <v>-0.000721115055672132</v>
      </c>
    </row>
    <row r="7678" customFormat="false" ht="13.8" hidden="false" customHeight="false" outlineLevel="0" collapsed="false">
      <c r="A7678" s="0" t="n">
        <f aca="false">(Sheet1!A7678 -19.6537)/37.11</f>
        <v>-0.019232012934519</v>
      </c>
      <c r="B7678" s="0" t="n">
        <f aca="false">(Sheet1!B7678 -54.29871)/81.56</f>
        <v>-0.0686452918097106</v>
      </c>
      <c r="C7678" s="0" t="n">
        <f aca="false">(Sheet1!C7678 -1013.264)/1033.3</f>
        <v>-0.00526855705022739</v>
      </c>
      <c r="D7678" s="0" t="n">
        <f aca="false">(Sheet1!D7678 -73.29218)/100.16</f>
        <v>0.195565295527156</v>
      </c>
      <c r="E7678" s="0" t="n">
        <f aca="false">(Sheet1!E7678 -454.3675)/495.76</f>
        <v>-0.00203223333871227</v>
      </c>
    </row>
    <row r="7679" customFormat="false" ht="13.8" hidden="false" customHeight="false" outlineLevel="0" collapsed="false">
      <c r="A7679" s="0" t="n">
        <f aca="false">(Sheet1!A7679 -19.6537)/37.11</f>
        <v>0.0686149285906763</v>
      </c>
      <c r="B7679" s="0" t="n">
        <f aca="false">(Sheet1!B7679 -54.29871)/81.56</f>
        <v>-0.125658533594899</v>
      </c>
      <c r="C7679" s="0" t="n">
        <f aca="false">(Sheet1!C7679 -1013.264)/1033.3</f>
        <v>-0.00573308816413431</v>
      </c>
      <c r="D7679" s="0" t="n">
        <f aca="false">(Sheet1!D7679 -73.29218)/100.16</f>
        <v>0.0183488418530351</v>
      </c>
      <c r="E7679" s="0" t="n">
        <f aca="false">(Sheet1!E7679 -454.3675)/495.76</f>
        <v>-0.0182497579473939</v>
      </c>
    </row>
    <row r="7680" customFormat="false" ht="13.8" hidden="false" customHeight="false" outlineLevel="0" collapsed="false">
      <c r="A7680" s="0" t="n">
        <f aca="false">(Sheet1!A7680 -19.6537)/37.11</f>
        <v>0.195265427108596</v>
      </c>
      <c r="B7680" s="0" t="n">
        <f aca="false">(Sheet1!B7680 -54.29871)/81.56</f>
        <v>0.289986390387445</v>
      </c>
      <c r="C7680" s="0" t="n">
        <f aca="false">(Sheet1!C7680 -1013.264)/1033.3</f>
        <v>0.00407045388560923</v>
      </c>
      <c r="D7680" s="0" t="n">
        <f aca="false">(Sheet1!D7680 -73.29218)/100.16</f>
        <v>0.0228416533546326</v>
      </c>
      <c r="E7680" s="0" t="n">
        <f aca="false">(Sheet1!E7680 -454.3675)/495.76</f>
        <v>-0.0407203082136518</v>
      </c>
    </row>
    <row r="7681" customFormat="false" ht="13.8" hidden="false" customHeight="false" outlineLevel="0" collapsed="false">
      <c r="A7681" s="0" t="n">
        <f aca="false">(Sheet1!A7681 -19.6537)/37.11</f>
        <v>-0.0828267313392617</v>
      </c>
      <c r="B7681" s="0" t="n">
        <f aca="false">(Sheet1!B7681 -54.29871)/81.56</f>
        <v>-0.0995427905836194</v>
      </c>
      <c r="C7681" s="0" t="n">
        <f aca="false">(Sheet1!C7681 -1013.264)/1033.3</f>
        <v>-0.00277170231297787</v>
      </c>
      <c r="D7681" s="0" t="n">
        <f aca="false">(Sheet1!D7681 -73.29218)/100.16</f>
        <v>0.229610822683706</v>
      </c>
      <c r="E7681" s="0" t="n">
        <f aca="false">(Sheet1!E7681 -454.3675)/495.76</f>
        <v>0.0184413829272228</v>
      </c>
    </row>
    <row r="7682" customFormat="false" ht="13.8" hidden="false" customHeight="false" outlineLevel="0" collapsed="false">
      <c r="A7682" s="0" t="n">
        <f aca="false">(Sheet1!A7682 -19.6537)/37.11</f>
        <v>-0.240735650767987</v>
      </c>
      <c r="B7682" s="0" t="n">
        <f aca="false">(Sheet1!B7682 -54.29871)/81.56</f>
        <v>-0.22730149583129</v>
      </c>
      <c r="C7682" s="0" t="n">
        <f aca="false">(Sheet1!C7682 -1013.264)/1033.3</f>
        <v>0.00623826575050811</v>
      </c>
      <c r="D7682" s="0" t="n">
        <f aca="false">(Sheet1!D7682 -73.29218)/100.16</f>
        <v>-0.110145567092652</v>
      </c>
      <c r="E7682" s="0" t="n">
        <f aca="false">(Sheet1!E7682 -454.3675)/495.76</f>
        <v>0.0385519202840084</v>
      </c>
    </row>
    <row r="7683" customFormat="false" ht="13.8" hidden="false" customHeight="false" outlineLevel="0" collapsed="false">
      <c r="A7683" s="0" t="n">
        <f aca="false">(Sheet1!A7683 -19.6537)/37.11</f>
        <v>-0.162050660199407</v>
      </c>
      <c r="B7683" s="0" t="n">
        <f aca="false">(Sheet1!B7683 -54.29871)/81.56</f>
        <v>-0.248512873957822</v>
      </c>
      <c r="C7683" s="0" t="n">
        <f aca="false">(Sheet1!C7683 -1013.264)/1033.3</f>
        <v>0.00489306106648605</v>
      </c>
      <c r="D7683" s="0" t="n">
        <f aca="false">(Sheet1!D7683 -73.29218)/100.16</f>
        <v>-0.110744608626198</v>
      </c>
      <c r="E7683" s="0" t="n">
        <f aca="false">(Sheet1!E7683 -454.3675)/495.76</f>
        <v>0.0307457237372923</v>
      </c>
    </row>
    <row r="7684" customFormat="false" ht="13.8" hidden="false" customHeight="false" outlineLevel="0" collapsed="false">
      <c r="A7684" s="0" t="n">
        <f aca="false">(Sheet1!A7684 -19.6537)/37.11</f>
        <v>0.126281325788197</v>
      </c>
      <c r="B7684" s="0" t="n">
        <f aca="false">(Sheet1!B7684 -54.29871)/81.56</f>
        <v>0.202198258950466</v>
      </c>
      <c r="C7684" s="0" t="n">
        <f aca="false">(Sheet1!C7684 -1013.264)/1033.3</f>
        <v>-0.0062363302042001</v>
      </c>
      <c r="D7684" s="0" t="n">
        <f aca="false">(Sheet1!D7684 -73.29218)/100.16</f>
        <v>0.123480630990415</v>
      </c>
      <c r="E7684" s="0" t="n">
        <f aca="false">(Sheet1!E7684 -454.3675)/495.76</f>
        <v>-0.0414262949814427</v>
      </c>
    </row>
    <row r="7685" customFormat="false" ht="13.8" hidden="false" customHeight="false" outlineLevel="0" collapsed="false">
      <c r="A7685" s="0" t="n">
        <f aca="false">(Sheet1!A7685 -19.6537)/37.11</f>
        <v>0.303053085421719</v>
      </c>
      <c r="B7685" s="0" t="n">
        <f aca="false">(Sheet1!B7685 -54.29871)/81.56</f>
        <v>0.237632295242766</v>
      </c>
      <c r="C7685" s="0" t="n">
        <f aca="false">(Sheet1!C7685 -1013.264)/1033.3</f>
        <v>0.00163166553759802</v>
      </c>
      <c r="D7685" s="0" t="n">
        <f aca="false">(Sheet1!D7685 -73.29218)/100.16</f>
        <v>-0.323404353035144</v>
      </c>
      <c r="E7685" s="0" t="n">
        <f aca="false">(Sheet1!E7685 -454.3675)/495.76</f>
        <v>-0.0485668468613845</v>
      </c>
    </row>
    <row r="7686" customFormat="false" ht="13.8" hidden="false" customHeight="false" outlineLevel="0" collapsed="false">
      <c r="A7686" s="0" t="n">
        <f aca="false">(Sheet1!A7686 -19.6537)/37.11</f>
        <v>-0.320498517919698</v>
      </c>
      <c r="B7686" s="0" t="n">
        <f aca="false">(Sheet1!B7686 -54.29871)/81.56</f>
        <v>-0.180096983815596</v>
      </c>
      <c r="C7686" s="0" t="n">
        <f aca="false">(Sheet1!C7686 -1013.264)/1033.3</f>
        <v>0.00809639020613567</v>
      </c>
      <c r="D7686" s="0" t="n">
        <f aca="false">(Sheet1!D7686 -73.29218)/100.16</f>
        <v>0.0736603434504792</v>
      </c>
      <c r="E7686" s="0" t="n">
        <f aca="false">(Sheet1!E7686 -454.3675)/495.76</f>
        <v>0.0684857592383411</v>
      </c>
    </row>
    <row r="7687" customFormat="false" ht="13.8" hidden="false" customHeight="false" outlineLevel="0" collapsed="false">
      <c r="A7687" s="0" t="n">
        <f aca="false">(Sheet1!A7687 -19.6537)/37.11</f>
        <v>-0.284928590676368</v>
      </c>
      <c r="B7687" s="0" t="n">
        <f aca="false">(Sheet1!B7687 -54.29871)/81.56</f>
        <v>-0.222151912702305</v>
      </c>
      <c r="C7687" s="0" t="n">
        <f aca="false">(Sheet1!C7687 -1013.264)/1033.3</f>
        <v>0.00675118552211362</v>
      </c>
      <c r="D7687" s="0" t="n">
        <f aca="false">(Sheet1!D7687 -73.29218)/100.16</f>
        <v>-0.0491431709265176</v>
      </c>
      <c r="E7687" s="0" t="n">
        <f aca="false">(Sheet1!E7687 -454.3675)/495.76</f>
        <v>0.0461765773761497</v>
      </c>
    </row>
    <row r="7688" customFormat="false" ht="13.8" hidden="false" customHeight="false" outlineLevel="0" collapsed="false">
      <c r="A7688" s="0" t="n">
        <f aca="false">(Sheet1!A7688 -19.6537)/37.11</f>
        <v>-0.274958232282404</v>
      </c>
      <c r="B7688" s="0" t="n">
        <f aca="false">(Sheet1!B7688 -54.29871)/81.56</f>
        <v>-0.187085703776361</v>
      </c>
      <c r="C7688" s="0" t="n">
        <f aca="false">(Sheet1!C7688 -1013.264)/1033.3</f>
        <v>0.00949966127939614</v>
      </c>
      <c r="D7688" s="0" t="n">
        <f aca="false">(Sheet1!D7688 -73.29218)/100.16</f>
        <v>0.0251379792332268</v>
      </c>
      <c r="E7688" s="0" t="n">
        <f aca="false">(Sheet1!E7688 -454.3675)/495.76</f>
        <v>0.0590860497014685</v>
      </c>
    </row>
    <row r="7689" customFormat="false" ht="13.8" hidden="false" customHeight="false" outlineLevel="0" collapsed="false">
      <c r="A7689" s="0" t="n">
        <f aca="false">(Sheet1!A7689 -19.6537)/37.11</f>
        <v>0.244039342495284</v>
      </c>
      <c r="B7689" s="0" t="n">
        <f aca="false">(Sheet1!B7689 -54.29871)/81.56</f>
        <v>-0.0351730014713095</v>
      </c>
      <c r="C7689" s="0" t="n">
        <f aca="false">(Sheet1!C7689 -1013.264)/1033.3</f>
        <v>-0.00664279492886871</v>
      </c>
      <c r="D7689" s="0" t="n">
        <f aca="false">(Sheet1!D7689 -73.29218)/100.16</f>
        <v>-0.084885982428115</v>
      </c>
      <c r="E7689" s="0" t="n">
        <f aca="false">(Sheet1!E7689 -454.3675)/495.76</f>
        <v>-0.0286378489591738</v>
      </c>
    </row>
    <row r="7690" customFormat="false" ht="13.8" hidden="false" customHeight="false" outlineLevel="0" collapsed="false">
      <c r="A7690" s="0" t="n">
        <f aca="false">(Sheet1!A7690 -19.6537)/37.11</f>
        <v>0.152150363783347</v>
      </c>
      <c r="B7690" s="0" t="n">
        <f aca="false">(Sheet1!B7690 -54.29871)/81.56</f>
        <v>-0.0612887444825895</v>
      </c>
      <c r="C7690" s="0" t="n">
        <f aca="false">(Sheet1!C7690 -1013.264)/1033.3</f>
        <v>-0.00928481563921422</v>
      </c>
      <c r="D7690" s="0" t="n">
        <f aca="false">(Sheet1!D7690 -73.29218)/100.16</f>
        <v>-0.0420545127795528</v>
      </c>
      <c r="E7690" s="0" t="n">
        <f aca="false">(Sheet1!E7690 -454.3675)/495.76</f>
        <v>-0.035798571889624</v>
      </c>
    </row>
    <row r="7691" customFormat="false" ht="13.8" hidden="false" customHeight="false" outlineLevel="0" collapsed="false">
      <c r="A7691" s="0" t="n">
        <f aca="false">(Sheet1!A7691 -19.6537)/37.11</f>
        <v>0.129784424683374</v>
      </c>
      <c r="B7691" s="0" t="n">
        <f aca="false">(Sheet1!B7691 -54.29871)/81.56</f>
        <v>-0.0698713830308975</v>
      </c>
      <c r="C7691" s="0" t="n">
        <f aca="false">(Sheet1!C7691 -1013.264)/1033.3</f>
        <v>-0.010426787960902</v>
      </c>
      <c r="D7691" s="0" t="n">
        <f aca="false">(Sheet1!D7691 -73.29218)/100.16</f>
        <v>0.0174502795527157</v>
      </c>
      <c r="E7691" s="0" t="n">
        <f aca="false">(Sheet1!E7691 -454.3675)/495.76</f>
        <v>-0.0247851783120865</v>
      </c>
    </row>
    <row r="7692" customFormat="false" ht="13.8" hidden="false" customHeight="false" outlineLevel="0" collapsed="false">
      <c r="A7692" s="0" t="n">
        <f aca="false">(Sheet1!A7692 -19.6537)/37.11</f>
        <v>-0.10950417677176</v>
      </c>
      <c r="B7692" s="0" t="n">
        <f aca="false">(Sheet1!B7692 -54.29871)/81.56</f>
        <v>-0.027571235899951</v>
      </c>
      <c r="C7692" s="0" t="n">
        <f aca="false">(Sheet1!C7692 -1013.264)/1033.3</f>
        <v>0.00039291590051287</v>
      </c>
      <c r="D7692" s="0" t="n">
        <f aca="false">(Sheet1!D7692 -73.29218)/100.16</f>
        <v>0.0524942092651757</v>
      </c>
      <c r="E7692" s="0" t="n">
        <f aca="false">(Sheet1!E7692 -454.3675)/495.76</f>
        <v>0.00343412134903983</v>
      </c>
    </row>
    <row r="7693" customFormat="false" ht="13.8" hidden="false" customHeight="false" outlineLevel="0" collapsed="false">
      <c r="A7693" s="0" t="n">
        <f aca="false">(Sheet1!A7693 -19.6537)/37.11</f>
        <v>0.271255726219348</v>
      </c>
      <c r="B7693" s="0" t="n">
        <f aca="false">(Sheet1!B7693 -54.29871)/81.56</f>
        <v>0.289986390387445</v>
      </c>
      <c r="C7693" s="0" t="n">
        <f aca="false">(Sheet1!C7693 -1013.264)/1033.3</f>
        <v>0.00158327687989932</v>
      </c>
      <c r="D7693" s="0" t="n">
        <f aca="false">(Sheet1!D7693 -73.29218)/100.16</f>
        <v>-0.00561281948881787</v>
      </c>
      <c r="E7693" s="0" t="n">
        <f aca="false">(Sheet1!E7693 -454.3675)/495.76</f>
        <v>-0.0390864531224786</v>
      </c>
    </row>
    <row r="7694" customFormat="false" ht="13.8" hidden="false" customHeight="false" outlineLevel="0" collapsed="false">
      <c r="A7694" s="0" t="n">
        <f aca="false">(Sheet1!A7694 -19.6537)/37.11</f>
        <v>0.354521692266236</v>
      </c>
      <c r="B7694" s="0" t="n">
        <f aca="false">(Sheet1!B7694 -54.29871)/81.56</f>
        <v>0.208696542422756</v>
      </c>
      <c r="C7694" s="0" t="n">
        <f aca="false">(Sheet1!C7694 -1013.264)/1033.3</f>
        <v>-0.00539436756024384</v>
      </c>
      <c r="D7694" s="0" t="n">
        <f aca="false">(Sheet1!D7694 -73.29218)/100.16</f>
        <v>-0.25960642971246</v>
      </c>
      <c r="E7694" s="0" t="n">
        <f aca="false">(Sheet1!E7694 -454.3675)/495.76</f>
        <v>-0.0403168872034856</v>
      </c>
    </row>
    <row r="7695" customFormat="false" ht="13.8" hidden="false" customHeight="false" outlineLevel="0" collapsed="false">
      <c r="A7695" s="0" t="n">
        <f aca="false">(Sheet1!A7695 -19.6537)/37.11</f>
        <v>0.257243330638642</v>
      </c>
      <c r="B7695" s="0" t="n">
        <f aca="false">(Sheet1!B7695 -54.29871)/81.56</f>
        <v>0.202198258950466</v>
      </c>
      <c r="C7695" s="0" t="n">
        <f aca="false">(Sheet1!C7695 -1013.264)/1033.3</f>
        <v>-0.00819123197522506</v>
      </c>
      <c r="D7695" s="0" t="n">
        <f aca="false">(Sheet1!D7695 -73.29218)/100.16</f>
        <v>-0.0953692092651757</v>
      </c>
      <c r="E7695" s="0" t="n">
        <f aca="false">(Sheet1!E7695 -454.3675)/495.76</f>
        <v>-0.0588339115701146</v>
      </c>
    </row>
    <row r="7696" customFormat="false" ht="13.8" hidden="false" customHeight="false" outlineLevel="0" collapsed="false">
      <c r="A7696" s="0" t="n">
        <f aca="false">(Sheet1!A7696 -19.6537)/37.11</f>
        <v>0.153228240366478</v>
      </c>
      <c r="B7696" s="0" t="n">
        <f aca="false">(Sheet1!B7696 -54.29871)/81.56</f>
        <v>0.198274767042668</v>
      </c>
      <c r="C7696" s="0" t="n">
        <f aca="false">(Sheet1!C7696 -1013.264)/1033.3</f>
        <v>-0.00658472853963029</v>
      </c>
      <c r="D7696" s="0" t="n">
        <f aca="false">(Sheet1!D7696 -73.29218)/100.16</f>
        <v>0.106308107028754</v>
      </c>
      <c r="E7696" s="0" t="n">
        <f aca="false">(Sheet1!E7696 -454.3675)/495.76</f>
        <v>-0.0424146764563499</v>
      </c>
    </row>
    <row r="7697" customFormat="false" ht="13.8" hidden="false" customHeight="false" outlineLevel="0" collapsed="false">
      <c r="A7697" s="0" t="n">
        <f aca="false">(Sheet1!A7697 -19.6537)/37.11</f>
        <v>-0.250167070870385</v>
      </c>
      <c r="B7697" s="0" t="n">
        <f aca="false">(Sheet1!B7697 -54.29871)/81.56</f>
        <v>-0.201921407552722</v>
      </c>
      <c r="C7697" s="0" t="n">
        <f aca="false">(Sheet1!C7697 -1013.264)/1033.3</f>
        <v>-0.00654601761347141</v>
      </c>
      <c r="D7697" s="0" t="n">
        <f aca="false">(Sheet1!D7697 -73.29218)/100.16</f>
        <v>0.176695487220447</v>
      </c>
      <c r="E7697" s="0" t="n">
        <f aca="false">(Sheet1!E7697 -454.3675)/495.76</f>
        <v>0.0328636840406649</v>
      </c>
    </row>
    <row r="7698" customFormat="false" ht="13.8" hidden="false" customHeight="false" outlineLevel="0" collapsed="false">
      <c r="A7698" s="0" t="n">
        <f aca="false">(Sheet1!A7698 -19.6537)/37.11</f>
        <v>-0.176063055780113</v>
      </c>
      <c r="B7698" s="0" t="n">
        <f aca="false">(Sheet1!B7698 -54.29871)/81.56</f>
        <v>-0.018988597351643</v>
      </c>
      <c r="C7698" s="0" t="n">
        <f aca="false">(Sheet1!C7698 -1013.264)/1033.3</f>
        <v>0.0100900029033195</v>
      </c>
      <c r="D7698" s="0" t="n">
        <f aca="false">(Sheet1!D7698 -73.29218)/100.16</f>
        <v>-0.0578292731629393</v>
      </c>
      <c r="E7698" s="0" t="n">
        <f aca="false">(Sheet1!E7698 -454.3675)/495.76</f>
        <v>0.0168075278360497</v>
      </c>
    </row>
    <row r="7699" customFormat="false" ht="13.8" hidden="false" customHeight="false" outlineLevel="0" collapsed="false">
      <c r="A7699" s="0" t="n">
        <f aca="false">(Sheet1!A7699 -19.6537)/37.11</f>
        <v>-0.130792239288601</v>
      </c>
      <c r="B7699" s="0" t="n">
        <f aca="false">(Sheet1!B7699 -54.29871)/81.56</f>
        <v>-0.123696787641</v>
      </c>
      <c r="C7699" s="0" t="n">
        <f aca="false">(Sheet1!C7699 -1013.264)/1033.3</f>
        <v>0.0080576792799768</v>
      </c>
      <c r="D7699" s="0" t="n">
        <f aca="false">(Sheet1!D7699 -73.29218)/100.16</f>
        <v>0.159223442492013</v>
      </c>
      <c r="E7699" s="0" t="n">
        <f aca="false">(Sheet1!E7699 -454.3675)/495.76</f>
        <v>0.0238875665644666</v>
      </c>
    </row>
    <row r="7700" customFormat="false" ht="13.8" hidden="false" customHeight="false" outlineLevel="0" collapsed="false">
      <c r="A7700" s="0" t="n">
        <f aca="false">(Sheet1!A7700 -19.6537)/37.11</f>
        <v>-0.219447588251145</v>
      </c>
      <c r="B7700" s="0" t="n">
        <f aca="false">(Sheet1!B7700 -54.29871)/81.56</f>
        <v>-0.162318661108386</v>
      </c>
      <c r="C7700" s="0" t="n">
        <f aca="false">(Sheet1!C7700 -1013.264)/1033.3</f>
        <v>0.00777702506532463</v>
      </c>
      <c r="D7700" s="0" t="n">
        <f aca="false">(Sheet1!D7700 -73.29218)/100.16</f>
        <v>0.0481012380191693</v>
      </c>
      <c r="E7700" s="0" t="n">
        <f aca="false">(Sheet1!E7700 -454.3675)/495.76</f>
        <v>0.0454705906083589</v>
      </c>
    </row>
    <row r="7701" customFormat="false" ht="13.8" hidden="false" customHeight="false" outlineLevel="0" collapsed="false">
      <c r="A7701" s="0" t="n">
        <f aca="false">(Sheet1!A7701 -19.6537)/37.11</f>
        <v>-0.141571005119914</v>
      </c>
      <c r="B7701" s="0" t="n">
        <f aca="false">(Sheet1!B7701 -54.29871)/81.56</f>
        <v>-0.159866478666013</v>
      </c>
      <c r="C7701" s="0" t="n">
        <f aca="false">(Sheet1!C7701 -1013.264)/1033.3</f>
        <v>0.00788348011226165</v>
      </c>
      <c r="D7701" s="0" t="n">
        <f aca="false">(Sheet1!D7701 -73.29218)/100.16</f>
        <v>-0.00181888977635785</v>
      </c>
      <c r="E7701" s="0" t="n">
        <f aca="false">(Sheet1!E7701 -454.3675)/495.76</f>
        <v>0.0169688962401161</v>
      </c>
    </row>
    <row r="7702" customFormat="false" ht="13.8" hidden="false" customHeight="false" outlineLevel="0" collapsed="false">
      <c r="A7702" s="0" t="n">
        <f aca="false">(Sheet1!A7702 -19.6537)/37.11</f>
        <v>0.0729264349232013</v>
      </c>
      <c r="B7702" s="0" t="n">
        <f aca="false">(Sheet1!B7702 -54.29871)/81.56</f>
        <v>0.0550673124080431</v>
      </c>
      <c r="C7702" s="0" t="n">
        <f aca="false">(Sheet1!C7702 -1013.264)/1033.3</f>
        <v>0.00331559082551054</v>
      </c>
      <c r="D7702" s="0" t="n">
        <f aca="false">(Sheet1!D7702 -73.29218)/100.16</f>
        <v>0.00307328274760376</v>
      </c>
      <c r="E7702" s="0" t="n">
        <f aca="false">(Sheet1!E7702 -454.3675)/495.76</f>
        <v>-0.0173622317250283</v>
      </c>
    </row>
    <row r="7703" customFormat="false" ht="13.8" hidden="false" customHeight="false" outlineLevel="0" collapsed="false">
      <c r="A7703" s="0" t="n">
        <f aca="false">(Sheet1!A7703 -19.6537)/37.11</f>
        <v>0.0257693344112099</v>
      </c>
      <c r="B7703" s="0" t="n">
        <f aca="false">(Sheet1!B7703 -54.29871)/81.56</f>
        <v>-0.118547204512016</v>
      </c>
      <c r="C7703" s="0" t="n">
        <f aca="false">(Sheet1!C7703 -1013.264)/1033.3</f>
        <v>-0.00457176037936712</v>
      </c>
      <c r="D7703" s="0" t="n">
        <f aca="false">(Sheet1!D7703 -73.29218)/100.16</f>
        <v>0.0424103434504793</v>
      </c>
      <c r="E7703" s="0" t="n">
        <f aca="false">(Sheet1!E7703 -454.3675)/495.76</f>
        <v>0.0046645554300468</v>
      </c>
    </row>
    <row r="7704" customFormat="false" ht="13.8" hidden="false" customHeight="false" outlineLevel="0" collapsed="false">
      <c r="A7704" s="0" t="n">
        <f aca="false">(Sheet1!A7704 -19.6537)/37.11</f>
        <v>-0.156122338992185</v>
      </c>
      <c r="B7704" s="0" t="n">
        <f aca="false">(Sheet1!B7704 -54.29871)/81.56</f>
        <v>-0.153490804315841</v>
      </c>
      <c r="C7704" s="0" t="n">
        <f aca="false">(Sheet1!C7704 -1013.264)/1033.3</f>
        <v>-0.0024329817090874</v>
      </c>
      <c r="D7704" s="0" t="n">
        <f aca="false">(Sheet1!D7704 -73.29218)/100.16</f>
        <v>-0.153675918530351</v>
      </c>
      <c r="E7704" s="0" t="n">
        <f aca="false">(Sheet1!E7704 -454.3675)/495.76</f>
        <v>0.0262677505244473</v>
      </c>
    </row>
    <row r="7705" customFormat="false" ht="13.8" hidden="false" customHeight="false" outlineLevel="0" collapsed="false">
      <c r="A7705" s="0" t="n">
        <f aca="false">(Sheet1!A7705 -19.6537)/37.11</f>
        <v>-0.198967933171652</v>
      </c>
      <c r="B7705" s="0" t="n">
        <f aca="false">(Sheet1!B7705 -54.29871)/81.56</f>
        <v>-0.177522192251103</v>
      </c>
      <c r="C7705" s="0" t="n">
        <f aca="false">(Sheet1!C7705 -1013.264)/1033.3</f>
        <v>-0.00104906609890647</v>
      </c>
      <c r="D7705" s="0" t="n">
        <f aca="false">(Sheet1!D7705 -73.29218)/100.16</f>
        <v>0.122681908945687</v>
      </c>
      <c r="E7705" s="0" t="n">
        <f aca="false">(Sheet1!E7705 -454.3675)/495.76</f>
        <v>0.0467413667903825</v>
      </c>
    </row>
    <row r="7706" customFormat="false" ht="13.8" hidden="false" customHeight="false" outlineLevel="0" collapsed="false">
      <c r="A7706" s="0" t="n">
        <f aca="false">(Sheet1!A7706 -19.6537)/37.11</f>
        <v>-0.17579358663433</v>
      </c>
      <c r="B7706" s="0" t="n">
        <f aca="false">(Sheet1!B7706 -54.29871)/81.56</f>
        <v>-0.045472167729279</v>
      </c>
      <c r="C7706" s="0" t="n">
        <f aca="false">(Sheet1!C7706 -1013.264)/1033.3</f>
        <v>0.00677054098519305</v>
      </c>
      <c r="D7706" s="0" t="n">
        <f aca="false">(Sheet1!D7706 -73.29218)/100.16</f>
        <v>0.141252196485623</v>
      </c>
      <c r="E7706" s="0" t="n">
        <f aca="false">(Sheet1!E7706 -454.3675)/495.76</f>
        <v>0.0315929078586412</v>
      </c>
    </row>
    <row r="7707" customFormat="false" ht="13.8" hidden="false" customHeight="false" outlineLevel="0" collapsed="false">
      <c r="A7707" s="0" t="n">
        <f aca="false">(Sheet1!A7707 -19.6537)/37.11</f>
        <v>0.146760980867691</v>
      </c>
      <c r="B7707" s="0" t="n">
        <f aca="false">(Sheet1!B7707 -54.29871)/81.56</f>
        <v>0.0744395537027955</v>
      </c>
      <c r="C7707" s="0" t="n">
        <f aca="false">(Sheet1!C7707 -1013.264)/1033.3</f>
        <v>-0.00719442562663309</v>
      </c>
      <c r="D7707" s="0" t="n">
        <f aca="false">(Sheet1!D7707 -73.29218)/100.16</f>
        <v>-0.00760962460063899</v>
      </c>
      <c r="E7707" s="0" t="n">
        <f aca="false">(Sheet1!E7707 -454.3675)/495.76</f>
        <v>-0.0321274406971115</v>
      </c>
    </row>
    <row r="7708" customFormat="false" ht="13.8" hidden="false" customHeight="false" outlineLevel="0" collapsed="false">
      <c r="A7708" s="0" t="n">
        <f aca="false">(Sheet1!A7708 -19.6537)/37.11</f>
        <v>-0.301366208569119</v>
      </c>
      <c r="B7708" s="0" t="n">
        <f aca="false">(Sheet1!B7708 -54.29871)/81.56</f>
        <v>-0.150548185384993</v>
      </c>
      <c r="C7708" s="0" t="n">
        <f aca="false">(Sheet1!C7708 -1013.264)/1033.3</f>
        <v>-0.00763960127746057</v>
      </c>
      <c r="D7708" s="0" t="n">
        <f aca="false">(Sheet1!D7708 -73.29218)/100.16</f>
        <v>0.194067691693291</v>
      </c>
      <c r="E7708" s="0" t="n">
        <f aca="false">(Sheet1!E7708 -454.3675)/495.76</f>
        <v>0.0470035904469905</v>
      </c>
    </row>
    <row r="7709" customFormat="false" ht="13.8" hidden="false" customHeight="false" outlineLevel="0" collapsed="false">
      <c r="A7709" s="0" t="n">
        <f aca="false">(Sheet1!A7709 -19.6537)/37.11</f>
        <v>0.0411290757208299</v>
      </c>
      <c r="B7709" s="0" t="n">
        <f aca="false">(Sheet1!B7709 -54.29871)/81.56</f>
        <v>0.071129107405591</v>
      </c>
      <c r="C7709" s="0" t="n">
        <f aca="false">(Sheet1!C7709 -1013.264)/1033.3</f>
        <v>-0.00217168295751479</v>
      </c>
      <c r="D7709" s="0" t="n">
        <f aca="false">(Sheet1!D7709 -73.29218)/100.16</f>
        <v>0.0488999600638977</v>
      </c>
      <c r="E7709" s="0" t="n">
        <f aca="false">(Sheet1!E7709 -454.3675)/495.76</f>
        <v>-0.00398882523801844</v>
      </c>
    </row>
    <row r="7710" customFormat="false" ht="13.8" hidden="false" customHeight="false" outlineLevel="0" collapsed="false">
      <c r="A7710" s="0" t="n">
        <f aca="false">(Sheet1!A7710 -19.6537)/37.11</f>
        <v>-0.232651576394503</v>
      </c>
      <c r="B7710" s="0" t="n">
        <f aca="false">(Sheet1!B7710 -54.29871)/81.56</f>
        <v>-0.138287273173124</v>
      </c>
      <c r="C7710" s="0" t="n">
        <f aca="false">(Sheet1!C7710 -1013.264)/1033.3</f>
        <v>-0.000913577857350198</v>
      </c>
      <c r="D7710" s="0" t="n">
        <f aca="false">(Sheet1!D7710 -73.29218)/100.16</f>
        <v>-0.0674139376996805</v>
      </c>
      <c r="E7710" s="0" t="n">
        <f aca="false">(Sheet1!E7710 -454.3675)/495.76</f>
        <v>0.0493030902049379</v>
      </c>
    </row>
    <row r="7711" customFormat="false" ht="13.8" hidden="false" customHeight="false" outlineLevel="0" collapsed="false">
      <c r="A7711" s="0" t="n">
        <f aca="false">(Sheet1!A7711 -19.6537)/37.11</f>
        <v>0.243500404203719</v>
      </c>
      <c r="B7711" s="0" t="n">
        <f aca="false">(Sheet1!B7711 -54.29871)/81.56</f>
        <v>0.0494272927905836</v>
      </c>
      <c r="C7711" s="0" t="n">
        <f aca="false">(Sheet1!C7711 -1013.264)/1033.3</f>
        <v>0.00039291590051287</v>
      </c>
      <c r="D7711" s="0" t="n">
        <f aca="false">(Sheet1!D7711 -73.29218)/100.16</f>
        <v>-0.391295726837061</v>
      </c>
      <c r="E7711" s="0" t="n">
        <f aca="false">(Sheet1!E7711 -454.3675)/495.76</f>
        <v>-0.0117546796837179</v>
      </c>
    </row>
    <row r="7712" customFormat="false" ht="13.8" hidden="false" customHeight="false" outlineLevel="0" collapsed="false">
      <c r="A7712" s="0" t="n">
        <f aca="false">(Sheet1!A7712 -19.6537)/37.11</f>
        <v>-0.0216572352465642</v>
      </c>
      <c r="B7712" s="0" t="n">
        <f aca="false">(Sheet1!B7712 -54.29871)/81.56</f>
        <v>-0.161828224619912</v>
      </c>
      <c r="C7712" s="0" t="n">
        <f aca="false">(Sheet1!C7712 -1013.264)/1033.3</f>
        <v>-0.0109493854640472</v>
      </c>
      <c r="D7712" s="0" t="n">
        <f aca="false">(Sheet1!D7712 -73.29218)/100.16</f>
        <v>-0.115237420127796</v>
      </c>
      <c r="E7712" s="0" t="n">
        <f aca="false">(Sheet1!E7712 -454.3675)/495.76</f>
        <v>0.0162023963208003</v>
      </c>
    </row>
    <row r="7713" customFormat="false" ht="13.8" hidden="false" customHeight="false" outlineLevel="0" collapsed="false">
      <c r="A7713" s="0" t="n">
        <f aca="false">(Sheet1!A7713 -19.6537)/37.11</f>
        <v>0.274219886822959</v>
      </c>
      <c r="B7713" s="0" t="n">
        <f aca="false">(Sheet1!B7713 -54.29871)/81.56</f>
        <v>0.102517042667974</v>
      </c>
      <c r="C7713" s="0" t="n">
        <f aca="false">(Sheet1!C7713 -1013.264)/1033.3</f>
        <v>-0.00511371334559179</v>
      </c>
      <c r="D7713" s="0" t="n">
        <f aca="false">(Sheet1!D7713 -73.29218)/100.16</f>
        <v>-0.261802915335463</v>
      </c>
      <c r="E7713" s="0" t="n">
        <f aca="false">(Sheet1!E7713 -454.3675)/495.76</f>
        <v>-0.0315828223333872</v>
      </c>
    </row>
    <row r="7714" customFormat="false" ht="13.8" hidden="false" customHeight="false" outlineLevel="0" collapsed="false">
      <c r="A7714" s="0" t="n">
        <f aca="false">(Sheet1!A7714 -19.6537)/37.11</f>
        <v>0.214936674750741</v>
      </c>
      <c r="B7714" s="0" t="n">
        <f aca="false">(Sheet1!B7714 -54.29871)/81.56</f>
        <v>0.21678874448259</v>
      </c>
      <c r="C7714" s="0" t="n">
        <f aca="false">(Sheet1!C7714 -1013.264)/1033.3</f>
        <v>-0.00756217942514271</v>
      </c>
      <c r="D7714" s="0" t="n">
        <f aca="false">(Sheet1!D7714 -73.29218)/100.16</f>
        <v>0.0957250399361022</v>
      </c>
      <c r="E7714" s="0" t="n">
        <f aca="false">(Sheet1!E7714 -454.3675)/495.76</f>
        <v>-0.0572202275294498</v>
      </c>
    </row>
    <row r="7715" customFormat="false" ht="13.8" hidden="false" customHeight="false" outlineLevel="0" collapsed="false">
      <c r="A7715" s="0" t="n">
        <f aca="false">(Sheet1!A7715 -19.6537)/37.11</f>
        <v>-0.0526461870115872</v>
      </c>
      <c r="B7715" s="0" t="n">
        <f aca="false">(Sheet1!B7715 -54.29871)/81.56</f>
        <v>-0.0623922265816577</v>
      </c>
      <c r="C7715" s="0" t="n">
        <f aca="false">(Sheet1!C7715 -1013.264)/1033.3</f>
        <v>0.00183489789993222</v>
      </c>
      <c r="D7715" s="0" t="n">
        <f aca="false">(Sheet1!D7715 -73.29218)/100.16</f>
        <v>-0.0537358226837061</v>
      </c>
      <c r="E7715" s="0" t="n">
        <f aca="false">(Sheet1!E7715 -454.3675)/495.76</f>
        <v>0.00323241084395679</v>
      </c>
    </row>
    <row r="7716" customFormat="false" ht="13.8" hidden="false" customHeight="false" outlineLevel="0" collapsed="false">
      <c r="A7716" s="0" t="n">
        <f aca="false">(Sheet1!A7716 -19.6537)/37.11</f>
        <v>0.081818916734034</v>
      </c>
      <c r="B7716" s="0" t="n">
        <f aca="false">(Sheet1!B7716 -54.29871)/81.56</f>
        <v>-0.075511402648357</v>
      </c>
      <c r="C7716" s="0" t="n">
        <f aca="false">(Sheet1!C7716 -1013.264)/1033.3</f>
        <v>0.000421949095132135</v>
      </c>
      <c r="D7716" s="0" t="n">
        <f aca="false">(Sheet1!D7716 -73.29218)/100.16</f>
        <v>-0.112242212460064</v>
      </c>
      <c r="E7716" s="0" t="n">
        <f aca="false">(Sheet1!E7716 -454.3675)/495.76</f>
        <v>-0.0117950217847346</v>
      </c>
    </row>
    <row r="7717" customFormat="false" ht="13.8" hidden="false" customHeight="false" outlineLevel="0" collapsed="false">
      <c r="A7717" s="0" t="n">
        <f aca="false">(Sheet1!A7717 -19.6537)/37.11</f>
        <v>-0.245047157100512</v>
      </c>
      <c r="B7717" s="0" t="n">
        <f aca="false">(Sheet1!B7717 -54.29871)/81.56</f>
        <v>-0.185982221677293</v>
      </c>
      <c r="C7717" s="0" t="n">
        <f aca="false">(Sheet1!C7717 -1013.264)/1033.3</f>
        <v>-0.00297493467531206</v>
      </c>
      <c r="D7717" s="0" t="n">
        <f aca="false">(Sheet1!D7717 -73.29218)/100.16</f>
        <v>0.138057308306709</v>
      </c>
      <c r="E7717" s="0" t="n">
        <f aca="false">(Sheet1!E7717 -454.3675)/495.76</f>
        <v>0.0176950540584153</v>
      </c>
    </row>
    <row r="7718" customFormat="false" ht="13.8" hidden="false" customHeight="false" outlineLevel="0" collapsed="false">
      <c r="A7718" s="0" t="n">
        <f aca="false">(Sheet1!A7718 -19.6537)/37.11</f>
        <v>-0.129175424413905</v>
      </c>
      <c r="B7718" s="0" t="n">
        <f aca="false">(Sheet1!B7718 -54.29871)/81.56</f>
        <v>-0.115849803825405</v>
      </c>
      <c r="C7718" s="0" t="n">
        <f aca="false">(Sheet1!C7718 -1013.264)/1033.3</f>
        <v>0.00283170424852419</v>
      </c>
      <c r="D7718" s="0" t="n">
        <f aca="false">(Sheet1!D7718 -73.29218)/100.16</f>
        <v>-0.0585281549520766</v>
      </c>
      <c r="E7718" s="0" t="n">
        <f aca="false">(Sheet1!E7718 -454.3675)/495.76</f>
        <v>0.0292530659996773</v>
      </c>
    </row>
    <row r="7719" customFormat="false" ht="13.8" hidden="false" customHeight="false" outlineLevel="0" collapsed="false">
      <c r="A7719" s="0" t="n">
        <f aca="false">(Sheet1!A7719 -19.6537)/37.11</f>
        <v>0.204427378065211</v>
      </c>
      <c r="B7719" s="0" t="n">
        <f aca="false">(Sheet1!B7719 -54.29871)/81.56</f>
        <v>-0.11535936733693</v>
      </c>
      <c r="C7719" s="0" t="n">
        <f aca="false">(Sheet1!C7719 -1013.264)/1033.3</f>
        <v>-0.00353624310461627</v>
      </c>
      <c r="D7719" s="0" t="n">
        <f aca="false">(Sheet1!D7719 -73.29218)/100.16</f>
        <v>-0.213679912140575</v>
      </c>
      <c r="E7719" s="0" t="n">
        <f aca="false">(Sheet1!E7719 -454.3675)/495.76</f>
        <v>-0.023252178473455</v>
      </c>
    </row>
    <row r="7720" customFormat="false" ht="13.8" hidden="false" customHeight="false" outlineLevel="0" collapsed="false">
      <c r="A7720" s="0" t="n">
        <f aca="false">(Sheet1!A7720 -19.6537)/37.11</f>
        <v>0.0831662624629479</v>
      </c>
      <c r="B7720" s="0" t="n">
        <f aca="false">(Sheet1!B7720 -54.29871)/81.56</f>
        <v>0.0928309220205983</v>
      </c>
      <c r="C7720" s="0" t="n">
        <f aca="false">(Sheet1!C7720 -1013.264)/1033.3</f>
        <v>-0.00348785444691768</v>
      </c>
      <c r="D7720" s="0" t="n">
        <f aca="false">(Sheet1!D7720 -73.29218)/100.16</f>
        <v>-0.182330071884984</v>
      </c>
      <c r="E7720" s="0" t="n">
        <f aca="false">(Sheet1!E7720 -454.3675)/495.76</f>
        <v>-0.0197222446345006</v>
      </c>
    </row>
    <row r="7721" customFormat="false" ht="13.8" hidden="false" customHeight="false" outlineLevel="0" collapsed="false">
      <c r="A7721" s="0" t="n">
        <f aca="false">(Sheet1!A7721 -19.6537)/37.11</f>
        <v>0.15241983292913</v>
      </c>
      <c r="B7721" s="0" t="n">
        <f aca="false">(Sheet1!B7721 -54.29871)/81.56</f>
        <v>0.088294384502207</v>
      </c>
      <c r="C7721" s="0" t="n">
        <f aca="false">(Sheet1!C7721 -1013.264)/1033.3</f>
        <v>-0.00382657505080815</v>
      </c>
      <c r="D7721" s="0" t="n">
        <f aca="false">(Sheet1!D7721 -73.29218)/100.16</f>
        <v>-0.0996623402555911</v>
      </c>
      <c r="E7721" s="0" t="n">
        <f aca="false">(Sheet1!E7721 -454.3675)/495.76</f>
        <v>-0.0349715588187834</v>
      </c>
    </row>
    <row r="7722" customFormat="false" ht="13.8" hidden="false" customHeight="false" outlineLevel="0" collapsed="false">
      <c r="A7722" s="0" t="n">
        <f aca="false">(Sheet1!A7722 -19.6537)/37.11</f>
        <v>0.255357046618162</v>
      </c>
      <c r="B7722" s="0" t="n">
        <f aca="false">(Sheet1!B7722 -54.29871)/81.56</f>
        <v>0.171668587542913</v>
      </c>
      <c r="C7722" s="0" t="n">
        <f aca="false">(Sheet1!C7722 -1013.264)/1033.3</f>
        <v>0.00164134326913774</v>
      </c>
      <c r="D7722" s="0" t="n">
        <f aca="false">(Sheet1!D7722 -73.29218)/100.16</f>
        <v>-0.361543330670927</v>
      </c>
      <c r="E7722" s="0" t="n">
        <f aca="false">(Sheet1!E7722 -454.3675)/495.76</f>
        <v>-0.0345277957076005</v>
      </c>
    </row>
    <row r="7723" customFormat="false" ht="13.8" hidden="false" customHeight="false" outlineLevel="0" collapsed="false">
      <c r="A7723" s="0" t="n">
        <f aca="false">(Sheet1!A7723 -19.6537)/37.11</f>
        <v>-0.302713554298033</v>
      </c>
      <c r="B7723" s="0" t="n">
        <f aca="false">(Sheet1!B7723 -54.29871)/81.56</f>
        <v>-0.1368159637077</v>
      </c>
      <c r="C7723" s="0" t="n">
        <f aca="false">(Sheet1!C7723 -1013.264)/1033.3</f>
        <v>-0.00159101906513114</v>
      </c>
      <c r="D7723" s="0" t="n">
        <f aca="false">(Sheet1!D7723 -73.29218)/100.16</f>
        <v>0.0701659345047923</v>
      </c>
      <c r="E7723" s="0" t="n">
        <f aca="false">(Sheet1!E7723 -454.3675)/495.76</f>
        <v>0.0587431418428272</v>
      </c>
    </row>
    <row r="7724" customFormat="false" ht="13.8" hidden="false" customHeight="false" outlineLevel="0" collapsed="false">
      <c r="A7724" s="0" t="n">
        <f aca="false">(Sheet1!A7724 -19.6537)/37.11</f>
        <v>0.29928051738076</v>
      </c>
      <c r="B7724" s="0" t="n">
        <f aca="false">(Sheet1!B7724 -54.29871)/81.56</f>
        <v>0.231379230014713</v>
      </c>
      <c r="C7724" s="0" t="n">
        <f aca="false">(Sheet1!C7724 -1013.264)/1033.3</f>
        <v>-0.00326526662150394</v>
      </c>
      <c r="D7724" s="0" t="n">
        <f aca="false">(Sheet1!D7724 -73.29218)/100.16</f>
        <v>-0.228256589456869</v>
      </c>
      <c r="E7724" s="0" t="n">
        <f aca="false">(Sheet1!E7724 -454.3675)/495.76</f>
        <v>-0.0471750443763111</v>
      </c>
    </row>
    <row r="7725" customFormat="false" ht="13.8" hidden="false" customHeight="false" outlineLevel="0" collapsed="false">
      <c r="A7725" s="0" t="n">
        <f aca="false">(Sheet1!A7725 -19.6537)/37.11</f>
        <v>0.237302613850714</v>
      </c>
      <c r="B7725" s="0" t="n">
        <f aca="false">(Sheet1!B7725 -54.29871)/81.56</f>
        <v>-0.0630052721922511</v>
      </c>
      <c r="C7725" s="0" t="n">
        <f aca="false">(Sheet1!C7725 -1013.264)/1033.3</f>
        <v>-0.00837510887447982</v>
      </c>
      <c r="D7725" s="0" t="n">
        <f aca="false">(Sheet1!D7725 -73.29218)/100.16</f>
        <v>-0.351359624600639</v>
      </c>
      <c r="E7725" s="0" t="n">
        <f aca="false">(Sheet1!E7725 -454.3675)/495.76</f>
        <v>-0.0329746248184606</v>
      </c>
    </row>
    <row r="7726" customFormat="false" ht="13.8" hidden="false" customHeight="false" outlineLevel="0" collapsed="false">
      <c r="A7726" s="0" t="n">
        <f aca="false">(Sheet1!A7726 -19.6537)/37.11</f>
        <v>-0.0405200754513609</v>
      </c>
      <c r="B7726" s="0" t="n">
        <f aca="false">(Sheet1!B7726 -54.29871)/81.56</f>
        <v>-0.154839504659147</v>
      </c>
      <c r="C7726" s="0" t="n">
        <f aca="false">(Sheet1!C7726 -1013.264)/1033.3</f>
        <v>-0.000497435401141982</v>
      </c>
      <c r="D7726" s="0" t="n">
        <f aca="false">(Sheet1!D7726 -73.29218)/100.16</f>
        <v>-0.205692691693291</v>
      </c>
      <c r="E7726" s="0" t="n">
        <f aca="false">(Sheet1!E7726 -454.3675)/495.76</f>
        <v>0.0203172906244957</v>
      </c>
    </row>
    <row r="7727" customFormat="false" ht="13.8" hidden="false" customHeight="false" outlineLevel="0" collapsed="false">
      <c r="A7727" s="0" t="n">
        <f aca="false">(Sheet1!A7727 -19.6537)/37.11</f>
        <v>0.244039342495284</v>
      </c>
      <c r="B7727" s="0" t="n">
        <f aca="false">(Sheet1!B7727 -54.29871)/81.56</f>
        <v>0.212620034330554</v>
      </c>
      <c r="C7727" s="0" t="n">
        <f aca="false">(Sheet1!C7727 -1013.264)/1033.3</f>
        <v>-0.00779444498209617</v>
      </c>
      <c r="D7727" s="0" t="n">
        <f aca="false">(Sheet1!D7727 -73.29218)/100.16</f>
        <v>-0.0217869408945687</v>
      </c>
      <c r="E7727" s="0" t="n">
        <f aca="false">(Sheet1!E7727 -454.3675)/495.76</f>
        <v>-0.0450167419719219</v>
      </c>
    </row>
    <row r="7728" customFormat="false" ht="13.8" hidden="false" customHeight="false" outlineLevel="0" collapsed="false">
      <c r="A7728" s="0" t="n">
        <f aca="false">(Sheet1!A7728 -19.6537)/37.11</f>
        <v>-0.269568849366747</v>
      </c>
      <c r="B7728" s="0" t="n">
        <f aca="false">(Sheet1!B7728 -54.29871)/81.56</f>
        <v>-0.117934158901422</v>
      </c>
      <c r="C7728" s="0" t="n">
        <f aca="false">(Sheet1!C7728 -1013.264)/1033.3</f>
        <v>0.00932546211168099</v>
      </c>
      <c r="D7728" s="0" t="n">
        <f aca="false">(Sheet1!D7728 -73.29218)/100.16</f>
        <v>0.247482228434505</v>
      </c>
      <c r="E7728" s="0" t="n">
        <f aca="false">(Sheet1!E7728 -454.3675)/495.76</f>
        <v>0.0450671695981926</v>
      </c>
    </row>
    <row r="7729" customFormat="false" ht="13.8" hidden="false" customHeight="false" outlineLevel="0" collapsed="false">
      <c r="A7729" s="0" t="n">
        <f aca="false">(Sheet1!A7729 -19.6537)/37.11</f>
        <v>-0.333433036917273</v>
      </c>
      <c r="B7729" s="0" t="n">
        <f aca="false">(Sheet1!B7729 -54.29871)/81.56</f>
        <v>-0.192970941638058</v>
      </c>
      <c r="C7729" s="0" t="n">
        <f aca="false">(Sheet1!C7729 -1013.264)/1033.3</f>
        <v>0.00551243588502858</v>
      </c>
      <c r="D7729" s="0" t="n">
        <f aca="false">(Sheet1!D7729 -73.29218)/100.16</f>
        <v>-0.0530369408945687</v>
      </c>
      <c r="E7729" s="0" t="n">
        <f aca="false">(Sheet1!E7729 -454.3675)/495.76</f>
        <v>0.0629387203485557</v>
      </c>
    </row>
    <row r="7730" customFormat="false" ht="13.8" hidden="false" customHeight="false" outlineLevel="0" collapsed="false">
      <c r="A7730" s="0" t="n">
        <f aca="false">(Sheet1!A7730 -19.6537)/37.11</f>
        <v>-0.0914497440043115</v>
      </c>
      <c r="B7730" s="0" t="n">
        <f aca="false">(Sheet1!B7730 -54.29871)/81.56</f>
        <v>-0.11535936733693</v>
      </c>
      <c r="C7730" s="0" t="n">
        <f aca="false">(Sheet1!C7730 -1013.264)/1033.3</f>
        <v>-0.00269428046066001</v>
      </c>
      <c r="D7730" s="0" t="n">
        <f aca="false">(Sheet1!D7730 -73.29218)/100.16</f>
        <v>0.132566094249201</v>
      </c>
      <c r="E7730" s="0" t="n">
        <f aca="false">(Sheet1!E7730 -454.3675)/495.76</f>
        <v>0.0050276343391964</v>
      </c>
    </row>
    <row r="7731" customFormat="false" ht="13.8" hidden="false" customHeight="false" outlineLevel="0" collapsed="false">
      <c r="A7731" s="0" t="n">
        <f aca="false">(Sheet1!A7731 -19.6537)/37.11</f>
        <v>0.167240635947184</v>
      </c>
      <c r="B7731" s="0" t="n">
        <f aca="false">(Sheet1!B7731 -54.29871)/81.56</f>
        <v>0.0738265080922021</v>
      </c>
      <c r="C7731" s="0" t="n">
        <f aca="false">(Sheet1!C7731 -1013.264)/1033.3</f>
        <v>0.00256072776541175</v>
      </c>
      <c r="D7731" s="0" t="n">
        <f aca="false">(Sheet1!D7731 -73.29218)/100.16</f>
        <v>-0.198903554313099</v>
      </c>
      <c r="E7731" s="0" t="n">
        <f aca="false">(Sheet1!E7731 -454.3675)/495.76</f>
        <v>-0.0157082055833468</v>
      </c>
    </row>
    <row r="7732" customFormat="false" ht="13.8" hidden="false" customHeight="false" outlineLevel="0" collapsed="false">
      <c r="A7732" s="0" t="n">
        <f aca="false">(Sheet1!A7732 -19.6537)/37.11</f>
        <v>-0.2170223659391</v>
      </c>
      <c r="B7732" s="0" t="n">
        <f aca="false">(Sheet1!B7732 -54.29871)/81.56</f>
        <v>-0.175805664541442</v>
      </c>
      <c r="C7732" s="0" t="n">
        <f aca="false">(Sheet1!C7732 -1013.264)/1033.3</f>
        <v>-0.00156198587051198</v>
      </c>
      <c r="D7732" s="0" t="n">
        <f aca="false">(Sheet1!D7732 -73.29218)/100.16</f>
        <v>0.0748584265175719</v>
      </c>
      <c r="E7732" s="0" t="n">
        <f aca="false">(Sheet1!E7732 -454.3675)/495.76</f>
        <v>0.0380274729707924</v>
      </c>
    </row>
    <row r="7733" customFormat="false" ht="13.8" hidden="false" customHeight="false" outlineLevel="0" collapsed="false">
      <c r="A7733" s="0" t="n">
        <f aca="false">(Sheet1!A7733 -19.6537)/37.11</f>
        <v>0.0478658043654001</v>
      </c>
      <c r="B7733" s="0" t="n">
        <f aca="false">(Sheet1!B7733 -54.29871)/81.56</f>
        <v>0.112448381559588</v>
      </c>
      <c r="C7733" s="0" t="n">
        <f aca="false">(Sheet1!C7733 -1013.264)/1033.3</f>
        <v>-0.00127165392432011</v>
      </c>
      <c r="D7733" s="0" t="n">
        <f aca="false">(Sheet1!D7733 -73.29218)/100.16</f>
        <v>0.211439896166134</v>
      </c>
      <c r="E7733" s="0" t="n">
        <f aca="false">(Sheet1!E7733 -454.3675)/495.76</f>
        <v>-0.0125010085525254</v>
      </c>
    </row>
    <row r="7734" customFormat="false" ht="13.8" hidden="false" customHeight="false" outlineLevel="0" collapsed="false">
      <c r="A7734" s="0" t="n">
        <f aca="false">(Sheet1!A7734 -19.6537)/37.11</f>
        <v>0.224907033144705</v>
      </c>
      <c r="B7734" s="0" t="n">
        <f aca="false">(Sheet1!B7734 -54.29871)/81.56</f>
        <v>0.244253187837175</v>
      </c>
      <c r="C7734" s="0" t="n">
        <f aca="false">(Sheet1!C7734 -1013.264)/1033.3</f>
        <v>-0.00443627213781096</v>
      </c>
      <c r="D7734" s="0" t="n">
        <f aca="false">(Sheet1!D7734 -73.29218)/100.16</f>
        <v>-0.0728053115015975</v>
      </c>
      <c r="E7734" s="0" t="n">
        <f aca="false">(Sheet1!E7734 -454.3675)/495.76</f>
        <v>-0.0412044134258512</v>
      </c>
    </row>
    <row r="7735" customFormat="false" ht="13.8" hidden="false" customHeight="false" outlineLevel="0" collapsed="false">
      <c r="A7735" s="0" t="n">
        <f aca="false">(Sheet1!A7735 -19.6537)/37.11</f>
        <v>0.247272972244678</v>
      </c>
      <c r="B7735" s="0" t="n">
        <f aca="false">(Sheet1!B7735 -54.29871)/81.56</f>
        <v>0.22230615497793</v>
      </c>
      <c r="C7735" s="0" t="n">
        <f aca="false">(Sheet1!C7735 -1013.264)/1033.3</f>
        <v>-0.00636214071421655</v>
      </c>
      <c r="D7735" s="0" t="n">
        <f aca="false">(Sheet1!D7735 -73.29218)/100.16</f>
        <v>-0.0624219249201278</v>
      </c>
      <c r="E7735" s="0" t="n">
        <f aca="false">(Sheet1!E7735 -454.3675)/495.76</f>
        <v>-0.0514714781345812</v>
      </c>
    </row>
    <row r="7736" customFormat="false" ht="13.8" hidden="false" customHeight="false" outlineLevel="0" collapsed="false">
      <c r="A7736" s="0" t="n">
        <f aca="false">(Sheet1!A7736 -19.6537)/37.11</f>
        <v>-0.19492589598491</v>
      </c>
      <c r="B7736" s="0" t="n">
        <f aca="false">(Sheet1!B7736 -54.29871)/81.56</f>
        <v>-0.1368159637077</v>
      </c>
      <c r="C7736" s="0" t="n">
        <f aca="false">(Sheet1!C7736 -1013.264)/1033.3</f>
        <v>0.00253169457079259</v>
      </c>
      <c r="D7736" s="0" t="n">
        <f aca="false">(Sheet1!D7736 -73.29218)/100.16</f>
        <v>0.0617793530351438</v>
      </c>
      <c r="E7736" s="0" t="n">
        <f aca="false">(Sheet1!E7736 -454.3675)/495.76</f>
        <v>0.0337512102630305</v>
      </c>
    </row>
    <row r="7737" customFormat="false" ht="13.8" hidden="false" customHeight="false" outlineLevel="0" collapsed="false">
      <c r="A7737" s="0" t="n">
        <f aca="false">(Sheet1!A7737 -19.6537)/37.11</f>
        <v>0.369611964430073</v>
      </c>
      <c r="B7737" s="0" t="n">
        <f aca="false">(Sheet1!B7737 -54.29871)/81.56</f>
        <v>0.20930958803335</v>
      </c>
      <c r="C7737" s="0" t="n">
        <f aca="false">(Sheet1!C7737 -1013.264)/1033.3</f>
        <v>-0.00920739378689636</v>
      </c>
      <c r="D7737" s="0" t="n">
        <f aca="false">(Sheet1!D7737 -73.29218)/100.16</f>
        <v>-0.279874001597444</v>
      </c>
      <c r="E7737" s="0" t="n">
        <f aca="false">(Sheet1!E7737 -454.3675)/495.76</f>
        <v>-0.0437661368404066</v>
      </c>
    </row>
    <row r="7738" customFormat="false" ht="13.8" hidden="false" customHeight="false" outlineLevel="0" collapsed="false">
      <c r="A7738" s="0" t="n">
        <f aca="false">(Sheet1!A7738 -19.6537)/37.11</f>
        <v>-0.329929938022096</v>
      </c>
      <c r="B7738" s="0" t="n">
        <f aca="false">(Sheet1!B7738 -54.29871)/81.56</f>
        <v>-0.165383889161354</v>
      </c>
      <c r="C7738" s="0" t="n">
        <f aca="false">(Sheet1!C7738 -1013.264)/1033.3</f>
        <v>0.0124707248620924</v>
      </c>
      <c r="D7738" s="0" t="n">
        <f aca="false">(Sheet1!D7738 -73.29218)/100.16</f>
        <v>0.156427915335463</v>
      </c>
      <c r="E7738" s="0" t="n">
        <f aca="false">(Sheet1!E7738 -454.3675)/495.76</f>
        <v>0.0688084960464741</v>
      </c>
    </row>
    <row r="7739" customFormat="false" ht="13.8" hidden="false" customHeight="false" outlineLevel="0" collapsed="false">
      <c r="A7739" s="0" t="n">
        <f aca="false">(Sheet1!A7739 -19.6537)/37.11</f>
        <v>-0.137798437078955</v>
      </c>
      <c r="B7739" s="0" t="n">
        <f aca="false">(Sheet1!B7739 -54.29871)/81.56</f>
        <v>-0.141352501226091</v>
      </c>
      <c r="C7739" s="0" t="n">
        <f aca="false">(Sheet1!C7739 -1013.264)/1033.3</f>
        <v>0.00614148843511081</v>
      </c>
      <c r="D7739" s="0" t="n">
        <f aca="false">(Sheet1!D7739 -73.29218)/100.16</f>
        <v>0.0851419728434504</v>
      </c>
      <c r="E7739" s="0" t="n">
        <f aca="false">(Sheet1!E7739 -454.3675)/495.76</f>
        <v>0.0242103033725996</v>
      </c>
    </row>
    <row r="7740" customFormat="false" ht="13.8" hidden="false" customHeight="false" outlineLevel="0" collapsed="false">
      <c r="A7740" s="0" t="n">
        <f aca="false">(Sheet1!A7740 -19.6537)/37.11</f>
        <v>0.18798976017246</v>
      </c>
      <c r="B7740" s="0" t="n">
        <f aca="false">(Sheet1!B7740 -54.29871)/81.56</f>
        <v>0.0879265571358509</v>
      </c>
      <c r="C7740" s="0" t="n">
        <f aca="false">(Sheet1!C7740 -1013.264)/1033.3</f>
        <v>-0.00492015871479731</v>
      </c>
      <c r="D7740" s="0" t="n">
        <f aca="false">(Sheet1!D7740 -73.29218)/100.16</f>
        <v>-0.0428532348242812</v>
      </c>
      <c r="E7740" s="0" t="n">
        <f aca="false">(Sheet1!E7740 -454.3675)/495.76</f>
        <v>-0.0205895998063579</v>
      </c>
    </row>
    <row r="7741" customFormat="false" ht="13.8" hidden="false" customHeight="false" outlineLevel="0" collapsed="false">
      <c r="A7741" s="0" t="n">
        <f aca="false">(Sheet1!A7741 -19.6537)/37.11</f>
        <v>0.27529776340609</v>
      </c>
      <c r="B7741" s="0" t="n">
        <f aca="false">(Sheet1!B7741 -54.29871)/81.56</f>
        <v>0.181845144678764</v>
      </c>
      <c r="C7741" s="0" t="n">
        <f aca="false">(Sheet1!C7741 -1013.264)/1033.3</f>
        <v>-0.0117913481080035</v>
      </c>
      <c r="D7741" s="0" t="n">
        <f aca="false">(Sheet1!D7741 -73.29218)/100.16</f>
        <v>-0.0054131389776358</v>
      </c>
      <c r="E7741" s="0" t="n">
        <f aca="false">(Sheet1!E7741 -454.3675)/495.76</f>
        <v>-0.0562721881555591</v>
      </c>
    </row>
    <row r="7742" customFormat="false" ht="13.8" hidden="false" customHeight="false" outlineLevel="0" collapsed="false">
      <c r="A7742" s="0" t="n">
        <f aca="false">(Sheet1!A7742 -19.6537)/37.11</f>
        <v>-0.126211263810294</v>
      </c>
      <c r="B7742" s="0" t="n">
        <f aca="false">(Sheet1!B7742 -54.29871)/81.56</f>
        <v>-0.147360348209907</v>
      </c>
      <c r="C7742" s="0" t="n">
        <f aca="false">(Sheet1!C7742 -1013.264)/1033.3</f>
        <v>-0.00576212135875357</v>
      </c>
      <c r="D7742" s="0" t="n">
        <f aca="false">(Sheet1!D7742 -73.29218)/100.16</f>
        <v>0.0594830271565495</v>
      </c>
      <c r="E7742" s="0" t="n">
        <f aca="false">(Sheet1!E7742 -454.3675)/495.76</f>
        <v>0.0247145796353074</v>
      </c>
    </row>
    <row r="7743" customFormat="false" ht="13.8" hidden="false" customHeight="false" outlineLevel="0" collapsed="false">
      <c r="A7743" s="0" t="n">
        <f aca="false">(Sheet1!A7743 -19.6537)/37.11</f>
        <v>0.403295607652924</v>
      </c>
      <c r="B7743" s="0" t="n">
        <f aca="false">(Sheet1!B7743 -54.29871)/81.56</f>
        <v>0.180864271701815</v>
      </c>
      <c r="C7743" s="0" t="n">
        <f aca="false">(Sheet1!C7743 -1013.264)/1033.3</f>
        <v>-0.0121784573695926</v>
      </c>
      <c r="D7743" s="0" t="n">
        <f aca="false">(Sheet1!D7743 -73.29218)/100.16</f>
        <v>-0.348863618210863</v>
      </c>
      <c r="E7743" s="0" t="n">
        <f aca="false">(Sheet1!E7743 -454.3675)/495.76</f>
        <v>-0.05841031950944</v>
      </c>
    </row>
    <row r="7744" customFormat="false" ht="13.8" hidden="false" customHeight="false" outlineLevel="0" collapsed="false">
      <c r="A7744" s="0" t="n">
        <f aca="false">(Sheet1!A7744 -19.6537)/37.11</f>
        <v>0.335658852061439</v>
      </c>
      <c r="B7744" s="0" t="n">
        <f aca="false">(Sheet1!B7744 -54.29871)/81.56</f>
        <v>0.291212481608632</v>
      </c>
      <c r="C7744" s="0" t="n">
        <f aca="false">(Sheet1!C7744 -1013.264)/1033.3</f>
        <v>-0.00281041323913674</v>
      </c>
      <c r="D7744" s="0" t="n">
        <f aca="false">(Sheet1!D7744 -73.29218)/100.16</f>
        <v>-0.144889976038339</v>
      </c>
      <c r="E7744" s="0" t="n">
        <f aca="false">(Sheet1!E7744 -454.3675)/495.76</f>
        <v>-0.0465093997095369</v>
      </c>
    </row>
    <row r="7745" customFormat="false" ht="13.8" hidden="false" customHeight="false" outlineLevel="0" collapsed="false">
      <c r="A7745" s="0" t="n">
        <f aca="false">(Sheet1!A7745 -19.6537)/37.11</f>
        <v>-0.40322554567502</v>
      </c>
      <c r="B7745" s="0" t="n">
        <f aca="false">(Sheet1!B7745 -54.29871)/81.56</f>
        <v>-0.182426557135851</v>
      </c>
      <c r="C7745" s="0" t="n">
        <f aca="false">(Sheet1!C7745 -1013.264)/1033.3</f>
        <v>0.0109513210103551</v>
      </c>
      <c r="D7745" s="0" t="n">
        <f aca="false">(Sheet1!D7745 -73.29218)/100.16</f>
        <v>0.06048142971246</v>
      </c>
      <c r="E7745" s="0" t="n">
        <f aca="false">(Sheet1!E7745 -454.3675)/495.76</f>
        <v>0.0644918912376956</v>
      </c>
    </row>
    <row r="7746" customFormat="false" ht="13.8" hidden="false" customHeight="false" outlineLevel="0" collapsed="false">
      <c r="A7746" s="0" t="n">
        <f aca="false">(Sheet1!A7746 -19.6537)/37.11</f>
        <v>-0.0688143357585556</v>
      </c>
      <c r="B7746" s="0" t="n">
        <f aca="false">(Sheet1!B7746 -54.29871)/81.56</f>
        <v>-0.0652122363903875</v>
      </c>
      <c r="C7746" s="0" t="n">
        <f aca="false">(Sheet1!C7746 -1013.264)/1033.3</f>
        <v>0.00311235846317624</v>
      </c>
      <c r="D7746" s="0" t="n">
        <f aca="false">(Sheet1!D7746 -73.29218)/100.16</f>
        <v>0.123181110223642</v>
      </c>
      <c r="E7746" s="0" t="n">
        <f aca="false">(Sheet1!E7746 -454.3675)/495.76</f>
        <v>0.00012606906567694</v>
      </c>
    </row>
    <row r="7747" customFormat="false" ht="13.8" hidden="false" customHeight="false" outlineLevel="0" collapsed="false">
      <c r="A7747" s="0" t="n">
        <f aca="false">(Sheet1!A7747 -19.6537)/37.11</f>
        <v>-0.158547561304231</v>
      </c>
      <c r="B7747" s="0" t="n">
        <f aca="false">(Sheet1!B7747 -54.29871)/81.56</f>
        <v>-0.140249019127023</v>
      </c>
      <c r="C7747" s="0" t="n">
        <f aca="false">(Sheet1!C7747 -1013.264)/1033.3</f>
        <v>-0.000390980354204971</v>
      </c>
      <c r="D7747" s="0" t="n">
        <f aca="false">(Sheet1!D7747 -73.29218)/100.16</f>
        <v>0.15512999201278</v>
      </c>
      <c r="E7747" s="0" t="n">
        <f aca="false">(Sheet1!E7747 -454.3675)/495.76</f>
        <v>0.0354455785057286</v>
      </c>
    </row>
    <row r="7748" customFormat="false" ht="13.8" hidden="false" customHeight="false" outlineLevel="0" collapsed="false">
      <c r="A7748" s="0" t="n">
        <f aca="false">(Sheet1!A7748 -19.6537)/37.11</f>
        <v>0.05648881703045</v>
      </c>
      <c r="B7748" s="0" t="n">
        <f aca="false">(Sheet1!B7748 -54.29871)/81.56</f>
        <v>0.0674508337420304</v>
      </c>
      <c r="C7748" s="0" t="n">
        <f aca="false">(Sheet1!C7748 -1013.264)/1033.3</f>
        <v>0.00327687989935156</v>
      </c>
      <c r="D7748" s="0" t="n">
        <f aca="false">(Sheet1!D7748 -73.29218)/100.16</f>
        <v>-0.00351617412140579</v>
      </c>
      <c r="E7748" s="0" t="n">
        <f aca="false">(Sheet1!E7748 -454.3675)/495.76</f>
        <v>-0.00241548329837016</v>
      </c>
    </row>
    <row r="7749" customFormat="false" ht="13.8" hidden="false" customHeight="false" outlineLevel="0" collapsed="false">
      <c r="A7749" s="0" t="n">
        <f aca="false">(Sheet1!A7749 -19.6537)/37.11</f>
        <v>0.143527351118297</v>
      </c>
      <c r="B7749" s="0" t="n">
        <f aca="false">(Sheet1!B7749 -54.29871)/81.56</f>
        <v>0.0459942373712604</v>
      </c>
      <c r="C7749" s="0" t="n">
        <f aca="false">(Sheet1!C7749 -1013.264)/1033.3</f>
        <v>-0.001523274944353</v>
      </c>
      <c r="D7749" s="0" t="n">
        <f aca="false">(Sheet1!D7749 -73.29218)/100.16</f>
        <v>-0.0331687300319489</v>
      </c>
      <c r="E7749" s="0" t="n">
        <f aca="false">(Sheet1!E7749 -454.3675)/495.76</f>
        <v>-0.0145584557043731</v>
      </c>
    </row>
    <row r="7750" customFormat="false" ht="13.8" hidden="false" customHeight="false" outlineLevel="0" collapsed="false">
      <c r="A7750" s="0" t="n">
        <f aca="false">(Sheet1!A7750 -19.6537)/37.11</f>
        <v>0.183947722985718</v>
      </c>
      <c r="B7750" s="0" t="n">
        <f aca="false">(Sheet1!B7750 -54.29871)/81.56</f>
        <v>0.230030529671408</v>
      </c>
      <c r="C7750" s="0" t="n">
        <f aca="false">(Sheet1!C7750 -1013.264)/1033.3</f>
        <v>-0.00502661376173421</v>
      </c>
      <c r="D7750" s="0" t="n">
        <f aca="false">(Sheet1!D7750 -73.29218)/100.16</f>
        <v>0.17409964057508</v>
      </c>
      <c r="E7750" s="0" t="n">
        <f aca="false">(Sheet1!E7750 -454.3675)/495.76</f>
        <v>-0.0424751896078748</v>
      </c>
    </row>
    <row r="7751" customFormat="false" ht="13.8" hidden="false" customHeight="false" outlineLevel="0" collapsed="false">
      <c r="A7751" s="0" t="n">
        <f aca="false">(Sheet1!A7751 -19.6537)/37.11</f>
        <v>-0.158278092158448</v>
      </c>
      <c r="B7751" s="0" t="n">
        <f aca="false">(Sheet1!B7751 -54.29871)/81.56</f>
        <v>-0.175315228052967</v>
      </c>
      <c r="C7751" s="0" t="n">
        <f aca="false">(Sheet1!C7751 -1013.264)/1033.3</f>
        <v>0.00495112745572436</v>
      </c>
      <c r="D7751" s="0" t="n">
        <f aca="false">(Sheet1!D7751 -73.29218)/100.16</f>
        <v>-0.0461479632587859</v>
      </c>
      <c r="E7751" s="0" t="n">
        <f aca="false">(Sheet1!E7751 -454.3675)/495.76</f>
        <v>0.00881979183475876</v>
      </c>
    </row>
    <row r="7752" customFormat="false" ht="13.8" hidden="false" customHeight="false" outlineLevel="0" collapsed="false">
      <c r="A7752" s="0" t="n">
        <f aca="false">(Sheet1!A7752 -19.6537)/37.11</f>
        <v>-0.380320668283482</v>
      </c>
      <c r="B7752" s="0" t="n">
        <f aca="false">(Sheet1!B7752 -54.29871)/81.56</f>
        <v>-0.158395169200588</v>
      </c>
      <c r="C7752" s="0" t="n">
        <f aca="false">(Sheet1!C7752 -1013.264)/1033.3</f>
        <v>0.00697377334752736</v>
      </c>
      <c r="D7752" s="0" t="n">
        <f aca="false">(Sheet1!D7752 -73.29218)/100.16</f>
        <v>0.0960245607028753</v>
      </c>
      <c r="E7752" s="0" t="n">
        <f aca="false">(Sheet1!E7752 -454.3675)/495.76</f>
        <v>0.0720156930772954</v>
      </c>
    </row>
    <row r="7753" customFormat="false" ht="13.8" hidden="false" customHeight="false" outlineLevel="0" collapsed="false">
      <c r="A7753" s="0" t="n">
        <f aca="false">(Sheet1!A7753 -19.6537)/37.11</f>
        <v>0.0651118296954999</v>
      </c>
      <c r="B7753" s="0" t="n">
        <f aca="false">(Sheet1!B7753 -54.29871)/81.56</f>
        <v>0.191776483570378</v>
      </c>
      <c r="C7753" s="0" t="n">
        <f aca="false">(Sheet1!C7753 -1013.264)/1033.3</f>
        <v>-0.00201683925287918</v>
      </c>
      <c r="D7753" s="0" t="n">
        <f aca="false">(Sheet1!D7753 -73.29218)/100.16</f>
        <v>0.0755573083067092</v>
      </c>
      <c r="E7753" s="0" t="n">
        <f aca="false">(Sheet1!E7753 -454.3675)/495.76</f>
        <v>-0.0287992173632403</v>
      </c>
    </row>
    <row r="7754" customFormat="false" ht="13.8" hidden="false" customHeight="false" outlineLevel="0" collapsed="false">
      <c r="A7754" s="0" t="n">
        <f aca="false">(Sheet1!A7754 -19.6537)/37.11</f>
        <v>0.290926973861493</v>
      </c>
      <c r="B7754" s="0" t="n">
        <f aca="false">(Sheet1!B7754 -54.29871)/81.56</f>
        <v>-0.135957699852869</v>
      </c>
      <c r="C7754" s="0" t="n">
        <f aca="false">(Sheet1!C7754 -1013.264)/1033.3</f>
        <v>-0.00185231781670375</v>
      </c>
      <c r="D7754" s="0" t="n">
        <f aca="false">(Sheet1!D7754 -73.29218)/100.16</f>
        <v>-0.0968668130990415</v>
      </c>
      <c r="E7754" s="0" t="n">
        <f aca="false">(Sheet1!E7754 -454.3675)/495.76</f>
        <v>-0.0316433354849121</v>
      </c>
    </row>
    <row r="7755" customFormat="false" ht="13.8" hidden="false" customHeight="false" outlineLevel="0" collapsed="false">
      <c r="A7755" s="0" t="n">
        <f aca="false">(Sheet1!A7755 -19.6537)/37.11</f>
        <v>0.0575666936135812</v>
      </c>
      <c r="B7755" s="0" t="n">
        <f aca="false">(Sheet1!B7755 -54.29871)/81.56</f>
        <v>0.0876813388916136</v>
      </c>
      <c r="C7755" s="0" t="n">
        <f aca="false">(Sheet1!C7755 -1013.264)/1033.3</f>
        <v>-0.00208458337365721</v>
      </c>
      <c r="D7755" s="0" t="n">
        <f aca="false">(Sheet1!D7755 -73.29218)/100.16</f>
        <v>0.184582867412141</v>
      </c>
      <c r="E7755" s="0" t="n">
        <f aca="false">(Sheet1!E7755 -454.3675)/495.76</f>
        <v>-0.014881192512506</v>
      </c>
    </row>
    <row r="7756" customFormat="false" ht="13.8" hidden="false" customHeight="false" outlineLevel="0" collapsed="false">
      <c r="A7756" s="0" t="n">
        <f aca="false">(Sheet1!A7756 -19.6537)/37.11</f>
        <v>-0.103575855564538</v>
      </c>
      <c r="B7756" s="0" t="n">
        <f aca="false">(Sheet1!B7756 -54.29871)/81.56</f>
        <v>1.58165767532779E-005</v>
      </c>
      <c r="C7756" s="0" t="n">
        <f aca="false">(Sheet1!C7756 -1013.264)/1033.3</f>
        <v>0.00438981902642015</v>
      </c>
      <c r="D7756" s="0" t="n">
        <f aca="false">(Sheet1!D7756 -73.29218)/100.16</f>
        <v>-0.0483444488817891</v>
      </c>
      <c r="E7756" s="0" t="n">
        <f aca="false">(Sheet1!E7756 -454.3675)/495.76</f>
        <v>0.0146492254316605</v>
      </c>
    </row>
    <row r="7757" customFormat="false" ht="13.8" hidden="false" customHeight="false" outlineLevel="0" collapsed="false">
      <c r="A7757" s="0" t="n">
        <f aca="false">(Sheet1!A7757 -19.6537)/37.11</f>
        <v>-0.344750741040151</v>
      </c>
      <c r="B7757" s="0" t="n">
        <f aca="false">(Sheet1!B7757 -54.29871)/81.56</f>
        <v>-0.198856179499755</v>
      </c>
      <c r="C7757" s="0" t="n">
        <f aca="false">(Sheet1!C7757 -1013.264)/1033.3</f>
        <v>0.00615116616665053</v>
      </c>
      <c r="D7757" s="0" t="n">
        <f aca="false">(Sheet1!D7757 -73.29218)/100.16</f>
        <v>0.0407130591054313</v>
      </c>
      <c r="E7757" s="0" t="n">
        <f aca="false">(Sheet1!E7757 -454.3675)/495.76</f>
        <v>0.0656618121671777</v>
      </c>
    </row>
    <row r="7758" customFormat="false" ht="13.8" hidden="false" customHeight="false" outlineLevel="0" collapsed="false">
      <c r="A7758" s="0" t="n">
        <f aca="false">(Sheet1!A7758 -19.6537)/37.11</f>
        <v>-0.253939638911345</v>
      </c>
      <c r="B7758" s="0" t="n">
        <f aca="false">(Sheet1!B7758 -54.29871)/81.56</f>
        <v>-0.129704634624816</v>
      </c>
      <c r="C7758" s="0" t="n">
        <f aca="false">(Sheet1!C7758 -1013.264)/1033.3</f>
        <v>-0.00201683925287918</v>
      </c>
      <c r="D7758" s="0" t="n">
        <f aca="false">(Sheet1!D7758 -73.29218)/100.16</f>
        <v>0.245984624600639</v>
      </c>
      <c r="E7758" s="0" t="n">
        <f aca="false">(Sheet1!E7758 -454.3675)/495.76</f>
        <v>0.0347799338389543</v>
      </c>
    </row>
    <row r="7759" customFormat="false" ht="13.8" hidden="false" customHeight="false" outlineLevel="0" collapsed="false">
      <c r="A7759" s="0" t="n">
        <f aca="false">(Sheet1!A7759 -19.6537)/37.11</f>
        <v>0.0656507679870655</v>
      </c>
      <c r="B7759" s="0" t="n">
        <f aca="false">(Sheet1!B7759 -54.29871)/81.56</f>
        <v>0.138441515448749</v>
      </c>
      <c r="C7759" s="0" t="n">
        <f aca="false">(Sheet1!C7759 -1013.264)/1033.3</f>
        <v>0.00220265169844184</v>
      </c>
      <c r="D7759" s="0" t="n">
        <f aca="false">(Sheet1!D7759 -73.29218)/100.16</f>
        <v>-0.00850818690095851</v>
      </c>
      <c r="E7759" s="0" t="n">
        <f aca="false">(Sheet1!E7759 -454.3675)/495.76</f>
        <v>-0.0142962320477651</v>
      </c>
    </row>
    <row r="7760" customFormat="false" ht="13.8" hidden="false" customHeight="false" outlineLevel="0" collapsed="false">
      <c r="A7760" s="0" t="n">
        <f aca="false">(Sheet1!A7760 -19.6537)/37.11</f>
        <v>0.234877391538669</v>
      </c>
      <c r="B7760" s="0" t="n">
        <f aca="false">(Sheet1!B7760 -54.29871)/81.56</f>
        <v>0.261173246689554</v>
      </c>
      <c r="C7760" s="0" t="n">
        <f aca="false">(Sheet1!C7760 -1013.264)/1033.3</f>
        <v>0.00408013161714895</v>
      </c>
      <c r="D7760" s="0" t="n">
        <f aca="false">(Sheet1!D7760 -73.29218)/100.16</f>
        <v>-0.180732627795527</v>
      </c>
      <c r="E7760" s="0" t="n">
        <f aca="false">(Sheet1!E7760 -454.3675)/495.76</f>
        <v>-0.0304935856059384</v>
      </c>
    </row>
    <row r="7761" customFormat="false" ht="13.8" hidden="false" customHeight="false" outlineLevel="0" collapsed="false">
      <c r="A7761" s="0" t="n">
        <f aca="false">(Sheet1!A7761 -19.6537)/37.11</f>
        <v>-0.25825114524387</v>
      </c>
      <c r="B7761" s="0" t="n">
        <f aca="false">(Sheet1!B7761 -54.29871)/81.56</f>
        <v>-0.164035188818048</v>
      </c>
      <c r="C7761" s="0" t="n">
        <f aca="false">(Sheet1!C7761 -1013.264)/1033.3</f>
        <v>0.00790283557534108</v>
      </c>
      <c r="D7761" s="0" t="n">
        <f aca="false">(Sheet1!D7761 -73.29218)/100.16</f>
        <v>0.238197084664537</v>
      </c>
      <c r="E7761" s="0" t="n">
        <f aca="false">(Sheet1!E7761 -454.3675)/495.76</f>
        <v>0.0255012506051315</v>
      </c>
    </row>
    <row r="7762" customFormat="false" ht="13.8" hidden="false" customHeight="false" outlineLevel="0" collapsed="false">
      <c r="A7762" s="0" t="n">
        <f aca="false">(Sheet1!A7762 -19.6537)/37.11</f>
        <v>0.171552142279709</v>
      </c>
      <c r="B7762" s="0" t="n">
        <f aca="false">(Sheet1!B7762 -54.29871)/81.56</f>
        <v>0.0646308239333006</v>
      </c>
      <c r="C7762" s="0" t="n">
        <f aca="false">(Sheet1!C7762 -1013.264)/1033.3</f>
        <v>-0.00203619471595862</v>
      </c>
      <c r="D7762" s="0" t="n">
        <f aca="false">(Sheet1!D7762 -73.29218)/100.16</f>
        <v>0.036320087859425</v>
      </c>
      <c r="E7762" s="0" t="n">
        <f aca="false">(Sheet1!E7762 -454.3675)/495.76</f>
        <v>-0.0158695739874133</v>
      </c>
    </row>
    <row r="7763" customFormat="false" ht="13.8" hidden="false" customHeight="false" outlineLevel="0" collapsed="false">
      <c r="A7763" s="0" t="n">
        <f aca="false">(Sheet1!A7763 -19.6537)/37.11</f>
        <v>0.169935327405012</v>
      </c>
      <c r="B7763" s="0" t="n">
        <f aca="false">(Sheet1!B7763 -54.29871)/81.56</f>
        <v>0.0815508827856793</v>
      </c>
      <c r="C7763" s="0" t="n">
        <f aca="false">(Sheet1!C7763 -1013.264)/1033.3</f>
        <v>0.00121552308138969</v>
      </c>
      <c r="D7763" s="0" t="n">
        <f aca="false">(Sheet1!D7763 -73.29218)/100.16</f>
        <v>-0.232250199680511</v>
      </c>
      <c r="E7763" s="0" t="n">
        <f aca="false">(Sheet1!E7763 -454.3675)/495.76</f>
        <v>-0.020529086654833</v>
      </c>
    </row>
    <row r="7764" customFormat="false" ht="13.8" hidden="false" customHeight="false" outlineLevel="0" collapsed="false">
      <c r="A7764" s="0" t="n">
        <f aca="false">(Sheet1!A7764 -19.6537)/37.11</f>
        <v>-0.225106440312584</v>
      </c>
      <c r="B7764" s="0" t="n">
        <f aca="false">(Sheet1!B7764 -54.29871)/81.56</f>
        <v>-0.354814982834723</v>
      </c>
      <c r="C7764" s="0" t="n">
        <f aca="false">(Sheet1!C7764 -1013.264)/1033.3</f>
        <v>-0.00445562760089039</v>
      </c>
      <c r="D7764" s="0" t="n">
        <f aca="false">(Sheet1!D7764 -73.29218)/100.16</f>
        <v>0.228512579872205</v>
      </c>
      <c r="E7764" s="0" t="n">
        <f aca="false">(Sheet1!E7764 -454.3675)/495.76</f>
        <v>0.0339327497176053</v>
      </c>
    </row>
    <row r="7765" customFormat="false" ht="13.8" hidden="false" customHeight="false" outlineLevel="0" collapsed="false">
      <c r="A7765" s="0" t="n">
        <f aca="false">(Sheet1!A7765 -19.6537)/37.11</f>
        <v>-0.122169226623552</v>
      </c>
      <c r="B7765" s="0" t="n">
        <f aca="false">(Sheet1!B7765 -54.29871)/81.56</f>
        <v>-0.162563879352624</v>
      </c>
      <c r="C7765" s="0" t="n">
        <f aca="false">(Sheet1!C7765 -1013.264)/1033.3</f>
        <v>0.0122771702312978</v>
      </c>
      <c r="D7765" s="0" t="n">
        <f aca="false">(Sheet1!D7765 -73.29218)/100.16</f>
        <v>-0.0361639376996805</v>
      </c>
      <c r="E7765" s="0" t="n">
        <f aca="false">(Sheet1!E7765 -454.3675)/495.76</f>
        <v>0.0125312651282878</v>
      </c>
    </row>
    <row r="7766" customFormat="false" ht="13.8" hidden="false" customHeight="false" outlineLevel="0" collapsed="false">
      <c r="A7766" s="0" t="n">
        <f aca="false">(Sheet1!A7766 -19.6537)/37.11</f>
        <v>-0.123247103206683</v>
      </c>
      <c r="B7766" s="0" t="n">
        <f aca="false">(Sheet1!B7766 -54.29871)/81.56</f>
        <v>-0.201676189308484</v>
      </c>
      <c r="C7766" s="0" t="n">
        <f aca="false">(Sheet1!C7766 -1013.264)/1033.3</f>
        <v>-0.00330397754766282</v>
      </c>
      <c r="D7766" s="0" t="n">
        <f aca="false">(Sheet1!D7766 -73.29218)/100.16</f>
        <v>0.125876797124601</v>
      </c>
      <c r="E7766" s="0" t="n">
        <f aca="false">(Sheet1!E7766 -454.3675)/495.76</f>
        <v>0.0226167903824431</v>
      </c>
    </row>
    <row r="7767" customFormat="false" ht="13.8" hidden="false" customHeight="false" outlineLevel="0" collapsed="false">
      <c r="A7767" s="0" t="n">
        <f aca="false">(Sheet1!A7767 -19.6537)/37.11</f>
        <v>0.358294260307195</v>
      </c>
      <c r="B7767" s="0" t="n">
        <f aca="false">(Sheet1!B7767 -54.29871)/81.56</f>
        <v>0.166764222658166</v>
      </c>
      <c r="C7767" s="0" t="n">
        <f aca="false">(Sheet1!C7767 -1013.264)/1033.3</f>
        <v>-0.0071460369689345</v>
      </c>
      <c r="D7767" s="0" t="n">
        <f aca="false">(Sheet1!D7767 -73.29218)/100.16</f>
        <v>-0.280972244408946</v>
      </c>
      <c r="E7767" s="0" t="n">
        <f aca="false">(Sheet1!E7767 -454.3675)/495.76</f>
        <v>-0.0574421090850412</v>
      </c>
    </row>
    <row r="7768" customFormat="false" ht="13.8" hidden="false" customHeight="false" outlineLevel="0" collapsed="false">
      <c r="A7768" s="0" t="n">
        <f aca="false">(Sheet1!A7768 -19.6537)/37.11</f>
        <v>0.111729991915926</v>
      </c>
      <c r="B7768" s="0" t="n">
        <f aca="false">(Sheet1!B7768 -54.29871)/81.56</f>
        <v>-0.0698713830308975</v>
      </c>
      <c r="C7768" s="0" t="n">
        <f aca="false">(Sheet1!C7768 -1013.264)/1033.3</f>
        <v>-0.0104848543501404</v>
      </c>
      <c r="D7768" s="0" t="n">
        <f aca="false">(Sheet1!D7768 -73.29218)/100.16</f>
        <v>-0.0596263977635784</v>
      </c>
      <c r="E7768" s="0" t="n">
        <f aca="false">(Sheet1!E7768 -454.3675)/495.76</f>
        <v>-0.0271855333225755</v>
      </c>
    </row>
    <row r="7769" customFormat="false" ht="13.8" hidden="false" customHeight="false" outlineLevel="0" collapsed="false">
      <c r="A7769" s="0" t="n">
        <f aca="false">(Sheet1!A7769 -19.6537)/37.11</f>
        <v>-0.344750741040151</v>
      </c>
      <c r="B7769" s="0" t="n">
        <f aca="false">(Sheet1!B7769 -54.29871)/81.56</f>
        <v>-0.158395169200588</v>
      </c>
      <c r="C7769" s="0" t="n">
        <f aca="false">(Sheet1!C7769 -1013.264)/1033.3</f>
        <v>0.00782541372302334</v>
      </c>
      <c r="D7769" s="0" t="n">
        <f aca="false">(Sheet1!D7769 -73.29218)/100.16</f>
        <v>0.174598841853035</v>
      </c>
      <c r="E7769" s="0" t="n">
        <f aca="false">(Sheet1!E7769 -454.3675)/495.76</f>
        <v>0.0668115620461514</v>
      </c>
    </row>
    <row r="7770" customFormat="false" ht="13.8" hidden="false" customHeight="false" outlineLevel="0" collapsed="false">
      <c r="A7770" s="0" t="n">
        <f aca="false">(Sheet1!A7770 -19.6537)/37.11</f>
        <v>-0.0634249528428995</v>
      </c>
      <c r="B7770" s="0" t="n">
        <f aca="false">(Sheet1!B7770 -54.29871)/81.56</f>
        <v>0.0526151299656695</v>
      </c>
      <c r="C7770" s="0" t="n">
        <f aca="false">(Sheet1!C7770 -1013.264)/1033.3</f>
        <v>0.0021832962353624</v>
      </c>
      <c r="D7770" s="0" t="n">
        <f aca="false">(Sheet1!D7770 -73.29218)/100.16</f>
        <v>0.138556509584665</v>
      </c>
      <c r="E7770" s="0" t="n">
        <f aca="false">(Sheet1!E7770 -454.3675)/495.76</f>
        <v>0.00103376633855089</v>
      </c>
    </row>
    <row r="7771" customFormat="false" ht="13.8" hidden="false" customHeight="false" outlineLevel="0" collapsed="false">
      <c r="A7771" s="0" t="n">
        <f aca="false">(Sheet1!A7771 -19.6537)/37.11</f>
        <v>0.193918081379682</v>
      </c>
      <c r="B7771" s="0" t="n">
        <f aca="false">(Sheet1!B7771 -54.29871)/81.56</f>
        <v>0.261173246689554</v>
      </c>
      <c r="C7771" s="0" t="n">
        <f aca="false">(Sheet1!C7771 -1013.264)/1033.3</f>
        <v>0.00403174295945025</v>
      </c>
      <c r="D7771" s="0" t="n">
        <f aca="false">(Sheet1!D7771 -73.29218)/100.16</f>
        <v>0.0125581070287539</v>
      </c>
      <c r="E7771" s="0" t="n">
        <f aca="false">(Sheet1!E7771 -454.3675)/495.76</f>
        <v>-0.0421322817492335</v>
      </c>
    </row>
    <row r="7772" customFormat="false" ht="13.8" hidden="false" customHeight="false" outlineLevel="0" collapsed="false">
      <c r="A7772" s="0" t="n">
        <f aca="false">(Sheet1!A7772 -19.6537)/37.11</f>
        <v>0.193109673942334</v>
      </c>
      <c r="B7772" s="0" t="n">
        <f aca="false">(Sheet1!B7772 -54.29871)/81.56</f>
        <v>0.081673491907798</v>
      </c>
      <c r="C7772" s="0" t="n">
        <f aca="false">(Sheet1!C7772 -1013.264)/1033.3</f>
        <v>-0.000981321978128336</v>
      </c>
      <c r="D7772" s="0" t="n">
        <f aca="false">(Sheet1!D7772 -73.29218)/100.16</f>
        <v>-0.158568091054313</v>
      </c>
      <c r="E7772" s="0" t="n">
        <f aca="false">(Sheet1!E7772 -454.3675)/495.76</f>
        <v>-0.00919295626916251</v>
      </c>
    </row>
    <row r="7773" customFormat="false" ht="13.8" hidden="false" customHeight="false" outlineLevel="0" collapsed="false">
      <c r="A7773" s="0" t="n">
        <f aca="false">(Sheet1!A7773 -19.6537)/37.11</f>
        <v>-0.317534357316087</v>
      </c>
      <c r="B7773" s="0" t="n">
        <f aca="false">(Sheet1!B7773 -54.29871)/81.56</f>
        <v>-0.160969960765081</v>
      </c>
      <c r="C7773" s="0" t="n">
        <f aca="false">(Sheet1!C7773 -1013.264)/1033.3</f>
        <v>0.00683828510597119</v>
      </c>
      <c r="D7773" s="0" t="n">
        <f aca="false">(Sheet1!D7773 -73.29218)/100.16</f>
        <v>0.0447066693290734</v>
      </c>
      <c r="E7773" s="0" t="n">
        <f aca="false">(Sheet1!E7773 -454.3675)/495.76</f>
        <v>0.0642094965305793</v>
      </c>
    </row>
    <row r="7774" customFormat="false" ht="13.8" hidden="false" customHeight="false" outlineLevel="0" collapsed="false">
      <c r="A7774" s="0" t="n">
        <f aca="false">(Sheet1!A7774 -19.6537)/37.11</f>
        <v>-0.109773645917542</v>
      </c>
      <c r="B7774" s="0" t="n">
        <f aca="false">(Sheet1!B7774 -54.29871)/81.56</f>
        <v>-0.167223025993134</v>
      </c>
      <c r="C7774" s="0" t="n">
        <f aca="false">(Sheet1!C7774 -1013.264)/1033.3</f>
        <v>0.00297687022162007</v>
      </c>
      <c r="D7774" s="0" t="n">
        <f aca="false">(Sheet1!D7774 -73.29218)/100.16</f>
        <v>0.141052515974441</v>
      </c>
      <c r="E7774" s="0" t="n">
        <f aca="false">(Sheet1!E7774 -454.3675)/495.76</f>
        <v>0.0125917782798128</v>
      </c>
    </row>
    <row r="7775" customFormat="false" ht="13.8" hidden="false" customHeight="false" outlineLevel="0" collapsed="false">
      <c r="A7775" s="0" t="n">
        <f aca="false">(Sheet1!A7775 -19.6537)/37.11</f>
        <v>0.127628671517111</v>
      </c>
      <c r="B7775" s="0" t="n">
        <f aca="false">(Sheet1!B7775 -54.29871)/81.56</f>
        <v>0.0802021824423738</v>
      </c>
      <c r="C7775" s="0" t="n">
        <f aca="false">(Sheet1!C7775 -1013.264)/1033.3</f>
        <v>0.00506726023420109</v>
      </c>
      <c r="D7775" s="0" t="n">
        <f aca="false">(Sheet1!D7775 -73.29218)/100.16</f>
        <v>-0.115437100638978</v>
      </c>
      <c r="E7775" s="0" t="n">
        <f aca="false">(Sheet1!E7775 -454.3675)/495.76</f>
        <v>-0.0234942310795546</v>
      </c>
    </row>
    <row r="7776" customFormat="false" ht="13.8" hidden="false" customHeight="false" outlineLevel="0" collapsed="false">
      <c r="A7776" s="0" t="n">
        <f aca="false">(Sheet1!A7776 -19.6537)/37.11</f>
        <v>-0.208129884128267</v>
      </c>
      <c r="B7776" s="0" t="n">
        <f aca="false">(Sheet1!B7776 -54.29871)/81.56</f>
        <v>-0.158395169200588</v>
      </c>
      <c r="C7776" s="0" t="n">
        <f aca="false">(Sheet1!C7776 -1013.264)/1033.3</f>
        <v>0.00822220071615212</v>
      </c>
      <c r="D7776" s="0" t="n">
        <f aca="false">(Sheet1!D7776 -73.29218)/100.16</f>
        <v>-0.15637160543131</v>
      </c>
      <c r="E7776" s="0" t="n">
        <f aca="false">(Sheet1!E7776 -454.3675)/495.76</f>
        <v>0.0393587623043408</v>
      </c>
    </row>
    <row r="7777" customFormat="false" ht="13.8" hidden="false" customHeight="false" outlineLevel="0" collapsed="false">
      <c r="A7777" s="0" t="n">
        <f aca="false">(Sheet1!A7777 -19.6537)/37.11</f>
        <v>-0.349870654810024</v>
      </c>
      <c r="B7777" s="0" t="n">
        <f aca="false">(Sheet1!B7777 -54.29871)/81.56</f>
        <v>-0.223378003923492</v>
      </c>
      <c r="C7777" s="0" t="n">
        <f aca="false">(Sheet1!C7777 -1013.264)/1033.3</f>
        <v>0.00875447595083706</v>
      </c>
      <c r="D7777" s="0" t="n">
        <f aca="false">(Sheet1!D7777 -73.29218)/100.16</f>
        <v>0.102014976038339</v>
      </c>
      <c r="E7777" s="0" t="n">
        <f aca="false">(Sheet1!E7777 -454.3675)/495.76</f>
        <v>0.0648549701468452</v>
      </c>
    </row>
    <row r="7778" customFormat="false" ht="13.8" hidden="false" customHeight="false" outlineLevel="0" collapsed="false">
      <c r="A7778" s="0" t="n">
        <f aca="false">(Sheet1!A7778 -19.6537)/37.11</f>
        <v>0.263980059283212</v>
      </c>
      <c r="B7778" s="0" t="n">
        <f aca="false">(Sheet1!B7778 -54.29871)/81.56</f>
        <v>0.178289480137322</v>
      </c>
      <c r="C7778" s="0" t="n">
        <f aca="false">(Sheet1!C7778 -1013.264)/1033.3</f>
        <v>-0.0015716636020517</v>
      </c>
      <c r="D7778" s="0" t="n">
        <f aca="false">(Sheet1!D7778 -73.29218)/100.16</f>
        <v>-0.135704672523962</v>
      </c>
      <c r="E7778" s="0" t="n">
        <f aca="false">(Sheet1!E7778 -454.3675)/495.76</f>
        <v>-0.0321879538486364</v>
      </c>
    </row>
    <row r="7779" customFormat="false" ht="13.8" hidden="false" customHeight="false" outlineLevel="0" collapsed="false">
      <c r="A7779" s="0" t="n">
        <f aca="false">(Sheet1!A7779 -19.6537)/37.11</f>
        <v>0.0702317434653732</v>
      </c>
      <c r="B7779" s="0" t="n">
        <f aca="false">(Sheet1!B7779 -54.29871)/81.56</f>
        <v>0.079343918587543</v>
      </c>
      <c r="C7779" s="0" t="n">
        <f aca="false">(Sheet1!C7779 -1013.264)/1033.3</f>
        <v>0.00483499467724764</v>
      </c>
      <c r="D7779" s="0" t="n">
        <f aca="false">(Sheet1!D7779 -73.29218)/100.16</f>
        <v>0.126276158146965</v>
      </c>
      <c r="E7779" s="0" t="n">
        <f aca="false">(Sheet1!E7779 -454.3675)/495.76</f>
        <v>-0.023776625786671</v>
      </c>
    </row>
    <row r="7780" customFormat="false" ht="13.8" hidden="false" customHeight="false" outlineLevel="0" collapsed="false">
      <c r="A7780" s="0" t="n">
        <f aca="false">(Sheet1!A7780 -19.6537)/37.11</f>
        <v>0.161312314739962</v>
      </c>
      <c r="B7780" s="0" t="n">
        <f aca="false">(Sheet1!B7780 -54.29871)/81.56</f>
        <v>-0.0893662334477685</v>
      </c>
      <c r="C7780" s="0" t="n">
        <f aca="false">(Sheet1!C7780 -1013.264)/1033.3</f>
        <v>0.00149617729604175</v>
      </c>
      <c r="D7780" s="0" t="n">
        <f aca="false">(Sheet1!D7780 -73.29218)/100.16</f>
        <v>-0.109846046325879</v>
      </c>
      <c r="E7780" s="0" t="n">
        <f aca="false">(Sheet1!E7780 -454.3675)/495.76</f>
        <v>0.000226924318218516</v>
      </c>
    </row>
    <row r="7781" customFormat="false" ht="13.8" hidden="false" customHeight="false" outlineLevel="0" collapsed="false">
      <c r="A7781" s="0" t="n">
        <f aca="false">(Sheet1!A7781 -19.6537)/37.11</f>
        <v>0.0756211263810294</v>
      </c>
      <c r="B7781" s="0" t="n">
        <f aca="false">(Sheet1!B7781 -54.29871)/81.56</f>
        <v>0.0494272927905836</v>
      </c>
      <c r="C7781" s="0" t="n">
        <f aca="false">(Sheet1!C7781 -1013.264)/1033.3</f>
        <v>-5.22597503145007E-005</v>
      </c>
      <c r="D7781" s="0" t="n">
        <f aca="false">(Sheet1!D7781 -73.29218)/100.16</f>
        <v>-0.0460481230031948</v>
      </c>
      <c r="E7781" s="0" t="n">
        <f aca="false">(Sheet1!E7781 -454.3675)/495.76</f>
        <v>-0.017079837017912</v>
      </c>
    </row>
    <row r="7782" customFormat="false" ht="13.8" hidden="false" customHeight="false" outlineLevel="0" collapsed="false">
      <c r="A7782" s="0" t="n">
        <f aca="false">(Sheet1!A7782 -19.6537)/37.11</f>
        <v>0.120353004580975</v>
      </c>
      <c r="B7782" s="0" t="n">
        <f aca="false">(Sheet1!B7782 -54.29871)/81.56</f>
        <v>-0.0351730014713095</v>
      </c>
      <c r="C7782" s="0" t="n">
        <f aca="false">(Sheet1!C7782 -1013.264)/1033.3</f>
        <v>-0.00649762895577282</v>
      </c>
      <c r="D7782" s="0" t="n">
        <f aca="false">(Sheet1!D7782 -73.29218)/100.16</f>
        <v>0.104610822683706</v>
      </c>
      <c r="E7782" s="0" t="n">
        <f aca="false">(Sheet1!E7782 -454.3675)/495.76</f>
        <v>-0.0259752702920768</v>
      </c>
    </row>
    <row r="7783" customFormat="false" ht="13.8" hidden="false" customHeight="false" outlineLevel="0" collapsed="false">
      <c r="A7783" s="0" t="n">
        <f aca="false">(Sheet1!A7783 -19.6537)/37.11</f>
        <v>0.328652654271086</v>
      </c>
      <c r="B7783" s="0" t="n">
        <f aca="false">(Sheet1!B7783 -54.29871)/81.56</f>
        <v>0.171668587542913</v>
      </c>
      <c r="C7783" s="0" t="n">
        <f aca="false">(Sheet1!C7783 -1013.264)/1033.3</f>
        <v>0.00144778863834315</v>
      </c>
      <c r="D7783" s="0" t="n">
        <f aca="false">(Sheet1!D7783 -73.29218)/100.16</f>
        <v>-0.261902755591054</v>
      </c>
      <c r="E7783" s="0" t="n">
        <f aca="false">(Sheet1!E7783 -454.3675)/495.76</f>
        <v>-0.0517337017911892</v>
      </c>
    </row>
    <row r="7784" customFormat="false" ht="13.8" hidden="false" customHeight="false" outlineLevel="0" collapsed="false">
      <c r="A7784" s="0" t="n">
        <f aca="false">(Sheet1!A7784 -19.6537)/37.11</f>
        <v>0.161042845594179</v>
      </c>
      <c r="B7784" s="0" t="n">
        <f aca="false">(Sheet1!B7784 -54.29871)/81.56</f>
        <v>0.0559255762628739</v>
      </c>
      <c r="C7784" s="0" t="n">
        <f aca="false">(Sheet1!C7784 -1013.264)/1033.3</f>
        <v>0.00154456595374045</v>
      </c>
      <c r="D7784" s="0" t="n">
        <f aca="false">(Sheet1!D7784 -73.29218)/100.16</f>
        <v>-0.205093650159744</v>
      </c>
      <c r="E7784" s="0" t="n">
        <f aca="false">(Sheet1!E7784 -454.3675)/495.76</f>
        <v>-0.0212350734226239</v>
      </c>
    </row>
    <row r="7785" customFormat="false" ht="13.8" hidden="false" customHeight="false" outlineLevel="0" collapsed="false">
      <c r="A7785" s="0" t="n">
        <f aca="false">(Sheet1!A7785 -19.6537)/37.11</f>
        <v>-0.0690838049043385</v>
      </c>
      <c r="B7785" s="0" t="n">
        <f aca="false">(Sheet1!B7785 -54.29871)/81.56</f>
        <v>-0.145643820500245</v>
      </c>
      <c r="C7785" s="0" t="n">
        <f aca="false">(Sheet1!C7785 -1013.264)/1033.3</f>
        <v>-0.00409755153392049</v>
      </c>
      <c r="D7785" s="0" t="n">
        <f aca="false">(Sheet1!D7785 -73.29218)/100.16</f>
        <v>-0.0128013178913738</v>
      </c>
      <c r="E7785" s="0" t="n">
        <f aca="false">(Sheet1!E7785 -454.3675)/495.76</f>
        <v>0.0196516459577215</v>
      </c>
    </row>
    <row r="7786" customFormat="false" ht="13.8" hidden="false" customHeight="false" outlineLevel="0" collapsed="false">
      <c r="A7786" s="0" t="n">
        <f aca="false">(Sheet1!A7786 -19.6537)/37.11</f>
        <v>0.176941525195365</v>
      </c>
      <c r="B7786" s="0" t="n">
        <f aca="false">(Sheet1!B7786 -54.29871)/81.56</f>
        <v>0.191163437959784</v>
      </c>
      <c r="C7786" s="0" t="n">
        <f aca="false">(Sheet1!C7786 -1013.264)/1033.3</f>
        <v>0.00212522984612409</v>
      </c>
      <c r="D7786" s="0" t="n">
        <f aca="false">(Sheet1!D7786 -73.29218)/100.16</f>
        <v>0.0333248801916932</v>
      </c>
      <c r="E7786" s="0" t="n">
        <f aca="false">(Sheet1!E7786 -454.3675)/495.76</f>
        <v>-0.0418700580926255</v>
      </c>
    </row>
    <row r="7787" customFormat="false" ht="13.8" hidden="false" customHeight="false" outlineLevel="0" collapsed="false">
      <c r="A7787" s="0" t="n">
        <f aca="false">(Sheet1!A7787 -19.6537)/37.11</f>
        <v>-0.307025060630558</v>
      </c>
      <c r="B7787" s="0" t="n">
        <f aca="false">(Sheet1!B7787 -54.29871)/81.56</f>
        <v>-0.182426557135851</v>
      </c>
      <c r="C7787" s="0" t="n">
        <f aca="false">(Sheet1!C7787 -1013.264)/1033.3</f>
        <v>0.0122191038420595</v>
      </c>
      <c r="D7787" s="0" t="n">
        <f aca="false">(Sheet1!D7787 -73.29218)/100.16</f>
        <v>-0.0275776757188498</v>
      </c>
      <c r="E7787" s="0" t="n">
        <f aca="false">(Sheet1!E7787 -454.3675)/495.76</f>
        <v>0.0410531305470389</v>
      </c>
    </row>
    <row r="7788" customFormat="false" ht="13.8" hidden="false" customHeight="false" outlineLevel="0" collapsed="false">
      <c r="A7788" s="0" t="n">
        <f aca="false">(Sheet1!A7788 -19.6537)/37.11</f>
        <v>0.0955618431689571</v>
      </c>
      <c r="B7788" s="0" t="n">
        <f aca="false">(Sheet1!B7788 -54.29871)/81.56</f>
        <v>0.231379230014713</v>
      </c>
      <c r="C7788" s="0" t="n">
        <f aca="false">(Sheet1!C7788 -1013.264)/1033.3</f>
        <v>-0.00122326526662151</v>
      </c>
      <c r="D7788" s="0" t="n">
        <f aca="false">(Sheet1!D7788 -73.29218)/100.16</f>
        <v>0.166012579872204</v>
      </c>
      <c r="E7788" s="0" t="n">
        <f aca="false">(Sheet1!E7788 -454.3675)/495.76</f>
        <v>-0.0317240196869453</v>
      </c>
    </row>
    <row r="7789" customFormat="false" ht="13.8" hidden="false" customHeight="false" outlineLevel="0" collapsed="false">
      <c r="A7789" s="0" t="n">
        <f aca="false">(Sheet1!A7789 -19.6537)/37.11</f>
        <v>0.034122877930477</v>
      </c>
      <c r="B7789" s="0" t="n">
        <f aca="false">(Sheet1!B7789 -54.29871)/81.56</f>
        <v>0.117230137322217</v>
      </c>
      <c r="C7789" s="0" t="n">
        <f aca="false">(Sheet1!C7789 -1013.264)/1033.3</f>
        <v>0.00699312881060679</v>
      </c>
      <c r="D7789" s="0" t="n">
        <f aca="false">(Sheet1!D7789 -73.29218)/100.16</f>
        <v>-0.00311681309904151</v>
      </c>
      <c r="E7789" s="0" t="n">
        <f aca="false">(Sheet1!E7789 -454.3675)/495.76</f>
        <v>-0.0106452719057609</v>
      </c>
    </row>
    <row r="7790" customFormat="false" ht="13.8" hidden="false" customHeight="false" outlineLevel="0" collapsed="false">
      <c r="A7790" s="0" t="n">
        <f aca="false">(Sheet1!A7790 -19.6537)/37.11</f>
        <v>-0.349870654810024</v>
      </c>
      <c r="B7790" s="0" t="n">
        <f aca="false">(Sheet1!B7790 -54.29871)/81.56</f>
        <v>-0.183039602746444</v>
      </c>
      <c r="C7790" s="0" t="n">
        <f aca="false">(Sheet1!C7790 -1013.264)/1033.3</f>
        <v>0.00650924223362044</v>
      </c>
      <c r="D7790" s="0" t="n">
        <f aca="false">(Sheet1!D7790 -73.29218)/100.16</f>
        <v>0.0231411741214057</v>
      </c>
      <c r="E7790" s="0" t="n">
        <f aca="false">(Sheet1!E7790 -454.3675)/495.76</f>
        <v>0.0655004437631111</v>
      </c>
    </row>
    <row r="7791" customFormat="false" ht="13.8" hidden="false" customHeight="false" outlineLevel="0" collapsed="false">
      <c r="A7791" s="0" t="n">
        <f aca="false">(Sheet1!A7791 -19.6537)/37.11</f>
        <v>0.268022096469954</v>
      </c>
      <c r="B7791" s="0" t="n">
        <f aca="false">(Sheet1!B7791 -54.29871)/81.56</f>
        <v>0.216298307994115</v>
      </c>
      <c r="C7791" s="0" t="n">
        <f aca="false">(Sheet1!C7791 -1013.264)/1033.3</f>
        <v>-0.00599438691570692</v>
      </c>
      <c r="D7791" s="0" t="n">
        <f aca="false">(Sheet1!D7791 -73.29218)/100.16</f>
        <v>-0.106251797124601</v>
      </c>
      <c r="E7791" s="0" t="n">
        <f aca="false">(Sheet1!E7791 -454.3675)/495.76</f>
        <v>-0.05112857027594</v>
      </c>
    </row>
    <row r="7792" customFormat="false" ht="13.8" hidden="false" customHeight="false" outlineLevel="0" collapsed="false">
      <c r="A7792" s="0" t="n">
        <f aca="false">(Sheet1!A7792 -19.6537)/37.11</f>
        <v>0.0974481271894368</v>
      </c>
      <c r="B7792" s="0" t="n">
        <f aca="false">(Sheet1!B7792 -54.29871)/81.56</f>
        <v>0.166764222658166</v>
      </c>
      <c r="C7792" s="0" t="n">
        <f aca="false">(Sheet1!C7792 -1013.264)/1033.3</f>
        <v>-0.00686538275428245</v>
      </c>
      <c r="D7792" s="0" t="n">
        <f aca="false">(Sheet1!D7792 -73.29218)/100.16</f>
        <v>-0.0227853434504792</v>
      </c>
      <c r="E7792" s="0" t="n">
        <f aca="false">(Sheet1!E7792 -454.3675)/495.76</f>
        <v>-0.01435674519929</v>
      </c>
    </row>
    <row r="7793" customFormat="false" ht="13.8" hidden="false" customHeight="false" outlineLevel="0" collapsed="false">
      <c r="A7793" s="0" t="n">
        <f aca="false">(Sheet1!A7793 -19.6537)/37.11</f>
        <v>0.236494206413366</v>
      </c>
      <c r="B7793" s="0" t="n">
        <f aca="false">(Sheet1!B7793 -54.29871)/81.56</f>
        <v>0.110486635605689</v>
      </c>
      <c r="C7793" s="0" t="n">
        <f aca="false">(Sheet1!C7793 -1013.264)/1033.3</f>
        <v>0.00017032807509924</v>
      </c>
      <c r="D7793" s="0" t="n">
        <f aca="false">(Sheet1!D7793 -73.29218)/100.16</f>
        <v>-0.232649560702875</v>
      </c>
      <c r="E7793" s="0" t="n">
        <f aca="false">(Sheet1!E7793 -454.3675)/495.76</f>
        <v>-0.0438669920929482</v>
      </c>
    </row>
    <row r="7794" customFormat="false" ht="13.8" hidden="false" customHeight="false" outlineLevel="0" collapsed="false">
      <c r="A7794" s="0" t="n">
        <f aca="false">(Sheet1!A7794 -19.6537)/37.11</f>
        <v>-0.156661277283751</v>
      </c>
      <c r="B7794" s="0" t="n">
        <f aca="false">(Sheet1!B7794 -54.29871)/81.56</f>
        <v>-0.148586439431094</v>
      </c>
      <c r="C7794" s="0" t="n">
        <f aca="false">(Sheet1!C7794 -1013.264)/1033.3</f>
        <v>0.00239620632923643</v>
      </c>
      <c r="D7794" s="0" t="n">
        <f aca="false">(Sheet1!D7794 -73.29218)/100.16</f>
        <v>0.0645748801916933</v>
      </c>
      <c r="E7794" s="0" t="n">
        <f aca="false">(Sheet1!E7794 -454.3675)/495.76</f>
        <v>0.0288294739390028</v>
      </c>
    </row>
    <row r="7795" customFormat="false" ht="13.8" hidden="false" customHeight="false" outlineLevel="0" collapsed="false">
      <c r="A7795" s="0" t="n">
        <f aca="false">(Sheet1!A7795 -19.6537)/37.11</f>
        <v>-0.22187281056319</v>
      </c>
      <c r="B7795" s="0" t="n">
        <f aca="false">(Sheet1!B7795 -54.29871)/81.56</f>
        <v>-0.171023908778813</v>
      </c>
      <c r="C7795" s="0" t="n">
        <f aca="false">(Sheet1!C7795 -1013.264)/1033.3</f>
        <v>-0.00165876318590928</v>
      </c>
      <c r="D7795" s="0" t="n">
        <f aca="false">(Sheet1!D7795 -73.29218)/100.16</f>
        <v>0.0940277555910542</v>
      </c>
      <c r="E7795" s="0" t="n">
        <f aca="false">(Sheet1!E7795 -454.3675)/495.76</f>
        <v>0.0490812086493464</v>
      </c>
    </row>
    <row r="7796" customFormat="false" ht="13.8" hidden="false" customHeight="false" outlineLevel="0" collapsed="false">
      <c r="A7796" s="0" t="n">
        <f aca="false">(Sheet1!A7796 -19.6537)/37.11</f>
        <v>0.107957423874966</v>
      </c>
      <c r="B7796" s="0" t="n">
        <f aca="false">(Sheet1!B7796 -54.29871)/81.56</f>
        <v>0.186504291319274</v>
      </c>
      <c r="C7796" s="0" t="n">
        <f aca="false">(Sheet1!C7796 -1013.264)/1033.3</f>
        <v>-0.000352269428046098</v>
      </c>
      <c r="D7796" s="0" t="n">
        <f aca="false">(Sheet1!D7796 -73.29218)/100.16</f>
        <v>-0.206691094249201</v>
      </c>
      <c r="E7796" s="0" t="n">
        <f aca="false">(Sheet1!E7796 -454.3675)/495.76</f>
        <v>-0.0382796111021462</v>
      </c>
    </row>
    <row r="7797" customFormat="false" ht="13.8" hidden="false" customHeight="false" outlineLevel="0" collapsed="false">
      <c r="A7797" s="0" t="n">
        <f aca="false">(Sheet1!A7797 -19.6537)/37.11</f>
        <v>0.173438426300189</v>
      </c>
      <c r="B7797" s="0" t="n">
        <f aca="false">(Sheet1!B7797 -54.29871)/81.56</f>
        <v>0.197416503187837</v>
      </c>
      <c r="C7797" s="0" t="n">
        <f aca="false">(Sheet1!C7797 -1013.264)/1033.3</f>
        <v>-0.00566534404335628</v>
      </c>
      <c r="D7797" s="0" t="n">
        <f aca="false">(Sheet1!D7797 -73.29218)/100.16</f>
        <v>0.120585263578275</v>
      </c>
      <c r="E7797" s="0" t="n">
        <f aca="false">(Sheet1!E7797 -454.3675)/495.76</f>
        <v>-0.0440687025980314</v>
      </c>
    </row>
    <row r="7798" customFormat="false" ht="13.8" hidden="false" customHeight="false" outlineLevel="0" collapsed="false">
      <c r="A7798" s="0" t="n">
        <f aca="false">(Sheet1!A7798 -19.6537)/37.11</f>
        <v>-0.0310886553489626</v>
      </c>
      <c r="B7798" s="0" t="n">
        <f aca="false">(Sheet1!B7798 -54.29871)/81.56</f>
        <v>-0.0891210152035311</v>
      </c>
      <c r="C7798" s="0" t="n">
        <f aca="false">(Sheet1!C7798 -1013.264)/1033.3</f>
        <v>0.000683247846704749</v>
      </c>
      <c r="D7798" s="0" t="n">
        <f aca="false">(Sheet1!D7798 -73.29218)/100.16</f>
        <v>0.202753793929712</v>
      </c>
      <c r="E7798" s="0" t="n">
        <f aca="false">(Sheet1!E7798 -454.3675)/495.76</f>
        <v>0.0115227126028723</v>
      </c>
    </row>
    <row r="7799" customFormat="false" ht="13.8" hidden="false" customHeight="false" outlineLevel="0" collapsed="false">
      <c r="A7799" s="0" t="n">
        <f aca="false">(Sheet1!A7799 -19.6537)/37.11</f>
        <v>-0.0909108057127459</v>
      </c>
      <c r="B7799" s="0" t="n">
        <f aca="false">(Sheet1!B7799 -54.29871)/81.56</f>
        <v>-0.13865510053948</v>
      </c>
      <c r="C7799" s="0" t="n">
        <f aca="false">(Sheet1!C7799 -1013.264)/1033.3</f>
        <v>-0.0055782444594987</v>
      </c>
      <c r="D7799" s="0" t="n">
        <f aca="false">(Sheet1!D7799 -73.29218)/100.16</f>
        <v>0.0397146565495207</v>
      </c>
      <c r="E7799" s="0" t="n">
        <f aca="false">(Sheet1!E7799 -454.3675)/495.76</f>
        <v>0.0196919880587381</v>
      </c>
    </row>
    <row r="7800" customFormat="false" ht="13.8" hidden="false" customHeight="false" outlineLevel="0" collapsed="false">
      <c r="A7800" s="0" t="n">
        <f aca="false">(Sheet1!A7800 -19.6537)/37.11</f>
        <v>-0.29759364052816</v>
      </c>
      <c r="B7800" s="0" t="n">
        <f aca="false">(Sheet1!B7800 -54.29871)/81.56</f>
        <v>-0.162563879352624</v>
      </c>
      <c r="C7800" s="0" t="n">
        <f aca="false">(Sheet1!C7800 -1013.264)/1033.3</f>
        <v>0.0111739088357688</v>
      </c>
      <c r="D7800" s="0" t="n">
        <f aca="false">(Sheet1!D7800 -73.29218)/100.16</f>
        <v>0.222721845047923</v>
      </c>
      <c r="E7800" s="0" t="n">
        <f aca="false">(Sheet1!E7800 -454.3675)/495.76</f>
        <v>0.0388343149911247</v>
      </c>
    </row>
    <row r="7801" customFormat="false" ht="13.8" hidden="false" customHeight="false" outlineLevel="0" collapsed="false">
      <c r="A7801" s="0" t="n">
        <f aca="false">(Sheet1!A7801 -19.6537)/37.11</f>
        <v>0.173977364591754</v>
      </c>
      <c r="B7801" s="0" t="n">
        <f aca="false">(Sheet1!B7801 -54.29871)/81.56</f>
        <v>0.0998196419813634</v>
      </c>
      <c r="C7801" s="0" t="n">
        <f aca="false">(Sheet1!C7801 -1013.264)/1033.3</f>
        <v>-0.00250072582986554</v>
      </c>
      <c r="D7801" s="0" t="n">
        <f aca="false">(Sheet1!D7801 -73.29218)/100.16</f>
        <v>-0.00701058306709264</v>
      </c>
      <c r="E7801" s="0" t="n">
        <f aca="false">(Sheet1!E7801 -454.3675)/495.76</f>
        <v>-0.0312600855252542</v>
      </c>
    </row>
    <row r="7802" customFormat="false" ht="13.8" hidden="false" customHeight="false" outlineLevel="0" collapsed="false">
      <c r="A7802" s="0" t="n">
        <f aca="false">(Sheet1!A7802 -19.6537)/37.11</f>
        <v>-0.394872002155753</v>
      </c>
      <c r="B7802" s="0" t="n">
        <f aca="false">(Sheet1!B7802 -54.29871)/81.56</f>
        <v>-0.167468244237371</v>
      </c>
      <c r="C7802" s="0" t="n">
        <f aca="false">(Sheet1!C7802 -1013.264)/1033.3</f>
        <v>0.00753508177683146</v>
      </c>
      <c r="D7802" s="0" t="n">
        <f aca="false">(Sheet1!D7802 -73.29218)/100.16</f>
        <v>0.215133985623003</v>
      </c>
      <c r="E7802" s="0" t="n">
        <f aca="false">(Sheet1!E7802 -454.3675)/495.76</f>
        <v>0.0623335888333064</v>
      </c>
    </row>
    <row r="7803" customFormat="false" ht="13.8" hidden="false" customHeight="false" outlineLevel="0" collapsed="false">
      <c r="A7803" s="0" t="n">
        <f aca="false">(Sheet1!A7803 -19.6537)/37.11</f>
        <v>0.0888251145243869</v>
      </c>
      <c r="B7803" s="0" t="n">
        <f aca="false">(Sheet1!B7803 -54.29871)/81.56</f>
        <v>0.118211010299166</v>
      </c>
      <c r="C7803" s="0" t="n">
        <f aca="false">(Sheet1!C7803 -1013.264)/1033.3</f>
        <v>0.000625181457466329</v>
      </c>
      <c r="D7803" s="0" t="n">
        <f aca="false">(Sheet1!D7803 -73.29218)/100.16</f>
        <v>0.0821467651757188</v>
      </c>
      <c r="E7803" s="0" t="n">
        <f aca="false">(Sheet1!E7803 -454.3675)/495.76</f>
        <v>-0.032349322252703</v>
      </c>
    </row>
    <row r="7804" customFormat="false" ht="13.8" hidden="false" customHeight="false" outlineLevel="0" collapsed="false">
      <c r="A7804" s="0" t="n">
        <f aca="false">(Sheet1!A7804 -19.6537)/37.11</f>
        <v>-0.100611694960927</v>
      </c>
      <c r="B7804" s="0" t="n">
        <f aca="false">(Sheet1!B7804 -54.29871)/81.56</f>
        <v>-0.185614394310937</v>
      </c>
      <c r="C7804" s="0" t="n">
        <f aca="false">(Sheet1!C7804 -1013.264)/1033.3</f>
        <v>-0.00645891802961384</v>
      </c>
      <c r="D7804" s="0" t="n">
        <f aca="false">(Sheet1!D7804 -73.29218)/100.16</f>
        <v>-0.0196902955271566</v>
      </c>
      <c r="E7804" s="0" t="n">
        <f aca="false">(Sheet1!E7804 -454.3675)/495.76</f>
        <v>0.0122690414716798</v>
      </c>
    </row>
    <row r="7805" customFormat="false" ht="13.8" hidden="false" customHeight="false" outlineLevel="0" collapsed="false">
      <c r="A7805" s="0" t="n">
        <f aca="false">(Sheet1!A7805 -19.6537)/37.11</f>
        <v>0.0920587442737807</v>
      </c>
      <c r="B7805" s="0" t="n">
        <f aca="false">(Sheet1!B7805 -54.29871)/81.56</f>
        <v>0.134518023540951</v>
      </c>
      <c r="C7805" s="0" t="n">
        <f aca="false">(Sheet1!C7805 -1013.264)/1033.3</f>
        <v>-2.32265556953459E-005</v>
      </c>
      <c r="D7805" s="0" t="n">
        <f aca="false">(Sheet1!D7805 -73.29218)/100.16</f>
        <v>-0.148883586261981</v>
      </c>
      <c r="E7805" s="0" t="n">
        <f aca="false">(Sheet1!E7805 -454.3675)/495.76</f>
        <v>-0.0220822575439729</v>
      </c>
    </row>
    <row r="7806" customFormat="false" ht="13.8" hidden="false" customHeight="false" outlineLevel="0" collapsed="false">
      <c r="A7806" s="0" t="n">
        <f aca="false">(Sheet1!A7806 -19.6537)/37.11</f>
        <v>0.182330908111021</v>
      </c>
      <c r="B7806" s="0" t="n">
        <f aca="false">(Sheet1!B7806 -54.29871)/81.56</f>
        <v>0.0642629965669446</v>
      </c>
      <c r="C7806" s="0" t="n">
        <f aca="false">(Sheet1!C7806 -1013.264)/1033.3</f>
        <v>-0.00604277557340562</v>
      </c>
      <c r="D7806" s="0" t="n">
        <f aca="false">(Sheet1!D7806 -73.29218)/100.16</f>
        <v>0.0298304712460064</v>
      </c>
      <c r="E7806" s="0" t="n">
        <f aca="false">(Sheet1!E7806 -454.3675)/495.76</f>
        <v>-0.0320064143940617</v>
      </c>
    </row>
    <row r="7807" customFormat="false" ht="13.8" hidden="false" customHeight="false" outlineLevel="0" collapsed="false">
      <c r="A7807" s="0" t="n">
        <f aca="false">(Sheet1!A7807 -19.6537)/37.11</f>
        <v>-0.215944489355969</v>
      </c>
      <c r="B7807" s="0" t="n">
        <f aca="false">(Sheet1!B7807 -54.29871)/81.56</f>
        <v>-0.196771824423737</v>
      </c>
      <c r="C7807" s="0" t="n">
        <f aca="false">(Sheet1!C7807 -1013.264)/1033.3</f>
        <v>6.38730281622287E-005</v>
      </c>
      <c r="D7807" s="0" t="n">
        <f aca="false">(Sheet1!D7807 -73.29218)/100.16</f>
        <v>0.124778554313099</v>
      </c>
      <c r="E7807" s="0" t="n">
        <f aca="false">(Sheet1!E7807 -454.3675)/495.76</f>
        <v>0.0362524205260609</v>
      </c>
    </row>
    <row r="7808" customFormat="false" ht="13.8" hidden="false" customHeight="false" outlineLevel="0" collapsed="false">
      <c r="A7808" s="0" t="n">
        <f aca="false">(Sheet1!A7808 -19.6537)/37.11</f>
        <v>-0.0685448666127729</v>
      </c>
      <c r="B7808" s="0" t="n">
        <f aca="false">(Sheet1!B7808 -54.29871)/81.56</f>
        <v>-0.0554035066208926</v>
      </c>
      <c r="C7808" s="0" t="n">
        <f aca="false">(Sheet1!C7808 -1013.264)/1033.3</f>
        <v>-0.00582018774799188</v>
      </c>
      <c r="D7808" s="0" t="n">
        <f aca="false">(Sheet1!D7808 -73.29218)/100.16</f>
        <v>0.267550119808307</v>
      </c>
      <c r="E7808" s="0" t="n">
        <f aca="false">(Sheet1!E7808 -454.3675)/495.76</f>
        <v>-0.00231462804582859</v>
      </c>
    </row>
    <row r="7809" customFormat="false" ht="13.8" hidden="false" customHeight="false" outlineLevel="0" collapsed="false">
      <c r="A7809" s="0" t="n">
        <f aca="false">(Sheet1!A7809 -19.6537)/37.11</f>
        <v>-0.336397197520884</v>
      </c>
      <c r="B7809" s="0" t="n">
        <f aca="false">(Sheet1!B7809 -54.29871)/81.56</f>
        <v>-0.151774276606179</v>
      </c>
      <c r="C7809" s="0" t="n">
        <f aca="false">(Sheet1!C7809 -1013.264)/1033.3</f>
        <v>0.0181031646182135</v>
      </c>
      <c r="D7809" s="0" t="n">
        <f aca="false">(Sheet1!D7809 -73.29218)/100.16</f>
        <v>0.105509384984026</v>
      </c>
      <c r="E7809" s="0" t="n">
        <f aca="false">(Sheet1!E7809 -454.3675)/495.76</f>
        <v>0.0619503388736485</v>
      </c>
    </row>
    <row r="7810" customFormat="false" ht="13.8" hidden="false" customHeight="false" outlineLevel="0" collapsed="false">
      <c r="A7810" s="0" t="n">
        <f aca="false">(Sheet1!A7810 -19.6537)/37.11</f>
        <v>0.21197251414713</v>
      </c>
      <c r="B7810" s="0" t="n">
        <f aca="false">(Sheet1!B7810 -54.29871)/81.56</f>
        <v>0.149353727317312</v>
      </c>
      <c r="C7810" s="0" t="n">
        <f aca="false">(Sheet1!C7810 -1013.264)/1033.3</f>
        <v>-0.00800735507597019</v>
      </c>
      <c r="D7810" s="0" t="n">
        <f aca="false">(Sheet1!D7810 -73.29218)/100.16</f>
        <v>-0.207190295527157</v>
      </c>
      <c r="E7810" s="0" t="n">
        <f aca="false">(Sheet1!E7810 -454.3675)/495.76</f>
        <v>-0.0498174519928998</v>
      </c>
    </row>
    <row r="7811" customFormat="false" ht="13.8" hidden="false" customHeight="false" outlineLevel="0" collapsed="false">
      <c r="A7811" s="0" t="n">
        <f aca="false">(Sheet1!A7811 -19.6537)/37.11</f>
        <v>-0.307294529776341</v>
      </c>
      <c r="B7811" s="0" t="n">
        <f aca="false">(Sheet1!B7811 -54.29871)/81.56</f>
        <v>-0.1368159637077</v>
      </c>
      <c r="C7811" s="0" t="n">
        <f aca="false">(Sheet1!C7811 -1013.264)/1033.3</f>
        <v>-0.00190070647440245</v>
      </c>
      <c r="D7811" s="0" t="n">
        <f aca="false">(Sheet1!D7811 -73.29218)/100.16</f>
        <v>0.137857627795527</v>
      </c>
      <c r="E7811" s="0" t="n">
        <f aca="false">(Sheet1!E7811 -454.3675)/495.76</f>
        <v>0.0516025899628852</v>
      </c>
    </row>
    <row r="7812" customFormat="false" ht="13.8" hidden="false" customHeight="false" outlineLevel="0" collapsed="false">
      <c r="A7812" s="0" t="n">
        <f aca="false">(Sheet1!A7812 -19.6537)/37.11</f>
        <v>0.130323362974939</v>
      </c>
      <c r="B7812" s="0" t="n">
        <f aca="false">(Sheet1!B7812 -54.29871)/81.56</f>
        <v>0.0683090975968612</v>
      </c>
      <c r="C7812" s="0" t="n">
        <f aca="false">(Sheet1!C7812 -1013.264)/1033.3</f>
        <v>0.0049704829188038</v>
      </c>
      <c r="D7812" s="0" t="n">
        <f aca="false">(Sheet1!D7812 -73.29218)/100.16</f>
        <v>-0.133208666134185</v>
      </c>
      <c r="E7812" s="0" t="n">
        <f aca="false">(Sheet1!E7812 -454.3675)/495.76</f>
        <v>-0.0198230998870421</v>
      </c>
    </row>
    <row r="7813" customFormat="false" ht="13.8" hidden="false" customHeight="false" outlineLevel="0" collapsed="false">
      <c r="A7813" s="0" t="n">
        <f aca="false">(Sheet1!A7813 -19.6537)/37.11</f>
        <v>0.230026946914578</v>
      </c>
      <c r="B7813" s="0" t="n">
        <f aca="false">(Sheet1!B7813 -54.29871)/81.56</f>
        <v>0.216666135360471</v>
      </c>
      <c r="C7813" s="0" t="n">
        <f aca="false">(Sheet1!C7813 -1013.264)/1033.3</f>
        <v>-0.00427175070163552</v>
      </c>
      <c r="D7813" s="0" t="n">
        <f aca="false">(Sheet1!D7813 -73.29218)/100.16</f>
        <v>0.113596445686901</v>
      </c>
      <c r="E7813" s="0" t="n">
        <f aca="false">(Sheet1!E7813 -454.3675)/495.76</f>
        <v>-0.0314012828788123</v>
      </c>
    </row>
    <row r="7814" customFormat="false" ht="13.8" hidden="false" customHeight="false" outlineLevel="0" collapsed="false">
      <c r="A7814" s="0" t="n">
        <f aca="false">(Sheet1!A7814 -19.6537)/37.11</f>
        <v>-0.0510293721368903</v>
      </c>
      <c r="B7814" s="0" t="n">
        <f aca="false">(Sheet1!B7814 -54.29871)/81.56</f>
        <v>-0.168571726336439</v>
      </c>
      <c r="C7814" s="0" t="n">
        <f aca="false">(Sheet1!C7814 -1013.264)/1033.3</f>
        <v>-0.0101074228200909</v>
      </c>
      <c r="D7814" s="0" t="n">
        <f aca="false">(Sheet1!D7814 -73.29218)/100.16</f>
        <v>0.0047705670926517</v>
      </c>
      <c r="E7814" s="0" t="n">
        <f aca="false">(Sheet1!E7814 -454.3675)/495.76</f>
        <v>0.0149921332903018</v>
      </c>
    </row>
    <row r="7815" customFormat="false" ht="13.8" hidden="false" customHeight="false" outlineLevel="0" collapsed="false">
      <c r="A7815" s="0" t="n">
        <f aca="false">(Sheet1!A7815 -19.6537)/37.11</f>
        <v>0.0335839396389113</v>
      </c>
      <c r="B7815" s="0" t="n">
        <f aca="false">(Sheet1!B7815 -54.29871)/81.56</f>
        <v>0.164434649337911</v>
      </c>
      <c r="C7815" s="0" t="n">
        <f aca="false">(Sheet1!C7815 -1013.264)/1033.3</f>
        <v>-0.00590728733184946</v>
      </c>
      <c r="D7815" s="0" t="n">
        <f aca="false">(Sheet1!D7815 -73.29218)/100.16</f>
        <v>-0.142493809904153</v>
      </c>
      <c r="E7815" s="0" t="n">
        <f aca="false">(Sheet1!E7815 -454.3675)/495.76</f>
        <v>-0.0157283766338551</v>
      </c>
    </row>
    <row r="7816" customFormat="false" ht="13.8" hidden="false" customHeight="false" outlineLevel="0" collapsed="false">
      <c r="A7816" s="0" t="n">
        <f aca="false">(Sheet1!A7816 -19.6537)/37.11</f>
        <v>0.0715790891942872</v>
      </c>
      <c r="B7816" s="0" t="n">
        <f aca="false">(Sheet1!B7816 -54.29871)/81.56</f>
        <v>0.0876813388916136</v>
      </c>
      <c r="C7816" s="0" t="n">
        <f aca="false">(Sheet1!C7816 -1013.264)/1033.3</f>
        <v>-0.00388464144004646</v>
      </c>
      <c r="D7816" s="0" t="n">
        <f aca="false">(Sheet1!D7816 -73.29218)/100.16</f>
        <v>0.252274560702875</v>
      </c>
      <c r="E7816" s="0" t="n">
        <f aca="false">(Sheet1!E7816 -454.3675)/495.76</f>
        <v>-0.0349312167177667</v>
      </c>
    </row>
    <row r="7817" customFormat="false" ht="13.8" hidden="false" customHeight="false" outlineLevel="0" collapsed="false">
      <c r="A7817" s="0" t="n">
        <f aca="false">(Sheet1!A7817 -19.6537)/37.11</f>
        <v>-0.290317973592024</v>
      </c>
      <c r="B7817" s="0" t="n">
        <f aca="false">(Sheet1!B7817 -54.29871)/81.56</f>
        <v>-0.15643342324669</v>
      </c>
      <c r="C7817" s="0" t="n">
        <f aca="false">(Sheet1!C7817 -1013.264)/1033.3</f>
        <v>0.00559953546888604</v>
      </c>
      <c r="D7817" s="0" t="n">
        <f aca="false">(Sheet1!D7817 -73.29218)/100.16</f>
        <v>0.0746587460063897</v>
      </c>
      <c r="E7817" s="0" t="n">
        <f aca="false">(Sheet1!E7817 -454.3675)/495.76</f>
        <v>0.0617687994190738</v>
      </c>
    </row>
    <row r="7818" customFormat="false" ht="13.8" hidden="false" customHeight="false" outlineLevel="0" collapsed="false">
      <c r="A7818" s="0" t="n">
        <f aca="false">(Sheet1!A7818 -19.6537)/37.11</f>
        <v>0.00960118566424147</v>
      </c>
      <c r="B7818" s="0" t="n">
        <f aca="false">(Sheet1!B7818 -54.29871)/81.56</f>
        <v>-0.0171494605198627</v>
      </c>
      <c r="C7818" s="0" t="n">
        <f aca="false">(Sheet1!C7818 -1013.264)/1033.3</f>
        <v>0.00463176231491333</v>
      </c>
      <c r="D7818" s="0" t="n">
        <f aca="false">(Sheet1!D7818 -73.29218)/100.16</f>
        <v>-0.143891573482428</v>
      </c>
      <c r="E7818" s="0" t="n">
        <f aca="false">(Sheet1!E7818 -454.3675)/495.76</f>
        <v>0.00242556882362431</v>
      </c>
    </row>
    <row r="7819" customFormat="false" ht="13.8" hidden="false" customHeight="false" outlineLevel="0" collapsed="false">
      <c r="A7819" s="0" t="n">
        <f aca="false">(Sheet1!A7819 -19.6537)/37.11</f>
        <v>0.099873349501482</v>
      </c>
      <c r="B7819" s="0" t="n">
        <f aca="false">(Sheet1!B7819 -54.29871)/81.56</f>
        <v>0.0594812408043158</v>
      </c>
      <c r="C7819" s="0" t="n">
        <f aca="false">(Sheet1!C7819 -1013.264)/1033.3</f>
        <v>0.000431626826671854</v>
      </c>
      <c r="D7819" s="0" t="n">
        <f aca="false">(Sheet1!D7819 -73.29218)/100.16</f>
        <v>0.133264976038339</v>
      </c>
      <c r="E7819" s="0" t="n">
        <f aca="false">(Sheet1!E7819 -454.3675)/495.76</f>
        <v>-0.0238774810392126</v>
      </c>
    </row>
    <row r="7820" customFormat="false" ht="13.8" hidden="false" customHeight="false" outlineLevel="0" collapsed="false">
      <c r="A7820" s="0" t="n">
        <f aca="false">(Sheet1!A7820 -19.6537)/37.11</f>
        <v>0.158617623282134</v>
      </c>
      <c r="B7820" s="0" t="n">
        <f aca="false">(Sheet1!B7820 -54.29871)/81.56</f>
        <v>0.0831448013732222</v>
      </c>
      <c r="C7820" s="0" t="n">
        <f aca="false">(Sheet1!C7820 -1013.264)/1033.3</f>
        <v>-0.000120003871092639</v>
      </c>
      <c r="D7820" s="0" t="n">
        <f aca="false">(Sheet1!D7820 -73.29218)/100.16</f>
        <v>-0.0213875798722044</v>
      </c>
      <c r="E7820" s="0" t="n">
        <f aca="false">(Sheet1!E7820 -454.3675)/495.76</f>
        <v>-0.0147399951589479</v>
      </c>
    </row>
    <row r="7821" customFormat="false" ht="13.8" hidden="false" customHeight="false" outlineLevel="0" collapsed="false">
      <c r="A7821" s="0" t="n">
        <f aca="false">(Sheet1!A7821 -19.6537)/37.11</f>
        <v>0.130592832120722</v>
      </c>
      <c r="B7821" s="0" t="n">
        <f aca="false">(Sheet1!B7821 -54.29871)/81.56</f>
        <v>0.0534733938205002</v>
      </c>
      <c r="C7821" s="0" t="n">
        <f aca="false">(Sheet1!C7821 -1013.264)/1033.3</f>
        <v>-0.00166844091744899</v>
      </c>
      <c r="D7821" s="0" t="n">
        <f aca="false">(Sheet1!D7821 -73.29218)/100.16</f>
        <v>-0.153476238019169</v>
      </c>
      <c r="E7821" s="0" t="n">
        <f aca="false">(Sheet1!E7821 -454.3675)/495.76</f>
        <v>-0.00673208810714869</v>
      </c>
    </row>
    <row r="7822" customFormat="false" ht="13.8" hidden="false" customHeight="false" outlineLevel="0" collapsed="false">
      <c r="A7822" s="0" t="n">
        <f aca="false">(Sheet1!A7822 -19.6537)/37.11</f>
        <v>-0.187919698194557</v>
      </c>
      <c r="B7822" s="0" t="n">
        <f aca="false">(Sheet1!B7822 -54.29871)/81.56</f>
        <v>-0.129949852869053</v>
      </c>
      <c r="C7822" s="0" t="n">
        <f aca="false">(Sheet1!C7822 -1013.264)/1033.3</f>
        <v>0.00271557147004746</v>
      </c>
      <c r="D7822" s="0" t="n">
        <f aca="false">(Sheet1!D7822 -73.29218)/100.16</f>
        <v>0.135760982428115</v>
      </c>
      <c r="E7822" s="0" t="n">
        <f aca="false">(Sheet1!E7822 -454.3675)/495.76</f>
        <v>0.0351631837986122</v>
      </c>
    </row>
    <row r="7823" customFormat="false" ht="13.8" hidden="false" customHeight="false" outlineLevel="0" collapsed="false">
      <c r="A7823" s="0" t="n">
        <f aca="false">(Sheet1!A7823 -19.6537)/37.11</f>
        <v>-0.219178119105362</v>
      </c>
      <c r="B7823" s="0" t="n">
        <f aca="false">(Sheet1!B7823 -54.29871)/81.56</f>
        <v>-0.185369176066699</v>
      </c>
      <c r="C7823" s="0" t="n">
        <f aca="false">(Sheet1!C7823 -1013.264)/1033.3</f>
        <v>0.0098383818832865</v>
      </c>
      <c r="D7823" s="0" t="n">
        <f aca="false">(Sheet1!D7823 -73.29218)/100.16</f>
        <v>0.0998184904153355</v>
      </c>
      <c r="E7823" s="0" t="n">
        <f aca="false">(Sheet1!E7823 -454.3675)/495.76</f>
        <v>0.0403068016782314</v>
      </c>
    </row>
    <row r="7824" customFormat="false" ht="13.8" hidden="false" customHeight="false" outlineLevel="0" collapsed="false">
      <c r="A7824" s="0" t="n">
        <f aca="false">(Sheet1!A7824 -19.6537)/37.11</f>
        <v>0.227062786310967</v>
      </c>
      <c r="B7824" s="0" t="n">
        <f aca="false">(Sheet1!B7824 -54.29871)/81.56</f>
        <v>0.124341466405101</v>
      </c>
      <c r="C7824" s="0" t="n">
        <f aca="false">(Sheet1!C7824 -1013.264)/1033.3</f>
        <v>-0.000236136649569368</v>
      </c>
      <c r="D7824" s="0" t="n">
        <f aca="false">(Sheet1!D7824 -73.29218)/100.16</f>
        <v>-0.0893787939297124</v>
      </c>
      <c r="E7824" s="0" t="n">
        <f aca="false">(Sheet1!E7824 -454.3675)/495.76</f>
        <v>-0.028456309504599</v>
      </c>
    </row>
    <row r="7825" customFormat="false" ht="13.8" hidden="false" customHeight="false" outlineLevel="0" collapsed="false">
      <c r="A7825" s="0" t="n">
        <f aca="false">(Sheet1!A7825 -19.6537)/37.11</f>
        <v>0.24269199676637</v>
      </c>
      <c r="B7825" s="0" t="n">
        <f aca="false">(Sheet1!B7825 -54.29871)/81.56</f>
        <v>0.252958435507602</v>
      </c>
      <c r="C7825" s="0" t="n">
        <f aca="false">(Sheet1!C7825 -1013.264)/1033.3</f>
        <v>0.000750991967482777</v>
      </c>
      <c r="D7825" s="0" t="n">
        <f aca="false">(Sheet1!D7825 -73.29218)/100.16</f>
        <v>-0.219969848242812</v>
      </c>
      <c r="E7825" s="0" t="n">
        <f aca="false">(Sheet1!E7825 -454.3675)/495.76</f>
        <v>-0.0273872438276585</v>
      </c>
    </row>
    <row r="7826" customFormat="false" ht="13.8" hidden="false" customHeight="false" outlineLevel="0" collapsed="false">
      <c r="A7826" s="0" t="n">
        <f aca="false">(Sheet1!A7826 -19.6537)/37.11</f>
        <v>0.279339800592832</v>
      </c>
      <c r="B7826" s="0" t="n">
        <f aca="false">(Sheet1!B7826 -54.29871)/81.56</f>
        <v>0.180741662579696</v>
      </c>
      <c r="C7826" s="0" t="n">
        <f aca="false">(Sheet1!C7826 -1013.264)/1033.3</f>
        <v>-0.00346849898383825</v>
      </c>
      <c r="D7826" s="0" t="n">
        <f aca="false">(Sheet1!D7826 -73.29218)/100.16</f>
        <v>-0.172545726837061</v>
      </c>
      <c r="E7826" s="0" t="n">
        <f aca="false">(Sheet1!E7826 -454.3675)/495.76</f>
        <v>-0.0279923753429079</v>
      </c>
    </row>
    <row r="7827" customFormat="false" ht="13.8" hidden="false" customHeight="false" outlineLevel="0" collapsed="false">
      <c r="A7827" s="0" t="n">
        <f aca="false">(Sheet1!A7827 -19.6537)/37.11</f>
        <v>-0.272802479116141</v>
      </c>
      <c r="B7827" s="0" t="n">
        <f aca="false">(Sheet1!B7827 -54.29871)/81.56</f>
        <v>-0.167713462481609</v>
      </c>
      <c r="C7827" s="0" t="n">
        <f aca="false">(Sheet1!C7827 -1013.264)/1033.3</f>
        <v>0.00223168489306111</v>
      </c>
      <c r="D7827" s="0" t="n">
        <f aca="false">(Sheet1!D7827 -73.29218)/100.16</f>
        <v>0.021943091054313</v>
      </c>
      <c r="E7827" s="0" t="n">
        <f aca="false">(Sheet1!E7827 -454.3675)/495.76</f>
        <v>0.0313306842020332</v>
      </c>
    </row>
    <row r="7828" customFormat="false" ht="13.8" hidden="false" customHeight="false" outlineLevel="0" collapsed="false">
      <c r="A7828" s="0" t="n">
        <f aca="false">(Sheet1!A7828 -19.6537)/37.11</f>
        <v>-0.0289329021827001</v>
      </c>
      <c r="B7828" s="0" t="n">
        <f aca="false">(Sheet1!B7828 -54.29871)/81.56</f>
        <v>0.116249264345267</v>
      </c>
      <c r="C7828" s="0" t="n">
        <f aca="false">(Sheet1!C7828 -1013.264)/1033.3</f>
        <v>0.00288009290622278</v>
      </c>
      <c r="D7828" s="0" t="n">
        <f aca="false">(Sheet1!D7828 -73.29218)/100.16</f>
        <v>0.0543911741214057</v>
      </c>
      <c r="E7828" s="0" t="n">
        <f aca="false">(Sheet1!E7828 -454.3675)/495.76</f>
        <v>-0.000821970308213707</v>
      </c>
    </row>
    <row r="7829" customFormat="false" ht="13.8" hidden="false" customHeight="false" outlineLevel="0" collapsed="false">
      <c r="A7829" s="0" t="n">
        <f aca="false">(Sheet1!A7829 -19.6537)/37.11</f>
        <v>-0.289509566154675</v>
      </c>
      <c r="B7829" s="0" t="n">
        <f aca="false">(Sheet1!B7829 -54.29871)/81.56</f>
        <v>-0.173966527709662</v>
      </c>
      <c r="C7829" s="0" t="n">
        <f aca="false">(Sheet1!C7829 -1013.264)/1033.3</f>
        <v>0.00929642891706184</v>
      </c>
      <c r="D7829" s="0" t="n">
        <f aca="false">(Sheet1!D7829 -73.29218)/100.16</f>
        <v>0.0508967651757188</v>
      </c>
      <c r="E7829" s="0" t="n">
        <f aca="false">(Sheet1!E7829 -454.3675)/495.76</f>
        <v>0.0424852751331289</v>
      </c>
    </row>
    <row r="7830" customFormat="false" ht="13.8" hidden="false" customHeight="false" outlineLevel="0" collapsed="false">
      <c r="A7830" s="0" t="n">
        <f aca="false">(Sheet1!A7830 -19.6537)/37.11</f>
        <v>0.182869846402587</v>
      </c>
      <c r="B7830" s="0" t="n">
        <f aca="false">(Sheet1!B7830 -54.29871)/81.56</f>
        <v>0.0594812408043158</v>
      </c>
      <c r="C7830" s="0" t="n">
        <f aca="false">(Sheet1!C7830 -1013.264)/1033.3</f>
        <v>8.32284912416653E-005</v>
      </c>
      <c r="D7830" s="0" t="n">
        <f aca="false">(Sheet1!D7830 -73.29218)/100.16</f>
        <v>-0.125620806709265</v>
      </c>
      <c r="E7830" s="0" t="n">
        <f aca="false">(Sheet1!E7830 -454.3675)/495.76</f>
        <v>-0.029686743585606</v>
      </c>
    </row>
    <row r="7831" customFormat="false" ht="13.8" hidden="false" customHeight="false" outlineLevel="0" collapsed="false">
      <c r="A7831" s="0" t="n">
        <f aca="false">(Sheet1!A7831 -19.6537)/37.11</f>
        <v>0.113346806790622</v>
      </c>
      <c r="B7831" s="0" t="n">
        <f aca="false">(Sheet1!B7831 -54.29871)/81.56</f>
        <v>0.23542533104463</v>
      </c>
      <c r="C7831" s="0" t="n">
        <f aca="false">(Sheet1!C7831 -1013.264)/1033.3</f>
        <v>-0.00186199554824347</v>
      </c>
      <c r="D7831" s="0" t="n">
        <f aca="false">(Sheet1!D7831 -73.29218)/100.16</f>
        <v>0.14005411341853</v>
      </c>
      <c r="E7831" s="0" t="n">
        <f aca="false">(Sheet1!E7831 -454.3675)/495.76</f>
        <v>-0.0317643617879619</v>
      </c>
    </row>
    <row r="7832" customFormat="false" ht="13.8" hidden="false" customHeight="false" outlineLevel="0" collapsed="false">
      <c r="A7832" s="0" t="n">
        <f aca="false">(Sheet1!A7832 -19.6537)/37.11</f>
        <v>0.279339800592832</v>
      </c>
      <c r="B7832" s="0" t="n">
        <f aca="false">(Sheet1!B7832 -54.29871)/81.56</f>
        <v>0.23542533104463</v>
      </c>
      <c r="C7832" s="0" t="n">
        <f aca="false">(Sheet1!C7832 -1013.264)/1033.3</f>
        <v>-0.00265556953450114</v>
      </c>
      <c r="D7832" s="0" t="n">
        <f aca="false">(Sheet1!D7832 -73.29218)/100.16</f>
        <v>-0.283368410543131</v>
      </c>
      <c r="E7832" s="0" t="n">
        <f aca="false">(Sheet1!E7832 -454.3675)/495.76</f>
        <v>-0.0494745441342586</v>
      </c>
    </row>
    <row r="7833" customFormat="false" ht="13.8" hidden="false" customHeight="false" outlineLevel="0" collapsed="false">
      <c r="A7833" s="0" t="n">
        <f aca="false">(Sheet1!A7833 -19.6537)/37.11</f>
        <v>-0.20166262462948</v>
      </c>
      <c r="B7833" s="0" t="n">
        <f aca="false">(Sheet1!B7833 -54.29871)/81.56</f>
        <v>-0.0547904610102992</v>
      </c>
      <c r="C7833" s="0" t="n">
        <f aca="false">(Sheet1!C7833 -1013.264)/1033.3</f>
        <v>-0.00504596922481376</v>
      </c>
      <c r="D7833" s="0" t="n">
        <f aca="false">(Sheet1!D7833 -73.29218)/100.16</f>
        <v>0.231108426517572</v>
      </c>
      <c r="E7833" s="0" t="n">
        <f aca="false">(Sheet1!E7833 -454.3675)/495.76</f>
        <v>0.0305641842827174</v>
      </c>
    </row>
    <row r="7834" customFormat="false" ht="13.8" hidden="false" customHeight="false" outlineLevel="0" collapsed="false">
      <c r="A7834" s="0" t="n">
        <f aca="false">(Sheet1!A7834 -19.6537)/37.11</f>
        <v>0.159695499865265</v>
      </c>
      <c r="B7834" s="0" t="n">
        <f aca="false">(Sheet1!B7834 -54.29871)/81.56</f>
        <v>0.0831448013732222</v>
      </c>
      <c r="C7834" s="0" t="n">
        <f aca="false">(Sheet1!C7834 -1013.264)/1033.3</f>
        <v>0.000102583954321102</v>
      </c>
      <c r="D7834" s="0" t="n">
        <f aca="false">(Sheet1!D7834 -73.29218)/100.16</f>
        <v>-0.0201894968051119</v>
      </c>
      <c r="E7834" s="0" t="n">
        <f aca="false">(Sheet1!E7834 -454.3675)/495.76</f>
        <v>-0.0162326528965629</v>
      </c>
    </row>
    <row r="7835" customFormat="false" ht="13.8" hidden="false" customHeight="false" outlineLevel="0" collapsed="false">
      <c r="A7835" s="0" t="n">
        <f aca="false">(Sheet1!A7835 -19.6537)/37.11</f>
        <v>-0.186572352465643</v>
      </c>
      <c r="B7835" s="0" t="n">
        <f aca="false">(Sheet1!B7835 -54.29871)/81.56</f>
        <v>-0.172004781755763</v>
      </c>
      <c r="C7835" s="0" t="n">
        <f aca="false">(Sheet1!C7835 -1013.264)/1033.3</f>
        <v>-0.00733959159972908</v>
      </c>
      <c r="D7835" s="0" t="n">
        <f aca="false">(Sheet1!D7835 -73.29218)/100.16</f>
        <v>-0.0451495607028755</v>
      </c>
      <c r="E7835" s="0" t="n">
        <f aca="false">(Sheet1!E7835 -454.3675)/495.76</f>
        <v>0.0428483540422785</v>
      </c>
    </row>
    <row r="7836" customFormat="false" ht="13.8" hidden="false" customHeight="false" outlineLevel="0" collapsed="false">
      <c r="A7836" s="0" t="n">
        <f aca="false">(Sheet1!A7836 -19.6537)/37.11</f>
        <v>-0.240196712476421</v>
      </c>
      <c r="B7836" s="0" t="n">
        <f aca="false">(Sheet1!B7836 -54.29871)/81.56</f>
        <v>-0.115849803825405</v>
      </c>
      <c r="C7836" s="0" t="n">
        <f aca="false">(Sheet1!C7836 -1013.264)/1033.3</f>
        <v>0.000954224329817081</v>
      </c>
      <c r="D7836" s="0" t="n">
        <f aca="false">(Sheet1!D7836 -73.29218)/100.16</f>
        <v>-0.016794928115016</v>
      </c>
      <c r="E7836" s="0" t="n">
        <f aca="false">(Sheet1!E7836 -454.3675)/495.76</f>
        <v>0.0453092222042924</v>
      </c>
    </row>
    <row r="7837" customFormat="false" ht="13.8" hidden="false" customHeight="false" outlineLevel="0" collapsed="false">
      <c r="A7837" s="0" t="n">
        <f aca="false">(Sheet1!A7837 -19.6537)/37.11</f>
        <v>-0.118666127728375</v>
      </c>
      <c r="B7837" s="0" t="n">
        <f aca="false">(Sheet1!B7837 -54.29871)/81.56</f>
        <v>-0.0973358263854831</v>
      </c>
      <c r="C7837" s="0" t="n">
        <f aca="false">(Sheet1!C7837 -1013.264)/1033.3</f>
        <v>0.00621891028742867</v>
      </c>
      <c r="D7837" s="0" t="n">
        <f aca="false">(Sheet1!D7837 -73.29218)/100.16</f>
        <v>0.225018170926518</v>
      </c>
      <c r="E7837" s="0" t="n">
        <f aca="false">(Sheet1!E7837 -454.3675)/495.76</f>
        <v>0.014750080684202</v>
      </c>
    </row>
    <row r="7838" customFormat="false" ht="13.8" hidden="false" customHeight="false" outlineLevel="0" collapsed="false">
      <c r="A7838" s="0" t="n">
        <f aca="false">(Sheet1!A7838 -19.6537)/37.11</f>
        <v>0.207391538668822</v>
      </c>
      <c r="B7838" s="0" t="n">
        <f aca="false">(Sheet1!B7838 -54.29871)/81.56</f>
        <v>0.289986390387445</v>
      </c>
      <c r="C7838" s="0" t="n">
        <f aca="false">(Sheet1!C7838 -1013.264)/1033.3</f>
        <v>-0.00108777702506535</v>
      </c>
      <c r="D7838" s="0" t="n">
        <f aca="false">(Sheet1!D7838 -73.29218)/100.16</f>
        <v>0.00846465654952075</v>
      </c>
      <c r="E7838" s="0" t="n">
        <f aca="false">(Sheet1!E7838 -454.3675)/495.76</f>
        <v>-0.0456823866386961</v>
      </c>
    </row>
    <row r="7839" customFormat="false" ht="13.8" hidden="false" customHeight="false" outlineLevel="0" collapsed="false">
      <c r="A7839" s="0" t="n">
        <f aca="false">(Sheet1!A7839 -19.6537)/37.11</f>
        <v>0.286345998383185</v>
      </c>
      <c r="B7839" s="0" t="n">
        <f aca="false">(Sheet1!B7839 -54.29871)/81.56</f>
        <v>0.158426802354095</v>
      </c>
      <c r="C7839" s="0" t="n">
        <f aca="false">(Sheet1!C7839 -1013.264)/1033.3</f>
        <v>0.00108971257137325</v>
      </c>
      <c r="D7839" s="0" t="n">
        <f aca="false">(Sheet1!D7839 -73.29218)/100.16</f>
        <v>-0.199402755591054</v>
      </c>
      <c r="E7839" s="0" t="n">
        <f aca="false">(Sheet1!E7839 -454.3675)/495.76</f>
        <v>-0.0135095610779409</v>
      </c>
    </row>
    <row r="7840" customFormat="false" ht="13.8" hidden="false" customHeight="false" outlineLevel="0" collapsed="false">
      <c r="A7840" s="0" t="n">
        <f aca="false">(Sheet1!A7840 -19.6537)/37.11</f>
        <v>0.140832659660469</v>
      </c>
      <c r="B7840" s="0" t="n">
        <f aca="false">(Sheet1!B7840 -54.29871)/81.56</f>
        <v>-0.0351730014713095</v>
      </c>
      <c r="C7840" s="0" t="n">
        <f aca="false">(Sheet1!C7840 -1013.264)/1033.3</f>
        <v>-0.00192006193748189</v>
      </c>
      <c r="D7840" s="0" t="n">
        <f aca="false">(Sheet1!D7840 -73.29218)/100.16</f>
        <v>-0.059027356230032</v>
      </c>
      <c r="E7840" s="0" t="n">
        <f aca="false">(Sheet1!E7840 -454.3675)/495.76</f>
        <v>-0.0269031386154592</v>
      </c>
    </row>
    <row r="7841" customFormat="false" ht="13.8" hidden="false" customHeight="false" outlineLevel="0" collapsed="false">
      <c r="A7841" s="0" t="n">
        <f aca="false">(Sheet1!A7841 -19.6537)/37.11</f>
        <v>0.379582322824037</v>
      </c>
      <c r="B7841" s="0" t="n">
        <f aca="false">(Sheet1!B7841 -54.29871)/81.56</f>
        <v>0.192266920058852</v>
      </c>
      <c r="C7841" s="0" t="n">
        <f aca="false">(Sheet1!C7841 -1013.264)/1033.3</f>
        <v>-0.000729700958095441</v>
      </c>
      <c r="D7841" s="0" t="n">
        <f aca="false">(Sheet1!D7841 -73.29218)/100.16</f>
        <v>-0.299442691693291</v>
      </c>
      <c r="E7841" s="0" t="n">
        <f aca="false">(Sheet1!E7841 -454.3675)/495.76</f>
        <v>-0.0585313458124899</v>
      </c>
    </row>
    <row r="7842" customFormat="false" ht="13.8" hidden="false" customHeight="false" outlineLevel="0" collapsed="false">
      <c r="A7842" s="0" t="n">
        <f aca="false">(Sheet1!A7842 -19.6537)/37.11</f>
        <v>0.348054432767448</v>
      </c>
      <c r="B7842" s="0" t="n">
        <f aca="false">(Sheet1!B7842 -54.29871)/81.56</f>
        <v>0.14028065228053</v>
      </c>
      <c r="C7842" s="0" t="n">
        <f aca="false">(Sheet1!C7842 -1013.264)/1033.3</f>
        <v>-0.00216200522597507</v>
      </c>
      <c r="D7842" s="0" t="n">
        <f aca="false">(Sheet1!D7842 -73.29218)/100.16</f>
        <v>-0.269790135782748</v>
      </c>
      <c r="E7842" s="0" t="n">
        <f aca="false">(Sheet1!E7842 -454.3675)/495.76</f>
        <v>-0.0278511779893497</v>
      </c>
    </row>
    <row r="7843" customFormat="false" ht="13.8" hidden="false" customHeight="false" outlineLevel="0" collapsed="false">
      <c r="A7843" s="0" t="n">
        <f aca="false">(Sheet1!A7843 -19.6537)/37.11</f>
        <v>0.212511452438696</v>
      </c>
      <c r="B7843" s="0" t="n">
        <f aca="false">(Sheet1!B7843 -54.29871)/81.56</f>
        <v>0.171300760176557</v>
      </c>
      <c r="C7843" s="0" t="n">
        <f aca="false">(Sheet1!C7843 -1013.264)/1033.3</f>
        <v>-0.00497822510403562</v>
      </c>
      <c r="D7843" s="0" t="n">
        <f aca="false">(Sheet1!D7843 -73.29218)/100.16</f>
        <v>-0.168452276357827</v>
      </c>
      <c r="E7843" s="0" t="n">
        <f aca="false">(Sheet1!E7843 -454.3675)/495.76</f>
        <v>-0.0431004921736324</v>
      </c>
    </row>
    <row r="7844" customFormat="false" ht="13.8" hidden="false" customHeight="false" outlineLevel="0" collapsed="false">
      <c r="A7844" s="0" t="n">
        <f aca="false">(Sheet1!A7844 -19.6537)/37.11</f>
        <v>-0.0960307194826193</v>
      </c>
      <c r="B7844" s="0" t="n">
        <f aca="false">(Sheet1!B7844 -54.29871)/81.56</f>
        <v>-0.117566331535066</v>
      </c>
      <c r="C7844" s="0" t="n">
        <f aca="false">(Sheet1!C7844 -1013.264)/1033.3</f>
        <v>0.00444788541565857</v>
      </c>
      <c r="D7844" s="0" t="n">
        <f aca="false">(Sheet1!D7844 -73.29218)/100.16</f>
        <v>-0.30503374600639</v>
      </c>
      <c r="E7844" s="0" t="n">
        <f aca="false">(Sheet1!E7844 -454.3675)/495.76</f>
        <v>0.0213460142004195</v>
      </c>
    </row>
    <row r="7845" customFormat="false" ht="13.8" hidden="false" customHeight="false" outlineLevel="0" collapsed="false">
      <c r="A7845" s="0" t="n">
        <f aca="false">(Sheet1!A7845 -19.6537)/37.11</f>
        <v>0.113346806790622</v>
      </c>
      <c r="B7845" s="0" t="n">
        <f aca="false">(Sheet1!B7845 -54.29871)/81.56</f>
        <v>-0.0178851152525747</v>
      </c>
      <c r="C7845" s="0" t="n">
        <f aca="false">(Sheet1!C7845 -1013.264)/1033.3</f>
        <v>-0.0064879512242331</v>
      </c>
      <c r="D7845" s="0" t="n">
        <f aca="false">(Sheet1!D7845 -73.29218)/100.16</f>
        <v>-0.243132787539936</v>
      </c>
      <c r="E7845" s="0" t="n">
        <f aca="false">(Sheet1!E7845 -454.3675)/495.76</f>
        <v>-0.0195810472809424</v>
      </c>
    </row>
    <row r="7846" customFormat="false" ht="13.8" hidden="false" customHeight="false" outlineLevel="0" collapsed="false">
      <c r="A7846" s="0" t="n">
        <f aca="false">(Sheet1!A7846 -19.6537)/37.11</f>
        <v>0.218978711937483</v>
      </c>
      <c r="B7846" s="0" t="n">
        <f aca="false">(Sheet1!B7846 -54.29871)/81.56</f>
        <v>0.202320868072585</v>
      </c>
      <c r="C7846" s="0" t="n">
        <f aca="false">(Sheet1!C7846 -1013.264)/1033.3</f>
        <v>-0.0033426884738218</v>
      </c>
      <c r="D7846" s="0" t="n">
        <f aca="false">(Sheet1!D7846 -73.29218)/100.16</f>
        <v>0.0626779153354632</v>
      </c>
      <c r="E7846" s="0" t="n">
        <f aca="false">(Sheet1!E7846 -454.3675)/495.76</f>
        <v>-0.0462471760529289</v>
      </c>
    </row>
    <row r="7847" customFormat="false" ht="13.8" hidden="false" customHeight="false" outlineLevel="0" collapsed="false">
      <c r="A7847" s="0" t="n">
        <f aca="false">(Sheet1!A7847 -19.6537)/37.11</f>
        <v>0.120083535435193</v>
      </c>
      <c r="B7847" s="0" t="n">
        <f aca="false">(Sheet1!B7847 -54.29871)/81.56</f>
        <v>0.17571468857283</v>
      </c>
      <c r="C7847" s="0" t="n">
        <f aca="false">(Sheet1!C7847 -1013.264)/1033.3</f>
        <v>0.00104132391367466</v>
      </c>
      <c r="D7847" s="0" t="n">
        <f aca="false">(Sheet1!D7847 -73.29218)/100.16</f>
        <v>-0.279674321086262</v>
      </c>
      <c r="E7847" s="0" t="n">
        <f aca="false">(Sheet1!E7847 -454.3675)/495.76</f>
        <v>-0.0119362191382928</v>
      </c>
    </row>
    <row r="7848" customFormat="false" ht="13.8" hidden="false" customHeight="false" outlineLevel="0" collapsed="false">
      <c r="A7848" s="0" t="n">
        <f aca="false">(Sheet1!A7848 -19.6537)/37.11</f>
        <v>-0.357415790891943</v>
      </c>
      <c r="B7848" s="0" t="n">
        <f aca="false">(Sheet1!B7848 -54.29871)/81.56</f>
        <v>-0.229631069151545</v>
      </c>
      <c r="C7848" s="0" t="n">
        <f aca="false">(Sheet1!C7848 -1013.264)/1033.3</f>
        <v>0.0118707055066292</v>
      </c>
      <c r="D7848" s="0" t="n">
        <f aca="false">(Sheet1!D7848 -73.29218)/100.16</f>
        <v>0.0393152955271566</v>
      </c>
      <c r="E7848" s="0" t="n">
        <f aca="false">(Sheet1!E7848 -454.3675)/495.76</f>
        <v>0.0672149830563176</v>
      </c>
    </row>
    <row r="7849" customFormat="false" ht="13.8" hidden="false" customHeight="false" outlineLevel="0" collapsed="false">
      <c r="A7849" s="0" t="n">
        <f aca="false">(Sheet1!A7849 -19.6537)/37.11</f>
        <v>-0.148038264618701</v>
      </c>
      <c r="B7849" s="0" t="n">
        <f aca="false">(Sheet1!B7849 -54.29871)/81.56</f>
        <v>-0.184143084845512</v>
      </c>
      <c r="C7849" s="0" t="n">
        <f aca="false">(Sheet1!C7849 -1013.264)/1033.3</f>
        <v>0.00228975128229942</v>
      </c>
      <c r="D7849" s="0" t="n">
        <f aca="false">(Sheet1!D7849 -73.29218)/100.16</f>
        <v>0.0399143370607029</v>
      </c>
      <c r="E7849" s="0" t="n">
        <f aca="false">(Sheet1!E7849 -454.3675)/495.76</f>
        <v>0.0340941181216717</v>
      </c>
    </row>
    <row r="7850" customFormat="false" ht="13.8" hidden="false" customHeight="false" outlineLevel="0" collapsed="false">
      <c r="A7850" s="0" t="n">
        <f aca="false">(Sheet1!A7850 -19.6537)/37.11</f>
        <v>-0.167709512260846</v>
      </c>
      <c r="B7850" s="0" t="n">
        <f aca="false">(Sheet1!B7850 -54.29871)/81.56</f>
        <v>-0.131666380578715</v>
      </c>
      <c r="C7850" s="0" t="n">
        <f aca="false">(Sheet1!C7850 -1013.264)/1033.3</f>
        <v>-0.000236136649569368</v>
      </c>
      <c r="D7850" s="0" t="n">
        <f aca="false">(Sheet1!D7850 -73.29218)/100.16</f>
        <v>-0.0692110623003195</v>
      </c>
      <c r="E7850" s="0" t="n">
        <f aca="false">(Sheet1!E7850 -454.3675)/495.76</f>
        <v>0.0374626835565596</v>
      </c>
    </row>
    <row r="7851" customFormat="false" ht="13.8" hidden="false" customHeight="false" outlineLevel="0" collapsed="false">
      <c r="A7851" s="0" t="n">
        <f aca="false">(Sheet1!A7851 -19.6537)/37.11</f>
        <v>0.0122958771220695</v>
      </c>
      <c r="B7851" s="0" t="n">
        <f aca="false">(Sheet1!B7851 -54.29871)/81.56</f>
        <v>-0.150302967140755</v>
      </c>
      <c r="C7851" s="0" t="n">
        <f aca="false">(Sheet1!C7851 -1013.264)/1033.3</f>
        <v>-0.00239427078292853</v>
      </c>
      <c r="D7851" s="0" t="n">
        <f aca="false">(Sheet1!D7851 -73.29218)/100.16</f>
        <v>-0.129614416932907</v>
      </c>
      <c r="E7851" s="0" t="n">
        <f aca="false">(Sheet1!E7851 -454.3675)/495.76</f>
        <v>0.0196919880587381</v>
      </c>
    </row>
    <row r="7852" customFormat="false" ht="13.8" hidden="false" customHeight="false" outlineLevel="0" collapsed="false">
      <c r="A7852" s="0" t="n">
        <f aca="false">(Sheet1!A7852 -19.6537)/37.11</f>
        <v>-0.332355160334142</v>
      </c>
      <c r="B7852" s="0" t="n">
        <f aca="false">(Sheet1!B7852 -54.29871)/81.56</f>
        <v>-0.182426557135851</v>
      </c>
      <c r="C7852" s="0" t="n">
        <f aca="false">(Sheet1!C7852 -1013.264)/1033.3</f>
        <v>0.0124707248620924</v>
      </c>
      <c r="D7852" s="0" t="n">
        <f aca="false">(Sheet1!D7852 -73.29218)/100.16</f>
        <v>0.0321267971246007</v>
      </c>
      <c r="E7852" s="0" t="n">
        <f aca="false">(Sheet1!E7852 -454.3675)/495.76</f>
        <v>0.0438770776182024</v>
      </c>
    </row>
    <row r="7853" customFormat="false" ht="13.8" hidden="false" customHeight="false" outlineLevel="0" collapsed="false">
      <c r="A7853" s="0" t="n">
        <f aca="false">(Sheet1!A7853 -19.6537)/37.11</f>
        <v>-0.160164376178927</v>
      </c>
      <c r="B7853" s="0" t="n">
        <f aca="false">(Sheet1!B7853 -54.29871)/81.56</f>
        <v>-0.113029794016675</v>
      </c>
      <c r="C7853" s="0" t="n">
        <f aca="false">(Sheet1!C7853 -1013.264)/1033.3</f>
        <v>0.00976096003096875</v>
      </c>
      <c r="D7853" s="0" t="n">
        <f aca="false">(Sheet1!D7853 -73.29218)/100.16</f>
        <v>0.0962242412140576</v>
      </c>
      <c r="E7853" s="0" t="n">
        <f aca="false">(Sheet1!E7853 -454.3675)/495.76</f>
        <v>0.0283655397773116</v>
      </c>
    </row>
    <row r="7854" customFormat="false" ht="13.8" hidden="false" customHeight="false" outlineLevel="0" collapsed="false">
      <c r="A7854" s="0" t="n">
        <f aca="false">(Sheet1!A7854 -19.6537)/37.11</f>
        <v>0.049482619240097</v>
      </c>
      <c r="B7854" s="0" t="n">
        <f aca="false">(Sheet1!B7854 -54.29871)/81.56</f>
        <v>0.171423369298676</v>
      </c>
      <c r="C7854" s="0" t="n">
        <f aca="false">(Sheet1!C7854 -1013.264)/1033.3</f>
        <v>-0.00830736475370179</v>
      </c>
      <c r="D7854" s="0" t="n">
        <f aca="false">(Sheet1!D7854 -73.29218)/100.16</f>
        <v>0.0733608226837061</v>
      </c>
      <c r="E7854" s="0" t="n">
        <f aca="false">(Sheet1!E7854 -454.3675)/495.76</f>
        <v>-0.0330149669194772</v>
      </c>
    </row>
    <row r="7855" customFormat="false" ht="13.8" hidden="false" customHeight="false" outlineLevel="0" collapsed="false">
      <c r="A7855" s="0" t="n">
        <f aca="false">(Sheet1!A7855 -19.6537)/37.11</f>
        <v>-0.118666127728375</v>
      </c>
      <c r="B7855" s="0" t="n">
        <f aca="false">(Sheet1!B7855 -54.29871)/81.56</f>
        <v>-0.180464811181952</v>
      </c>
      <c r="C7855" s="0" t="n">
        <f aca="false">(Sheet1!C7855 -1013.264)/1033.3</f>
        <v>-0.00112648795122422</v>
      </c>
      <c r="D7855" s="0" t="n">
        <f aca="false">(Sheet1!D7855 -73.29218)/100.16</f>
        <v>-0.0024179313099042</v>
      </c>
      <c r="E7855" s="0" t="n">
        <f aca="false">(Sheet1!E7855 -454.3675)/495.76</f>
        <v>0.0238875665644666</v>
      </c>
    </row>
    <row r="7856" customFormat="false" ht="13.8" hidden="false" customHeight="false" outlineLevel="0" collapsed="false">
      <c r="A7856" s="0" t="n">
        <f aca="false">(Sheet1!A7856 -19.6537)/37.11</f>
        <v>0.00421180274858524</v>
      </c>
      <c r="B7856" s="0" t="n">
        <f aca="false">(Sheet1!B7856 -54.29871)/81.56</f>
        <v>0.0288289602746444</v>
      </c>
      <c r="C7856" s="0" t="n">
        <f aca="false">(Sheet1!C7856 -1013.264)/1033.3</f>
        <v>0.00711893932062324</v>
      </c>
      <c r="D7856" s="0" t="n">
        <f aca="false">(Sheet1!D7856 -73.29218)/100.16</f>
        <v>-0.0529371006389777</v>
      </c>
      <c r="E7856" s="0" t="n">
        <f aca="false">(Sheet1!E7856 -454.3675)/495.76</f>
        <v>0.00676234468291113</v>
      </c>
    </row>
    <row r="7857" customFormat="false" ht="13.8" hidden="false" customHeight="false" outlineLevel="0" collapsed="false">
      <c r="A7857" s="0" t="n">
        <f aca="false">(Sheet1!A7857 -19.6537)/37.11</f>
        <v>0.163198598760442</v>
      </c>
      <c r="B7857" s="0" t="n">
        <f aca="false">(Sheet1!B7857 -54.29871)/81.56</f>
        <v>0.213723516429622</v>
      </c>
      <c r="C7857" s="0" t="n">
        <f aca="false">(Sheet1!C7857 -1013.264)/1033.3</f>
        <v>-0.00342978805767926</v>
      </c>
      <c r="D7857" s="0" t="n">
        <f aca="false">(Sheet1!D7857 -73.29218)/100.16</f>
        <v>0.0199462859424921</v>
      </c>
      <c r="E7857" s="0" t="n">
        <f aca="false">(Sheet1!E7857 -454.3675)/495.76</f>
        <v>-0.0407606503146684</v>
      </c>
    </row>
    <row r="7858" customFormat="false" ht="13.8" hidden="false" customHeight="false" outlineLevel="0" collapsed="false">
      <c r="A7858" s="0" t="n">
        <f aca="false">(Sheet1!A7858 -19.6537)/37.11</f>
        <v>-0.28708434384263</v>
      </c>
      <c r="B7858" s="0" t="n">
        <f aca="false">(Sheet1!B7858 -54.29871)/81.56</f>
        <v>-0.220680603236881</v>
      </c>
      <c r="C7858" s="0" t="n">
        <f aca="false">(Sheet1!C7858 -1013.264)/1033.3</f>
        <v>0.013399787089906</v>
      </c>
      <c r="D7858" s="0" t="n">
        <f aca="false">(Sheet1!D7858 -73.29218)/100.16</f>
        <v>0.0259367012779553</v>
      </c>
      <c r="E7858" s="0" t="n">
        <f aca="false">(Sheet1!E7858 -454.3675)/495.76</f>
        <v>0.0523287477811844</v>
      </c>
    </row>
    <row r="7859" customFormat="false" ht="13.8" hidden="false" customHeight="false" outlineLevel="0" collapsed="false">
      <c r="A7859" s="0" t="n">
        <f aca="false">(Sheet1!A7859 -19.6537)/37.11</f>
        <v>0.247811910536244</v>
      </c>
      <c r="B7859" s="0" t="n">
        <f aca="false">(Sheet1!B7859 -54.29871)/81.56</f>
        <v>0.0354498528690534</v>
      </c>
      <c r="C7859" s="0" t="n">
        <f aca="false">(Sheet1!C7859 -1013.264)/1033.3</f>
        <v>-0.00490080325171776</v>
      </c>
      <c r="D7859" s="0" t="n">
        <f aca="false">(Sheet1!D7859 -73.29218)/100.16</f>
        <v>-0.148683905750799</v>
      </c>
      <c r="E7859" s="0" t="n">
        <f aca="false">(Sheet1!E7859 -454.3675)/495.76</f>
        <v>-0.0354354929804744</v>
      </c>
    </row>
    <row r="7860" customFormat="false" ht="13.8" hidden="false" customHeight="false" outlineLevel="0" collapsed="false">
      <c r="A7860" s="0" t="n">
        <f aca="false">(Sheet1!A7860 -19.6537)/37.11</f>
        <v>-0.134564807329561</v>
      </c>
      <c r="B7860" s="0" t="n">
        <f aca="false">(Sheet1!B7860 -54.29871)/81.56</f>
        <v>-0.166364762138303</v>
      </c>
      <c r="C7860" s="0" t="n">
        <f aca="false">(Sheet1!C7860 -1013.264)/1033.3</f>
        <v>0.00405109842252979</v>
      </c>
      <c r="D7860" s="0" t="n">
        <f aca="false">(Sheet1!D7860 -73.29218)/100.16</f>
        <v>0.152534145367412</v>
      </c>
      <c r="E7860" s="0" t="n">
        <f aca="false">(Sheet1!E7860 -454.3675)/495.76</f>
        <v>0.00980817330966599</v>
      </c>
    </row>
    <row r="7861" customFormat="false" ht="13.8" hidden="false" customHeight="false" outlineLevel="0" collapsed="false">
      <c r="A7861" s="0" t="n">
        <f aca="false">(Sheet1!A7861 -19.6537)/37.11</f>
        <v>0.0616087308003234</v>
      </c>
      <c r="B7861" s="0" t="n">
        <f aca="false">(Sheet1!B7861 -54.29871)/81.56</f>
        <v>0.0392507356547327</v>
      </c>
      <c r="C7861" s="0" t="n">
        <f aca="false">(Sheet1!C7861 -1013.264)/1033.3</f>
        <v>0.00133165585986642</v>
      </c>
      <c r="D7861" s="0" t="n">
        <f aca="false">(Sheet1!D7861 -73.29218)/100.16</f>
        <v>0.0521946884984025</v>
      </c>
      <c r="E7861" s="0" t="n">
        <f aca="false">(Sheet1!E7861 -454.3675)/495.76</f>
        <v>-0.00659089075359042</v>
      </c>
    </row>
    <row r="7862" customFormat="false" ht="13.8" hidden="false" customHeight="false" outlineLevel="0" collapsed="false">
      <c r="A7862" s="0" t="n">
        <f aca="false">(Sheet1!A7862 -19.6537)/37.11</f>
        <v>0.183947722985718</v>
      </c>
      <c r="B7862" s="0" t="n">
        <f aca="false">(Sheet1!B7862 -54.29871)/81.56</f>
        <v>0.150089382050025</v>
      </c>
      <c r="C7862" s="0" t="n">
        <f aca="false">(Sheet1!C7862 -1013.264)/1033.3</f>
        <v>-0.00160069679667086</v>
      </c>
      <c r="D7862" s="0" t="n">
        <f aca="false">(Sheet1!D7862 -73.29218)/100.16</f>
        <v>-0.213580071884984</v>
      </c>
      <c r="E7862" s="0" t="n">
        <f aca="false">(Sheet1!E7862 -454.3675)/495.76</f>
        <v>-0.0312600855252542</v>
      </c>
    </row>
    <row r="7863" customFormat="false" ht="13.8" hidden="false" customHeight="false" outlineLevel="0" collapsed="false">
      <c r="A7863" s="0" t="n">
        <f aca="false">(Sheet1!A7863 -19.6537)/37.11</f>
        <v>0.119275127997844</v>
      </c>
      <c r="B7863" s="0" t="n">
        <f aca="false">(Sheet1!B7863 -54.29871)/81.56</f>
        <v>-0.0612887444825895</v>
      </c>
      <c r="C7863" s="0" t="n">
        <f aca="false">(Sheet1!C7863 -1013.264)/1033.3</f>
        <v>-0.00971063582696215</v>
      </c>
      <c r="D7863" s="0" t="n">
        <f aca="false">(Sheet1!D7863 -73.29218)/100.16</f>
        <v>-0.0286759185303514</v>
      </c>
      <c r="E7863" s="0" t="n">
        <f aca="false">(Sheet1!E7863 -454.3675)/495.76</f>
        <v>-0.0220015733419397</v>
      </c>
    </row>
    <row r="7864" customFormat="false" ht="13.8" hidden="false" customHeight="false" outlineLevel="0" collapsed="false">
      <c r="A7864" s="0" t="n">
        <f aca="false">(Sheet1!A7864 -19.6537)/37.11</f>
        <v>0.169665858259229</v>
      </c>
      <c r="B7864" s="0" t="n">
        <f aca="false">(Sheet1!B7864 -54.29871)/81.56</f>
        <v>0.112448381559588</v>
      </c>
      <c r="C7864" s="0" t="n">
        <f aca="false">(Sheet1!C7864 -1013.264)/1033.3</f>
        <v>-0.00144585309203525</v>
      </c>
      <c r="D7864" s="0" t="n">
        <f aca="false">(Sheet1!D7864 -73.29218)/100.16</f>
        <v>-0.0706088258785943</v>
      </c>
      <c r="E7864" s="0" t="n">
        <f aca="false">(Sheet1!E7864 -454.3675)/495.76</f>
        <v>-0.0178866790382443</v>
      </c>
    </row>
    <row r="7865" customFormat="false" ht="13.8" hidden="false" customHeight="false" outlineLevel="0" collapsed="false">
      <c r="A7865" s="0" t="n">
        <f aca="false">(Sheet1!A7865 -19.6537)/37.11</f>
        <v>0.00286445701967127</v>
      </c>
      <c r="B7865" s="0" t="n">
        <f aca="false">(Sheet1!B7865 -54.29871)/81.56</f>
        <v>0.0956509318293281</v>
      </c>
      <c r="C7865" s="0" t="n">
        <f aca="false">(Sheet1!C7865 -1013.264)/1033.3</f>
        <v>0.0065866640859383</v>
      </c>
      <c r="D7865" s="0" t="n">
        <f aca="false">(Sheet1!D7865 -73.29218)/100.16</f>
        <v>0.00257408146964852</v>
      </c>
      <c r="E7865" s="0" t="n">
        <f aca="false">(Sheet1!E7865 -454.3675)/495.76</f>
        <v>-0.00792218008713896</v>
      </c>
    </row>
    <row r="7866" customFormat="false" ht="13.8" hidden="false" customHeight="false" outlineLevel="0" collapsed="false">
      <c r="A7866" s="0" t="n">
        <f aca="false">(Sheet1!A7866 -19.6537)/37.11</f>
        <v>-0.392985718135273</v>
      </c>
      <c r="B7866" s="0" t="n">
        <f aca="false">(Sheet1!B7866 -54.29871)/81.56</f>
        <v>-0.174456964198136</v>
      </c>
      <c r="C7866" s="0" t="n">
        <f aca="false">(Sheet1!C7866 -1013.264)/1033.3</f>
        <v>0.00586083422045876</v>
      </c>
      <c r="D7866" s="0" t="n">
        <f aca="false">(Sheet1!D7866 -73.29218)/100.16</f>
        <v>-0.0711080271565495</v>
      </c>
      <c r="E7866" s="0" t="n">
        <f aca="false">(Sheet1!E7866 -454.3675)/495.76</f>
        <v>0.0816977973212845</v>
      </c>
    </row>
    <row r="7867" customFormat="false" ht="13.8" hidden="false" customHeight="false" outlineLevel="0" collapsed="false">
      <c r="A7867" s="0" t="n">
        <f aca="false">(Sheet1!A7867 -19.6537)/37.11</f>
        <v>-0.378164915117219</v>
      </c>
      <c r="B7867" s="0" t="n">
        <f aca="false">(Sheet1!B7867 -54.29871)/81.56</f>
        <v>-0.158395169200588</v>
      </c>
      <c r="C7867" s="0" t="n">
        <f aca="false">(Sheet1!C7867 -1013.264)/1033.3</f>
        <v>0.00739959353527529</v>
      </c>
      <c r="D7867" s="0" t="n">
        <f aca="false">(Sheet1!D7867 -73.29218)/100.16</f>
        <v>0.128971845047923</v>
      </c>
      <c r="E7867" s="0" t="n">
        <f aca="false">(Sheet1!E7867 -454.3675)/495.76</f>
        <v>0.073548692915927</v>
      </c>
    </row>
    <row r="7868" customFormat="false" ht="13.8" hidden="false" customHeight="false" outlineLevel="0" collapsed="false">
      <c r="A7868" s="0" t="n">
        <f aca="false">(Sheet1!A7868 -19.6537)/37.11</f>
        <v>-0.346367555914848</v>
      </c>
      <c r="B7868" s="0" t="n">
        <f aca="false">(Sheet1!B7868 -54.29871)/81.56</f>
        <v>-0.202289234919078</v>
      </c>
      <c r="C7868" s="0" t="n">
        <f aca="false">(Sheet1!C7868 -1013.264)/1033.3</f>
        <v>0.00757379270299044</v>
      </c>
      <c r="D7868" s="0" t="n">
        <f aca="false">(Sheet1!D7868 -73.29218)/100.16</f>
        <v>-0.0326695287539937</v>
      </c>
      <c r="E7868" s="0" t="n">
        <f aca="false">(Sheet1!E7868 -454.3675)/495.76</f>
        <v>0.0637253913183798</v>
      </c>
    </row>
    <row r="7869" customFormat="false" ht="13.8" hidden="false" customHeight="false" outlineLevel="0" collapsed="false">
      <c r="A7869" s="0" t="n">
        <f aca="false">(Sheet1!A7869 -19.6537)/37.11</f>
        <v>0.137868499056858</v>
      </c>
      <c r="B7869" s="0" t="n">
        <f aca="false">(Sheet1!B7869 -54.29871)/81.56</f>
        <v>0.0352046346248161</v>
      </c>
      <c r="C7869" s="0" t="n">
        <f aca="false">(Sheet1!C7869 -1013.264)/1033.3</f>
        <v>-0.00252008129294497</v>
      </c>
      <c r="D7869" s="0" t="n">
        <f aca="false">(Sheet1!D7869 -73.29218)/100.16</f>
        <v>-0.00291713258785944</v>
      </c>
      <c r="E7869" s="0" t="n">
        <f aca="false">(Sheet1!E7869 -454.3675)/495.76</f>
        <v>-0.0267215991608843</v>
      </c>
    </row>
    <row r="7870" customFormat="false" ht="13.8" hidden="false" customHeight="false" outlineLevel="0" collapsed="false">
      <c r="A7870" s="0" t="n">
        <f aca="false">(Sheet1!A7870 -19.6537)/37.11</f>
        <v>-0.0286634330369173</v>
      </c>
      <c r="B7870" s="0" t="n">
        <f aca="false">(Sheet1!B7870 -54.29871)/81.56</f>
        <v>-0.118547204512016</v>
      </c>
      <c r="C7870" s="0" t="n">
        <f aca="false">(Sheet1!C7870 -1013.264)/1033.3</f>
        <v>-0.0089751282299429</v>
      </c>
      <c r="D7870" s="0" t="n">
        <f aca="false">(Sheet1!D7870 -73.29218)/100.16</f>
        <v>0.129071685303514</v>
      </c>
      <c r="E7870" s="0" t="n">
        <f aca="false">(Sheet1!E7870 -454.3675)/495.76</f>
        <v>0.010655357431015</v>
      </c>
    </row>
    <row r="7871" customFormat="false" ht="13.8" hidden="false" customHeight="false" outlineLevel="0" collapsed="false">
      <c r="A7871" s="0" t="n">
        <f aca="false">(Sheet1!A7871 -19.6537)/37.11</f>
        <v>-0.228609539207761</v>
      </c>
      <c r="B7871" s="0" t="n">
        <f aca="false">(Sheet1!B7871 -54.29871)/81.56</f>
        <v>-0.116830676802354</v>
      </c>
      <c r="C7871" s="0" t="n">
        <f aca="false">(Sheet1!C7871 -1013.264)/1033.3</f>
        <v>0.00477692828800933</v>
      </c>
      <c r="D7871" s="0" t="n">
        <f aca="false">(Sheet1!D7871 -73.29218)/100.16</f>
        <v>0.0629774361022363</v>
      </c>
      <c r="E7871" s="0" t="n">
        <f aca="false">(Sheet1!E7871 -454.3675)/495.76</f>
        <v>0.0332469340003228</v>
      </c>
    </row>
    <row r="7872" customFormat="false" ht="13.8" hidden="false" customHeight="false" outlineLevel="0" collapsed="false">
      <c r="A7872" s="0" t="n">
        <f aca="false">(Sheet1!A7872 -19.6537)/37.11</f>
        <v>0.167510105092967</v>
      </c>
      <c r="B7872" s="0" t="n">
        <f aca="false">(Sheet1!B7872 -54.29871)/81.56</f>
        <v>-0.0893662334477685</v>
      </c>
      <c r="C7872" s="0" t="n">
        <f aca="false">(Sheet1!C7872 -1013.264)/1033.3</f>
        <v>0.00136068905448558</v>
      </c>
      <c r="D7872" s="0" t="n">
        <f aca="false">(Sheet1!D7872 -73.29218)/100.16</f>
        <v>-0.114039337060703</v>
      </c>
      <c r="E7872" s="0" t="n">
        <f aca="false">(Sheet1!E7872 -454.3675)/495.76</f>
        <v>-0.0041300225915766</v>
      </c>
    </row>
    <row r="7873" customFormat="false" ht="13.8" hidden="false" customHeight="false" outlineLevel="0" collapsed="false">
      <c r="A7873" s="0" t="n">
        <f aca="false">(Sheet1!A7873 -19.6537)/37.11</f>
        <v>-0.113007275666936</v>
      </c>
      <c r="B7873" s="0" t="n">
        <f aca="false">(Sheet1!B7873 -54.29871)/81.56</f>
        <v>-0.204250980872977</v>
      </c>
      <c r="C7873" s="0" t="n">
        <f aca="false">(Sheet1!C7873 -1013.264)/1033.3</f>
        <v>0.0012639117390884</v>
      </c>
      <c r="D7873" s="0" t="n">
        <f aca="false">(Sheet1!D7873 -73.29218)/100.16</f>
        <v>0.142150758785942</v>
      </c>
      <c r="E7873" s="0" t="n">
        <f aca="false">(Sheet1!E7873 -454.3675)/495.76</f>
        <v>0.0173319751492657</v>
      </c>
    </row>
    <row r="7874" customFormat="false" ht="13.8" hidden="false" customHeight="false" outlineLevel="0" collapsed="false">
      <c r="A7874" s="0" t="n">
        <f aca="false">(Sheet1!A7874 -19.6537)/37.11</f>
        <v>0.0802021018593371</v>
      </c>
      <c r="B7874" s="0" t="n">
        <f aca="false">(Sheet1!B7874 -54.29871)/81.56</f>
        <v>0.0504081657675331</v>
      </c>
      <c r="C7874" s="0" t="n">
        <f aca="false">(Sheet1!C7874 -1013.264)/1033.3</f>
        <v>0.000412271363592417</v>
      </c>
      <c r="D7874" s="0" t="n">
        <f aca="false">(Sheet1!D7874 -73.29218)/100.16</f>
        <v>0.170006190095847</v>
      </c>
      <c r="E7874" s="0" t="n">
        <f aca="false">(Sheet1!E7874 -454.3675)/495.76</f>
        <v>-0.0180278763918025</v>
      </c>
    </row>
    <row r="7875" customFormat="false" ht="13.8" hidden="false" customHeight="false" outlineLevel="0" collapsed="false">
      <c r="A7875" s="0" t="n">
        <f aca="false">(Sheet1!A7875 -19.6537)/37.11</f>
        <v>0.267752627324171</v>
      </c>
      <c r="B7875" s="0" t="n">
        <f aca="false">(Sheet1!B7875 -54.29871)/81.56</f>
        <v>0.251119298675821</v>
      </c>
      <c r="C7875" s="0" t="n">
        <f aca="false">(Sheet1!C7875 -1013.264)/1033.3</f>
        <v>-0.00369108680925188</v>
      </c>
      <c r="D7875" s="0" t="n">
        <f aca="false">(Sheet1!D7875 -73.29218)/100.16</f>
        <v>-0.175141573482428</v>
      </c>
      <c r="E7875" s="0" t="n">
        <f aca="false">(Sheet1!E7875 -454.3675)/495.76</f>
        <v>-0.0354960061319994</v>
      </c>
    </row>
    <row r="7876" customFormat="false" ht="13.8" hidden="false" customHeight="false" outlineLevel="0" collapsed="false">
      <c r="A7876" s="0" t="n">
        <f aca="false">(Sheet1!A7876 -19.6537)/37.11</f>
        <v>0.0699622743195904</v>
      </c>
      <c r="B7876" s="0" t="n">
        <f aca="false">(Sheet1!B7876 -54.29871)/81.56</f>
        <v>0.0802021824423738</v>
      </c>
      <c r="C7876" s="0" t="n">
        <f aca="false">(Sheet1!C7876 -1013.264)/1033.3</f>
        <v>0.00465111777799288</v>
      </c>
      <c r="D7876" s="0" t="n">
        <f aca="false">(Sheet1!D7876 -73.29218)/100.16</f>
        <v>0.00377216453674121</v>
      </c>
      <c r="E7876" s="0" t="n">
        <f aca="false">(Sheet1!E7876 -454.3675)/495.76</f>
        <v>-0.0209325076649992</v>
      </c>
    </row>
    <row r="7877" customFormat="false" ht="13.8" hidden="false" customHeight="false" outlineLevel="0" collapsed="false">
      <c r="A7877" s="0" t="n">
        <f aca="false">(Sheet1!A7877 -19.6537)/37.11</f>
        <v>0.320029641606036</v>
      </c>
      <c r="B7877" s="0" t="n">
        <f aca="false">(Sheet1!B7877 -54.29871)/81.56</f>
        <v>0.253694090240314</v>
      </c>
      <c r="C7877" s="0" t="n">
        <f aca="false">(Sheet1!C7877 -1013.264)/1033.3</f>
        <v>-0.00903319461918132</v>
      </c>
      <c r="D7877" s="0" t="n">
        <f aca="false">(Sheet1!D7877 -73.29218)/100.16</f>
        <v>-0.1497821485623</v>
      </c>
      <c r="E7877" s="0" t="n">
        <f aca="false">(Sheet1!E7877 -454.3675)/495.76</f>
        <v>-0.044431781507181</v>
      </c>
    </row>
    <row r="7878" customFormat="false" ht="13.8" hidden="false" customHeight="false" outlineLevel="0" collapsed="false">
      <c r="A7878" s="0" t="n">
        <f aca="false">(Sheet1!A7878 -19.6537)/37.11</f>
        <v>-0.045909458367017</v>
      </c>
      <c r="B7878" s="0" t="n">
        <f aca="false">(Sheet1!B7878 -54.29871)/81.56</f>
        <v>-0.0623922265816577</v>
      </c>
      <c r="C7878" s="0" t="n">
        <f aca="false">(Sheet1!C7878 -1013.264)/1033.3</f>
        <v>-0.00117487660892292</v>
      </c>
      <c r="D7878" s="0" t="n">
        <f aca="false">(Sheet1!D7878 -73.29218)/100.16</f>
        <v>-0.138300519169329</v>
      </c>
      <c r="E7878" s="0" t="n">
        <f aca="false">(Sheet1!E7878 -454.3675)/495.76</f>
        <v>0.00147752944973377</v>
      </c>
    </row>
    <row r="7879" customFormat="false" ht="13.8" hidden="false" customHeight="false" outlineLevel="0" collapsed="false">
      <c r="A7879" s="0" t="n">
        <f aca="false">(Sheet1!A7879 -19.6537)/37.11</f>
        <v>0.263980059283212</v>
      </c>
      <c r="B7879" s="0" t="n">
        <f aca="false">(Sheet1!B7879 -54.29871)/81.56</f>
        <v>0.130717140755272</v>
      </c>
      <c r="C7879" s="0" t="n">
        <f aca="false">(Sheet1!C7879 -1013.264)/1033.3</f>
        <v>-0.00749443530436468</v>
      </c>
      <c r="D7879" s="0" t="n">
        <f aca="false">(Sheet1!D7879 -73.29218)/100.16</f>
        <v>-0.133508186900958</v>
      </c>
      <c r="E7879" s="0" t="n">
        <f aca="false">(Sheet1!E7879 -454.3675)/495.76</f>
        <v>-0.0430198079715991</v>
      </c>
    </row>
    <row r="7880" customFormat="false" ht="13.8" hidden="false" customHeight="false" outlineLevel="0" collapsed="false">
      <c r="A7880" s="0" t="n">
        <f aca="false">(Sheet1!A7880 -19.6537)/37.11</f>
        <v>0.314101320398814</v>
      </c>
      <c r="B7880" s="0" t="n">
        <f aca="false">(Sheet1!B7880 -54.29871)/81.56</f>
        <v>0.124341466405101</v>
      </c>
      <c r="C7880" s="0" t="n">
        <f aca="false">(Sheet1!C7880 -1013.264)/1033.3</f>
        <v>0.000944546598277363</v>
      </c>
      <c r="D7880" s="0" t="n">
        <f aca="false">(Sheet1!D7880 -73.29218)/100.16</f>
        <v>-0.22176697284345</v>
      </c>
      <c r="E7880" s="0" t="n">
        <f aca="false">(Sheet1!E7880 -454.3675)/495.76</f>
        <v>-0.0327325722123609</v>
      </c>
    </row>
    <row r="7881" customFormat="false" ht="13.8" hidden="false" customHeight="false" outlineLevel="0" collapsed="false">
      <c r="A7881" s="0" t="n">
        <f aca="false">(Sheet1!A7881 -19.6537)/37.11</f>
        <v>-0.302983023443816</v>
      </c>
      <c r="B7881" s="0" t="n">
        <f aca="false">(Sheet1!B7881 -54.29871)/81.56</f>
        <v>-0.167100416871015</v>
      </c>
      <c r="C7881" s="0" t="n">
        <f aca="false">(Sheet1!C7881 -1013.264)/1033.3</f>
        <v>0.006489886770541</v>
      </c>
      <c r="D7881" s="0" t="n">
        <f aca="false">(Sheet1!D7881 -73.29218)/100.16</f>
        <v>-0.0408564297124601</v>
      </c>
      <c r="E7881" s="0" t="n">
        <f aca="false">(Sheet1!E7881 -454.3675)/495.76</f>
        <v>0.070361666935614</v>
      </c>
    </row>
    <row r="7882" customFormat="false" ht="13.8" hidden="false" customHeight="false" outlineLevel="0" collapsed="false">
      <c r="A7882" s="0" t="n">
        <f aca="false">(Sheet1!A7882 -19.6537)/37.11</f>
        <v>0.0861304230665589</v>
      </c>
      <c r="B7882" s="0" t="n">
        <f aca="false">(Sheet1!B7882 -54.29871)/81.56</f>
        <v>0.0708838891613536</v>
      </c>
      <c r="C7882" s="0" t="n">
        <f aca="false">(Sheet1!C7882 -1013.264)/1033.3</f>
        <v>0.00463176231491333</v>
      </c>
      <c r="D7882" s="0" t="n">
        <f aca="false">(Sheet1!D7882 -73.29218)/100.16</f>
        <v>-0.0616232028753993</v>
      </c>
      <c r="E7882" s="0" t="n">
        <f aca="false">(Sheet1!E7882 -454.3675)/495.76</f>
        <v>-0.00376694368242699</v>
      </c>
    </row>
    <row r="7883" customFormat="false" ht="13.8" hidden="false" customHeight="false" outlineLevel="0" collapsed="false">
      <c r="A7883" s="0" t="n">
        <f aca="false">(Sheet1!A7883 -19.6537)/37.11</f>
        <v>-0.0979170035030989</v>
      </c>
      <c r="B7883" s="0" t="n">
        <f aca="false">(Sheet1!B7883 -54.29871)/81.56</f>
        <v>-0.180955247670427</v>
      </c>
      <c r="C7883" s="0" t="n">
        <f aca="false">(Sheet1!C7883 -1013.264)/1033.3</f>
        <v>-0.00535565663408496</v>
      </c>
      <c r="D7883" s="0" t="n">
        <f aca="false">(Sheet1!D7883 -73.29218)/100.16</f>
        <v>-0.00481409744408945</v>
      </c>
      <c r="E7883" s="0" t="n">
        <f aca="false">(Sheet1!E7883 -454.3675)/495.76</f>
        <v>0.0237665402614168</v>
      </c>
    </row>
    <row r="7884" customFormat="false" ht="13.8" hidden="false" customHeight="false" outlineLevel="0" collapsed="false">
      <c r="A7884" s="0" t="n">
        <f aca="false">(Sheet1!A7884 -19.6537)/37.11</f>
        <v>-0.122169226623552</v>
      </c>
      <c r="B7884" s="0" t="n">
        <f aca="false">(Sheet1!B7884 -54.29871)/81.56</f>
        <v>-0.128846370769985</v>
      </c>
      <c r="C7884" s="0" t="n">
        <f aca="false">(Sheet1!C7884 -1013.264)/1033.3</f>
        <v>0.00300590341623923</v>
      </c>
      <c r="D7884" s="0" t="n">
        <f aca="false">(Sheet1!D7884 -73.29218)/100.16</f>
        <v>0.0232410143769968</v>
      </c>
      <c r="E7884" s="0" t="n">
        <f aca="false">(Sheet1!E7884 -454.3675)/495.76</f>
        <v>0.0317542762627078</v>
      </c>
    </row>
    <row r="7885" customFormat="false" ht="13.8" hidden="false" customHeight="false" outlineLevel="0" collapsed="false">
      <c r="A7885" s="0" t="n">
        <f aca="false">(Sheet1!A7885 -19.6537)/37.11</f>
        <v>-0.139684721099434</v>
      </c>
      <c r="B7885" s="0" t="n">
        <f aca="false">(Sheet1!B7885 -54.29871)/81.56</f>
        <v>-0.0675418097106425</v>
      </c>
      <c r="C7885" s="0" t="n">
        <f aca="false">(Sheet1!C7885 -1013.264)/1033.3</f>
        <v>0.00366398916094062</v>
      </c>
      <c r="D7885" s="0" t="n">
        <f aca="false">(Sheet1!D7885 -73.29218)/100.16</f>
        <v>-0.0341671325878594</v>
      </c>
      <c r="E7885" s="0" t="n">
        <f aca="false">(Sheet1!E7885 -454.3675)/495.76</f>
        <v>0.0239682507664999</v>
      </c>
    </row>
    <row r="7886" customFormat="false" ht="13.8" hidden="false" customHeight="false" outlineLevel="0" collapsed="false">
      <c r="A7886" s="0" t="n">
        <f aca="false">(Sheet1!A7886 -19.6537)/37.11</f>
        <v>-0.20354890864996</v>
      </c>
      <c r="B7886" s="0" t="n">
        <f aca="false">(Sheet1!B7886 -54.29871)/81.56</f>
        <v>-0.160969960765081</v>
      </c>
      <c r="C7886" s="0" t="n">
        <f aca="false">(Sheet1!C7886 -1013.264)/1033.3</f>
        <v>0.000441304558211572</v>
      </c>
      <c r="D7886" s="0" t="n">
        <f aca="false">(Sheet1!D7886 -73.29218)/100.16</f>
        <v>0.0231411741214057</v>
      </c>
      <c r="E7886" s="0" t="n">
        <f aca="false">(Sheet1!E7886 -454.3675)/495.76</f>
        <v>0.0478709456188479</v>
      </c>
    </row>
    <row r="7887" customFormat="false" ht="13.8" hidden="false" customHeight="false" outlineLevel="0" collapsed="false">
      <c r="A7887" s="0" t="n">
        <f aca="false">(Sheet1!A7887 -19.6537)/37.11</f>
        <v>-0.115163028833199</v>
      </c>
      <c r="B7887" s="0" t="n">
        <f aca="false">(Sheet1!B7887 -54.29871)/81.56</f>
        <v>-0.126394188327612</v>
      </c>
      <c r="C7887" s="0" t="n">
        <f aca="false">(Sheet1!C7887 -1013.264)/1033.3</f>
        <v>0.00886093099777407</v>
      </c>
      <c r="D7887" s="0" t="n">
        <f aca="false">(Sheet1!D7887 -73.29218)/100.16</f>
        <v>0.101016573482428</v>
      </c>
      <c r="E7887" s="0" t="n">
        <f aca="false">(Sheet1!E7887 -454.3675)/495.76</f>
        <v>0.0163637647248669</v>
      </c>
    </row>
    <row r="7888" customFormat="false" ht="13.8" hidden="false" customHeight="false" outlineLevel="0" collapsed="false">
      <c r="A7888" s="0" t="n">
        <f aca="false">(Sheet1!A7888 -19.6537)/37.11</f>
        <v>0.0675370520075451</v>
      </c>
      <c r="B7888" s="0" t="n">
        <f aca="false">(Sheet1!B7888 -54.29871)/81.56</f>
        <v>0.137092815105444</v>
      </c>
      <c r="C7888" s="0" t="n">
        <f aca="false">(Sheet1!C7888 -1013.264)/1033.3</f>
        <v>0.00382851059711605</v>
      </c>
      <c r="D7888" s="0" t="n">
        <f aca="false">(Sheet1!D7888 -73.29218)/100.16</f>
        <v>-0.0277773562300319</v>
      </c>
      <c r="E7888" s="0" t="n">
        <f aca="false">(Sheet1!E7888 -454.3675)/495.76</f>
        <v>-0.0168781265128288</v>
      </c>
    </row>
    <row r="7889" customFormat="false" ht="13.8" hidden="false" customHeight="false" outlineLevel="0" collapsed="false">
      <c r="A7889" s="0" t="n">
        <f aca="false">(Sheet1!A7889 -19.6537)/37.11</f>
        <v>0.17936674750741</v>
      </c>
      <c r="B7889" s="0" t="n">
        <f aca="false">(Sheet1!B7889 -54.29871)/81.56</f>
        <v>0.221815718489456</v>
      </c>
      <c r="C7889" s="0" t="n">
        <f aca="false">(Sheet1!C7889 -1013.264)/1033.3</f>
        <v>-0.0117139262556857</v>
      </c>
      <c r="D7889" s="0" t="n">
        <f aca="false">(Sheet1!D7889 -73.29218)/100.16</f>
        <v>0.151136381789137</v>
      </c>
      <c r="E7889" s="0" t="n">
        <f aca="false">(Sheet1!E7889 -454.3675)/495.76</f>
        <v>-0.040014321445861</v>
      </c>
    </row>
    <row r="7890" customFormat="false" ht="13.8" hidden="false" customHeight="false" outlineLevel="0" collapsed="false">
      <c r="A7890" s="0" t="n">
        <f aca="false">(Sheet1!A7890 -19.6537)/37.11</f>
        <v>-0.121630288331986</v>
      </c>
      <c r="B7890" s="0" t="n">
        <f aca="false">(Sheet1!B7890 -54.29871)/81.56</f>
        <v>-0.17874828347229</v>
      </c>
      <c r="C7890" s="0" t="n">
        <f aca="false">(Sheet1!C7890 -1013.264)/1033.3</f>
        <v>-0.00997193457853477</v>
      </c>
      <c r="D7890" s="0" t="n">
        <f aca="false">(Sheet1!D7890 -73.29218)/100.16</f>
        <v>-0.00770946485623009</v>
      </c>
      <c r="E7890" s="0" t="n">
        <f aca="false">(Sheet1!E7890 -454.3675)/495.76</f>
        <v>0.0116639099564305</v>
      </c>
    </row>
    <row r="7891" customFormat="false" ht="13.8" hidden="false" customHeight="false" outlineLevel="0" collapsed="false">
      <c r="A7891" s="0" t="n">
        <f aca="false">(Sheet1!A7891 -19.6537)/37.11</f>
        <v>0.184217192131501</v>
      </c>
      <c r="B7891" s="0" t="n">
        <f aca="false">(Sheet1!B7891 -54.29871)/81.56</f>
        <v>0.0927083128984796</v>
      </c>
      <c r="C7891" s="0" t="n">
        <f aca="false">(Sheet1!C7891 -1013.264)/1033.3</f>
        <v>-0.000690990031936568</v>
      </c>
      <c r="D7891" s="0" t="n">
        <f aca="false">(Sheet1!D7891 -73.29218)/100.16</f>
        <v>0.00946305910543124</v>
      </c>
      <c r="E7891" s="0" t="n">
        <f aca="false">(Sheet1!E7891 -454.3675)/495.76</f>
        <v>-0.0285571647571406</v>
      </c>
    </row>
    <row r="7892" customFormat="false" ht="13.8" hidden="false" customHeight="false" outlineLevel="0" collapsed="false">
      <c r="A7892" s="0" t="n">
        <f aca="false">(Sheet1!A7892 -19.6537)/37.11</f>
        <v>0.0917892751279978</v>
      </c>
      <c r="B7892" s="0" t="n">
        <f aca="false">(Sheet1!B7892 -54.29871)/81.56</f>
        <v>0.0312811427170182</v>
      </c>
      <c r="C7892" s="0" t="n">
        <f aca="false">(Sheet1!C7892 -1013.264)/1033.3</f>
        <v>-0.000739378689635159</v>
      </c>
      <c r="D7892" s="0" t="n">
        <f aca="false">(Sheet1!D7892 -73.29218)/100.16</f>
        <v>-0.0924738418530352</v>
      </c>
      <c r="E7892" s="0" t="n">
        <f aca="false">(Sheet1!E7892 -454.3675)/495.76</f>
        <v>-0.0289202436662902</v>
      </c>
    </row>
    <row r="7893" customFormat="false" ht="13.8" hidden="false" customHeight="false" outlineLevel="0" collapsed="false">
      <c r="A7893" s="0" t="n">
        <f aca="false">(Sheet1!A7893 -19.6537)/37.11</f>
        <v>-0.0927970897332255</v>
      </c>
      <c r="B7893" s="0" t="n">
        <f aca="false">(Sheet1!B7893 -54.29871)/81.56</f>
        <v>-0.0416712849435998</v>
      </c>
      <c r="C7893" s="0" t="n">
        <f aca="false">(Sheet1!C7893 -1013.264)/1033.3</f>
        <v>-0.000778089615794032</v>
      </c>
      <c r="D7893" s="0" t="n">
        <f aca="false">(Sheet1!D7893 -73.29218)/100.16</f>
        <v>0.111399960063898</v>
      </c>
      <c r="E7893" s="0" t="n">
        <f aca="false">(Sheet1!E7893 -454.3675)/495.76</f>
        <v>0.0167671857350331</v>
      </c>
    </row>
    <row r="7894" customFormat="false" ht="13.8" hidden="false" customHeight="false" outlineLevel="0" collapsed="false">
      <c r="A7894" s="0" t="n">
        <f aca="false">(Sheet1!A7894 -19.6537)/37.11</f>
        <v>-0.293551603341417</v>
      </c>
      <c r="B7894" s="0" t="n">
        <f aca="false">(Sheet1!B7894 -54.29871)/81.56</f>
        <v>-0.153000367827366</v>
      </c>
      <c r="C7894" s="0" t="n">
        <f aca="false">(Sheet1!C7894 -1013.264)/1033.3</f>
        <v>0.0193806251814574</v>
      </c>
      <c r="D7894" s="0" t="n">
        <f aca="false">(Sheet1!D7894 -73.29218)/100.16</f>
        <v>0.0320269568690096</v>
      </c>
      <c r="E7894" s="0" t="n">
        <f aca="false">(Sheet1!E7894 -454.3675)/495.76</f>
        <v>0.0518648136194933</v>
      </c>
    </row>
    <row r="7895" customFormat="false" ht="13.8" hidden="false" customHeight="false" outlineLevel="0" collapsed="false">
      <c r="A7895" s="0" t="n">
        <f aca="false">(Sheet1!A7895 -19.6537)/37.11</f>
        <v>-0.20839935327405</v>
      </c>
      <c r="B7895" s="0" t="n">
        <f aca="false">(Sheet1!B7895 -54.29871)/81.56</f>
        <v>-0.168571726336439</v>
      </c>
      <c r="C7895" s="0" t="n">
        <f aca="false">(Sheet1!C7895 -1013.264)/1033.3</f>
        <v>0.00352850091938446</v>
      </c>
      <c r="D7895" s="0" t="n">
        <f aca="false">(Sheet1!D7895 -73.29218)/100.16</f>
        <v>0.267350439297125</v>
      </c>
      <c r="E7895" s="0" t="n">
        <f aca="false">(Sheet1!E7895 -454.3675)/495.76</f>
        <v>0.0364743020816524</v>
      </c>
    </row>
    <row r="7896" customFormat="false" ht="13.8" hidden="false" customHeight="false" outlineLevel="0" collapsed="false">
      <c r="A7896" s="0" t="n">
        <f aca="false">(Sheet1!A7896 -19.6537)/37.11</f>
        <v>0.242153058474805</v>
      </c>
      <c r="B7896" s="0" t="n">
        <f aca="false">(Sheet1!B7896 -54.29871)/81.56</f>
        <v>0.234199239823443</v>
      </c>
      <c r="C7896" s="0" t="n">
        <f aca="false">(Sheet1!C7896 -1013.264)/1033.3</f>
        <v>-0.0017265073066873</v>
      </c>
      <c r="D7896" s="0" t="n">
        <f aca="false">(Sheet1!D7896 -73.29218)/100.16</f>
        <v>-0.204195087859425</v>
      </c>
      <c r="E7896" s="0" t="n">
        <f aca="false">(Sheet1!E7896 -454.3675)/495.76</f>
        <v>-0.0263181781507181</v>
      </c>
    </row>
    <row r="7897" customFormat="false" ht="13.8" hidden="false" customHeight="false" outlineLevel="0" collapsed="false">
      <c r="A7897" s="0" t="n">
        <f aca="false">(Sheet1!A7897 -19.6537)/37.11</f>
        <v>-0.045909458367017</v>
      </c>
      <c r="B7897" s="0" t="n">
        <f aca="false">(Sheet1!B7897 -54.29871)/81.56</f>
        <v>0.0594812408043158</v>
      </c>
      <c r="C7897" s="0" t="n">
        <f aca="false">(Sheet1!C7897 -1013.264)/1033.3</f>
        <v>-0.000516790864221419</v>
      </c>
      <c r="D7897" s="0" t="n">
        <f aca="false">(Sheet1!D7897 -73.29218)/100.16</f>
        <v>0.109602835463259</v>
      </c>
      <c r="E7897" s="0" t="n">
        <f aca="false">(Sheet1!E7897 -454.3675)/495.76</f>
        <v>-0.0105444166532193</v>
      </c>
    </row>
    <row r="7898" customFormat="false" ht="13.8" hidden="false" customHeight="false" outlineLevel="0" collapsed="false">
      <c r="A7898" s="0" t="n">
        <f aca="false">(Sheet1!A7898 -19.6537)/37.11</f>
        <v>0.381738075990299</v>
      </c>
      <c r="B7898" s="0" t="n">
        <f aca="false">(Sheet1!B7898 -54.29871)/81.56</f>
        <v>0.229662702305051</v>
      </c>
      <c r="C7898" s="0" t="n">
        <f aca="false">(Sheet1!C7898 -1013.264)/1033.3</f>
        <v>0.000218716732797831</v>
      </c>
      <c r="D7898" s="0" t="n">
        <f aca="false">(Sheet1!D7898 -73.29218)/100.16</f>
        <v>-0.31072464057508</v>
      </c>
      <c r="E7898" s="0" t="n">
        <f aca="false">(Sheet1!E7898 -454.3675)/495.76</f>
        <v>-0.0303927303533968</v>
      </c>
    </row>
    <row r="7899" customFormat="false" ht="13.8" hidden="false" customHeight="false" outlineLevel="0" collapsed="false">
      <c r="A7899" s="0" t="n">
        <f aca="false">(Sheet1!A7899 -19.6537)/37.11</f>
        <v>-0.372775532201563</v>
      </c>
      <c r="B7899" s="0" t="n">
        <f aca="false">(Sheet1!B7899 -54.29871)/81.56</f>
        <v>-0.16575171652771</v>
      </c>
      <c r="C7899" s="0" t="n">
        <f aca="false">(Sheet1!C7899 -1013.264)/1033.3</f>
        <v>0.0111835865673086</v>
      </c>
      <c r="D7899" s="0" t="n">
        <f aca="false">(Sheet1!D7899 -73.29218)/100.16</f>
        <v>0.226815295527157</v>
      </c>
      <c r="E7899" s="0" t="n">
        <f aca="false">(Sheet1!E7899 -454.3675)/495.76</f>
        <v>0.0315727368081329</v>
      </c>
    </row>
    <row r="7900" customFormat="false" ht="13.8" hidden="false" customHeight="false" outlineLevel="0" collapsed="false">
      <c r="A7900" s="0" t="n">
        <f aca="false">(Sheet1!A7900 -19.6537)/37.11</f>
        <v>0.0203799514955537</v>
      </c>
      <c r="B7900" s="0" t="n">
        <f aca="false">(Sheet1!B7900 -54.29871)/81.56</f>
        <v>-0.0764922756253065</v>
      </c>
      <c r="C7900" s="0" t="n">
        <f aca="false">(Sheet1!C7900 -1013.264)/1033.3</f>
        <v>-0.00062324591115843</v>
      </c>
      <c r="D7900" s="0" t="n">
        <f aca="false">(Sheet1!D7900 -73.29218)/100.16</f>
        <v>0.0291315894568689</v>
      </c>
      <c r="E7900" s="0" t="n">
        <f aca="false">(Sheet1!E7900 -454.3675)/495.76</f>
        <v>-0.00626815394545751</v>
      </c>
    </row>
    <row r="7901" customFormat="false" ht="13.8" hidden="false" customHeight="false" outlineLevel="0" collapsed="false">
      <c r="A7901" s="0" t="n">
        <f aca="false">(Sheet1!A7901 -19.6537)/37.11</f>
        <v>0.311945567232552</v>
      </c>
      <c r="B7901" s="0" t="n">
        <f aca="false">(Sheet1!B7901 -54.29871)/81.56</f>
        <v>0.224145291809711</v>
      </c>
      <c r="C7901" s="0" t="n">
        <f aca="false">(Sheet1!C7901 -1013.264)/1033.3</f>
        <v>-0.0064395625665344</v>
      </c>
      <c r="D7901" s="0" t="n">
        <f aca="false">(Sheet1!D7901 -73.29218)/100.16</f>
        <v>-0.124722244408946</v>
      </c>
      <c r="E7901" s="0" t="n">
        <f aca="false">(Sheet1!E7901 -454.3675)/495.76</f>
        <v>-0.0540332015491367</v>
      </c>
    </row>
    <row r="7902" customFormat="false" ht="13.8" hidden="false" customHeight="false" outlineLevel="0" collapsed="false">
      <c r="A7902" s="0" t="n">
        <f aca="false">(Sheet1!A7902 -19.6537)/37.11</f>
        <v>-0.35229587712207</v>
      </c>
      <c r="B7902" s="0" t="n">
        <f aca="false">(Sheet1!B7902 -54.29871)/81.56</f>
        <v>-0.174456964198136</v>
      </c>
      <c r="C7902" s="0" t="n">
        <f aca="false">(Sheet1!C7902 -1013.264)/1033.3</f>
        <v>0.000925191135197926</v>
      </c>
      <c r="D7902" s="0" t="n">
        <f aca="false">(Sheet1!D7902 -73.29218)/100.16</f>
        <v>-0.178236621405751</v>
      </c>
      <c r="E7902" s="0" t="n">
        <f aca="false">(Sheet1!E7902 -454.3675)/495.76</f>
        <v>0.0793781265128288</v>
      </c>
    </row>
    <row r="7903" customFormat="false" ht="13.8" hidden="false" customHeight="false" outlineLevel="0" collapsed="false">
      <c r="A7903" s="0" t="n">
        <f aca="false">(Sheet1!A7903 -19.6537)/37.11</f>
        <v>-0.176601994071679</v>
      </c>
      <c r="B7903" s="0" t="n">
        <f aca="false">(Sheet1!B7903 -54.29871)/81.56</f>
        <v>-0.157169077979402</v>
      </c>
      <c r="C7903" s="0" t="n">
        <f aca="false">(Sheet1!C7903 -1013.264)/1033.3</f>
        <v>-0.00412658472853964</v>
      </c>
      <c r="D7903" s="0" t="n">
        <f aca="false">(Sheet1!D7903 -73.29218)/100.16</f>
        <v>0.14095267571885</v>
      </c>
      <c r="E7903" s="0" t="n">
        <f aca="false">(Sheet1!E7903 -454.3675)/495.76</f>
        <v>0.0120471599160884</v>
      </c>
    </row>
    <row r="7904" customFormat="false" ht="13.8" hidden="false" customHeight="false" outlineLevel="0" collapsed="false">
      <c r="A7904" s="0" t="n">
        <f aca="false">(Sheet1!A7904 -19.6537)/37.11</f>
        <v>0.0128348154136351</v>
      </c>
      <c r="B7904" s="0" t="n">
        <f aca="false">(Sheet1!B7904 -54.29871)/81.56</f>
        <v>-0.171269127023051</v>
      </c>
      <c r="C7904" s="0" t="n">
        <f aca="false">(Sheet1!C7904 -1013.264)/1033.3</f>
        <v>-0.00769766766669899</v>
      </c>
      <c r="D7904" s="0" t="n">
        <f aca="false">(Sheet1!D7904 -73.29218)/100.16</f>
        <v>0.12108446485623</v>
      </c>
      <c r="E7904" s="0" t="n">
        <f aca="false">(Sheet1!E7904 -454.3675)/495.76</f>
        <v>0.0115428836533806</v>
      </c>
    </row>
    <row r="7905" customFormat="false" ht="13.8" hidden="false" customHeight="false" outlineLevel="0" collapsed="false">
      <c r="A7905" s="0" t="n">
        <f aca="false">(Sheet1!A7905 -19.6537)/37.11</f>
        <v>0.255087577472379</v>
      </c>
      <c r="B7905" s="0" t="n">
        <f aca="false">(Sheet1!B7905 -54.29871)/81.56</f>
        <v>0.25222278077489</v>
      </c>
      <c r="C7905" s="0" t="n">
        <f aca="false">(Sheet1!C7905 -1013.264)/1033.3</f>
        <v>-0.00330397754766282</v>
      </c>
      <c r="D7905" s="0" t="n">
        <f aca="false">(Sheet1!D7905 -73.29218)/100.16</f>
        <v>-0.107649560702875</v>
      </c>
      <c r="E7905" s="0" t="n">
        <f aca="false">(Sheet1!E7905 -454.3675)/495.76</f>
        <v>-0.0380375584960465</v>
      </c>
    </row>
    <row r="7906" customFormat="false" ht="13.8" hidden="false" customHeight="false" outlineLevel="0" collapsed="false">
      <c r="A7906" s="0" t="n">
        <f aca="false">(Sheet1!A7906 -19.6537)/37.11</f>
        <v>-0.00225545675020211</v>
      </c>
      <c r="B7906" s="0" t="n">
        <f aca="false">(Sheet1!B7906 -54.29871)/81.56</f>
        <v>0.175469470328592</v>
      </c>
      <c r="C7906" s="0" t="n">
        <f aca="false">(Sheet1!C7906 -1013.264)/1033.3</f>
        <v>-0.00206522791057777</v>
      </c>
      <c r="D7906" s="0" t="n">
        <f aca="false">(Sheet1!D7906 -73.29218)/100.16</f>
        <v>0.230709065495208</v>
      </c>
      <c r="E7906" s="0" t="n">
        <f aca="false">(Sheet1!E7906 -454.3675)/495.76</f>
        <v>-0.01137142972406</v>
      </c>
    </row>
    <row r="7907" customFormat="false" ht="13.8" hidden="false" customHeight="false" outlineLevel="0" collapsed="false">
      <c r="A7907" s="0" t="n">
        <f aca="false">(Sheet1!A7907 -19.6537)/37.11</f>
        <v>0.154306116949609</v>
      </c>
      <c r="B7907" s="0" t="n">
        <f aca="false">(Sheet1!B7907 -54.29871)/81.56</f>
        <v>0.219976581657675</v>
      </c>
      <c r="C7907" s="0" t="n">
        <f aca="false">(Sheet1!C7907 -1013.264)/1033.3</f>
        <v>-0.00242330397754768</v>
      </c>
      <c r="D7907" s="0" t="n">
        <f aca="false">(Sheet1!D7907 -73.29218)/100.16</f>
        <v>0.163217052715655</v>
      </c>
      <c r="E7907" s="0" t="n">
        <f aca="false">(Sheet1!E7907 -454.3675)/495.76</f>
        <v>-0.0445124657092141</v>
      </c>
    </row>
    <row r="7908" customFormat="false" ht="13.8" hidden="false" customHeight="false" outlineLevel="0" collapsed="false">
      <c r="A7908" s="0" t="n">
        <f aca="false">(Sheet1!A7908 -19.6537)/37.11</f>
        <v>-0.19115332794395</v>
      </c>
      <c r="B7908" s="0" t="n">
        <f aca="false">(Sheet1!B7908 -54.29871)/81.56</f>
        <v>-0.158149950956351</v>
      </c>
      <c r="C7908" s="0" t="n">
        <f aca="false">(Sheet1!C7908 -1013.264)/1033.3</f>
        <v>0.00577373463660119</v>
      </c>
      <c r="D7908" s="0" t="n">
        <f aca="false">(Sheet1!D7908 -73.29218)/100.16</f>
        <v>0.00966273961661345</v>
      </c>
      <c r="E7908" s="0" t="n">
        <f aca="false">(Sheet1!E7908 -454.3675)/495.76</f>
        <v>0.0366558415362272</v>
      </c>
    </row>
    <row r="7909" customFormat="false" ht="13.8" hidden="false" customHeight="false" outlineLevel="0" collapsed="false">
      <c r="A7909" s="0" t="n">
        <f aca="false">(Sheet1!A7909 -19.6537)/37.11</f>
        <v>0.231643761789275</v>
      </c>
      <c r="B7909" s="0" t="n">
        <f aca="false">(Sheet1!B7909 -54.29871)/81.56</f>
        <v>0.0354498528690534</v>
      </c>
      <c r="C7909" s="0" t="n">
        <f aca="false">(Sheet1!C7909 -1013.264)/1033.3</f>
        <v>-0.00510403561405207</v>
      </c>
      <c r="D7909" s="0" t="n">
        <f aca="false">(Sheet1!D7909 -73.29218)/100.16</f>
        <v>-0.0538356629392971</v>
      </c>
      <c r="E7909" s="0" t="n">
        <f aca="false">(Sheet1!E7909 -454.3675)/495.76</f>
        <v>-0.0350522430208165</v>
      </c>
    </row>
    <row r="7910" customFormat="false" ht="13.8" hidden="false" customHeight="false" outlineLevel="0" collapsed="false">
      <c r="A7910" s="0" t="n">
        <f aca="false">(Sheet1!A7910 -19.6537)/37.11</f>
        <v>0.204427378065211</v>
      </c>
      <c r="B7910" s="0" t="n">
        <f aca="false">(Sheet1!B7910 -54.29871)/81.56</f>
        <v>0.280422878862187</v>
      </c>
      <c r="C7910" s="0" t="n">
        <f aca="false">(Sheet1!C7910 -1013.264)/1033.3</f>
        <v>-0.00376850866156973</v>
      </c>
      <c r="D7910" s="0" t="n">
        <f aca="false">(Sheet1!D7910 -73.29218)/100.16</f>
        <v>0.0820469249201278</v>
      </c>
      <c r="E7910" s="0" t="n">
        <f aca="false">(Sheet1!E7910 -454.3675)/495.76</f>
        <v>-0.0307558092625464</v>
      </c>
    </row>
    <row r="7911" customFormat="false" ht="13.8" hidden="false" customHeight="false" outlineLevel="0" collapsed="false">
      <c r="A7911" s="0" t="n">
        <f aca="false">(Sheet1!A7911 -19.6537)/37.11</f>
        <v>-0.0874077068175694</v>
      </c>
      <c r="B7911" s="0" t="n">
        <f aca="false">(Sheet1!B7911 -54.29871)/81.56</f>
        <v>-0.114991539970574</v>
      </c>
      <c r="C7911" s="0" t="n">
        <f aca="false">(Sheet1!C7911 -1013.264)/1033.3</f>
        <v>0.0106513113326236</v>
      </c>
      <c r="D7911" s="0" t="n">
        <f aca="false">(Sheet1!D7911 -73.29218)/100.16</f>
        <v>0.108504592651757</v>
      </c>
      <c r="E7911" s="0" t="n">
        <f aca="false">(Sheet1!E7911 -454.3675)/495.76</f>
        <v>0.0156376069065677</v>
      </c>
    </row>
    <row r="7912" customFormat="false" ht="13.8" hidden="false" customHeight="false" outlineLevel="0" collapsed="false">
      <c r="A7912" s="0" t="n">
        <f aca="false">(Sheet1!A7912 -19.6537)/37.11</f>
        <v>0.173707895445971</v>
      </c>
      <c r="B7912" s="0" t="n">
        <f aca="false">(Sheet1!B7912 -54.29871)/81.56</f>
        <v>0.113551863658656</v>
      </c>
      <c r="C7912" s="0" t="n">
        <f aca="false">(Sheet1!C7912 -1013.264)/1033.3</f>
        <v>-0.000139359334172075</v>
      </c>
      <c r="D7912" s="0" t="n">
        <f aca="false">(Sheet1!D7912 -73.29218)/100.16</f>
        <v>-0.122725439297125</v>
      </c>
      <c r="E7912" s="0" t="n">
        <f aca="false">(Sheet1!E7912 -454.3675)/495.76</f>
        <v>-0.0234337179280297</v>
      </c>
    </row>
    <row r="7913" customFormat="false" ht="13.8" hidden="false" customHeight="false" outlineLevel="0" collapsed="false">
      <c r="A7913" s="0" t="n">
        <f aca="false">(Sheet1!A7913 -19.6537)/37.11</f>
        <v>-0.0615386688224198</v>
      </c>
      <c r="B7913" s="0" t="n">
        <f aca="false">(Sheet1!B7913 -54.29871)/81.56</f>
        <v>-0.160234306032369</v>
      </c>
      <c r="C7913" s="0" t="n">
        <f aca="false">(Sheet1!C7913 -1013.264)/1033.3</f>
        <v>-0.014007548630601</v>
      </c>
      <c r="D7913" s="0" t="n">
        <f aca="false">(Sheet1!D7913 -73.29218)/100.16</f>
        <v>-0.0484442891373802</v>
      </c>
      <c r="E7913" s="0" t="n">
        <f aca="false">(Sheet1!E7913 -454.3675)/495.76</f>
        <v>0.0135398176537034</v>
      </c>
    </row>
    <row r="7914" customFormat="false" ht="13.8" hidden="false" customHeight="false" outlineLevel="0" collapsed="false">
      <c r="A7914" s="0" t="n">
        <f aca="false">(Sheet1!A7914 -19.6537)/37.11</f>
        <v>0.327574777687955</v>
      </c>
      <c r="B7914" s="0" t="n">
        <f aca="false">(Sheet1!B7914 -54.29871)/81.56</f>
        <v>0.148863290828838</v>
      </c>
      <c r="C7914" s="0" t="n">
        <f aca="false">(Sheet1!C7914 -1013.264)/1033.3</f>
        <v>-0.00198780605825992</v>
      </c>
      <c r="D7914" s="0" t="n">
        <f aca="false">(Sheet1!D7914 -73.29218)/100.16</f>
        <v>-0.19710642971246</v>
      </c>
      <c r="E7914" s="0" t="n">
        <f aca="false">(Sheet1!E7914 -454.3675)/495.76</f>
        <v>-0.0555258592867517</v>
      </c>
    </row>
    <row r="7915" customFormat="false" ht="13.8" hidden="false" customHeight="false" outlineLevel="0" collapsed="false">
      <c r="A7915" s="0" t="n">
        <f aca="false">(Sheet1!A7915 -19.6537)/37.11</f>
        <v>-0.156930746429534</v>
      </c>
      <c r="B7915" s="0" t="n">
        <f aca="false">(Sheet1!B7915 -54.29871)/81.56</f>
        <v>-0.113029794016675</v>
      </c>
      <c r="C7915" s="0" t="n">
        <f aca="false">(Sheet1!C7915 -1013.264)/1033.3</f>
        <v>0.0105835672118456</v>
      </c>
      <c r="D7915" s="0" t="n">
        <f aca="false">(Sheet1!D7915 -73.29218)/100.16</f>
        <v>0.0721627396166134</v>
      </c>
      <c r="E7915" s="0" t="n">
        <f aca="false">(Sheet1!E7915 -454.3675)/495.76</f>
        <v>0.0224554219783766</v>
      </c>
    </row>
    <row r="7916" customFormat="false" ht="13.8" hidden="false" customHeight="false" outlineLevel="0" collapsed="false">
      <c r="A7916" s="0" t="n">
        <f aca="false">(Sheet1!A7916 -19.6537)/37.11</f>
        <v>0.236494206413366</v>
      </c>
      <c r="B7916" s="0" t="n">
        <f aca="false">(Sheet1!B7916 -54.29871)/81.56</f>
        <v>0.231501839136832</v>
      </c>
      <c r="C7916" s="0" t="n">
        <f aca="false">(Sheet1!C7916 -1013.264)/1033.3</f>
        <v>-0.000720023226555723</v>
      </c>
      <c r="D7916" s="0" t="n">
        <f aca="false">(Sheet1!D7916 -73.29218)/100.16</f>
        <v>-0.0223859824281151</v>
      </c>
      <c r="E7916" s="0" t="n">
        <f aca="false">(Sheet1!E7916 -454.3675)/495.76</f>
        <v>-0.0549812409230273</v>
      </c>
    </row>
    <row r="7917" customFormat="false" ht="13.8" hidden="false" customHeight="false" outlineLevel="0" collapsed="false">
      <c r="A7917" s="0" t="n">
        <f aca="false">(Sheet1!A7917 -19.6537)/37.11</f>
        <v>-0.204357316087308</v>
      </c>
      <c r="B7917" s="0" t="n">
        <f aca="false">(Sheet1!B7917 -54.29871)/81.56</f>
        <v>-0.196771824423737</v>
      </c>
      <c r="C7917" s="0" t="n">
        <f aca="false">(Sheet1!C7917 -1013.264)/1033.3</f>
        <v>-0.000574857253459838</v>
      </c>
      <c r="D7917" s="0" t="n">
        <f aca="false">(Sheet1!D7917 -73.29218)/100.16</f>
        <v>0.0835445287539936</v>
      </c>
      <c r="E7917" s="0" t="n">
        <f aca="false">(Sheet1!E7917 -454.3675)/495.76</f>
        <v>0.0322585525254155</v>
      </c>
    </row>
    <row r="7918" customFormat="false" ht="13.8" hidden="false" customHeight="false" outlineLevel="0" collapsed="false">
      <c r="A7918" s="0" t="n">
        <f aca="false">(Sheet1!A7918 -19.6537)/37.11</f>
        <v>-0.132678523309081</v>
      </c>
      <c r="B7918" s="0" t="n">
        <f aca="false">(Sheet1!B7918 -54.29871)/81.56</f>
        <v>0.0478333742030407</v>
      </c>
      <c r="C7918" s="0" t="n">
        <f aca="false">(Sheet1!C7918 -1013.264)/1033.3</f>
        <v>0.00598664473047521</v>
      </c>
      <c r="D7918" s="0" t="n">
        <f aca="false">(Sheet1!D7918 -73.29218)/100.16</f>
        <v>0.0917314297124601</v>
      </c>
      <c r="E7918" s="0" t="n">
        <f aca="false">(Sheet1!E7918 -454.3675)/495.76</f>
        <v>0.00845671292560916</v>
      </c>
    </row>
    <row r="7919" customFormat="false" ht="13.8" hidden="false" customHeight="false" outlineLevel="0" collapsed="false">
      <c r="A7919" s="0" t="n">
        <f aca="false">(Sheet1!A7919 -19.6537)/37.11</f>
        <v>-0.080940447318782</v>
      </c>
      <c r="B7919" s="0" t="n">
        <f aca="false">(Sheet1!B7919 -54.29871)/81.56</f>
        <v>0.0317715792054929</v>
      </c>
      <c r="C7919" s="0" t="n">
        <f aca="false">(Sheet1!C7919 -1013.264)/1033.3</f>
        <v>0.000247749927416986</v>
      </c>
      <c r="D7919" s="0" t="n">
        <f aca="false">(Sheet1!D7919 -73.29218)/100.16</f>
        <v>0.141252196485623</v>
      </c>
      <c r="E7919" s="0" t="n">
        <f aca="false">(Sheet1!E7919 -454.3675)/495.76</f>
        <v>-0.00372660158141041</v>
      </c>
    </row>
    <row r="7920" customFormat="false" ht="13.8" hidden="false" customHeight="false" outlineLevel="0" collapsed="false">
      <c r="A7920" s="0" t="n">
        <f aca="false">(Sheet1!A7920 -19.6537)/37.11</f>
        <v>0.0783158178388574</v>
      </c>
      <c r="B7920" s="0" t="n">
        <f aca="false">(Sheet1!B7920 -54.29871)/81.56</f>
        <v>0.073458680725846</v>
      </c>
      <c r="C7920" s="0" t="n">
        <f aca="false">(Sheet1!C7920 -1013.264)/1033.3</f>
        <v>0.00476725055646961</v>
      </c>
      <c r="D7920" s="0" t="n">
        <f aca="false">(Sheet1!D7920 -73.29218)/100.16</f>
        <v>-0.0575297523961662</v>
      </c>
      <c r="E7920" s="0" t="n">
        <f aca="false">(Sheet1!E7920 -454.3675)/495.76</f>
        <v>-0.0145584557043731</v>
      </c>
    </row>
    <row r="7921" customFormat="false" ht="13.8" hidden="false" customHeight="false" outlineLevel="0" collapsed="false">
      <c r="A7921" s="0" t="n">
        <f aca="false">(Sheet1!A7921 -19.6537)/37.11</f>
        <v>0.110652115332794</v>
      </c>
      <c r="B7921" s="0" t="n">
        <f aca="false">(Sheet1!B7921 -54.29871)/81.56</f>
        <v>0.088294384502207</v>
      </c>
      <c r="C7921" s="0" t="n">
        <f aca="false">(Sheet1!C7921 -1013.264)/1033.3</f>
        <v>-0.00398141875544376</v>
      </c>
      <c r="D7921" s="0" t="n">
        <f aca="false">(Sheet1!D7921 -73.29218)/100.16</f>
        <v>-0.0476455670926518</v>
      </c>
      <c r="E7921" s="0" t="n">
        <f aca="false">(Sheet1!E7921 -454.3675)/495.76</f>
        <v>-0.026640914958851</v>
      </c>
    </row>
    <row r="7922" customFormat="false" ht="13.8" hidden="false" customHeight="false" outlineLevel="0" collapsed="false">
      <c r="A7922" s="0" t="n">
        <f aca="false">(Sheet1!A7922 -19.6537)/37.11</f>
        <v>-0.132947992454864</v>
      </c>
      <c r="B7922" s="0" t="n">
        <f aca="false">(Sheet1!B7922 -54.29871)/81.56</f>
        <v>-0.188679622363904</v>
      </c>
      <c r="C7922" s="0" t="n">
        <f aca="false">(Sheet1!C7922 -1013.264)/1033.3</f>
        <v>0.00184457563147193</v>
      </c>
      <c r="D7922" s="0" t="n">
        <f aca="false">(Sheet1!D7922 -73.29218)/100.16</f>
        <v>-0.115237420127796</v>
      </c>
      <c r="E7922" s="0" t="n">
        <f aca="false">(Sheet1!E7922 -454.3675)/495.76</f>
        <v>0.0292530659996773</v>
      </c>
    </row>
    <row r="7923" customFormat="false" ht="13.8" hidden="false" customHeight="false" outlineLevel="0" collapsed="false">
      <c r="A7923" s="0" t="n">
        <f aca="false">(Sheet1!A7923 -19.6537)/37.11</f>
        <v>0.0802021018593371</v>
      </c>
      <c r="B7923" s="0" t="n">
        <f aca="false">(Sheet1!B7923 -54.29871)/81.56</f>
        <v>0.0513890387444826</v>
      </c>
      <c r="C7923" s="0" t="n">
        <f aca="false">(Sheet1!C7923 -1013.264)/1033.3</f>
        <v>-0.00224910480983253</v>
      </c>
      <c r="D7923" s="0" t="n">
        <f aca="false">(Sheet1!D7923 -73.29218)/100.16</f>
        <v>-0.00591234025559105</v>
      </c>
      <c r="E7923" s="0" t="n">
        <f aca="false">(Sheet1!E7923 -454.3675)/495.76</f>
        <v>-0.0120774164918509</v>
      </c>
    </row>
    <row r="7924" customFormat="false" ht="13.8" hidden="false" customHeight="false" outlineLevel="0" collapsed="false">
      <c r="A7924" s="0" t="n">
        <f aca="false">(Sheet1!A7924 -19.6537)/37.11</f>
        <v>0.0583751010509297</v>
      </c>
      <c r="B7924" s="0" t="n">
        <f aca="false">(Sheet1!B7924 -54.29871)/81.56</f>
        <v>0.0534733938205002</v>
      </c>
      <c r="C7924" s="0" t="n">
        <f aca="false">(Sheet1!C7924 -1013.264)/1033.3</f>
        <v>-0.00150391948127356</v>
      </c>
      <c r="D7924" s="0" t="n">
        <f aca="false">(Sheet1!D7924 -73.29218)/100.16</f>
        <v>-0.0890792731629393</v>
      </c>
      <c r="E7924" s="0" t="n">
        <f aca="false">(Sheet1!E7924 -454.3675)/495.76</f>
        <v>-0.0044527593997095</v>
      </c>
    </row>
    <row r="7925" customFormat="false" ht="13.8" hidden="false" customHeight="false" outlineLevel="0" collapsed="false">
      <c r="A7925" s="0" t="n">
        <f aca="false">(Sheet1!A7925 -19.6537)/37.11</f>
        <v>0.0330450013473457</v>
      </c>
      <c r="B7925" s="0" t="n">
        <f aca="false">(Sheet1!B7925 -54.29871)/81.56</f>
        <v>-0.0839714320745463</v>
      </c>
      <c r="C7925" s="0" t="n">
        <f aca="false">(Sheet1!C7925 -1013.264)/1033.3</f>
        <v>-0.0055782444594987</v>
      </c>
      <c r="D7925" s="0" t="n">
        <f aca="false">(Sheet1!D7925 -73.29218)/100.16</f>
        <v>0.0291315894568689</v>
      </c>
      <c r="E7925" s="0" t="n">
        <f aca="false">(Sheet1!E7925 -454.3675)/495.76</f>
        <v>-0.0101409956430532</v>
      </c>
    </row>
    <row r="7926" customFormat="false" ht="13.8" hidden="false" customHeight="false" outlineLevel="0" collapsed="false">
      <c r="A7926" s="0" t="n">
        <f aca="false">(Sheet1!A7926 -19.6537)/37.11</f>
        <v>-0.0337833468067907</v>
      </c>
      <c r="B7926" s="0" t="n">
        <f aca="false">(Sheet1!B7926 -54.29871)/81.56</f>
        <v>-0.126762015693968</v>
      </c>
      <c r="C7926" s="0" t="n">
        <f aca="false">(Sheet1!C7926 -1013.264)/1033.3</f>
        <v>-0.000836156005032452</v>
      </c>
      <c r="D7926" s="0" t="n">
        <f aca="false">(Sheet1!D7926 -73.29218)/100.16</f>
        <v>0.0451060303514377</v>
      </c>
      <c r="E7926" s="0" t="n">
        <f aca="false">(Sheet1!E7926 -454.3675)/495.76</f>
        <v>0.0207005405841536</v>
      </c>
    </row>
    <row r="7927" customFormat="false" ht="13.8" hidden="false" customHeight="false" outlineLevel="0" collapsed="false">
      <c r="A7927" s="0" t="n">
        <f aca="false">(Sheet1!A7927 -19.6537)/37.11</f>
        <v>0.0979870654810024</v>
      </c>
      <c r="B7927" s="0" t="n">
        <f aca="false">(Sheet1!B7927 -54.29871)/81.56</f>
        <v>0.138686733692987</v>
      </c>
      <c r="C7927" s="0" t="n">
        <f aca="false">(Sheet1!C7927 -1013.264)/1033.3</f>
        <v>0.00149617729604175</v>
      </c>
      <c r="D7927" s="0" t="n">
        <f aca="false">(Sheet1!D7927 -73.29218)/100.16</f>
        <v>-0.0301735223642173</v>
      </c>
      <c r="E7927" s="0" t="n">
        <f aca="false">(Sheet1!E7927 -454.3675)/495.76</f>
        <v>-0.0135095610779409</v>
      </c>
    </row>
    <row r="7928" customFormat="false" ht="13.8" hidden="false" customHeight="false" outlineLevel="0" collapsed="false">
      <c r="A7928" s="0" t="n">
        <f aca="false">(Sheet1!A7928 -19.6537)/37.11</f>
        <v>0.188528698464026</v>
      </c>
      <c r="B7928" s="0" t="n">
        <f aca="false">(Sheet1!B7928 -54.29871)/81.56</f>
        <v>0.249770598332516</v>
      </c>
      <c r="C7928" s="0" t="n">
        <f aca="false">(Sheet1!C7928 -1013.264)/1033.3</f>
        <v>0.00238652859769671</v>
      </c>
      <c r="D7928" s="0" t="n">
        <f aca="false">(Sheet1!D7928 -73.29218)/100.16</f>
        <v>0.040213857827476</v>
      </c>
      <c r="E7928" s="0" t="n">
        <f aca="false">(Sheet1!E7928 -454.3675)/495.76</f>
        <v>-0.0372508875262224</v>
      </c>
    </row>
    <row r="7929" customFormat="false" ht="13.8" hidden="false" customHeight="false" outlineLevel="0" collapsed="false">
      <c r="A7929" s="0" t="n">
        <f aca="false">(Sheet1!A7929 -19.6537)/37.11</f>
        <v>0.133826461870116</v>
      </c>
      <c r="B7929" s="0" t="n">
        <f aca="false">(Sheet1!B7929 -54.29871)/81.56</f>
        <v>0.22230615497793</v>
      </c>
      <c r="C7929" s="0" t="n">
        <f aca="false">(Sheet1!C7929 -1013.264)/1033.3</f>
        <v>-0.0051233910771315</v>
      </c>
      <c r="D7929" s="0" t="n">
        <f aca="false">(Sheet1!D7929 -73.29218)/100.16</f>
        <v>0.110501397763578</v>
      </c>
      <c r="E7929" s="0" t="n">
        <f aca="false">(Sheet1!E7929 -454.3675)/495.76</f>
        <v>-0.0352539535258997</v>
      </c>
    </row>
    <row r="7930" customFormat="false" ht="13.8" hidden="false" customHeight="false" outlineLevel="0" collapsed="false">
      <c r="A7930" s="0" t="n">
        <f aca="false">(Sheet1!A7930 -19.6537)/37.11</f>
        <v>0.223290218270008</v>
      </c>
      <c r="B7930" s="0" t="n">
        <f aca="false">(Sheet1!B7930 -54.29871)/81.56</f>
        <v>0.190550392349191</v>
      </c>
      <c r="C7930" s="0" t="n">
        <f aca="false">(Sheet1!C7930 -1013.264)/1033.3</f>
        <v>-0.00982676860543888</v>
      </c>
      <c r="D7930" s="0" t="n">
        <f aca="false">(Sheet1!D7930 -73.29218)/100.16</f>
        <v>-0.0281767172523962</v>
      </c>
      <c r="E7930" s="0" t="n">
        <f aca="false">(Sheet1!E7930 -454.3675)/495.76</f>
        <v>-0.0518345570437308</v>
      </c>
    </row>
    <row r="7931" customFormat="false" ht="13.8" hidden="false" customHeight="false" outlineLevel="0" collapsed="false">
      <c r="A7931" s="0" t="n">
        <f aca="false">(Sheet1!A7931 -19.6537)/37.11</f>
        <v>0.223829156561574</v>
      </c>
      <c r="B7931" s="0" t="n">
        <f aca="false">(Sheet1!B7931 -54.29871)/81.56</f>
        <v>0.174243379107406</v>
      </c>
      <c r="C7931" s="0" t="n">
        <f aca="false">(Sheet1!C7931 -1013.264)/1033.3</f>
        <v>-0.00581051001645216</v>
      </c>
      <c r="D7931" s="0" t="n">
        <f aca="false">(Sheet1!D7931 -73.29218)/100.16</f>
        <v>-0.100660742811502</v>
      </c>
      <c r="E7931" s="0" t="n">
        <f aca="false">(Sheet1!E7931 -454.3675)/495.76</f>
        <v>-0.0449763998709053</v>
      </c>
    </row>
    <row r="7932" customFormat="false" ht="13.8" hidden="false" customHeight="false" outlineLevel="0" collapsed="false">
      <c r="A7932" s="0" t="n">
        <f aca="false">(Sheet1!A7932 -19.6537)/37.11</f>
        <v>0.158078684990569</v>
      </c>
      <c r="B7932" s="0" t="n">
        <f aca="false">(Sheet1!B7932 -54.29871)/81.56</f>
        <v>0.213723516429622</v>
      </c>
      <c r="C7932" s="0" t="n">
        <f aca="false">(Sheet1!C7932 -1013.264)/1033.3</f>
        <v>-0.00324591115842451</v>
      </c>
      <c r="D7932" s="0" t="n">
        <f aca="false">(Sheet1!D7932 -73.29218)/100.16</f>
        <v>0.0624782348242811</v>
      </c>
      <c r="E7932" s="0" t="n">
        <f aca="false">(Sheet1!E7932 -454.3675)/495.76</f>
        <v>-0.0397319267387445</v>
      </c>
    </row>
    <row r="7933" customFormat="false" ht="13.8" hidden="false" customHeight="false" outlineLevel="0" collapsed="false">
      <c r="A7933" s="0" t="n">
        <f aca="false">(Sheet1!A7933 -19.6537)/37.11</f>
        <v>-0.279539207760711</v>
      </c>
      <c r="B7933" s="0" t="n">
        <f aca="false">(Sheet1!B7933 -54.29871)/81.56</f>
        <v>-0.158395169200588</v>
      </c>
      <c r="C7933" s="0" t="n">
        <f aca="false">(Sheet1!C7933 -1013.264)/1033.3</f>
        <v>0.0084157553469467</v>
      </c>
      <c r="D7933" s="0" t="n">
        <f aca="false">(Sheet1!D7933 -73.29218)/100.16</f>
        <v>-0.0107046725239617</v>
      </c>
      <c r="E7933" s="0" t="n">
        <f aca="false">(Sheet1!E7933 -454.3675)/495.76</f>
        <v>0.0641691544295627</v>
      </c>
    </row>
    <row r="7934" customFormat="false" ht="13.8" hidden="false" customHeight="false" outlineLevel="0" collapsed="false">
      <c r="A7934" s="0" t="n">
        <f aca="false">(Sheet1!A7934 -19.6537)/37.11</f>
        <v>0.022805173807599</v>
      </c>
      <c r="B7934" s="0" t="n">
        <f aca="false">(Sheet1!B7934 -54.29871)/81.56</f>
        <v>-0.0381156204021579</v>
      </c>
      <c r="C7934" s="0" t="n">
        <f aca="false">(Sheet1!C7934 -1013.264)/1033.3</f>
        <v>-0.00412658472853964</v>
      </c>
      <c r="D7934" s="0" t="n">
        <f aca="false">(Sheet1!D7934 -73.29218)/100.16</f>
        <v>0.184682707667732</v>
      </c>
      <c r="E7934" s="0" t="n">
        <f aca="false">(Sheet1!E7934 -454.3675)/495.76</f>
        <v>-0.0181892447958689</v>
      </c>
    </row>
    <row r="7935" customFormat="false" ht="13.8" hidden="false" customHeight="false" outlineLevel="0" collapsed="false">
      <c r="A7935" s="0" t="n">
        <f aca="false">(Sheet1!A7935 -19.6537)/37.11</f>
        <v>0.127359202371328</v>
      </c>
      <c r="B7935" s="0" t="n">
        <f aca="false">(Sheet1!B7935 -54.29871)/81.56</f>
        <v>-0.0893662334477685</v>
      </c>
      <c r="C7935" s="0" t="n">
        <f aca="false">(Sheet1!C7935 -1013.264)/1033.3</f>
        <v>0.00184457563147193</v>
      </c>
      <c r="D7935" s="0" t="n">
        <f aca="false">(Sheet1!D7935 -73.29218)/100.16</f>
        <v>-0.0432525958466455</v>
      </c>
      <c r="E7935" s="0" t="n">
        <f aca="false">(Sheet1!E7935 -454.3675)/495.76</f>
        <v>0.000973253187026012</v>
      </c>
    </row>
    <row r="7936" customFormat="false" ht="13.8" hidden="false" customHeight="false" outlineLevel="0" collapsed="false">
      <c r="A7936" s="0" t="n">
        <f aca="false">(Sheet1!A7936 -19.6537)/37.11</f>
        <v>0.162659660468876</v>
      </c>
      <c r="B7936" s="0" t="n">
        <f aca="false">(Sheet1!B7936 -54.29871)/81.56</f>
        <v>0.0642629965669446</v>
      </c>
      <c r="C7936" s="0" t="n">
        <f aca="false">(Sheet1!C7936 -1013.264)/1033.3</f>
        <v>-0.00891706184070459</v>
      </c>
      <c r="D7936" s="0" t="n">
        <f aca="false">(Sheet1!D7936 -73.29218)/100.16</f>
        <v>0.0838440495207667</v>
      </c>
      <c r="E7936" s="0" t="n">
        <f aca="false">(Sheet1!E7936 -454.3675)/495.76</f>
        <v>-0.0308768355655963</v>
      </c>
    </row>
    <row r="7937" customFormat="false" ht="13.8" hidden="false" customHeight="false" outlineLevel="0" collapsed="false">
      <c r="A7937" s="0" t="n">
        <f aca="false">(Sheet1!A7937 -19.6537)/37.11</f>
        <v>-0.156122338992185</v>
      </c>
      <c r="B7937" s="0" t="n">
        <f aca="false">(Sheet1!B7937 -54.29871)/81.56</f>
        <v>-0.123696787641</v>
      </c>
      <c r="C7937" s="0" t="n">
        <f aca="false">(Sheet1!C7937 -1013.264)/1033.3</f>
        <v>0.00903513016548922</v>
      </c>
      <c r="D7937" s="0" t="n">
        <f aca="false">(Sheet1!D7937 -73.29218)/100.16</f>
        <v>0.102514177316294</v>
      </c>
      <c r="E7937" s="0" t="n">
        <f aca="false">(Sheet1!E7937 -454.3675)/495.76</f>
        <v>0.0281033161207036</v>
      </c>
    </row>
    <row r="7938" customFormat="false" ht="13.8" hidden="false" customHeight="false" outlineLevel="0" collapsed="false">
      <c r="A7938" s="0" t="n">
        <f aca="false">(Sheet1!A7938 -19.6537)/37.11</f>
        <v>0.317604419293991</v>
      </c>
      <c r="B7938" s="0" t="n">
        <f aca="false">(Sheet1!B7938 -54.29871)/81.56</f>
        <v>0.124341466405101</v>
      </c>
      <c r="C7938" s="0" t="n">
        <f aca="false">(Sheet1!C7938 -1013.264)/1033.3</f>
        <v>0.000750991967482777</v>
      </c>
      <c r="D7938" s="0" t="n">
        <f aca="false">(Sheet1!D7938 -73.29218)/100.16</f>
        <v>-0.241036142172524</v>
      </c>
      <c r="E7938" s="0" t="n">
        <f aca="false">(Sheet1!E7938 -454.3675)/495.76</f>
        <v>-0.0338218089398095</v>
      </c>
    </row>
    <row r="7939" customFormat="false" ht="13.8" hidden="false" customHeight="false" outlineLevel="0" collapsed="false">
      <c r="A7939" s="0" t="n">
        <f aca="false">(Sheet1!A7939 -19.6537)/37.11</f>
        <v>0.19472648881703</v>
      </c>
      <c r="B7939" s="0" t="n">
        <f aca="false">(Sheet1!B7939 -54.29871)/81.56</f>
        <v>0.186504291319274</v>
      </c>
      <c r="C7939" s="0" t="n">
        <f aca="false">(Sheet1!C7939 -1013.264)/1033.3</f>
        <v>-0.000487757669602264</v>
      </c>
      <c r="D7939" s="0" t="n">
        <f aca="false">(Sheet1!D7939 -73.29218)/100.16</f>
        <v>-0.282170327476038</v>
      </c>
      <c r="E7939" s="0" t="n">
        <f aca="false">(Sheet1!E7939 -454.3675)/495.76</f>
        <v>-0.0364440455058899</v>
      </c>
    </row>
    <row r="7940" customFormat="false" ht="13.8" hidden="false" customHeight="false" outlineLevel="0" collapsed="false">
      <c r="A7940" s="0" t="n">
        <f aca="false">(Sheet1!A7940 -19.6537)/37.11</f>
        <v>0.220326057666397</v>
      </c>
      <c r="B7940" s="0" t="n">
        <f aca="false">(Sheet1!B7940 -54.29871)/81.56</f>
        <v>0.180741662579696</v>
      </c>
      <c r="C7940" s="0" t="n">
        <f aca="false">(Sheet1!C7940 -1013.264)/1033.3</f>
        <v>-0.00345882125229842</v>
      </c>
      <c r="D7940" s="0" t="n">
        <f aca="false">(Sheet1!D7940 -73.29218)/100.16</f>
        <v>-0.0948700079872205</v>
      </c>
      <c r="E7940" s="0" t="n">
        <f aca="false">(Sheet1!E7940 -454.3675)/495.76</f>
        <v>-0.0224453364531225</v>
      </c>
    </row>
    <row r="7941" customFormat="false" ht="13.8" hidden="false" customHeight="false" outlineLevel="0" collapsed="false">
      <c r="A7941" s="0" t="n">
        <f aca="false">(Sheet1!A7941 -19.6537)/37.11</f>
        <v>0.269638911344651</v>
      </c>
      <c r="B7941" s="0" t="n">
        <f aca="false">(Sheet1!B7941 -54.29871)/81.56</f>
        <v>0.0603395046591466</v>
      </c>
      <c r="C7941" s="0" t="n">
        <f aca="false">(Sheet1!C7941 -1013.264)/1033.3</f>
        <v>-1.35488241556276E-005</v>
      </c>
      <c r="D7941" s="0" t="n">
        <f aca="false">(Sheet1!D7941 -73.29218)/100.16</f>
        <v>-0.120728634185304</v>
      </c>
      <c r="E7941" s="0" t="n">
        <f aca="false">(Sheet1!E7941 -454.3675)/495.76</f>
        <v>-0.0257937308375021</v>
      </c>
    </row>
    <row r="7942" customFormat="false" ht="13.8" hidden="false" customHeight="false" outlineLevel="0" collapsed="false">
      <c r="A7942" s="0" t="n">
        <f aca="false">(Sheet1!A7942 -19.6537)/37.11</f>
        <v>-0.219986526542711</v>
      </c>
      <c r="B7942" s="0" t="n">
        <f aca="false">(Sheet1!B7942 -54.29871)/81.56</f>
        <v>-0.15643342324669</v>
      </c>
      <c r="C7942" s="0" t="n">
        <f aca="false">(Sheet1!C7942 -1013.264)/1033.3</f>
        <v>0.00668344140133548</v>
      </c>
      <c r="D7942" s="0" t="n">
        <f aca="false">(Sheet1!D7942 -73.29218)/100.16</f>
        <v>-0.0237837460063898</v>
      </c>
      <c r="E7942" s="0" t="n">
        <f aca="false">(Sheet1!E7942 -454.3675)/495.76</f>
        <v>0.0451276827497176</v>
      </c>
    </row>
    <row r="7943" customFormat="false" ht="13.8" hidden="false" customHeight="false" outlineLevel="0" collapsed="false">
      <c r="A7943" s="0" t="n">
        <f aca="false">(Sheet1!A7943 -19.6537)/37.11</f>
        <v>-0.378164915117219</v>
      </c>
      <c r="B7943" s="0" t="n">
        <f aca="false">(Sheet1!B7943 -54.29871)/81.56</f>
        <v>-0.159253433055419</v>
      </c>
      <c r="C7943" s="0" t="n">
        <f aca="false">(Sheet1!C7943 -1013.264)/1033.3</f>
        <v>-0.0115106938933514</v>
      </c>
      <c r="D7943" s="0" t="n">
        <f aca="false">(Sheet1!D7943 -73.29218)/100.16</f>
        <v>0.158424720447284</v>
      </c>
      <c r="E7943" s="0" t="n">
        <f aca="false">(Sheet1!E7943 -454.3675)/495.76</f>
        <v>0.0629992335000807</v>
      </c>
    </row>
    <row r="7944" customFormat="false" ht="13.8" hidden="false" customHeight="false" outlineLevel="0" collapsed="false">
      <c r="A7944" s="0" t="n">
        <f aca="false">(Sheet1!A7944 -19.6537)/37.11</f>
        <v>0.305747776879547</v>
      </c>
      <c r="B7944" s="0" t="n">
        <f aca="false">(Sheet1!B7944 -54.29871)/81.56</f>
        <v>0.214213952918097</v>
      </c>
      <c r="C7944" s="0" t="n">
        <f aca="false">(Sheet1!C7944 -1013.264)/1033.3</f>
        <v>-0.00674924997580572</v>
      </c>
      <c r="D7944" s="0" t="n">
        <f aca="false">(Sheet1!D7944 -73.29218)/100.16</f>
        <v>-0.246926717252396</v>
      </c>
      <c r="E7944" s="0" t="n">
        <f aca="false">(Sheet1!E7944 -454.3675)/495.76</f>
        <v>-0.0469935049217364</v>
      </c>
    </row>
    <row r="7945" customFormat="false" ht="13.8" hidden="false" customHeight="false" outlineLevel="0" collapsed="false">
      <c r="A7945" s="0" t="n">
        <f aca="false">(Sheet1!A7945 -19.6537)/37.11</f>
        <v>0.229757477768795</v>
      </c>
      <c r="B7945" s="0" t="n">
        <f aca="false">(Sheet1!B7945 -54.29871)/81.56</f>
        <v>0.215194825895046</v>
      </c>
      <c r="C7945" s="0" t="n">
        <f aca="false">(Sheet1!C7945 -1013.264)/1033.3</f>
        <v>-0.00433949482241366</v>
      </c>
      <c r="D7945" s="0" t="n">
        <f aca="false">(Sheet1!D7945 -73.29218)/100.16</f>
        <v>0.0957250399361022</v>
      </c>
      <c r="E7945" s="0" t="n">
        <f aca="false">(Sheet1!E7945 -454.3675)/495.76</f>
        <v>-0.053528925286429</v>
      </c>
    </row>
    <row r="7946" customFormat="false" ht="13.8" hidden="false" customHeight="false" outlineLevel="0" collapsed="false">
      <c r="A7946" s="0" t="n">
        <f aca="false">(Sheet1!A7946 -19.6537)/37.11</f>
        <v>-0.37439234707626</v>
      </c>
      <c r="B7946" s="0" t="n">
        <f aca="false">(Sheet1!B7946 -54.29871)/81.56</f>
        <v>-0.174456964198136</v>
      </c>
      <c r="C7946" s="0" t="n">
        <f aca="false">(Sheet1!C7946 -1013.264)/1033.3</f>
        <v>-4.25820187747825E-005</v>
      </c>
      <c r="D7946" s="0" t="n">
        <f aca="false">(Sheet1!D7946 -73.29218)/100.16</f>
        <v>-0.102857228434505</v>
      </c>
      <c r="E7946" s="0" t="n">
        <f aca="false">(Sheet1!E7946 -454.3675)/495.76</f>
        <v>0.0812943763111183</v>
      </c>
    </row>
    <row r="7947" customFormat="false" ht="13.8" hidden="false" customHeight="false" outlineLevel="0" collapsed="false">
      <c r="A7947" s="0" t="n">
        <f aca="false">(Sheet1!A7947 -19.6537)/37.11</f>
        <v>-0.132678523309081</v>
      </c>
      <c r="B7947" s="0" t="n">
        <f aca="false">(Sheet1!B7947 -54.29871)/81.56</f>
        <v>-0.212220573810691</v>
      </c>
      <c r="C7947" s="0" t="n">
        <f aca="false">(Sheet1!C7947 -1013.264)/1033.3</f>
        <v>-0.00575244362721374</v>
      </c>
      <c r="D7947" s="0" t="n">
        <f aca="false">(Sheet1!D7947 -73.29218)/100.16</f>
        <v>0.175197883386582</v>
      </c>
      <c r="E7947" s="0" t="n">
        <f aca="false">(Sheet1!E7947 -454.3675)/495.76</f>
        <v>0.0279621187671454</v>
      </c>
    </row>
    <row r="7948" customFormat="false" ht="13.8" hidden="false" customHeight="false" outlineLevel="0" collapsed="false">
      <c r="A7948" s="0" t="n">
        <f aca="false">(Sheet1!A7948 -19.6537)/37.11</f>
        <v>0.141641067097817</v>
      </c>
      <c r="B7948" s="0" t="n">
        <f aca="false">(Sheet1!B7948 -54.29871)/81.56</f>
        <v>0.0352046346248161</v>
      </c>
      <c r="C7948" s="0" t="n">
        <f aca="false">(Sheet1!C7948 -1013.264)/1033.3</f>
        <v>-0.00230717119907095</v>
      </c>
      <c r="D7948" s="0" t="n">
        <f aca="false">(Sheet1!D7948 -73.29218)/100.16</f>
        <v>-0.00321665335463262</v>
      </c>
      <c r="E7948" s="0" t="n">
        <f aca="false">(Sheet1!E7948 -454.3675)/495.76</f>
        <v>-0.0168579554623205</v>
      </c>
    </row>
    <row r="7949" customFormat="false" ht="13.8" hidden="false" customHeight="false" outlineLevel="0" collapsed="false">
      <c r="A7949" s="0" t="n">
        <f aca="false">(Sheet1!A7949 -19.6537)/37.11</f>
        <v>0.147299919159256</v>
      </c>
      <c r="B7949" s="0" t="n">
        <f aca="false">(Sheet1!B7949 -54.29871)/81.56</f>
        <v>0.289986390387445</v>
      </c>
      <c r="C7949" s="0" t="n">
        <f aca="false">(Sheet1!C7949 -1013.264)/1033.3</f>
        <v>-0.00387496370850674</v>
      </c>
      <c r="D7949" s="0" t="n">
        <f aca="false">(Sheet1!D7949 -73.29218)/100.16</f>
        <v>0.0964239217252396</v>
      </c>
      <c r="E7949" s="0" t="n">
        <f aca="false">(Sheet1!E7949 -454.3675)/495.76</f>
        <v>-0.0422936501533</v>
      </c>
    </row>
    <row r="7950" customFormat="false" ht="13.8" hidden="false" customHeight="false" outlineLevel="0" collapsed="false">
      <c r="A7950" s="0" t="n">
        <f aca="false">(Sheet1!A7950 -19.6537)/37.11</f>
        <v>0.0475963352196174</v>
      </c>
      <c r="B7950" s="0" t="n">
        <f aca="false">(Sheet1!B7950 -54.29871)/81.56</f>
        <v>0.0317715792054929</v>
      </c>
      <c r="C7950" s="0" t="n">
        <f aca="false">(Sheet1!C7950 -1013.264)/1033.3</f>
        <v>0.00108971257137325</v>
      </c>
      <c r="D7950" s="0" t="n">
        <f aca="false">(Sheet1!D7950 -73.29218)/100.16</f>
        <v>0.107406349840256</v>
      </c>
      <c r="E7950" s="0" t="n">
        <f aca="false">(Sheet1!E7950 -454.3675)/495.76</f>
        <v>-0.0191776262707762</v>
      </c>
    </row>
    <row r="7951" customFormat="false" ht="13.8" hidden="false" customHeight="false" outlineLevel="0" collapsed="false">
      <c r="A7951" s="0" t="n">
        <f aca="false">(Sheet1!A7951 -19.6537)/37.11</f>
        <v>0.17263001886284</v>
      </c>
      <c r="B7951" s="0" t="n">
        <f aca="false">(Sheet1!B7951 -54.29871)/81.56</f>
        <v>0.00246799901912703</v>
      </c>
      <c r="C7951" s="0" t="n">
        <f aca="false">(Sheet1!C7951 -1013.264)/1033.3</f>
        <v>0.0021832962353624</v>
      </c>
      <c r="D7951" s="0" t="n">
        <f aca="false">(Sheet1!D7951 -73.29218)/100.16</f>
        <v>-0.0616232028753993</v>
      </c>
      <c r="E7951" s="0" t="n">
        <f aca="false">(Sheet1!E7951 -454.3675)/495.76</f>
        <v>-0.00544114087461673</v>
      </c>
    </row>
    <row r="7952" customFormat="false" ht="13.8" hidden="false" customHeight="false" outlineLevel="0" collapsed="false">
      <c r="A7952" s="0" t="n">
        <f aca="false">(Sheet1!A7952 -19.6537)/37.11</f>
        <v>0.0400511991376987</v>
      </c>
      <c r="B7952" s="0" t="n">
        <f aca="false">(Sheet1!B7952 -54.29871)/81.56</f>
        <v>0.0573968857282982</v>
      </c>
      <c r="C7952" s="0" t="n">
        <f aca="false">(Sheet1!C7952 -1013.264)/1033.3</f>
        <v>-0.00407819607084105</v>
      </c>
      <c r="D7952" s="0" t="n">
        <f aca="false">(Sheet1!D7952 -73.29218)/100.16</f>
        <v>0.210341653354633</v>
      </c>
      <c r="E7952" s="0" t="n">
        <f aca="false">(Sheet1!E7952 -454.3675)/495.76</f>
        <v>-0.0122186138454091</v>
      </c>
    </row>
    <row r="7953" customFormat="false" ht="13.8" hidden="false" customHeight="false" outlineLevel="0" collapsed="false">
      <c r="A7953" s="0" t="n">
        <f aca="false">(Sheet1!A7953 -19.6537)/37.11</f>
        <v>-0.343403395311237</v>
      </c>
      <c r="B7953" s="0" t="n">
        <f aca="false">(Sheet1!B7953 -54.29871)/81.56</f>
        <v>-0.183039602746444</v>
      </c>
      <c r="C7953" s="0" t="n">
        <f aca="false">(Sheet1!C7953 -1013.264)/1033.3</f>
        <v>0.00611245524049166</v>
      </c>
      <c r="D7953" s="0" t="n">
        <f aca="false">(Sheet1!D7953 -73.29218)/100.16</f>
        <v>-0.0226855031948882</v>
      </c>
      <c r="E7953" s="0" t="n">
        <f aca="false">(Sheet1!E7953 -454.3675)/495.76</f>
        <v>0.0682437066322414</v>
      </c>
    </row>
    <row r="7954" customFormat="false" ht="13.8" hidden="false" customHeight="false" outlineLevel="0" collapsed="false">
      <c r="A7954" s="0" t="n">
        <f aca="false">(Sheet1!A7954 -19.6537)/37.11</f>
        <v>-0.153158178388575</v>
      </c>
      <c r="B7954" s="0" t="n">
        <f aca="false">(Sheet1!B7954 -54.29871)/81.56</f>
        <v>-0.00586942128494359</v>
      </c>
      <c r="C7954" s="0" t="n">
        <f aca="false">(Sheet1!C7954 -1013.264)/1033.3</f>
        <v>0.00343172360398716</v>
      </c>
      <c r="D7954" s="0" t="n">
        <f aca="false">(Sheet1!D7954 -73.29218)/100.16</f>
        <v>-0.109546525559105</v>
      </c>
      <c r="E7954" s="0" t="n">
        <f aca="false">(Sheet1!E7954 -454.3675)/495.76</f>
        <v>0.0219309746651606</v>
      </c>
    </row>
    <row r="7955" customFormat="false" ht="13.8" hidden="false" customHeight="false" outlineLevel="0" collapsed="false">
      <c r="A7955" s="0" t="n">
        <f aca="false">(Sheet1!A7955 -19.6537)/37.11</f>
        <v>-0.135103745621126</v>
      </c>
      <c r="B7955" s="0" t="n">
        <f aca="false">(Sheet1!B7955 -54.29871)/81.56</f>
        <v>-0.141352501226091</v>
      </c>
      <c r="C7955" s="0" t="n">
        <f aca="false">(Sheet1!C7955 -1013.264)/1033.3</f>
        <v>0.00418658666408596</v>
      </c>
      <c r="D7955" s="0" t="n">
        <f aca="false">(Sheet1!D7955 -73.29218)/100.16</f>
        <v>0.0629774361022363</v>
      </c>
      <c r="E7955" s="0" t="n">
        <f aca="false">(Sheet1!E7955 -454.3675)/495.76</f>
        <v>0.0199743827658544</v>
      </c>
    </row>
    <row r="7956" customFormat="false" ht="13.8" hidden="false" customHeight="false" outlineLevel="0" collapsed="false">
      <c r="A7956" s="0" t="n">
        <f aca="false">(Sheet1!A7956 -19.6537)/37.11</f>
        <v>0.32137698733495</v>
      </c>
      <c r="B7956" s="0" t="n">
        <f aca="false">(Sheet1!B7956 -54.29871)/81.56</f>
        <v>0.150089382050025</v>
      </c>
      <c r="C7956" s="0" t="n">
        <f aca="false">(Sheet1!C7956 -1013.264)/1033.3</f>
        <v>-0.009681602632343</v>
      </c>
      <c r="D7956" s="0" t="n">
        <f aca="false">(Sheet1!D7956 -73.29218)/100.16</f>
        <v>-0.192613618210863</v>
      </c>
      <c r="E7956" s="0" t="n">
        <f aca="false">(Sheet1!E7956 -454.3675)/495.76</f>
        <v>-0.0496964256898499</v>
      </c>
    </row>
    <row r="7957" customFormat="false" ht="13.8" hidden="false" customHeight="false" outlineLevel="0" collapsed="false">
      <c r="A7957" s="0" t="n">
        <f aca="false">(Sheet1!A7957 -19.6537)/37.11</f>
        <v>-0.252861762328213</v>
      </c>
      <c r="B7957" s="0" t="n">
        <f aca="false">(Sheet1!B7957 -54.29871)/81.56</f>
        <v>-0.157659514467876</v>
      </c>
      <c r="C7957" s="0" t="n">
        <f aca="false">(Sheet1!C7957 -1013.264)/1033.3</f>
        <v>0.0036543114294009</v>
      </c>
      <c r="D7957" s="0" t="n">
        <f aca="false">(Sheet1!D7957 -73.29218)/100.16</f>
        <v>0.0379175319488818</v>
      </c>
      <c r="E7957" s="0" t="n">
        <f aca="false">(Sheet1!E7957 -454.3675)/495.76</f>
        <v>0.0502914716798451</v>
      </c>
    </row>
    <row r="7958" customFormat="false" ht="13.8" hidden="false" customHeight="false" outlineLevel="0" collapsed="false">
      <c r="A7958" s="0" t="n">
        <f aca="false">(Sheet1!A7958 -19.6537)/37.11</f>
        <v>-0.315648073295608</v>
      </c>
      <c r="B7958" s="0" t="n">
        <f aca="false">(Sheet1!B7958 -54.29871)/81.56</f>
        <v>-0.130562898479647</v>
      </c>
      <c r="C7958" s="0" t="n">
        <f aca="false">(Sheet1!C7958 -1013.264)/1033.3</f>
        <v>0.00530920352269427</v>
      </c>
      <c r="D7958" s="0" t="n">
        <f aca="false">(Sheet1!D7958 -73.29218)/100.16</f>
        <v>-0.138200678913738</v>
      </c>
      <c r="E7958" s="0" t="n">
        <f aca="false">(Sheet1!E7958 -454.3675)/495.76</f>
        <v>0.0513000242052606</v>
      </c>
    </row>
    <row r="7959" customFormat="false" ht="13.8" hidden="false" customHeight="false" outlineLevel="0" collapsed="false">
      <c r="A7959" s="0" t="n">
        <f aca="false">(Sheet1!A7959 -19.6537)/37.11</f>
        <v>-0.27846133117758</v>
      </c>
      <c r="B7959" s="0" t="n">
        <f aca="false">(Sheet1!B7959 -54.29871)/81.56</f>
        <v>-0.220680603236881</v>
      </c>
      <c r="C7959" s="0" t="n">
        <f aca="false">(Sheet1!C7959 -1013.264)/1033.3</f>
        <v>0.0139417400561309</v>
      </c>
      <c r="D7959" s="0" t="n">
        <f aca="false">(Sheet1!D7959 -73.29218)/100.16</f>
        <v>-0.000421126198083086</v>
      </c>
      <c r="E7959" s="0" t="n">
        <f aca="false">(Sheet1!E7959 -454.3675)/495.76</f>
        <v>0.0507352347910279</v>
      </c>
    </row>
    <row r="7960" customFormat="false" ht="13.8" hidden="false" customHeight="false" outlineLevel="0" collapsed="false">
      <c r="A7960" s="0" t="n">
        <f aca="false">(Sheet1!A7960 -19.6537)/37.11</f>
        <v>-0.209746699002964</v>
      </c>
      <c r="B7960" s="0" t="n">
        <f aca="false">(Sheet1!B7960 -54.29871)/81.56</f>
        <v>-0.155942986758215</v>
      </c>
      <c r="C7960" s="0" t="n">
        <f aca="false">(Sheet1!C7960 -1013.264)/1033.3</f>
        <v>0.00389625471789408</v>
      </c>
      <c r="D7960" s="0" t="n">
        <f aca="false">(Sheet1!D7960 -73.29218)/100.16</f>
        <v>0.169806509584665</v>
      </c>
      <c r="E7960" s="0" t="n">
        <f aca="false">(Sheet1!E7960 -454.3675)/495.76</f>
        <v>0.0209829352912699</v>
      </c>
    </row>
    <row r="7961" customFormat="false" ht="13.8" hidden="false" customHeight="false" outlineLevel="0" collapsed="false">
      <c r="A7961" s="0" t="n">
        <f aca="false">(Sheet1!A7961 -19.6537)/37.11</f>
        <v>0.078854756130423</v>
      </c>
      <c r="B7961" s="0" t="n">
        <f aca="false">(Sheet1!B7961 -54.29871)/81.56</f>
        <v>-0.128846370769985</v>
      </c>
      <c r="C7961" s="0" t="n">
        <f aca="false">(Sheet1!C7961 -1013.264)/1033.3</f>
        <v>0.00231878447691857</v>
      </c>
      <c r="D7961" s="0" t="n">
        <f aca="false">(Sheet1!D7961 -73.29218)/100.16</f>
        <v>-0.290656749201278</v>
      </c>
      <c r="E7961" s="0" t="n">
        <f aca="false">(Sheet1!E7961 -454.3675)/495.76</f>
        <v>0.0119664757140552</v>
      </c>
    </row>
    <row r="7962" customFormat="false" ht="13.8" hidden="false" customHeight="false" outlineLevel="0" collapsed="false">
      <c r="A7962" s="0" t="n">
        <f aca="false">(Sheet1!A7962 -19.6537)/37.11</f>
        <v>-0.012225815144166</v>
      </c>
      <c r="B7962" s="0" t="n">
        <f aca="false">(Sheet1!B7962 -54.29871)/81.56</f>
        <v>0.060216895537028</v>
      </c>
      <c r="C7962" s="0" t="n">
        <f aca="false">(Sheet1!C7962 -1013.264)/1033.3</f>
        <v>0.00442852995257914</v>
      </c>
      <c r="D7962" s="0" t="n">
        <f aca="false">(Sheet1!D7962 -73.29218)/100.16</f>
        <v>0.162418330670927</v>
      </c>
      <c r="E7962" s="0" t="n">
        <f aca="false">(Sheet1!E7962 -454.3675)/495.76</f>
        <v>-0.00707499596578988</v>
      </c>
    </row>
    <row r="7963" customFormat="false" ht="13.8" hidden="false" customHeight="false" outlineLevel="0" collapsed="false">
      <c r="A7963" s="0" t="n">
        <f aca="false">(Sheet1!A7963 -19.6537)/37.11</f>
        <v>0.283651306925357</v>
      </c>
      <c r="B7963" s="0" t="n">
        <f aca="false">(Sheet1!B7963 -54.29871)/81.56</f>
        <v>0.170932932810201</v>
      </c>
      <c r="C7963" s="0" t="n">
        <f aca="false">(Sheet1!C7963 -1013.264)/1033.3</f>
        <v>-0.00382657505080815</v>
      </c>
      <c r="D7963" s="0" t="n">
        <f aca="false">(Sheet1!D7963 -73.29218)/100.16</f>
        <v>-0.092174321086262</v>
      </c>
      <c r="E7963" s="0" t="n">
        <f aca="false">(Sheet1!E7963 -454.3675)/495.76</f>
        <v>-0.0544366225593029</v>
      </c>
    </row>
    <row r="7964" customFormat="false" ht="13.8" hidden="false" customHeight="false" outlineLevel="0" collapsed="false">
      <c r="A7964" s="0" t="n">
        <f aca="false">(Sheet1!A7964 -19.6537)/37.11</f>
        <v>0.178288870924279</v>
      </c>
      <c r="B7964" s="0" t="n">
        <f aca="false">(Sheet1!B7964 -54.29871)/81.56</f>
        <v>0.21678874448259</v>
      </c>
      <c r="C7964" s="0" t="n">
        <f aca="false">(Sheet1!C7964 -1013.264)/1033.3</f>
        <v>-0.0073008806735701</v>
      </c>
      <c r="D7964" s="0" t="n">
        <f aca="false">(Sheet1!D7964 -73.29218)/100.16</f>
        <v>0.128372803514377</v>
      </c>
      <c r="E7964" s="0" t="n">
        <f aca="false">(Sheet1!E7964 -454.3675)/495.76</f>
        <v>-0.0538920041955786</v>
      </c>
    </row>
    <row r="7965" customFormat="false" ht="13.8" hidden="false" customHeight="false" outlineLevel="0" collapsed="false">
      <c r="A7965" s="0" t="n">
        <f aca="false">(Sheet1!A7965 -19.6537)/37.11</f>
        <v>-0.00710590137429265</v>
      </c>
      <c r="B7965" s="0" t="n">
        <f aca="false">(Sheet1!B7965 -54.29871)/81.56</f>
        <v>-0.1368159637077</v>
      </c>
      <c r="C7965" s="0" t="n">
        <f aca="false">(Sheet1!C7965 -1013.264)/1033.3</f>
        <v>-0.000497435401141982</v>
      </c>
      <c r="D7965" s="0" t="n">
        <f aca="false">(Sheet1!D7965 -73.29218)/100.16</f>
        <v>-0.290357228434505</v>
      </c>
      <c r="E7965" s="0" t="n">
        <f aca="false">(Sheet1!E7965 -454.3675)/495.76</f>
        <v>0.0205391721800871</v>
      </c>
    </row>
    <row r="7966" customFormat="false" ht="13.8" hidden="false" customHeight="false" outlineLevel="0" collapsed="false">
      <c r="A7966" s="0" t="n">
        <f aca="false">(Sheet1!A7966 -19.6537)/37.11</f>
        <v>-0.18441659929938</v>
      </c>
      <c r="B7966" s="0" t="n">
        <f aca="false">(Sheet1!B7966 -54.29871)/81.56</f>
        <v>-0.122102869053458</v>
      </c>
      <c r="C7966" s="0" t="n">
        <f aca="false">(Sheet1!C7966 -1013.264)/1033.3</f>
        <v>0.00221232942998156</v>
      </c>
      <c r="D7966" s="0" t="n">
        <f aca="false">(Sheet1!D7966 -73.29218)/100.16</f>
        <v>0.170505391373802</v>
      </c>
      <c r="E7966" s="0" t="n">
        <f aca="false">(Sheet1!E7966 -454.3675)/495.76</f>
        <v>0.0396613280619654</v>
      </c>
    </row>
    <row r="7967" customFormat="false" ht="13.8" hidden="false" customHeight="false" outlineLevel="0" collapsed="false">
      <c r="A7967" s="0" t="n">
        <f aca="false">(Sheet1!A7967 -19.6537)/37.11</f>
        <v>0.303861492859068</v>
      </c>
      <c r="B7967" s="0" t="n">
        <f aca="false">(Sheet1!B7967 -54.29871)/81.56</f>
        <v>0.192266920058852</v>
      </c>
      <c r="C7967" s="0" t="n">
        <f aca="false">(Sheet1!C7967 -1013.264)/1033.3</f>
        <v>6.38730281622287E-005</v>
      </c>
      <c r="D7967" s="0" t="n">
        <f aca="false">(Sheet1!D7967 -73.29218)/100.16</f>
        <v>-0.111743011182109</v>
      </c>
      <c r="E7967" s="0" t="n">
        <f aca="false">(Sheet1!E7967 -454.3675)/495.76</f>
        <v>-0.0446133209617557</v>
      </c>
    </row>
    <row r="7968" customFormat="false" ht="13.8" hidden="false" customHeight="false" outlineLevel="0" collapsed="false">
      <c r="A7968" s="0" t="n">
        <f aca="false">(Sheet1!A7968 -19.6537)/37.11</f>
        <v>0.0101401239558071</v>
      </c>
      <c r="B7968" s="0" t="n">
        <f aca="false">(Sheet1!B7968 -54.29871)/81.56</f>
        <v>0.0354498528690534</v>
      </c>
      <c r="C7968" s="0" t="n">
        <f aca="false">(Sheet1!C7968 -1013.264)/1033.3</f>
        <v>-0.00576212135875357</v>
      </c>
      <c r="D7968" s="0" t="n">
        <f aca="false">(Sheet1!D7968 -73.29218)/100.16</f>
        <v>0.0838440495207667</v>
      </c>
      <c r="E7968" s="0" t="n">
        <f aca="false">(Sheet1!E7968 -454.3675)/495.76</f>
        <v>-0.0159502581894466</v>
      </c>
    </row>
    <row r="7969" customFormat="false" ht="13.8" hidden="false" customHeight="false" outlineLevel="0" collapsed="false">
      <c r="A7969" s="0" t="n">
        <f aca="false">(Sheet1!A7969 -19.6537)/37.11</f>
        <v>0.20712206952304</v>
      </c>
      <c r="B7969" s="0" t="n">
        <f aca="false">(Sheet1!B7969 -54.29871)/81.56</f>
        <v>0.2083287150564</v>
      </c>
      <c r="C7969" s="0" t="n">
        <f aca="false">(Sheet1!C7969 -1013.264)/1033.3</f>
        <v>-0.00478467047324103</v>
      </c>
      <c r="D7969" s="0" t="n">
        <f aca="false">(Sheet1!D7969 -73.29218)/100.16</f>
        <v>-0.167553714057508</v>
      </c>
      <c r="E7969" s="0" t="n">
        <f aca="false">(Sheet1!E7969 -454.3675)/495.76</f>
        <v>-0.0391873083750202</v>
      </c>
    </row>
    <row r="7970" customFormat="false" ht="13.8" hidden="false" customHeight="false" outlineLevel="0" collapsed="false">
      <c r="A7970" s="0" t="n">
        <f aca="false">(Sheet1!A7970 -19.6537)/37.11</f>
        <v>-0.0526461870115872</v>
      </c>
      <c r="B7970" s="0" t="n">
        <f aca="false">(Sheet1!B7970 -54.29871)/81.56</f>
        <v>-0.0652122363903875</v>
      </c>
      <c r="C7970" s="0" t="n">
        <f aca="false">(Sheet1!C7970 -1013.264)/1033.3</f>
        <v>0.00244459498693502</v>
      </c>
      <c r="D7970" s="0" t="n">
        <f aca="false">(Sheet1!D7970 -73.29218)/100.16</f>
        <v>0.0987202476038339</v>
      </c>
      <c r="E7970" s="0" t="n">
        <f aca="false">(Sheet1!E7970 -454.3675)/495.76</f>
        <v>8.57269646603562E-005</v>
      </c>
    </row>
    <row r="7971" customFormat="false" ht="13.8" hidden="false" customHeight="false" outlineLevel="0" collapsed="false">
      <c r="A7971" s="0" t="n">
        <f aca="false">(Sheet1!A7971 -19.6537)/37.11</f>
        <v>0.0257693344112099</v>
      </c>
      <c r="B7971" s="0" t="n">
        <f aca="false">(Sheet1!B7971 -54.29871)/81.56</f>
        <v>0.138686733692987</v>
      </c>
      <c r="C7971" s="0" t="n">
        <f aca="false">(Sheet1!C7971 -1013.264)/1033.3</f>
        <v>0.00159295461143904</v>
      </c>
      <c r="D7971" s="0" t="n">
        <f aca="false">(Sheet1!D7971 -73.29218)/100.16</f>
        <v>0.105110023961661</v>
      </c>
      <c r="E7971" s="0" t="n">
        <f aca="false">(Sheet1!E7971 -454.3675)/495.76</f>
        <v>-0.00937449572373725</v>
      </c>
    </row>
    <row r="7972" customFormat="false" ht="13.8" hidden="false" customHeight="false" outlineLevel="0" collapsed="false">
      <c r="A7972" s="0" t="n">
        <f aca="false">(Sheet1!A7972 -19.6537)/37.11</f>
        <v>-0.157200215575317</v>
      </c>
      <c r="B7972" s="0" t="n">
        <f aca="false">(Sheet1!B7972 -54.29871)/81.56</f>
        <v>-0.172863045610593</v>
      </c>
      <c r="C7972" s="0" t="n">
        <f aca="false">(Sheet1!C7972 -1013.264)/1033.3</f>
        <v>-7.16152133939373E-005</v>
      </c>
      <c r="D7972" s="0" t="n">
        <f aca="false">(Sheet1!D7972 -73.29218)/100.16</f>
        <v>0.167909544728434</v>
      </c>
      <c r="E7972" s="0" t="n">
        <f aca="false">(Sheet1!E7972 -454.3675)/495.76</f>
        <v>0.0254609085041149</v>
      </c>
    </row>
    <row r="7973" customFormat="false" ht="13.8" hidden="false" customHeight="false" outlineLevel="0" collapsed="false">
      <c r="A7973" s="0" t="n">
        <f aca="false">(Sheet1!A7973 -19.6537)/37.11</f>
        <v>0.326496901104823</v>
      </c>
      <c r="B7973" s="0" t="n">
        <f aca="false">(Sheet1!B7973 -54.29871)/81.56</f>
        <v>0.267181093673369</v>
      </c>
      <c r="C7973" s="0" t="n">
        <f aca="false">(Sheet1!C7973 -1013.264)/1033.3</f>
        <v>-0.005675021774896</v>
      </c>
      <c r="D7973" s="0" t="n">
        <f aca="false">(Sheet1!D7973 -73.29218)/100.16</f>
        <v>0.000677116613418506</v>
      </c>
      <c r="E7973" s="0" t="n">
        <f aca="false">(Sheet1!E7973 -454.3675)/495.76</f>
        <v>-0.0457428997902211</v>
      </c>
    </row>
    <row r="7974" customFormat="false" ht="13.8" hidden="false" customHeight="false" outlineLevel="0" collapsed="false">
      <c r="A7974" s="0" t="n">
        <f aca="false">(Sheet1!A7974 -19.6537)/37.11</f>
        <v>0.185834007006198</v>
      </c>
      <c r="B7974" s="0" t="n">
        <f aca="false">(Sheet1!B7974 -54.29871)/81.56</f>
        <v>0.185768636586562</v>
      </c>
      <c r="C7974" s="0" t="n">
        <f aca="false">(Sheet1!C7974 -1013.264)/1033.3</f>
        <v>0.000596148262847175</v>
      </c>
      <c r="D7974" s="0" t="n">
        <f aca="false">(Sheet1!D7974 -73.29218)/100.16</f>
        <v>-0.178735822683706</v>
      </c>
      <c r="E7974" s="0" t="n">
        <f aca="false">(Sheet1!E7974 -454.3675)/495.76</f>
        <v>-0.0377753348394385</v>
      </c>
    </row>
    <row r="7975" customFormat="false" ht="13.8" hidden="false" customHeight="false" outlineLevel="0" collapsed="false">
      <c r="A7975" s="0" t="n">
        <f aca="false">(Sheet1!A7975 -19.6537)/37.11</f>
        <v>0.0206494206413366</v>
      </c>
      <c r="B7975" s="0" t="n">
        <f aca="false">(Sheet1!B7975 -54.29871)/81.56</f>
        <v>0.106195316331535</v>
      </c>
      <c r="C7975" s="0" t="n">
        <f aca="false">(Sheet1!C7975 -1013.264)/1033.3</f>
        <v>0.00684796283751091</v>
      </c>
      <c r="D7975" s="0" t="n">
        <f aca="false">(Sheet1!D7975 -73.29218)/100.16</f>
        <v>0.1069071485623</v>
      </c>
      <c r="E7975" s="0" t="n">
        <f aca="false">(Sheet1!E7975 -454.3675)/495.76</f>
        <v>-0.00461412780377607</v>
      </c>
    </row>
    <row r="7976" customFormat="false" ht="13.8" hidden="false" customHeight="false" outlineLevel="0" collapsed="false">
      <c r="A7976" s="0" t="n">
        <f aca="false">(Sheet1!A7976 -19.6537)/37.11</f>
        <v>0.0298113715979521</v>
      </c>
      <c r="B7976" s="0" t="n">
        <f aca="false">(Sheet1!B7976 -54.29871)/81.56</f>
        <v>0.0581325404610103</v>
      </c>
      <c r="C7976" s="0" t="n">
        <f aca="false">(Sheet1!C7976 -1013.264)/1033.3</f>
        <v>-0.000729700958095441</v>
      </c>
      <c r="D7976" s="0" t="n">
        <f aca="false">(Sheet1!D7976 -73.29218)/100.16</f>
        <v>0.120784944089457</v>
      </c>
      <c r="E7976" s="0" t="n">
        <f aca="false">(Sheet1!E7976 -454.3675)/495.76</f>
        <v>-0.0109881797644021</v>
      </c>
    </row>
    <row r="7977" customFormat="false" ht="13.8" hidden="false" customHeight="false" outlineLevel="0" collapsed="false">
      <c r="A7977" s="0" t="n">
        <f aca="false">(Sheet1!A7977 -19.6537)/37.11</f>
        <v>0.173168957154406</v>
      </c>
      <c r="B7977" s="0" t="n">
        <f aca="false">(Sheet1!B7977 -54.29871)/81.56</f>
        <v>0.276621996076508</v>
      </c>
      <c r="C7977" s="0" t="n">
        <f aca="false">(Sheet1!C7977 -1013.264)/1033.3</f>
        <v>-0.00964289170618412</v>
      </c>
      <c r="D7977" s="0" t="n">
        <f aca="false">(Sheet1!D7977 -73.29218)/100.16</f>
        <v>0.0618791932907348</v>
      </c>
      <c r="E7977" s="0" t="n">
        <f aca="false">(Sheet1!E7977 -454.3675)/495.76</f>
        <v>-0.0353346377279328</v>
      </c>
    </row>
    <row r="7978" customFormat="false" ht="13.8" hidden="false" customHeight="false" outlineLevel="0" collapsed="false">
      <c r="A7978" s="0" t="n">
        <f aca="false">(Sheet1!A7978 -19.6537)/37.11</f>
        <v>0.0863998922123417</v>
      </c>
      <c r="B7978" s="0" t="n">
        <f aca="false">(Sheet1!B7978 -54.29871)/81.56</f>
        <v>0.149353727317312</v>
      </c>
      <c r="C7978" s="0" t="n">
        <f aca="false">(Sheet1!C7978 -1013.264)/1033.3</f>
        <v>-0.00918803832381693</v>
      </c>
      <c r="D7978" s="0" t="n">
        <f aca="false">(Sheet1!D7978 -73.29218)/100.16</f>
        <v>-0.0206886980830671</v>
      </c>
      <c r="E7978" s="0" t="n">
        <f aca="false">(Sheet1!E7978 -454.3675)/495.76</f>
        <v>-0.0379367032435049</v>
      </c>
    </row>
    <row r="7979" customFormat="false" ht="13.8" hidden="false" customHeight="false" outlineLevel="0" collapsed="false">
      <c r="A7979" s="0" t="n">
        <f aca="false">(Sheet1!A7979 -19.6537)/37.11</f>
        <v>0.287693344112099</v>
      </c>
      <c r="B7979" s="0" t="n">
        <f aca="false">(Sheet1!B7979 -54.29871)/81.56</f>
        <v>0.196435630210888</v>
      </c>
      <c r="C7979" s="0" t="n">
        <f aca="false">(Sheet1!C7979 -1013.264)/1033.3</f>
        <v>-0.00533630117100553</v>
      </c>
      <c r="D7979" s="0" t="n">
        <f aca="false">(Sheet1!D7979 -73.29218)/100.16</f>
        <v>-0.207689496805112</v>
      </c>
      <c r="E7979" s="0" t="n">
        <f aca="false">(Sheet1!E7979 -454.3675)/495.76</f>
        <v>-0.0489500968210424</v>
      </c>
    </row>
    <row r="7980" customFormat="false" ht="13.8" hidden="false" customHeight="false" outlineLevel="0" collapsed="false">
      <c r="A7980" s="0" t="n">
        <f aca="false">(Sheet1!A7980 -19.6537)/37.11</f>
        <v>0.203888439773646</v>
      </c>
      <c r="B7980" s="0" t="n">
        <f aca="false">(Sheet1!B7980 -54.29871)/81.56</f>
        <v>0.166764222658166</v>
      </c>
      <c r="C7980" s="0" t="n">
        <f aca="false">(Sheet1!C7980 -1013.264)/1033.3</f>
        <v>-0.00729120294203038</v>
      </c>
      <c r="D7980" s="0" t="n">
        <f aca="false">(Sheet1!D7980 -73.29218)/100.16</f>
        <v>-0.159766174121406</v>
      </c>
      <c r="E7980" s="0" t="n">
        <f aca="false">(Sheet1!E7980 -454.3675)/495.76</f>
        <v>-0.0265198886558012</v>
      </c>
    </row>
    <row r="7981" customFormat="false" ht="13.8" hidden="false" customHeight="false" outlineLevel="0" collapsed="false">
      <c r="A7981" s="0" t="n">
        <f aca="false">(Sheet1!A7981 -19.6537)/37.11</f>
        <v>0.149994610617084</v>
      </c>
      <c r="B7981" s="0" t="n">
        <f aca="false">(Sheet1!B7981 -54.29871)/81.56</f>
        <v>0.191040828837665</v>
      </c>
      <c r="C7981" s="0" t="n">
        <f aca="false">(Sheet1!C7981 -1013.264)/1033.3</f>
        <v>-0.00589760960030974</v>
      </c>
      <c r="D7981" s="0" t="n">
        <f aca="false">(Sheet1!D7981 -73.29218)/100.16</f>
        <v>0.0695668929712461</v>
      </c>
      <c r="E7981" s="0" t="n">
        <f aca="false">(Sheet1!E7981 -454.3675)/495.76</f>
        <v>-0.0224453364531225</v>
      </c>
    </row>
    <row r="7982" customFormat="false" ht="13.8" hidden="false" customHeight="false" outlineLevel="0" collapsed="false">
      <c r="A7982" s="0" t="n">
        <f aca="false">(Sheet1!A7982 -19.6537)/37.11</f>
        <v>-0.117318781999461</v>
      </c>
      <c r="B7982" s="0" t="n">
        <f aca="false">(Sheet1!B7982 -54.29871)/81.56</f>
        <v>-0.192235286905346</v>
      </c>
      <c r="C7982" s="0" t="n">
        <f aca="false">(Sheet1!C7982 -1013.264)/1033.3</f>
        <v>0.0037994774024969</v>
      </c>
      <c r="D7982" s="0" t="n">
        <f aca="false">(Sheet1!D7982 -73.29218)/100.16</f>
        <v>-0.0265792731629394</v>
      </c>
      <c r="E7982" s="0" t="n">
        <f aca="false">(Sheet1!E7982 -454.3675)/495.76</f>
        <v>0.0167066725835081</v>
      </c>
    </row>
    <row r="7983" customFormat="false" ht="13.8" hidden="false" customHeight="false" outlineLevel="0" collapsed="false">
      <c r="A7983" s="0" t="n">
        <f aca="false">(Sheet1!A7983 -19.6537)/37.11</f>
        <v>0.117388843977365</v>
      </c>
      <c r="B7983" s="0" t="n">
        <f aca="false">(Sheet1!B7983 -54.29871)/81.56</f>
        <v>-0.0507443599803826</v>
      </c>
      <c r="C7983" s="0" t="n">
        <f aca="false">(Sheet1!C7983 -1013.264)/1033.3</f>
        <v>-0.00875254040452916</v>
      </c>
      <c r="D7983" s="0" t="n">
        <f aca="false">(Sheet1!D7983 -73.29218)/100.16</f>
        <v>0.0202458067092651</v>
      </c>
      <c r="E7983" s="0" t="n">
        <f aca="false">(Sheet1!E7983 -454.3675)/495.76</f>
        <v>-0.0228689285137971</v>
      </c>
    </row>
    <row r="7984" customFormat="false" ht="13.8" hidden="false" customHeight="false" outlineLevel="0" collapsed="false">
      <c r="A7984" s="0" t="n">
        <f aca="false">(Sheet1!A7984 -19.6537)/37.11</f>
        <v>-0.313761789275128</v>
      </c>
      <c r="B7984" s="0" t="n">
        <f aca="false">(Sheet1!B7984 -54.29871)/81.56</f>
        <v>-0.167713462481609</v>
      </c>
      <c r="C7984" s="0" t="n">
        <f aca="false">(Sheet1!C7984 -1013.264)/1033.3</f>
        <v>0.0022800735507597</v>
      </c>
      <c r="D7984" s="0" t="n">
        <f aca="false">(Sheet1!D7984 -73.29218)/100.16</f>
        <v>0.131168330670927</v>
      </c>
      <c r="E7984" s="0" t="n">
        <f aca="false">(Sheet1!E7984 -454.3675)/495.76</f>
        <v>0.0440787881232855</v>
      </c>
    </row>
    <row r="7985" customFormat="false" ht="13.8" hidden="false" customHeight="false" outlineLevel="0" collapsed="false">
      <c r="A7985" s="0" t="n">
        <f aca="false">(Sheet1!A7985 -19.6537)/37.11</f>
        <v>-0.00926165454055516</v>
      </c>
      <c r="B7985" s="0" t="n">
        <f aca="false">(Sheet1!B7985 -54.29871)/81.56</f>
        <v>-0.117566331535066</v>
      </c>
      <c r="C7985" s="0" t="n">
        <f aca="false">(Sheet1!C7985 -1013.264)/1033.3</f>
        <v>0.00277363785928577</v>
      </c>
      <c r="D7985" s="0" t="n">
        <f aca="false">(Sheet1!D7985 -73.29218)/100.16</f>
        <v>-0.426339656549521</v>
      </c>
      <c r="E7985" s="0" t="n">
        <f aca="false">(Sheet1!E7985 -454.3675)/495.76</f>
        <v>0.017412659351299</v>
      </c>
    </row>
    <row r="7986" customFormat="false" ht="13.8" hidden="false" customHeight="false" outlineLevel="0" collapsed="false">
      <c r="A7986" s="0" t="n">
        <f aca="false">(Sheet1!A7986 -19.6537)/37.11</f>
        <v>0.0651118296954999</v>
      </c>
      <c r="B7986" s="0" t="n">
        <f aca="false">(Sheet1!B7986 -54.29871)/81.56</f>
        <v>0.201339995095635</v>
      </c>
      <c r="C7986" s="0" t="n">
        <f aca="false">(Sheet1!C7986 -1013.264)/1033.3</f>
        <v>-0.00265556953450114</v>
      </c>
      <c r="D7986" s="0" t="n">
        <f aca="false">(Sheet1!D7986 -73.29218)/100.16</f>
        <v>0.0965237619808306</v>
      </c>
      <c r="E7986" s="0" t="n">
        <f aca="false">(Sheet1!E7986 -454.3675)/495.76</f>
        <v>-0.0231714942714217</v>
      </c>
    </row>
    <row r="7987" customFormat="false" ht="13.8" hidden="false" customHeight="false" outlineLevel="0" collapsed="false">
      <c r="A7987" s="0" t="n">
        <f aca="false">(Sheet1!A7987 -19.6537)/37.11</f>
        <v>0.206313662085691</v>
      </c>
      <c r="B7987" s="0" t="n">
        <f aca="false">(Sheet1!B7987 -54.29871)/81.56</f>
        <v>0.169706841589014</v>
      </c>
      <c r="C7987" s="0" t="n">
        <f aca="false">(Sheet1!C7987 -1013.264)/1033.3</f>
        <v>-0.00729120294203038</v>
      </c>
      <c r="D7987" s="0" t="n">
        <f aca="false">(Sheet1!D7987 -73.29218)/100.16</f>
        <v>-0.225161541533546</v>
      </c>
      <c r="E7987" s="0" t="n">
        <f aca="false">(Sheet1!E7987 -454.3675)/495.76</f>
        <v>-0.0333578747781185</v>
      </c>
    </row>
    <row r="7988" customFormat="false" ht="13.8" hidden="false" customHeight="false" outlineLevel="0" collapsed="false">
      <c r="A7988" s="0" t="n">
        <f aca="false">(Sheet1!A7988 -19.6537)/37.11</f>
        <v>0.00636755591484775</v>
      </c>
      <c r="B7988" s="0" t="n">
        <f aca="false">(Sheet1!B7988 -54.29871)/81.56</f>
        <v>-0.043142594409024</v>
      </c>
      <c r="C7988" s="0" t="n">
        <f aca="false">(Sheet1!C7988 -1013.264)/1033.3</f>
        <v>-0.00427175070163552</v>
      </c>
      <c r="D7988" s="0" t="n">
        <f aca="false">(Sheet1!D7988 -73.29218)/100.16</f>
        <v>0.196463857827476</v>
      </c>
      <c r="E7988" s="0" t="n">
        <f aca="false">(Sheet1!E7988 -454.3675)/495.76</f>
        <v>-0.0161721397450379</v>
      </c>
    </row>
    <row r="7989" customFormat="false" ht="13.8" hidden="false" customHeight="false" outlineLevel="0" collapsed="false">
      <c r="A7989" s="0" t="n">
        <f aca="false">(Sheet1!A7989 -19.6537)/37.11</f>
        <v>-0.150463486930746</v>
      </c>
      <c r="B7989" s="0" t="n">
        <f aca="false">(Sheet1!B7989 -54.29871)/81.56</f>
        <v>-0.0995427905836194</v>
      </c>
      <c r="C7989" s="0" t="n">
        <f aca="false">(Sheet1!C7989 -1013.264)/1033.3</f>
        <v>0.004360785831801</v>
      </c>
      <c r="D7989" s="0" t="n">
        <f aca="false">(Sheet1!D7989 -73.29218)/100.16</f>
        <v>0.145145966453674</v>
      </c>
      <c r="E7989" s="0" t="n">
        <f aca="false">(Sheet1!E7989 -454.3675)/495.76</f>
        <v>0.0215477247055027</v>
      </c>
    </row>
    <row r="7990" customFormat="false" ht="13.8" hidden="false" customHeight="false" outlineLevel="0" collapsed="false">
      <c r="A7990" s="0" t="n">
        <f aca="false">(Sheet1!A7990 -19.6537)/37.11</f>
        <v>-0.204357316087308</v>
      </c>
      <c r="B7990" s="0" t="n">
        <f aca="false">(Sheet1!B7990 -54.29871)/81.56</f>
        <v>-0.165383889161354</v>
      </c>
      <c r="C7990" s="0" t="n">
        <f aca="false">(Sheet1!C7990 -1013.264)/1033.3</f>
        <v>0.0119674828220266</v>
      </c>
      <c r="D7990" s="0" t="n">
        <f aca="false">(Sheet1!D7990 -73.29218)/100.16</f>
        <v>-0.0526375798722045</v>
      </c>
      <c r="E7990" s="0" t="n">
        <f aca="false">(Sheet1!E7990 -454.3675)/495.76</f>
        <v>0.0435543408100693</v>
      </c>
    </row>
    <row r="7991" customFormat="false" ht="13.8" hidden="false" customHeight="false" outlineLevel="0" collapsed="false">
      <c r="A7991" s="0" t="n">
        <f aca="false">(Sheet1!A7991 -19.6537)/37.11</f>
        <v>0.310867690649421</v>
      </c>
      <c r="B7991" s="0" t="n">
        <f aca="false">(Sheet1!B7991 -54.29871)/81.56</f>
        <v>0.188588646395292</v>
      </c>
      <c r="C7991" s="0" t="n">
        <f aca="false">(Sheet1!C7991 -1013.264)/1033.3</f>
        <v>-0.000642601374237866</v>
      </c>
      <c r="D7991" s="0" t="n">
        <f aca="false">(Sheet1!D7991 -73.29218)/100.16</f>
        <v>-0.211982627795527</v>
      </c>
      <c r="E7991" s="0" t="n">
        <f aca="false">(Sheet1!E7991 -454.3675)/495.76</f>
        <v>-0.0270241649185089</v>
      </c>
    </row>
    <row r="7992" customFormat="false" ht="13.8" hidden="false" customHeight="false" outlineLevel="0" collapsed="false">
      <c r="A7992" s="0" t="n">
        <f aca="false">(Sheet1!A7992 -19.6537)/37.11</f>
        <v>0.18987604419294</v>
      </c>
      <c r="B7992" s="0" t="n">
        <f aca="false">(Sheet1!B7992 -54.29871)/81.56</f>
        <v>0.097612677783227</v>
      </c>
      <c r="C7992" s="0" t="n">
        <f aca="false">(Sheet1!C7992 -1013.264)/1033.3</f>
        <v>-0.00219103842059422</v>
      </c>
      <c r="D7992" s="0" t="n">
        <f aca="false">(Sheet1!D7992 -73.29218)/100.16</f>
        <v>-0.0164954073482428</v>
      </c>
      <c r="E7992" s="0" t="n">
        <f aca="false">(Sheet1!E7992 -454.3675)/495.76</f>
        <v>-0.0390057689204454</v>
      </c>
    </row>
    <row r="7993" customFormat="false" ht="13.8" hidden="false" customHeight="false" outlineLevel="0" collapsed="false">
      <c r="A7993" s="0" t="n">
        <f aca="false">(Sheet1!A7993 -19.6537)/37.11</f>
        <v>0.0616087308003234</v>
      </c>
      <c r="B7993" s="0" t="n">
        <f aca="false">(Sheet1!B7993 -54.29871)/81.56</f>
        <v>0.0550673124080431</v>
      </c>
      <c r="C7993" s="0" t="n">
        <f aca="false">(Sheet1!C7993 -1013.264)/1033.3</f>
        <v>-0.00286847962837516</v>
      </c>
      <c r="D7993" s="0" t="n">
        <f aca="false">(Sheet1!D7993 -73.29218)/100.16</f>
        <v>0.148939896166134</v>
      </c>
      <c r="E7993" s="0" t="n">
        <f aca="false">(Sheet1!E7993 -454.3675)/495.76</f>
        <v>-0.0138121268355656</v>
      </c>
    </row>
    <row r="7994" customFormat="false" ht="13.8" hidden="false" customHeight="false" outlineLevel="0" collapsed="false">
      <c r="A7994" s="0" t="n">
        <f aca="false">(Sheet1!A7994 -19.6537)/37.11</f>
        <v>-0.201123686337914</v>
      </c>
      <c r="B7994" s="0" t="n">
        <f aca="false">(Sheet1!B7994 -54.29871)/81.56</f>
        <v>-0.172495218244237</v>
      </c>
      <c r="C7994" s="0" t="n">
        <f aca="false">(Sheet1!C7994 -1013.264)/1033.3</f>
        <v>0.00435110810026128</v>
      </c>
      <c r="D7994" s="0" t="n">
        <f aca="false">(Sheet1!D7994 -73.29218)/100.16</f>
        <v>0.0813480431309904</v>
      </c>
      <c r="E7994" s="0" t="n">
        <f aca="false">(Sheet1!E7994 -454.3675)/495.76</f>
        <v>0.0414565515572051</v>
      </c>
    </row>
    <row r="7995" customFormat="false" ht="13.8" hidden="false" customHeight="false" outlineLevel="0" collapsed="false">
      <c r="A7995" s="0" t="n">
        <f aca="false">(Sheet1!A7995 -19.6537)/37.11</f>
        <v>-0.178488278092158</v>
      </c>
      <c r="B7995" s="0" t="n">
        <f aca="false">(Sheet1!B7995 -54.29871)/81.56</f>
        <v>-0.159866478666013</v>
      </c>
      <c r="C7995" s="0" t="n">
        <f aca="false">(Sheet1!C7995 -1013.264)/1033.3</f>
        <v>0.0086189877092809</v>
      </c>
      <c r="D7995" s="0" t="n">
        <f aca="false">(Sheet1!D7995 -73.29218)/100.16</f>
        <v>0.0648744009584665</v>
      </c>
      <c r="E7995" s="0" t="n">
        <f aca="false">(Sheet1!E7995 -454.3675)/495.76</f>
        <v>0.0235043166048087</v>
      </c>
    </row>
    <row r="7996" customFormat="false" ht="13.8" hidden="false" customHeight="false" outlineLevel="0" collapsed="false">
      <c r="A7996" s="0" t="n">
        <f aca="false">(Sheet1!A7996 -19.6537)/37.11</f>
        <v>0.239727836162759</v>
      </c>
      <c r="B7996" s="0" t="n">
        <f aca="false">(Sheet1!B7996 -54.29871)/81.56</f>
        <v>0.245601888180481</v>
      </c>
      <c r="C7996" s="0" t="n">
        <f aca="false">(Sheet1!C7996 -1013.264)/1033.3</f>
        <v>-0.00144585309203525</v>
      </c>
      <c r="D7996" s="0" t="n">
        <f aca="false">(Sheet1!D7996 -73.29218)/100.16</f>
        <v>0.000477436102236437</v>
      </c>
      <c r="E7996" s="0" t="n">
        <f aca="false">(Sheet1!E7996 -454.3675)/495.76</f>
        <v>-0.0562520171050508</v>
      </c>
    </row>
    <row r="7997" customFormat="false" ht="13.8" hidden="false" customHeight="false" outlineLevel="0" collapsed="false">
      <c r="A7997" s="0" t="n">
        <f aca="false">(Sheet1!A7997 -19.6537)/37.11</f>
        <v>-0.1057316087308</v>
      </c>
      <c r="B7997" s="0" t="n">
        <f aca="false">(Sheet1!B7997 -54.29871)/81.56</f>
        <v>-0.19088658656204</v>
      </c>
      <c r="C7997" s="0" t="n">
        <f aca="false">(Sheet1!C7997 -1013.264)/1033.3</f>
        <v>-0.0104364656924417</v>
      </c>
      <c r="D7997" s="0" t="n">
        <f aca="false">(Sheet1!D7997 -73.29218)/100.16</f>
        <v>0.0361204073482428</v>
      </c>
      <c r="E7997" s="0" t="n">
        <f aca="false">(Sheet1!E7997 -454.3675)/495.76</f>
        <v>0.0247347506858157</v>
      </c>
    </row>
    <row r="7998" customFormat="false" ht="13.8" hidden="false" customHeight="false" outlineLevel="0" collapsed="false">
      <c r="A7998" s="0" t="n">
        <f aca="false">(Sheet1!A7998 -19.6537)/37.11</f>
        <v>-0.0925276205874428</v>
      </c>
      <c r="B7998" s="0" t="n">
        <f aca="false">(Sheet1!B7998 -54.29871)/81.56</f>
        <v>-0.158762996566945</v>
      </c>
      <c r="C7998" s="0" t="n">
        <f aca="false">(Sheet1!C7998 -1013.264)/1033.3</f>
        <v>-0.0119074808864802</v>
      </c>
      <c r="D7998" s="0" t="n">
        <f aca="false">(Sheet1!D7998 -73.29218)/100.16</f>
        <v>0.0628775958466454</v>
      </c>
      <c r="E7998" s="0" t="n">
        <f aca="false">(Sheet1!E7998 -454.3675)/495.76</f>
        <v>0.0158191463611424</v>
      </c>
    </row>
    <row r="7999" customFormat="false" ht="13.8" hidden="false" customHeight="false" outlineLevel="0" collapsed="false">
      <c r="A7999" s="0" t="n">
        <f aca="false">(Sheet1!A7999 -19.6537)/37.11</f>
        <v>0.209816760980868</v>
      </c>
      <c r="B7999" s="0" t="n">
        <f aca="false">(Sheet1!B7999 -54.29871)/81.56</f>
        <v>-0.0780861942128494</v>
      </c>
      <c r="C7999" s="0" t="n">
        <f aca="false">(Sheet1!C7999 -1013.264)/1033.3</f>
        <v>-0.0102138778670279</v>
      </c>
      <c r="D7999" s="0" t="n">
        <f aca="false">(Sheet1!D7999 -73.29218)/100.16</f>
        <v>-0.138300519169329</v>
      </c>
      <c r="E7999" s="0" t="n">
        <f aca="false">(Sheet1!E7999 -454.3675)/495.76</f>
        <v>-0.0334990721316767</v>
      </c>
    </row>
    <row r="8000" customFormat="false" ht="13.8" hidden="false" customHeight="false" outlineLevel="0" collapsed="false">
      <c r="A8000" s="0" t="n">
        <f aca="false">(Sheet1!A8000 -19.6537)/37.11</f>
        <v>0.157809215844786</v>
      </c>
      <c r="B8000" s="0" t="n">
        <f aca="false">(Sheet1!B8000 -54.29871)/81.56</f>
        <v>0.122257111329083</v>
      </c>
      <c r="C8000" s="0" t="n">
        <f aca="false">(Sheet1!C8000 -1013.264)/1033.3</f>
        <v>1.54843704635273E-005</v>
      </c>
      <c r="D8000" s="0" t="n">
        <f aca="false">(Sheet1!D8000 -73.29218)/100.16</f>
        <v>-0.114239017571885</v>
      </c>
      <c r="E8000" s="0" t="n">
        <f aca="false">(Sheet1!E8000 -454.3675)/495.76</f>
        <v>-0.0193793367758593</v>
      </c>
    </row>
    <row r="8001" customFormat="false" ht="13.8" hidden="false" customHeight="false" outlineLevel="0" collapsed="false">
      <c r="A8001" s="0" t="n">
        <f aca="false">(Sheet1!A8001 -19.6537)/37.11</f>
        <v>-0.0138426300188628</v>
      </c>
      <c r="B8001" s="0" t="n">
        <f aca="false">(Sheet1!B8001 -54.29871)/81.56</f>
        <v>0.0288289602746444</v>
      </c>
      <c r="C8001" s="0" t="n">
        <f aca="false">(Sheet1!C8001 -1013.264)/1033.3</f>
        <v>0.00733184941449726</v>
      </c>
      <c r="D8001" s="0" t="n">
        <f aca="false">(Sheet1!D8001 -73.29218)/100.16</f>
        <v>0.0966236022364217</v>
      </c>
      <c r="E8001" s="0" t="n">
        <f aca="false">(Sheet1!E8001 -454.3675)/495.76</f>
        <v>0.00744816040019363</v>
      </c>
    </row>
    <row r="8002" customFormat="false" ht="13.8" hidden="false" customHeight="false" outlineLevel="0" collapsed="false">
      <c r="A8002" s="0" t="n">
        <f aca="false">(Sheet1!A8002 -19.6537)/37.11</f>
        <v>-0.0849824845055241</v>
      </c>
      <c r="B8002" s="0" t="n">
        <f aca="false">(Sheet1!B8002 -54.29871)/81.56</f>
        <v>-0.123819396763119</v>
      </c>
      <c r="C8002" s="0" t="n">
        <f aca="false">(Sheet1!C8002 -1013.264)/1033.3</f>
        <v>0.00549308042194914</v>
      </c>
      <c r="D8002" s="0" t="n">
        <f aca="false">(Sheet1!D8002 -73.29218)/100.16</f>
        <v>-0.0968668130990415</v>
      </c>
      <c r="E8002" s="0" t="n">
        <f aca="false">(Sheet1!E8002 -454.3675)/495.76</f>
        <v>0.0079322656123931</v>
      </c>
    </row>
    <row r="8003" customFormat="false" ht="13.8" hidden="false" customHeight="false" outlineLevel="0" collapsed="false">
      <c r="A8003" s="0" t="n">
        <f aca="false">(Sheet1!A8003 -19.6537)/37.11</f>
        <v>-0.158278092158448</v>
      </c>
      <c r="B8003" s="0" t="n">
        <f aca="false">(Sheet1!B8003 -54.29871)/81.56</f>
        <v>-0.107757601765571</v>
      </c>
      <c r="C8003" s="0" t="n">
        <f aca="false">(Sheet1!C8003 -1013.264)/1033.3</f>
        <v>0.00222200716152128</v>
      </c>
      <c r="D8003" s="0" t="n">
        <f aca="false">(Sheet1!D8003 -73.29218)/100.16</f>
        <v>-0.0336679313099042</v>
      </c>
      <c r="E8003" s="0" t="n">
        <f aca="false">(Sheet1!E8003 -454.3675)/495.76</f>
        <v>0.0278410924640955</v>
      </c>
    </row>
    <row r="8004" customFormat="false" ht="13.8" hidden="false" customHeight="false" outlineLevel="0" collapsed="false">
      <c r="A8004" s="0" t="n">
        <f aca="false">(Sheet1!A8004 -19.6537)/37.11</f>
        <v>-0.171482080301805</v>
      </c>
      <c r="B8004" s="0" t="n">
        <f aca="false">(Sheet1!B8004 -54.29871)/81.56</f>
        <v>0.20648957822462</v>
      </c>
      <c r="C8004" s="0" t="n">
        <f aca="false">(Sheet1!C8004 -1013.264)/1033.3</f>
        <v>0.00616084389819025</v>
      </c>
      <c r="D8004" s="0" t="n">
        <f aca="false">(Sheet1!D8004 -73.29218)/100.16</f>
        <v>0.0179494808306709</v>
      </c>
      <c r="E8004" s="0" t="n">
        <f aca="false">(Sheet1!E8004 -454.3675)/495.76</f>
        <v>0.0197928433112797</v>
      </c>
    </row>
    <row r="8005" customFormat="false" ht="13.8" hidden="false" customHeight="false" outlineLevel="0" collapsed="false">
      <c r="A8005" s="0" t="n">
        <f aca="false">(Sheet1!A8005 -19.6537)/37.11</f>
        <v>0.199576933441121</v>
      </c>
      <c r="B8005" s="0" t="n">
        <f aca="false">(Sheet1!B8005 -54.29871)/81.56</f>
        <v>0.280422878862187</v>
      </c>
      <c r="C8005" s="0" t="n">
        <f aca="false">(Sheet1!C8005 -1013.264)/1033.3</f>
        <v>-0.00440723894319169</v>
      </c>
      <c r="D8005" s="0" t="n">
        <f aca="false">(Sheet1!D8005 -73.29218)/100.16</f>
        <v>0.172801717252396</v>
      </c>
      <c r="E8005" s="0" t="n">
        <f aca="false">(Sheet1!E8005 -454.3675)/495.76</f>
        <v>-0.0447141762142973</v>
      </c>
    </row>
    <row r="8006" customFormat="false" ht="13.8" hidden="false" customHeight="false" outlineLevel="0" collapsed="false">
      <c r="A8006" s="0" t="n">
        <f aca="false">(Sheet1!A8006 -19.6537)/37.11</f>
        <v>-0.161242252762059</v>
      </c>
      <c r="B8006" s="0" t="n">
        <f aca="false">(Sheet1!B8006 -54.29871)/81.56</f>
        <v>-0.114991539970574</v>
      </c>
      <c r="C8006" s="0" t="n">
        <f aca="false">(Sheet1!C8006 -1013.264)/1033.3</f>
        <v>0.0100029033194619</v>
      </c>
      <c r="D8006" s="0" t="n">
        <f aca="false">(Sheet1!D8006 -73.29218)/100.16</f>
        <v>0.120385583067093</v>
      </c>
      <c r="E8006" s="0" t="n">
        <f aca="false">(Sheet1!E8006 -454.3675)/495.76</f>
        <v>0.0269132241407132</v>
      </c>
    </row>
    <row r="8007" customFormat="false" ht="13.8" hidden="false" customHeight="false" outlineLevel="0" collapsed="false">
      <c r="A8007" s="0" t="n">
        <f aca="false">(Sheet1!A8007 -19.6537)/37.11</f>
        <v>-0.13348693074643</v>
      </c>
      <c r="B8007" s="0" t="n">
        <f aca="false">(Sheet1!B8007 -54.29871)/81.56</f>
        <v>-0.115236758214811</v>
      </c>
      <c r="C8007" s="0" t="n">
        <f aca="false">(Sheet1!C8007 -1013.264)/1033.3</f>
        <v>0.00832865576308913</v>
      </c>
      <c r="D8007" s="0" t="n">
        <f aca="false">(Sheet1!D8007 -73.29218)/100.16</f>
        <v>0.10590874600639</v>
      </c>
      <c r="E8007" s="0" t="n">
        <f aca="false">(Sheet1!E8007 -454.3675)/495.76</f>
        <v>0.0288899870905277</v>
      </c>
    </row>
    <row r="8008" customFormat="false" ht="13.8" hidden="false" customHeight="false" outlineLevel="0" collapsed="false">
      <c r="A8008" s="0" t="n">
        <f aca="false">(Sheet1!A8008 -19.6537)/37.11</f>
        <v>-0.220255995688494</v>
      </c>
      <c r="B8008" s="0" t="n">
        <f aca="false">(Sheet1!B8008 -54.29871)/81.56</f>
        <v>-0.205967508582639</v>
      </c>
      <c r="C8008" s="0" t="n">
        <f aca="false">(Sheet1!C8008 -1013.264)/1033.3</f>
        <v>0.00108003483983353</v>
      </c>
      <c r="D8008" s="0" t="n">
        <f aca="false">(Sheet1!D8008 -73.29218)/100.16</f>
        <v>-0.0353652156549521</v>
      </c>
      <c r="E8008" s="0" t="n">
        <f aca="false">(Sheet1!E8008 -454.3675)/495.76</f>
        <v>0.0373819993545263</v>
      </c>
    </row>
    <row r="8009" customFormat="false" ht="13.8" hidden="false" customHeight="false" outlineLevel="0" collapsed="false">
      <c r="A8009" s="0" t="n">
        <f aca="false">(Sheet1!A8009 -19.6537)/37.11</f>
        <v>-0.0728563729452978</v>
      </c>
      <c r="B8009" s="0" t="n">
        <f aca="false">(Sheet1!B8009 -54.29871)/81.56</f>
        <v>0.0559255762628739</v>
      </c>
      <c r="C8009" s="0" t="n">
        <f aca="false">(Sheet1!C8009 -1013.264)/1033.3</f>
        <v>0.00260911642311045</v>
      </c>
      <c r="D8009" s="0" t="n">
        <f aca="false">(Sheet1!D8009 -73.29218)/100.16</f>
        <v>0.144846445686901</v>
      </c>
      <c r="E8009" s="0" t="n">
        <f aca="false">(Sheet1!E8009 -454.3675)/495.76</f>
        <v>-0.00235497014684528</v>
      </c>
    </row>
    <row r="8010" customFormat="false" ht="13.8" hidden="false" customHeight="false" outlineLevel="0" collapsed="false">
      <c r="A8010" s="0" t="n">
        <f aca="false">(Sheet1!A8010 -19.6537)/37.11</f>
        <v>0.0713096200485045</v>
      </c>
      <c r="B8010" s="0" t="n">
        <f aca="false">(Sheet1!B8010 -54.29871)/81.56</f>
        <v>-0.043142594409024</v>
      </c>
      <c r="C8010" s="0" t="n">
        <f aca="false">(Sheet1!C8010 -1013.264)/1033.3</f>
        <v>-0.00427175070163552</v>
      </c>
      <c r="D8010" s="0" t="n">
        <f aca="false">(Sheet1!D8010 -73.29218)/100.16</f>
        <v>0.0796507587859424</v>
      </c>
      <c r="E8010" s="0" t="n">
        <f aca="false">(Sheet1!E8010 -454.3675)/495.76</f>
        <v>-0.00909210101662093</v>
      </c>
    </row>
    <row r="8011" customFormat="false" ht="13.8" hidden="false" customHeight="false" outlineLevel="0" collapsed="false">
      <c r="A8011" s="0" t="n">
        <f aca="false">(Sheet1!A8011 -19.6537)/37.11</f>
        <v>0.207930476960388</v>
      </c>
      <c r="B8011" s="0" t="n">
        <f aca="false">(Sheet1!B8011 -54.29871)/81.56</f>
        <v>0.201339995095635</v>
      </c>
      <c r="C8011" s="0" t="n">
        <f aca="false">(Sheet1!C8011 -1013.264)/1033.3</f>
        <v>-0.00338139939998067</v>
      </c>
      <c r="D8011" s="0" t="n">
        <f aca="false">(Sheet1!D8011 -73.29218)/100.16</f>
        <v>-0.0541351837060703</v>
      </c>
      <c r="E8011" s="0" t="n">
        <f aca="false">(Sheet1!E8011 -454.3675)/495.76</f>
        <v>-0.0251482572212361</v>
      </c>
    </row>
    <row r="8012" customFormat="false" ht="13.8" hidden="false" customHeight="false" outlineLevel="0" collapsed="false">
      <c r="A8012" s="0" t="n">
        <f aca="false">(Sheet1!A8012 -19.6537)/37.11</f>
        <v>-0.0281244947453517</v>
      </c>
      <c r="B8012" s="0" t="n">
        <f aca="false">(Sheet1!B8012 -54.29871)/81.56</f>
        <v>-0.125535924472781</v>
      </c>
      <c r="C8012" s="0" t="n">
        <f aca="false">(Sheet1!C8012 -1013.264)/1033.3</f>
        <v>0.00352850091938446</v>
      </c>
      <c r="D8012" s="0" t="n">
        <f aca="false">(Sheet1!D8012 -73.29218)/100.16</f>
        <v>0.0171507587859425</v>
      </c>
      <c r="E8012" s="0" t="n">
        <f aca="false">(Sheet1!E8012 -454.3675)/495.76</f>
        <v>-0.00340386477327739</v>
      </c>
    </row>
    <row r="8013" customFormat="false" ht="13.8" hidden="false" customHeight="false" outlineLevel="0" collapsed="false">
      <c r="A8013" s="0" t="n">
        <f aca="false">(Sheet1!A8013 -19.6537)/37.11</f>
        <v>0.224368094853139</v>
      </c>
      <c r="B8013" s="0" t="n">
        <f aca="false">(Sheet1!B8013 -54.29871)/81.56</f>
        <v>0.25222278077489</v>
      </c>
      <c r="C8013" s="0" t="n">
        <f aca="false">(Sheet1!C8013 -1013.264)/1033.3</f>
        <v>-0.00313945611148749</v>
      </c>
      <c r="D8013" s="0" t="n">
        <f aca="false">(Sheet1!D8013 -73.29218)/100.16</f>
        <v>-0.0684123402555911</v>
      </c>
      <c r="E8013" s="0" t="n">
        <f aca="false">(Sheet1!E8013 -454.3675)/495.76</f>
        <v>-0.0384208084557044</v>
      </c>
    </row>
    <row r="8014" customFormat="false" ht="13.8" hidden="false" customHeight="false" outlineLevel="0" collapsed="false">
      <c r="A8014" s="0" t="n">
        <f aca="false">(Sheet1!A8014 -19.6537)/37.11</f>
        <v>-0.2765750471571</v>
      </c>
      <c r="B8014" s="0" t="n">
        <f aca="false">(Sheet1!B8014 -54.29871)/81.56</f>
        <v>-0.179483938205002</v>
      </c>
      <c r="C8014" s="0" t="n">
        <f aca="false">(Sheet1!C8014 -1013.264)/1033.3</f>
        <v>0.00576405690506147</v>
      </c>
      <c r="D8014" s="0" t="n">
        <f aca="false">(Sheet1!D8014 -73.29218)/100.16</f>
        <v>0.0203456469648562</v>
      </c>
      <c r="E8014" s="0" t="n">
        <f aca="false">(Sheet1!E8014 -454.3675)/495.76</f>
        <v>0.0560603921252219</v>
      </c>
    </row>
    <row r="8015" customFormat="false" ht="13.8" hidden="false" customHeight="false" outlineLevel="0" collapsed="false">
      <c r="A8015" s="0" t="n">
        <f aca="false">(Sheet1!A8015 -19.6537)/37.11</f>
        <v>0.0683454594448936</v>
      </c>
      <c r="B8015" s="0" t="n">
        <f aca="false">(Sheet1!B8015 -54.29871)/81.56</f>
        <v>-0.0676644188327611</v>
      </c>
      <c r="C8015" s="0" t="n">
        <f aca="false">(Sheet1!C8015 -1013.264)/1033.3</f>
        <v>0.00442852995257914</v>
      </c>
      <c r="D8015" s="0" t="n">
        <f aca="false">(Sheet1!D8015 -73.29218)/100.16</f>
        <v>0.027134784345048</v>
      </c>
      <c r="E8015" s="0" t="n">
        <f aca="false">(Sheet1!E8015 -454.3675)/495.76</f>
        <v>-0.015849402936905</v>
      </c>
    </row>
    <row r="8016" customFormat="false" ht="13.8" hidden="false" customHeight="false" outlineLevel="0" collapsed="false">
      <c r="A8016" s="0" t="n">
        <f aca="false">(Sheet1!A8016 -19.6537)/37.11</f>
        <v>0.157000808407437</v>
      </c>
      <c r="B8016" s="0" t="n">
        <f aca="false">(Sheet1!B8016 -54.29871)/81.56</f>
        <v>0.073458680725846</v>
      </c>
      <c r="C8016" s="0" t="n">
        <f aca="false">(Sheet1!C8016 -1013.264)/1033.3</f>
        <v>0.00414787573792698</v>
      </c>
      <c r="D8016" s="0" t="n">
        <f aca="false">(Sheet1!D8016 -73.29218)/100.16</f>
        <v>-0.220369209265176</v>
      </c>
      <c r="E8016" s="0" t="n">
        <f aca="false">(Sheet1!E8016 -454.3675)/495.76</f>
        <v>-0.0213762707761821</v>
      </c>
    </row>
    <row r="8017" customFormat="false" ht="13.8" hidden="false" customHeight="false" outlineLevel="0" collapsed="false">
      <c r="A8017" s="0" t="n">
        <f aca="false">(Sheet1!A8017 -19.6537)/37.11</f>
        <v>0.211703045001347</v>
      </c>
      <c r="B8017" s="0" t="n">
        <f aca="false">(Sheet1!B8017 -54.29871)/81.56</f>
        <v>0.208696542422756</v>
      </c>
      <c r="C8017" s="0" t="n">
        <f aca="false">(Sheet1!C8017 -1013.264)/1033.3</f>
        <v>-0.00549114487564113</v>
      </c>
      <c r="D8017" s="0" t="n">
        <f aca="false">(Sheet1!D8017 -73.29218)/100.16</f>
        <v>0.0671707268370606</v>
      </c>
      <c r="E8017" s="0" t="n">
        <f aca="false">(Sheet1!E8017 -454.3675)/495.76</f>
        <v>-0.0427777553654994</v>
      </c>
    </row>
    <row r="8018" customFormat="false" ht="13.8" hidden="false" customHeight="false" outlineLevel="0" collapsed="false">
      <c r="A8018" s="0" t="n">
        <f aca="false">(Sheet1!A8018 -19.6537)/37.11</f>
        <v>-0.223220156292105</v>
      </c>
      <c r="B8018" s="0" t="n">
        <f aca="false">(Sheet1!B8018 -54.29871)/81.56</f>
        <v>-0.185614394310937</v>
      </c>
      <c r="C8018" s="0" t="n">
        <f aca="false">(Sheet1!C8018 -1013.264)/1033.3</f>
        <v>0.00317042485241455</v>
      </c>
      <c r="D8018" s="0" t="n">
        <f aca="false">(Sheet1!D8018 -73.29218)/100.16</f>
        <v>0.137358426517572</v>
      </c>
      <c r="E8018" s="0" t="n">
        <f aca="false">(Sheet1!E8018 -454.3675)/495.76</f>
        <v>0.0527926819428756</v>
      </c>
    </row>
    <row r="8019" customFormat="false" ht="13.8" hidden="false" customHeight="false" outlineLevel="0" collapsed="false">
      <c r="A8019" s="0" t="n">
        <f aca="false">(Sheet1!A8019 -19.6537)/37.11</f>
        <v>-0.29570735650768</v>
      </c>
      <c r="B8019" s="0" t="n">
        <f aca="false">(Sheet1!B8019 -54.29871)/81.56</f>
        <v>-0.1368159637077</v>
      </c>
      <c r="C8019" s="0" t="n">
        <f aca="false">(Sheet1!C8019 -1013.264)/1033.3</f>
        <v>-0.00128133165585982</v>
      </c>
      <c r="D8019" s="0" t="n">
        <f aca="false">(Sheet1!D8019 -73.29218)/100.16</f>
        <v>0.0575860623003195</v>
      </c>
      <c r="E8019" s="0" t="n">
        <f aca="false">(Sheet1!E8019 -454.3675)/495.76</f>
        <v>0.0531759319025335</v>
      </c>
    </row>
    <row r="8020" customFormat="false" ht="13.8" hidden="false" customHeight="false" outlineLevel="0" collapsed="false">
      <c r="A8020" s="0" t="n">
        <f aca="false">(Sheet1!A8020 -19.6537)/37.11</f>
        <v>0.152150363783347</v>
      </c>
      <c r="B8020" s="0" t="n">
        <f aca="false">(Sheet1!B8020 -54.29871)/81.56</f>
        <v>0.062914296223639</v>
      </c>
      <c r="C8020" s="0" t="n">
        <f aca="false">(Sheet1!C8020 -1013.264)/1033.3</f>
        <v>-0.00398141875544376</v>
      </c>
      <c r="D8020" s="0" t="n">
        <f aca="false">(Sheet1!D8020 -73.29218)/100.16</f>
        <v>-0.149682308306709</v>
      </c>
      <c r="E8020" s="0" t="n">
        <f aca="false">(Sheet1!E8020 -454.3675)/495.76</f>
        <v>-0.0239379941907375</v>
      </c>
    </row>
    <row r="8021" customFormat="false" ht="13.8" hidden="false" customHeight="false" outlineLevel="0" collapsed="false">
      <c r="A8021" s="0" t="n">
        <f aca="false">(Sheet1!A8021 -19.6537)/37.11</f>
        <v>-0.184147130153597</v>
      </c>
      <c r="B8021" s="0" t="n">
        <f aca="false">(Sheet1!B8021 -54.29871)/81.56</f>
        <v>-0.075511402648357</v>
      </c>
      <c r="C8021" s="0" t="n">
        <f aca="false">(Sheet1!C8021 -1013.264)/1033.3</f>
        <v>0.00407045388560923</v>
      </c>
      <c r="D8021" s="0" t="n">
        <f aca="false">(Sheet1!D8021 -73.29218)/100.16</f>
        <v>0.0814478833865815</v>
      </c>
      <c r="E8021" s="0" t="n">
        <f aca="false">(Sheet1!E8021 -454.3675)/495.76</f>
        <v>0.0264492899790221</v>
      </c>
    </row>
    <row r="8022" customFormat="false" ht="13.8" hidden="false" customHeight="false" outlineLevel="0" collapsed="false">
      <c r="A8022" s="0" t="n">
        <f aca="false">(Sheet1!A8022 -19.6537)/37.11</f>
        <v>0.0176852600377256</v>
      </c>
      <c r="B8022" s="0" t="n">
        <f aca="false">(Sheet1!B8022 -54.29871)/81.56</f>
        <v>-0.0565069887199608</v>
      </c>
      <c r="C8022" s="0" t="n">
        <f aca="false">(Sheet1!C8022 -1013.264)/1033.3</f>
        <v>-0.00163940772282973</v>
      </c>
      <c r="D8022" s="0" t="n">
        <f aca="false">(Sheet1!D8022 -73.29218)/100.16</f>
        <v>-0.042553714057508</v>
      </c>
      <c r="E8022" s="0" t="n">
        <f aca="false">(Sheet1!E8022 -454.3675)/495.76</f>
        <v>0.00202214781345812</v>
      </c>
    </row>
    <row r="8023" customFormat="false" ht="13.8" hidden="false" customHeight="false" outlineLevel="0" collapsed="false">
      <c r="A8023" s="0" t="n">
        <f aca="false">(Sheet1!A8023 -19.6537)/37.11</f>
        <v>0.090172460253301</v>
      </c>
      <c r="B8023" s="0" t="n">
        <f aca="false">(Sheet1!B8023 -54.29871)/81.56</f>
        <v>-0.0588365620402158</v>
      </c>
      <c r="C8023" s="0" t="n">
        <f aca="false">(Sheet1!C8023 -1013.264)/1033.3</f>
        <v>0.000857447014419788</v>
      </c>
      <c r="D8023" s="0" t="n">
        <f aca="false">(Sheet1!D8023 -73.29218)/100.16</f>
        <v>-0.0660161741214057</v>
      </c>
      <c r="E8023" s="0" t="n">
        <f aca="false">(Sheet1!E8023 -454.3675)/495.76</f>
        <v>0.000146240116185233</v>
      </c>
    </row>
    <row r="8024" customFormat="false" ht="13.8" hidden="false" customHeight="false" outlineLevel="0" collapsed="false">
      <c r="A8024" s="0" t="n">
        <f aca="false">(Sheet1!A8024 -19.6537)/37.11</f>
        <v>-0.145882511452439</v>
      </c>
      <c r="B8024" s="0" t="n">
        <f aca="false">(Sheet1!B8024 -54.29871)/81.56</f>
        <v>-0.113888057871506</v>
      </c>
      <c r="C8024" s="0" t="n">
        <f aca="false">(Sheet1!C8024 -1013.264)/1033.3</f>
        <v>0.000267105390496423</v>
      </c>
      <c r="D8024" s="0" t="n">
        <f aca="false">(Sheet1!D8024 -73.29218)/100.16</f>
        <v>0.153632388178914</v>
      </c>
      <c r="E8024" s="0" t="n">
        <f aca="false">(Sheet1!E8024 -454.3675)/495.76</f>
        <v>0.0146693964821688</v>
      </c>
    </row>
    <row r="8025" customFormat="false" ht="13.8" hidden="false" customHeight="false" outlineLevel="0" collapsed="false">
      <c r="A8025" s="0" t="n">
        <f aca="false">(Sheet1!A8025 -19.6537)/37.11</f>
        <v>0.0139126919967664</v>
      </c>
      <c r="B8025" s="0" t="n">
        <f aca="false">(Sheet1!B8025 -54.29871)/81.56</f>
        <v>-0.0446139038744483</v>
      </c>
      <c r="C8025" s="0" t="n">
        <f aca="false">(Sheet1!C8025 -1013.264)/1033.3</f>
        <v>0.00108003483983353</v>
      </c>
      <c r="D8025" s="0" t="n">
        <f aca="false">(Sheet1!D8025 -73.29218)/100.16</f>
        <v>0.087837659744409</v>
      </c>
      <c r="E8025" s="0" t="n">
        <f aca="false">(Sheet1!E8025 -454.3675)/495.76</f>
        <v>0.000852226883976145</v>
      </c>
    </row>
    <row r="8026" customFormat="false" ht="13.8" hidden="false" customHeight="false" outlineLevel="0" collapsed="false">
      <c r="A8026" s="0" t="n">
        <f aca="false">(Sheet1!A8026 -19.6537)/37.11</f>
        <v>-0.322384801940178</v>
      </c>
      <c r="B8026" s="0" t="n">
        <f aca="false">(Sheet1!B8026 -54.29871)/81.56</f>
        <v>-0.199101397743992</v>
      </c>
      <c r="C8026" s="0" t="n">
        <f aca="false">(Sheet1!C8026 -1013.264)/1033.3</f>
        <v>0.00721571663602053</v>
      </c>
      <c r="D8026" s="0" t="n">
        <f aca="false">(Sheet1!D8026 -73.29218)/100.16</f>
        <v>0.101615615015974</v>
      </c>
      <c r="E8026" s="0" t="n">
        <f aca="false">(Sheet1!E8026 -454.3675)/495.76</f>
        <v>0.0588439970953688</v>
      </c>
    </row>
    <row r="8027" customFormat="false" ht="13.8" hidden="false" customHeight="false" outlineLevel="0" collapsed="false">
      <c r="A8027" s="0" t="n">
        <f aca="false">(Sheet1!A8027 -19.6537)/37.11</f>
        <v>0.288501751549448</v>
      </c>
      <c r="B8027" s="0" t="n">
        <f aca="false">(Sheet1!B8027 -54.29871)/81.56</f>
        <v>0.180741662579696</v>
      </c>
      <c r="C8027" s="0" t="n">
        <f aca="false">(Sheet1!C8027 -1013.264)/1033.3</f>
        <v>-0.00354592083615599</v>
      </c>
      <c r="D8027" s="0" t="n">
        <f aca="false">(Sheet1!D8027 -73.29218)/100.16</f>
        <v>-0.145389177316294</v>
      </c>
      <c r="E8027" s="0" t="n">
        <f aca="false">(Sheet1!E8027 -454.3675)/495.76</f>
        <v>-0.0355968613845409</v>
      </c>
    </row>
    <row r="8028" customFormat="false" ht="13.8" hidden="false" customHeight="false" outlineLevel="0" collapsed="false">
      <c r="A8028" s="0" t="n">
        <f aca="false">(Sheet1!A8028 -19.6537)/37.11</f>
        <v>0.255087577472379</v>
      </c>
      <c r="B8028" s="0" t="n">
        <f aca="false">(Sheet1!B8028 -54.29871)/81.56</f>
        <v>0.149721554683669</v>
      </c>
      <c r="C8028" s="0" t="n">
        <f aca="false">(Sheet1!C8028 -1013.264)/1033.3</f>
        <v>0.00234781767153783</v>
      </c>
      <c r="D8028" s="0" t="n">
        <f aca="false">(Sheet1!D8028 -73.29218)/100.16</f>
        <v>-0.35335642971246</v>
      </c>
      <c r="E8028" s="0" t="n">
        <f aca="false">(Sheet1!E8028 -454.3675)/495.76</f>
        <v>-0.0433425447797322</v>
      </c>
    </row>
    <row r="8029" customFormat="false" ht="13.8" hidden="false" customHeight="false" outlineLevel="0" collapsed="false">
      <c r="A8029" s="0" t="n">
        <f aca="false">(Sheet1!A8029 -19.6537)/37.11</f>
        <v>0.198229587712207</v>
      </c>
      <c r="B8029" s="0" t="n">
        <f aca="false">(Sheet1!B8029 -54.29871)/81.56</f>
        <v>0.167745095635115</v>
      </c>
      <c r="C8029" s="0" t="n">
        <f aca="false">(Sheet1!C8029 -1013.264)/1033.3</f>
        <v>-0.00702022645891805</v>
      </c>
      <c r="D8029" s="0" t="n">
        <f aca="false">(Sheet1!D8029 -73.29218)/100.16</f>
        <v>-0.0530369408945687</v>
      </c>
      <c r="E8029" s="0" t="n">
        <f aca="false">(Sheet1!E8029 -454.3675)/495.76</f>
        <v>-0.0397722688397612</v>
      </c>
    </row>
    <row r="8030" customFormat="false" ht="13.8" hidden="false" customHeight="false" outlineLevel="0" collapsed="false">
      <c r="A8030" s="0" t="n">
        <f aca="false">(Sheet1!A8030 -19.6537)/37.11</f>
        <v>0.123586634330369</v>
      </c>
      <c r="B8030" s="0" t="n">
        <f aca="false">(Sheet1!B8030 -54.29871)/81.56</f>
        <v>0.22230615497793</v>
      </c>
      <c r="C8030" s="0" t="n">
        <f aca="false">(Sheet1!C8030 -1013.264)/1033.3</f>
        <v>-0.00507500241943291</v>
      </c>
      <c r="D8030" s="0" t="n">
        <f aca="false">(Sheet1!D8030 -73.29218)/100.16</f>
        <v>0.130868809904153</v>
      </c>
      <c r="E8030" s="0" t="n">
        <f aca="false">(Sheet1!E8030 -454.3675)/495.76</f>
        <v>-0.0358389139906406</v>
      </c>
    </row>
    <row r="8031" customFormat="false" ht="13.8" hidden="false" customHeight="false" outlineLevel="0" collapsed="false">
      <c r="A8031" s="0" t="n">
        <f aca="false">(Sheet1!A8031 -19.6537)/37.11</f>
        <v>0.0764295338183777</v>
      </c>
      <c r="B8031" s="0" t="n">
        <f aca="false">(Sheet1!B8031 -54.29871)/81.56</f>
        <v>0.0540864394310937</v>
      </c>
      <c r="C8031" s="0" t="n">
        <f aca="false">(Sheet1!C8031 -1013.264)/1033.3</f>
        <v>-0.00340075486306011</v>
      </c>
      <c r="D8031" s="0" t="n">
        <f aca="false">(Sheet1!D8031 -73.29218)/100.16</f>
        <v>0.0313280750798723</v>
      </c>
      <c r="E8031" s="0" t="n">
        <f aca="false">(Sheet1!E8031 -454.3675)/495.76</f>
        <v>-0.0222637969985477</v>
      </c>
    </row>
    <row r="8032" customFormat="false" ht="13.8" hidden="false" customHeight="false" outlineLevel="0" collapsed="false">
      <c r="A8032" s="0" t="n">
        <f aca="false">(Sheet1!A8032 -19.6537)/37.11</f>
        <v>0.110652115332794</v>
      </c>
      <c r="B8032" s="0" t="n">
        <f aca="false">(Sheet1!B8032 -54.29871)/81.56</f>
        <v>0.196435630210888</v>
      </c>
      <c r="C8032" s="0" t="n">
        <f aca="false">(Sheet1!C8032 -1013.264)/1033.3</f>
        <v>-0.00109745475660507</v>
      </c>
      <c r="D8032" s="0" t="n">
        <f aca="false">(Sheet1!D8032 -73.29218)/100.16</f>
        <v>0.0553895766773163</v>
      </c>
      <c r="E8032" s="0" t="n">
        <f aca="false">(Sheet1!E8032 -454.3675)/495.76</f>
        <v>-0.0397924398902695</v>
      </c>
    </row>
    <row r="8033" customFormat="false" ht="13.8" hidden="false" customHeight="false" outlineLevel="0" collapsed="false">
      <c r="A8033" s="0" t="n">
        <f aca="false">(Sheet1!A8033 -19.6537)/37.11</f>
        <v>-0.0421368903260577</v>
      </c>
      <c r="B8033" s="0" t="n">
        <f aca="false">(Sheet1!B8033 -54.29871)/81.56</f>
        <v>-0.129704634624816</v>
      </c>
      <c r="C8033" s="0" t="n">
        <f aca="false">(Sheet1!C8033 -1013.264)/1033.3</f>
        <v>-0.00447498306396983</v>
      </c>
      <c r="D8033" s="0" t="n">
        <f aca="false">(Sheet1!D8033 -73.29218)/100.16</f>
        <v>0.00856449680511186</v>
      </c>
      <c r="E8033" s="0" t="n">
        <f aca="false">(Sheet1!E8033 -454.3675)/495.76</f>
        <v>-0.00271804905599489</v>
      </c>
    </row>
    <row r="8034" customFormat="false" ht="13.8" hidden="false" customHeight="false" outlineLevel="0" collapsed="false">
      <c r="A8034" s="0" t="n">
        <f aca="false">(Sheet1!A8034 -19.6537)/37.11</f>
        <v>-0.0995338183777957</v>
      </c>
      <c r="B8034" s="0" t="n">
        <f aca="false">(Sheet1!B8034 -54.29871)/81.56</f>
        <v>-0.154962113781265</v>
      </c>
      <c r="C8034" s="0" t="n">
        <f aca="false">(Sheet1!C8034 -1013.264)/1033.3</f>
        <v>-0.00129100938739965</v>
      </c>
      <c r="D8034" s="0" t="n">
        <f aca="false">(Sheet1!D8034 -73.29218)/100.16</f>
        <v>-0.177937100638978</v>
      </c>
      <c r="E8034" s="0" t="n">
        <f aca="false">(Sheet1!E8034 -454.3675)/495.76</f>
        <v>0.0242506454736162</v>
      </c>
    </row>
    <row r="8035" customFormat="false" ht="13.8" hidden="false" customHeight="false" outlineLevel="0" collapsed="false">
      <c r="A8035" s="0" t="n">
        <f aca="false">(Sheet1!A8035 -19.6537)/37.11</f>
        <v>0.158617623282134</v>
      </c>
      <c r="B8035" s="0" t="n">
        <f aca="false">(Sheet1!B8035 -54.29871)/81.56</f>
        <v>0.0831448013732222</v>
      </c>
      <c r="C8035" s="0" t="n">
        <f aca="false">(Sheet1!C8035 -1013.264)/1033.3</f>
        <v>0.000489693215910163</v>
      </c>
      <c r="D8035" s="0" t="n">
        <f aca="false">(Sheet1!D8035 -73.29218)/100.16</f>
        <v>-0.0364634584664537</v>
      </c>
      <c r="E8035" s="0" t="n">
        <f aca="false">(Sheet1!E8035 -454.3675)/495.76</f>
        <v>-0.011694166532193</v>
      </c>
    </row>
    <row r="8036" customFormat="false" ht="13.8" hidden="false" customHeight="false" outlineLevel="0" collapsed="false">
      <c r="A8036" s="0" t="n">
        <f aca="false">(Sheet1!A8036 -19.6537)/37.11</f>
        <v>0.0890945836701698</v>
      </c>
      <c r="B8036" s="0" t="n">
        <f aca="false">(Sheet1!B8036 -54.29871)/81.56</f>
        <v>0.202198258950466</v>
      </c>
      <c r="C8036" s="0" t="n">
        <f aca="false">(Sheet1!C8036 -1013.264)/1033.3</f>
        <v>-0.00733959159972908</v>
      </c>
      <c r="D8036" s="0" t="n">
        <f aca="false">(Sheet1!D8036 -73.29218)/100.16</f>
        <v>0.206048522364217</v>
      </c>
      <c r="E8036" s="0" t="n">
        <f aca="false">(Sheet1!E8036 -454.3675)/495.76</f>
        <v>-0.0401353477489107</v>
      </c>
    </row>
    <row r="8037" customFormat="false" ht="13.8" hidden="false" customHeight="false" outlineLevel="0" collapsed="false">
      <c r="A8037" s="0" t="n">
        <f aca="false">(Sheet1!A8037 -19.6537)/37.11</f>
        <v>-0.131870115871733</v>
      </c>
      <c r="B8037" s="0" t="n">
        <f aca="false">(Sheet1!B8037 -54.29871)/81.56</f>
        <v>-0.17972915644924</v>
      </c>
      <c r="C8037" s="0" t="n">
        <f aca="false">(Sheet1!C8037 -1013.264)/1033.3</f>
        <v>-0.00280073550759702</v>
      </c>
      <c r="D8037" s="0" t="n">
        <f aca="false">(Sheet1!D8037 -73.29218)/100.16</f>
        <v>0.0868392571884983</v>
      </c>
      <c r="E8037" s="0" t="n">
        <f aca="false">(Sheet1!E8037 -454.3675)/495.76</f>
        <v>0.0231008955946425</v>
      </c>
    </row>
    <row r="8038" customFormat="false" ht="13.8" hidden="false" customHeight="false" outlineLevel="0" collapsed="false">
      <c r="A8038" s="0" t="n">
        <f aca="false">(Sheet1!A8038 -19.6537)/37.11</f>
        <v>-0.0941444354621396</v>
      </c>
      <c r="B8038" s="0" t="n">
        <f aca="false">(Sheet1!B8038 -54.29871)/81.56</f>
        <v>-0.027571235899951</v>
      </c>
      <c r="C8038" s="0" t="n">
        <f aca="false">(Sheet1!C8038 -1013.264)/1033.3</f>
        <v>-7.16152133939373E-005</v>
      </c>
      <c r="D8038" s="0" t="n">
        <f aca="false">(Sheet1!D8038 -73.29218)/100.16</f>
        <v>0.0207450079872205</v>
      </c>
      <c r="E8038" s="0" t="n">
        <f aca="false">(Sheet1!E8038 -454.3675)/495.76</f>
        <v>0.0175941988058737</v>
      </c>
    </row>
    <row r="8039" customFormat="false" ht="13.8" hidden="false" customHeight="false" outlineLevel="0" collapsed="false">
      <c r="A8039" s="0" t="n">
        <f aca="false">(Sheet1!A8039 -19.6537)/37.11</f>
        <v>0.0729264349232013</v>
      </c>
      <c r="B8039" s="0" t="n">
        <f aca="false">(Sheet1!B8039 -54.29871)/81.56</f>
        <v>0.0630369053457577</v>
      </c>
      <c r="C8039" s="0" t="n">
        <f aca="false">(Sheet1!C8039 -1013.264)/1033.3</f>
        <v>-0.000158714797251512</v>
      </c>
      <c r="D8039" s="0" t="n">
        <f aca="false">(Sheet1!D8039 -73.29218)/100.16</f>
        <v>0.114295327476038</v>
      </c>
      <c r="E8039" s="0" t="n">
        <f aca="false">(Sheet1!E8039 -454.3675)/495.76</f>
        <v>-0.0153652977247055</v>
      </c>
    </row>
    <row r="8040" customFormat="false" ht="13.8" hidden="false" customHeight="false" outlineLevel="0" collapsed="false">
      <c r="A8040" s="0" t="n">
        <f aca="false">(Sheet1!A8040 -19.6537)/37.11</f>
        <v>0.165354351926704</v>
      </c>
      <c r="B8040" s="0" t="n">
        <f aca="false">(Sheet1!B8040 -54.29871)/81.56</f>
        <v>0.134518023540951</v>
      </c>
      <c r="C8040" s="0" t="n">
        <f aca="false">(Sheet1!C8040 -1013.264)/1033.3</f>
        <v>-3.87109261590932E-006</v>
      </c>
      <c r="D8040" s="0" t="n">
        <f aca="false">(Sheet1!D8040 -73.29218)/100.16</f>
        <v>-0.17913518370607</v>
      </c>
      <c r="E8040" s="0" t="n">
        <f aca="false">(Sheet1!E8040 -454.3675)/495.76</f>
        <v>-0.0289000726157818</v>
      </c>
    </row>
    <row r="8041" customFormat="false" ht="13.8" hidden="false" customHeight="false" outlineLevel="0" collapsed="false">
      <c r="A8041" s="0" t="n">
        <f aca="false">(Sheet1!A8041 -19.6537)/37.11</f>
        <v>-0.0235435192670439</v>
      </c>
      <c r="B8041" s="0" t="n">
        <f aca="false">(Sheet1!B8041 -54.29871)/81.56</f>
        <v>0.107789234919078</v>
      </c>
      <c r="C8041" s="0" t="n">
        <f aca="false">(Sheet1!C8041 -1013.264)/1033.3</f>
        <v>0.00576405690506147</v>
      </c>
      <c r="D8041" s="0" t="n">
        <f aca="false">(Sheet1!D8041 -73.29218)/100.16</f>
        <v>0.0689678514376997</v>
      </c>
      <c r="E8041" s="0" t="n">
        <f aca="false">(Sheet1!E8041 -454.3675)/495.76</f>
        <v>-0.00304078586412779</v>
      </c>
    </row>
    <row r="8042" customFormat="false" ht="13.8" hidden="false" customHeight="false" outlineLevel="0" collapsed="false">
      <c r="A8042" s="0" t="n">
        <f aca="false">(Sheet1!A8042 -19.6537)/37.11</f>
        <v>-0.354721099434115</v>
      </c>
      <c r="B8042" s="0" t="n">
        <f aca="false">(Sheet1!B8042 -54.29871)/81.56</f>
        <v>-0.220680603236881</v>
      </c>
      <c r="C8042" s="0" t="n">
        <f aca="false">(Sheet1!C8042 -1013.264)/1033.3</f>
        <v>0.00315106938933511</v>
      </c>
      <c r="D8042" s="0" t="n">
        <f aca="false">(Sheet1!D8042 -73.29218)/100.16</f>
        <v>-0.0418548322683707</v>
      </c>
      <c r="E8042" s="0" t="n">
        <f aca="false">(Sheet1!E8042 -454.3675)/495.76</f>
        <v>0.0586221155397773</v>
      </c>
    </row>
    <row r="8043" customFormat="false" ht="13.8" hidden="false" customHeight="false" outlineLevel="0" collapsed="false">
      <c r="A8043" s="0" t="n">
        <f aca="false">(Sheet1!A8043 -19.6537)/37.11</f>
        <v>-0.00683643222850989</v>
      </c>
      <c r="B8043" s="0" t="n">
        <f aca="false">(Sheet1!B8043 -54.29871)/81.56</f>
        <v>-0.0565069887199608</v>
      </c>
      <c r="C8043" s="0" t="n">
        <f aca="false">(Sheet1!C8043 -1013.264)/1033.3</f>
        <v>-0.000361947159585816</v>
      </c>
      <c r="D8043" s="0" t="n">
        <f aca="false">(Sheet1!D8043 -73.29218)/100.16</f>
        <v>0.0223424520766773</v>
      </c>
      <c r="E8043" s="0" t="n">
        <f aca="false">(Sheet1!E8043 -454.3675)/495.76</f>
        <v>0.0024860819751493</v>
      </c>
    </row>
    <row r="8044" customFormat="false" ht="13.8" hidden="false" customHeight="false" outlineLevel="0" collapsed="false">
      <c r="A8044" s="0" t="n">
        <f aca="false">(Sheet1!A8044 -19.6537)/37.11</f>
        <v>-0.363613581244947</v>
      </c>
      <c r="B8044" s="0" t="n">
        <f aca="false">(Sheet1!B8044 -54.29871)/81.56</f>
        <v>-0.19370659637077</v>
      </c>
      <c r="C8044" s="0" t="n">
        <f aca="false">(Sheet1!C8044 -1013.264)/1033.3</f>
        <v>-0.000420013548824126</v>
      </c>
      <c r="D8044" s="0" t="n">
        <f aca="false">(Sheet1!D8044 -73.29218)/100.16</f>
        <v>0.203552515974441</v>
      </c>
      <c r="E8044" s="0" t="n">
        <f aca="false">(Sheet1!E8044 -454.3675)/495.76</f>
        <v>0.0737302323705019</v>
      </c>
    </row>
    <row r="8045" customFormat="false" ht="13.8" hidden="false" customHeight="false" outlineLevel="0" collapsed="false">
      <c r="A8045" s="0" t="n">
        <f aca="false">(Sheet1!A8045 -19.6537)/37.11</f>
        <v>-0.117049312853678</v>
      </c>
      <c r="B8045" s="0" t="n">
        <f aca="false">(Sheet1!B8045 -54.29871)/81.56</f>
        <v>-0.158762996566945</v>
      </c>
      <c r="C8045" s="0" t="n">
        <f aca="false">(Sheet1!C8045 -1013.264)/1033.3</f>
        <v>-0.0079105777605729</v>
      </c>
      <c r="D8045" s="0" t="n">
        <f aca="false">(Sheet1!D8045 -73.29218)/100.16</f>
        <v>0.219227436102236</v>
      </c>
      <c r="E8045" s="0" t="n">
        <f aca="false">(Sheet1!E8045 -454.3675)/495.76</f>
        <v>0.0244725270292077</v>
      </c>
    </row>
    <row r="8046" customFormat="false" ht="13.8" hidden="false" customHeight="false" outlineLevel="0" collapsed="false">
      <c r="A8046" s="0" t="n">
        <f aca="false">(Sheet1!A8046 -19.6537)/37.11</f>
        <v>-0.374931285367825</v>
      </c>
      <c r="B8046" s="0" t="n">
        <f aca="false">(Sheet1!B8046 -54.29871)/81.56</f>
        <v>-0.167713462481609</v>
      </c>
      <c r="C8046" s="0" t="n">
        <f aca="false">(Sheet1!C8046 -1013.264)/1033.3</f>
        <v>0.00294783702700081</v>
      </c>
      <c r="D8046" s="0" t="n">
        <f aca="false">(Sheet1!D8046 -73.29218)/100.16</f>
        <v>0.115992611821086</v>
      </c>
      <c r="E8046" s="0" t="n">
        <f aca="false">(Sheet1!E8046 -454.3675)/495.76</f>
        <v>0.0540231160238825</v>
      </c>
    </row>
    <row r="8047" customFormat="false" ht="13.8" hidden="false" customHeight="false" outlineLevel="0" collapsed="false">
      <c r="A8047" s="0" t="n">
        <f aca="false">(Sheet1!A8047 -19.6537)/37.11</f>
        <v>0.287154405820533</v>
      </c>
      <c r="B8047" s="0" t="n">
        <f aca="false">(Sheet1!B8047 -54.29871)/81.56</f>
        <v>0.281281142717018</v>
      </c>
      <c r="C8047" s="0" t="n">
        <f aca="false">(Sheet1!C8047 -1013.264)/1033.3</f>
        <v>-0.00507500241943291</v>
      </c>
      <c r="D8047" s="0" t="n">
        <f aca="false">(Sheet1!D8047 -73.29218)/100.16</f>
        <v>-0.0544347044728434</v>
      </c>
      <c r="E8047" s="0" t="n">
        <f aca="false">(Sheet1!E8047 -454.3675)/495.76</f>
        <v>-0.0385014926577377</v>
      </c>
    </row>
    <row r="8048" customFormat="false" ht="13.8" hidden="false" customHeight="false" outlineLevel="0" collapsed="false">
      <c r="A8048" s="0" t="n">
        <f aca="false">(Sheet1!A8048 -19.6537)/37.11</f>
        <v>0.131670708703853</v>
      </c>
      <c r="B8048" s="0" t="n">
        <f aca="false">(Sheet1!B8048 -54.29871)/81.56</f>
        <v>0.219976581657675</v>
      </c>
      <c r="C8048" s="0" t="n">
        <f aca="false">(Sheet1!C8048 -1013.264)/1033.3</f>
        <v>-0.00177489596438601</v>
      </c>
      <c r="D8048" s="0" t="n">
        <f aca="false">(Sheet1!D8048 -73.29218)/100.16</f>
        <v>0.00806529552715647</v>
      </c>
      <c r="E8048" s="0" t="n">
        <f aca="false">(Sheet1!E8048 -454.3675)/495.76</f>
        <v>-0.0389049136679039</v>
      </c>
    </row>
    <row r="8049" customFormat="false" ht="13.8" hidden="false" customHeight="false" outlineLevel="0" collapsed="false">
      <c r="A8049" s="0" t="n">
        <f aca="false">(Sheet1!A8049 -19.6537)/37.11</f>
        <v>0.0893640528159525</v>
      </c>
      <c r="B8049" s="0" t="n">
        <f aca="false">(Sheet1!B8049 -54.29871)/81.56</f>
        <v>0.219976581657675</v>
      </c>
      <c r="C8049" s="0" t="n">
        <f aca="false">(Sheet1!C8049 -1013.264)/1033.3</f>
        <v>-0.00204587244749834</v>
      </c>
      <c r="D8049" s="0" t="n">
        <f aca="false">(Sheet1!D8049 -73.29218)/100.16</f>
        <v>0.2252178514377</v>
      </c>
      <c r="E8049" s="0" t="n">
        <f aca="false">(Sheet1!E8049 -454.3675)/495.76</f>
        <v>-0.0342050588994674</v>
      </c>
    </row>
    <row r="8050" customFormat="false" ht="13.8" hidden="false" customHeight="false" outlineLevel="0" collapsed="false">
      <c r="A8050" s="0" t="n">
        <f aca="false">(Sheet1!A8050 -19.6537)/37.11</f>
        <v>0.0753516572352465</v>
      </c>
      <c r="B8050" s="0" t="n">
        <f aca="false">(Sheet1!B8050 -54.29871)/81.56</f>
        <v>0.0683090975968612</v>
      </c>
      <c r="C8050" s="0" t="n">
        <f aca="false">(Sheet1!C8050 -1013.264)/1033.3</f>
        <v>0.00547372495886959</v>
      </c>
      <c r="D8050" s="0" t="n">
        <f aca="false">(Sheet1!D8050 -73.29218)/100.16</f>
        <v>-0.00561281948881787</v>
      </c>
      <c r="E8050" s="0" t="n">
        <f aca="false">(Sheet1!E8050 -454.3675)/495.76</f>
        <v>-0.0182094158463773</v>
      </c>
    </row>
    <row r="8051" customFormat="false" ht="13.8" hidden="false" customHeight="false" outlineLevel="0" collapsed="false">
      <c r="A8051" s="0" t="n">
        <f aca="false">(Sheet1!A8051 -19.6537)/37.11</f>
        <v>-0.155044462409054</v>
      </c>
      <c r="B8051" s="0" t="n">
        <f aca="false">(Sheet1!B8051 -54.29871)/81.56</f>
        <v>-0.160969960765081</v>
      </c>
      <c r="C8051" s="0" t="n">
        <f aca="false">(Sheet1!C8051 -1013.264)/1033.3</f>
        <v>0.00346075679860643</v>
      </c>
      <c r="D8051" s="0" t="n">
        <f aca="false">(Sheet1!D8051 -73.29218)/100.16</f>
        <v>-0.00391553514376993</v>
      </c>
      <c r="E8051" s="0" t="n">
        <f aca="false">(Sheet1!E8051 -454.3675)/495.76</f>
        <v>0.029434605454252</v>
      </c>
    </row>
    <row r="8052" customFormat="false" ht="13.8" hidden="false" customHeight="false" outlineLevel="0" collapsed="false">
      <c r="A8052" s="0" t="n">
        <f aca="false">(Sheet1!A8052 -19.6537)/37.11</f>
        <v>-0.0504904338453247</v>
      </c>
      <c r="B8052" s="0" t="n">
        <f aca="false">(Sheet1!B8052 -54.29871)/81.56</f>
        <v>-0.0272034085335949</v>
      </c>
      <c r="C8052" s="0" t="n">
        <f aca="false">(Sheet1!C8052 -1013.264)/1033.3</f>
        <v>-0.00615890835188235</v>
      </c>
      <c r="D8052" s="0" t="n">
        <f aca="false">(Sheet1!D8052 -73.29218)/100.16</f>
        <v>0.267550119808307</v>
      </c>
      <c r="E8052" s="0" t="n">
        <f aca="false">(Sheet1!E8052 -454.3675)/495.76</f>
        <v>-0.00213308859125384</v>
      </c>
    </row>
    <row r="8053" customFormat="false" ht="13.8" hidden="false" customHeight="false" outlineLevel="0" collapsed="false">
      <c r="A8053" s="0" t="n">
        <f aca="false">(Sheet1!A8053 -19.6537)/37.11</f>
        <v>-0.271185664241444</v>
      </c>
      <c r="B8053" s="0" t="n">
        <f aca="false">(Sheet1!B8053 -54.29871)/81.56</f>
        <v>-0.173966527709662</v>
      </c>
      <c r="C8053" s="0" t="n">
        <f aca="false">(Sheet1!C8053 -1013.264)/1033.3</f>
        <v>0.012373947546695</v>
      </c>
      <c r="D8053" s="0" t="n">
        <f aca="false">(Sheet1!D8053 -73.29218)/100.16</f>
        <v>0.00976257987220441</v>
      </c>
      <c r="E8053" s="0" t="n">
        <f aca="false">(Sheet1!E8053 -454.3675)/495.76</f>
        <v>0.0329645392932063</v>
      </c>
    </row>
    <row r="8054" customFormat="false" ht="13.8" hidden="false" customHeight="false" outlineLevel="0" collapsed="false">
      <c r="A8054" s="0" t="n">
        <f aca="false">(Sheet1!A8054 -19.6537)/37.11</f>
        <v>-0.208668822419833</v>
      </c>
      <c r="B8054" s="0" t="n">
        <f aca="false">(Sheet1!B8054 -54.29871)/81.56</f>
        <v>-0.120754168710152</v>
      </c>
      <c r="C8054" s="0" t="n">
        <f aca="false">(Sheet1!C8054 -1013.264)/1033.3</f>
        <v>0.00786412464918221</v>
      </c>
      <c r="D8054" s="0" t="n">
        <f aca="false">(Sheet1!D8054 -73.29218)/100.16</f>
        <v>0.111799321086262</v>
      </c>
      <c r="E8054" s="0" t="n">
        <f aca="false">(Sheet1!E8054 -454.3675)/495.76</f>
        <v>0.0245128691302242</v>
      </c>
    </row>
    <row r="8055" customFormat="false" ht="13.8" hidden="false" customHeight="false" outlineLevel="0" collapsed="false">
      <c r="A8055" s="0" t="n">
        <f aca="false">(Sheet1!A8055 -19.6537)/37.11</f>
        <v>0.3127539746699</v>
      </c>
      <c r="B8055" s="0" t="n">
        <f aca="false">(Sheet1!B8055 -54.29871)/81.56</f>
        <v>0.196926066699362</v>
      </c>
      <c r="C8055" s="0" t="n">
        <f aca="false">(Sheet1!C8055 -1013.264)/1033.3</f>
        <v>-0.00655569534501113</v>
      </c>
      <c r="D8055" s="0" t="n">
        <f aca="false">(Sheet1!D8055 -73.29218)/100.16</f>
        <v>-0.128016972843451</v>
      </c>
      <c r="E8055" s="0" t="n">
        <f aca="false">(Sheet1!E8055 -454.3675)/495.76</f>
        <v>-0.0327124011618526</v>
      </c>
    </row>
    <row r="8056" customFormat="false" ht="13.8" hidden="false" customHeight="false" outlineLevel="0" collapsed="false">
      <c r="A8056" s="0" t="n">
        <f aca="false">(Sheet1!A8056 -19.6537)/37.11</f>
        <v>0.112268930207491</v>
      </c>
      <c r="B8056" s="0" t="n">
        <f aca="false">(Sheet1!B8056 -54.29871)/81.56</f>
        <v>0.120785801863659</v>
      </c>
      <c r="C8056" s="0" t="n">
        <f aca="false">(Sheet1!C8056 -1013.264)/1033.3</f>
        <v>0.00744798219297399</v>
      </c>
      <c r="D8056" s="0" t="n">
        <f aca="false">(Sheet1!D8056 -73.29218)/100.16</f>
        <v>-0.131611222044728</v>
      </c>
      <c r="E8056" s="0" t="n">
        <f aca="false">(Sheet1!E8056 -454.3675)/495.76</f>
        <v>-0.0141146925931903</v>
      </c>
    </row>
    <row r="8057" customFormat="false" ht="13.8" hidden="false" customHeight="false" outlineLevel="0" collapsed="false">
      <c r="A8057" s="0" t="n">
        <f aca="false">(Sheet1!A8057 -19.6537)/37.11</f>
        <v>0.144605227701428</v>
      </c>
      <c r="B8057" s="0" t="n">
        <f aca="false">(Sheet1!B8057 -54.29871)/81.56</f>
        <v>0.189446910250123</v>
      </c>
      <c r="C8057" s="0" t="n">
        <f aca="false">(Sheet1!C8057 -1013.264)/1033.3</f>
        <v>-0.00312010064840806</v>
      </c>
      <c r="D8057" s="0" t="n">
        <f aca="false">(Sheet1!D8057 -73.29218)/100.16</f>
        <v>0.185381589456869</v>
      </c>
      <c r="E8057" s="0" t="n">
        <f aca="false">(Sheet1!E8057 -454.3675)/495.76</f>
        <v>-0.0332771905760852</v>
      </c>
    </row>
    <row r="8058" customFormat="false" ht="13.8" hidden="false" customHeight="false" outlineLevel="0" collapsed="false">
      <c r="A8058" s="0" t="n">
        <f aca="false">(Sheet1!A8058 -19.6537)/37.11</f>
        <v>0.156731339261655</v>
      </c>
      <c r="B8058" s="0" t="n">
        <f aca="false">(Sheet1!B8058 -54.29871)/81.56</f>
        <v>0.196926066699362</v>
      </c>
      <c r="C8058" s="0" t="n">
        <f aca="false">(Sheet1!C8058 -1013.264)/1033.3</f>
        <v>-0.00723313655279207</v>
      </c>
      <c r="D8058" s="0" t="n">
        <f aca="false">(Sheet1!D8058 -73.29218)/100.16</f>
        <v>0.0443073083067093</v>
      </c>
      <c r="E8058" s="0" t="n">
        <f aca="false">(Sheet1!E8058 -454.3675)/495.76</f>
        <v>-0.0349917298692916</v>
      </c>
    </row>
    <row r="8059" customFormat="false" ht="13.8" hidden="false" customHeight="false" outlineLevel="0" collapsed="false">
      <c r="A8059" s="0" t="n">
        <f aca="false">(Sheet1!A8059 -19.6537)/37.11</f>
        <v>0.201463217461601</v>
      </c>
      <c r="B8059" s="0" t="n">
        <f aca="false">(Sheet1!B8059 -54.29871)/81.56</f>
        <v>0.0642629965669446</v>
      </c>
      <c r="C8059" s="0" t="n">
        <f aca="false">(Sheet1!C8059 -1013.264)/1033.3</f>
        <v>-0.00864608535759215</v>
      </c>
      <c r="D8059" s="0" t="n">
        <f aca="false">(Sheet1!D8059 -73.29218)/100.16</f>
        <v>-0.000221445686901017</v>
      </c>
      <c r="E8059" s="0" t="n">
        <f aca="false">(Sheet1!E8059 -454.3675)/495.76</f>
        <v>-0.0323694933032113</v>
      </c>
    </row>
    <row r="8060" customFormat="false" ht="13.8" hidden="false" customHeight="false" outlineLevel="0" collapsed="false">
      <c r="A8060" s="0" t="n">
        <f aca="false">(Sheet1!A8060 -19.6537)/37.11</f>
        <v>0.13328752357855</v>
      </c>
      <c r="B8060" s="0" t="n">
        <f aca="false">(Sheet1!B8060 -54.29871)/81.56</f>
        <v>-0.0676644188327611</v>
      </c>
      <c r="C8060" s="0" t="n">
        <f aca="false">(Sheet1!C8060 -1013.264)/1033.3</f>
        <v>0.00468015097261203</v>
      </c>
      <c r="D8060" s="0" t="n">
        <f aca="false">(Sheet1!D8060 -73.29218)/100.16</f>
        <v>0.00417152555910535</v>
      </c>
      <c r="E8060" s="0" t="n">
        <f aca="false">(Sheet1!E8060 -454.3675)/495.76</f>
        <v>-0.0244826125544618</v>
      </c>
    </row>
    <row r="8061" customFormat="false" ht="13.8" hidden="false" customHeight="false" outlineLevel="0" collapsed="false">
      <c r="A8061" s="0" t="n">
        <f aca="false">(Sheet1!A8061 -19.6537)/37.11</f>
        <v>0.142718943680949</v>
      </c>
      <c r="B8061" s="0" t="n">
        <f aca="false">(Sheet1!B8061 -54.29871)/81.56</f>
        <v>0.2680393575282</v>
      </c>
      <c r="C8061" s="0" t="n">
        <f aca="false">(Sheet1!C8061 -1013.264)/1033.3</f>
        <v>-0.00683634955966318</v>
      </c>
      <c r="D8061" s="0" t="n">
        <f aca="false">(Sheet1!D8061 -73.29218)/100.16</f>
        <v>0.0286323881789137</v>
      </c>
      <c r="E8061" s="0" t="n">
        <f aca="false">(Sheet1!E8061 -454.3675)/495.76</f>
        <v>-0.0340840325964176</v>
      </c>
    </row>
    <row r="8062" customFormat="false" ht="13.8" hidden="false" customHeight="false" outlineLevel="0" collapsed="false">
      <c r="A8062" s="0" t="n">
        <f aca="false">(Sheet1!A8062 -19.6537)/37.11</f>
        <v>-0.326157369981137</v>
      </c>
      <c r="B8062" s="0" t="n">
        <f aca="false">(Sheet1!B8062 -54.29871)/81.56</f>
        <v>-0.162563879352624</v>
      </c>
      <c r="C8062" s="0" t="n">
        <f aca="false">(Sheet1!C8062 -1013.264)/1033.3</f>
        <v>0.0133223652375883</v>
      </c>
      <c r="D8062" s="0" t="n">
        <f aca="false">(Sheet1!D8062 -73.29218)/100.16</f>
        <v>0.100118011182109</v>
      </c>
      <c r="E8062" s="0" t="n">
        <f aca="false">(Sheet1!E8062 -454.3675)/495.76</f>
        <v>0.0448049459415846</v>
      </c>
    </row>
    <row r="8063" customFormat="false" ht="13.8" hidden="false" customHeight="false" outlineLevel="0" collapsed="false">
      <c r="A8063" s="0" t="n">
        <f aca="false">(Sheet1!A8063 -19.6537)/37.11</f>
        <v>0.393055780113177</v>
      </c>
      <c r="B8063" s="0" t="n">
        <f aca="false">(Sheet1!B8063 -54.29871)/81.56</f>
        <v>0.249770598332516</v>
      </c>
      <c r="C8063" s="0" t="n">
        <f aca="false">(Sheet1!C8063 -1013.264)/1033.3</f>
        <v>0.00288009290622278</v>
      </c>
      <c r="D8063" s="0" t="n">
        <f aca="false">(Sheet1!D8063 -73.29218)/100.16</f>
        <v>-0.476559305111821</v>
      </c>
      <c r="E8063" s="0" t="n">
        <f aca="false">(Sheet1!E8063 -454.3675)/495.76</f>
        <v>-0.0580674116507988</v>
      </c>
    </row>
    <row r="8064" customFormat="false" ht="13.8" hidden="false" customHeight="false" outlineLevel="0" collapsed="false">
      <c r="A8064" s="0" t="n">
        <f aca="false">(Sheet1!A8064 -19.6537)/37.11</f>
        <v>0.00771490164376181</v>
      </c>
      <c r="B8064" s="0" t="n">
        <f aca="false">(Sheet1!B8064 -54.29871)/81.56</f>
        <v>-0.115236758214811</v>
      </c>
      <c r="C8064" s="0" t="n">
        <f aca="false">(Sheet1!C8064 -1013.264)/1033.3</f>
        <v>-0.00459111584244656</v>
      </c>
      <c r="D8064" s="0" t="n">
        <f aca="false">(Sheet1!D8064 -73.29218)/100.16</f>
        <v>0.0139558706070287</v>
      </c>
      <c r="E8064" s="0" t="n">
        <f aca="false">(Sheet1!E8064 -454.3675)/495.76</f>
        <v>0.0102922785218655</v>
      </c>
    </row>
    <row r="8065" customFormat="false" ht="13.8" hidden="false" customHeight="false" outlineLevel="0" collapsed="false">
      <c r="A8065" s="0" t="n">
        <f aca="false">(Sheet1!A8065 -19.6537)/37.11</f>
        <v>0.201732686607383</v>
      </c>
      <c r="B8065" s="0" t="n">
        <f aca="false">(Sheet1!B8065 -54.29871)/81.56</f>
        <v>0.108279671407553</v>
      </c>
      <c r="C8065" s="0" t="n">
        <f aca="false">(Sheet1!C8065 -1013.264)/1033.3</f>
        <v>0.00011226168586082</v>
      </c>
      <c r="D8065" s="0" t="n">
        <f aca="false">(Sheet1!D8065 -73.29218)/100.16</f>
        <v>0.0238400559105432</v>
      </c>
      <c r="E8065" s="0" t="n">
        <f aca="false">(Sheet1!E8065 -454.3675)/495.76</f>
        <v>-0.0313609407777957</v>
      </c>
    </row>
    <row r="8066" customFormat="false" ht="13.8" hidden="false" customHeight="false" outlineLevel="0" collapsed="false">
      <c r="A8066" s="0" t="n">
        <f aca="false">(Sheet1!A8066 -19.6537)/37.11</f>
        <v>0.239997305308542</v>
      </c>
      <c r="B8066" s="0" t="n">
        <f aca="false">(Sheet1!B8066 -54.29871)/81.56</f>
        <v>0.244253187837175</v>
      </c>
      <c r="C8066" s="0" t="n">
        <f aca="false">(Sheet1!C8066 -1013.264)/1033.3</f>
        <v>-0.00562663311719729</v>
      </c>
      <c r="D8066" s="0" t="n">
        <f aca="false">(Sheet1!D8066 -73.29218)/100.16</f>
        <v>-0.036862819488818</v>
      </c>
      <c r="E8066" s="0" t="n">
        <f aca="false">(Sheet1!E8066 -454.3675)/495.76</f>
        <v>-0.0399941503953526</v>
      </c>
    </row>
    <row r="8067" customFormat="false" ht="13.8" hidden="false" customHeight="false" outlineLevel="0" collapsed="false">
      <c r="A8067" s="0" t="n">
        <f aca="false">(Sheet1!A8067 -19.6537)/37.11</f>
        <v>-0.177949339800593</v>
      </c>
      <c r="B8067" s="0" t="n">
        <f aca="false">(Sheet1!B8067 -54.29871)/81.56</f>
        <v>-0.122102869053458</v>
      </c>
      <c r="C8067" s="0" t="n">
        <f aca="false">(Sheet1!C8067 -1013.264)/1033.3</f>
        <v>0.00503822703958194</v>
      </c>
      <c r="D8067" s="0" t="n">
        <f aca="false">(Sheet1!D8067 -73.29218)/100.16</f>
        <v>0.0789518769968051</v>
      </c>
      <c r="E8067" s="0" t="n">
        <f aca="false">(Sheet1!E8067 -454.3675)/495.76</f>
        <v>0.0383905518799418</v>
      </c>
    </row>
    <row r="8068" customFormat="false" ht="13.8" hidden="false" customHeight="false" outlineLevel="0" collapsed="false">
      <c r="A8068" s="0" t="n">
        <f aca="false">(Sheet1!A8068 -19.6537)/37.11</f>
        <v>0.190414982484505</v>
      </c>
      <c r="B8068" s="0" t="n">
        <f aca="false">(Sheet1!B8068 -54.29871)/81.56</f>
        <v>0.25222278077489</v>
      </c>
      <c r="C8068" s="0" t="n">
        <f aca="false">(Sheet1!C8068 -1013.264)/1033.3</f>
        <v>-0.00298461240685189</v>
      </c>
      <c r="D8068" s="0" t="n">
        <f aca="false">(Sheet1!D8068 -73.29218)/100.16</f>
        <v>-0.0254810303514378</v>
      </c>
      <c r="E8068" s="0" t="n">
        <f aca="false">(Sheet1!E8068 -454.3675)/495.76</f>
        <v>-0.0250877440697112</v>
      </c>
    </row>
    <row r="8069" customFormat="false" ht="13.8" hidden="false" customHeight="false" outlineLevel="0" collapsed="false">
      <c r="A8069" s="0" t="n">
        <f aca="false">(Sheet1!A8069 -19.6537)/37.11</f>
        <v>-0.192770142818647</v>
      </c>
      <c r="B8069" s="0" t="n">
        <f aca="false">(Sheet1!B8069 -54.29871)/81.56</f>
        <v>-0.130317680235409</v>
      </c>
      <c r="C8069" s="0" t="n">
        <f aca="false">(Sheet1!C8069 -1013.264)/1033.3</f>
        <v>0.000702603309784186</v>
      </c>
      <c r="D8069" s="0" t="n">
        <f aca="false">(Sheet1!D8069 -73.29218)/100.16</f>
        <v>0.175896765175719</v>
      </c>
      <c r="E8069" s="0" t="n">
        <f aca="false">(Sheet1!E8069 -454.3675)/495.76</f>
        <v>0.0381081571728255</v>
      </c>
    </row>
    <row r="8070" customFormat="false" ht="13.8" hidden="false" customHeight="false" outlineLevel="0" collapsed="false">
      <c r="A8070" s="0" t="n">
        <f aca="false">(Sheet1!A8070 -19.6537)/37.11</f>
        <v>0.0260388035569927</v>
      </c>
      <c r="B8070" s="0" t="n">
        <f aca="false">(Sheet1!B8070 -54.29871)/81.56</f>
        <v>0.169461623344777</v>
      </c>
      <c r="C8070" s="0" t="n">
        <f aca="false">(Sheet1!C8070 -1013.264)/1033.3</f>
        <v>-0.00090390012581048</v>
      </c>
      <c r="D8070" s="0" t="n">
        <f aca="false">(Sheet1!D8070 -73.29218)/100.16</f>
        <v>0.0657729632587859</v>
      </c>
      <c r="E8070" s="0" t="n">
        <f aca="false">(Sheet1!E8070 -454.3675)/495.76</f>
        <v>-0.0145382846538647</v>
      </c>
    </row>
    <row r="8071" customFormat="false" ht="13.8" hidden="false" customHeight="false" outlineLevel="0" collapsed="false">
      <c r="A8071" s="0" t="n">
        <f aca="false">(Sheet1!A8071 -19.6537)/37.11</f>
        <v>-0.0938749663163567</v>
      </c>
      <c r="B8071" s="0" t="n">
        <f aca="false">(Sheet1!B8071 -54.29871)/81.56</f>
        <v>-0.199714443354586</v>
      </c>
      <c r="C8071" s="0" t="n">
        <f aca="false">(Sheet1!C8071 -1013.264)/1033.3</f>
        <v>0.00863834317236044</v>
      </c>
      <c r="D8071" s="0" t="n">
        <f aca="false">(Sheet1!D8071 -73.29218)/100.16</f>
        <v>-0.0229850239616614</v>
      </c>
      <c r="E8071" s="0" t="n">
        <f aca="false">(Sheet1!E8071 -454.3675)/495.76</f>
        <v>0.0164847910279168</v>
      </c>
    </row>
    <row r="8072" customFormat="false" ht="13.8" hidden="false" customHeight="false" outlineLevel="0" collapsed="false">
      <c r="A8072" s="0" t="n">
        <f aca="false">(Sheet1!A8072 -19.6537)/37.11</f>
        <v>-0.271455133387227</v>
      </c>
      <c r="B8072" s="0" t="n">
        <f aca="false">(Sheet1!B8072 -54.29871)/81.56</f>
        <v>-0.198856179499755</v>
      </c>
      <c r="C8072" s="0" t="n">
        <f aca="false">(Sheet1!C8072 -1013.264)/1033.3</f>
        <v>0.00602535565663408</v>
      </c>
      <c r="D8072" s="0" t="n">
        <f aca="false">(Sheet1!D8072 -73.29218)/100.16</f>
        <v>-0.057429912140575</v>
      </c>
      <c r="E8072" s="0" t="n">
        <f aca="false">(Sheet1!E8072 -454.3675)/495.76</f>
        <v>0.0486777876391802</v>
      </c>
    </row>
    <row r="8073" customFormat="false" ht="13.8" hidden="false" customHeight="false" outlineLevel="0" collapsed="false">
      <c r="A8073" s="0" t="n">
        <f aca="false">(Sheet1!A8073 -19.6537)/37.11</f>
        <v>0.155383993532741</v>
      </c>
      <c r="B8073" s="0" t="n">
        <f aca="false">(Sheet1!B8073 -54.29871)/81.56</f>
        <v>0.231869666503188</v>
      </c>
      <c r="C8073" s="0" t="n">
        <f aca="false">(Sheet1!C8073 -1013.264)/1033.3</f>
        <v>-0.0109880963902062</v>
      </c>
      <c r="D8073" s="0" t="n">
        <f aca="false">(Sheet1!D8073 -73.29218)/100.16</f>
        <v>0.204550918530351</v>
      </c>
      <c r="E8073" s="0" t="n">
        <f aca="false">(Sheet1!E8073 -454.3675)/495.76</f>
        <v>-0.0450369130224302</v>
      </c>
    </row>
    <row r="8074" customFormat="false" ht="13.8" hidden="false" customHeight="false" outlineLevel="0" collapsed="false">
      <c r="A8074" s="0" t="n">
        <f aca="false">(Sheet1!A8074 -19.6537)/37.11</f>
        <v>0.287154405820533</v>
      </c>
      <c r="B8074" s="0" t="n">
        <f aca="false">(Sheet1!B8074 -54.29871)/81.56</f>
        <v>0.196926066699362</v>
      </c>
      <c r="C8074" s="0" t="n">
        <f aca="false">(Sheet1!C8074 -1013.264)/1033.3</f>
        <v>-0.00649762895577282</v>
      </c>
      <c r="D8074" s="0" t="n">
        <f aca="false">(Sheet1!D8074 -73.29218)/100.16</f>
        <v>-0.133508186900958</v>
      </c>
      <c r="E8074" s="0" t="n">
        <f aca="false">(Sheet1!E8074 -454.3675)/495.76</f>
        <v>-0.0307759803130547</v>
      </c>
    </row>
    <row r="8075" customFormat="false" ht="13.8" hidden="false" customHeight="false" outlineLevel="0" collapsed="false">
      <c r="A8075" s="0" t="n">
        <f aca="false">(Sheet1!A8075 -19.6537)/37.11</f>
        <v>0.110652115332794</v>
      </c>
      <c r="B8075" s="0" t="n">
        <f aca="false">(Sheet1!B8075 -54.29871)/81.56</f>
        <v>-0.0381156204021579</v>
      </c>
      <c r="C8075" s="0" t="n">
        <f aca="false">(Sheet1!C8075 -1013.264)/1033.3</f>
        <v>-0.00345882125229842</v>
      </c>
      <c r="D8075" s="0" t="n">
        <f aca="false">(Sheet1!D8075 -73.29218)/100.16</f>
        <v>-0.024183107028754</v>
      </c>
      <c r="E8075" s="0" t="n">
        <f aca="false">(Sheet1!E8075 -454.3675)/495.76</f>
        <v>-0.0231311521704051</v>
      </c>
    </row>
    <row r="8076" customFormat="false" ht="13.8" hidden="false" customHeight="false" outlineLevel="0" collapsed="false">
      <c r="A8076" s="0" t="n">
        <f aca="false">(Sheet1!A8076 -19.6537)/37.11</f>
        <v>0.263171651845864</v>
      </c>
      <c r="B8076" s="0" t="n">
        <f aca="false">(Sheet1!B8076 -54.29871)/81.56</f>
        <v>0.311933423246689</v>
      </c>
      <c r="C8076" s="0" t="n">
        <f aca="false">(Sheet1!C8076 -1013.264)/1033.3</f>
        <v>-0.0058298654795316</v>
      </c>
      <c r="D8076" s="0" t="n">
        <f aca="false">(Sheet1!D8076 -73.29218)/100.16</f>
        <v>-0.120129592651757</v>
      </c>
      <c r="E8076" s="0" t="n">
        <f aca="false">(Sheet1!E8076 -454.3675)/495.76</f>
        <v>-0.0338016378893013</v>
      </c>
    </row>
    <row r="8077" customFormat="false" ht="13.8" hidden="false" customHeight="false" outlineLevel="0" collapsed="false">
      <c r="A8077" s="0" t="n">
        <f aca="false">(Sheet1!A8077 -19.6537)/37.11</f>
        <v>-0.292473726758286</v>
      </c>
      <c r="B8077" s="0" t="n">
        <f aca="false">(Sheet1!B8077 -54.29871)/81.56</f>
        <v>-0.146869911721432</v>
      </c>
      <c r="C8077" s="0" t="n">
        <f aca="false">(Sheet1!C8077 -1013.264)/1033.3</f>
        <v>0.00449627407335716</v>
      </c>
      <c r="D8077" s="0" t="n">
        <f aca="false">(Sheet1!D8077 -73.29218)/100.16</f>
        <v>0.134862420127795</v>
      </c>
      <c r="E8077" s="0" t="n">
        <f aca="false">(Sheet1!E8077 -454.3675)/495.76</f>
        <v>0.0595298128126513</v>
      </c>
    </row>
    <row r="8078" customFormat="false" ht="13.8" hidden="false" customHeight="false" outlineLevel="0" collapsed="false">
      <c r="A8078" s="0" t="n">
        <f aca="false">(Sheet1!A8078 -19.6537)/37.11</f>
        <v>0.202271624898949</v>
      </c>
      <c r="B8078" s="0" t="n">
        <f aca="false">(Sheet1!B8078 -54.29871)/81.56</f>
        <v>0.224145291809711</v>
      </c>
      <c r="C8078" s="0" t="n">
        <f aca="false">(Sheet1!C8078 -1013.264)/1033.3</f>
        <v>-0.00389431917158618</v>
      </c>
      <c r="D8078" s="0" t="n">
        <f aca="false">(Sheet1!D8078 -73.29218)/100.16</f>
        <v>0.1694071485623</v>
      </c>
      <c r="E8078" s="0" t="n">
        <f aca="false">(Sheet1!E8078 -454.3675)/495.76</f>
        <v>-0.0499788203969663</v>
      </c>
    </row>
    <row r="8079" customFormat="false" ht="13.8" hidden="false" customHeight="false" outlineLevel="0" collapsed="false">
      <c r="A8079" s="0" t="n">
        <f aca="false">(Sheet1!A8079 -19.6537)/37.11</f>
        <v>0.00259498787388842</v>
      </c>
      <c r="B8079" s="0" t="n">
        <f aca="false">(Sheet1!B8079 -54.29871)/81.56</f>
        <v>-0.0647217999019127</v>
      </c>
      <c r="C8079" s="0" t="n">
        <f aca="false">(Sheet1!C8079 -1013.264)/1033.3</f>
        <v>-0.00375883093003001</v>
      </c>
      <c r="D8079" s="0" t="n">
        <f aca="false">(Sheet1!D8079 -73.29218)/100.16</f>
        <v>0.195665135782748</v>
      </c>
      <c r="E8079" s="0" t="n">
        <f aca="false">(Sheet1!E8079 -454.3675)/495.76</f>
        <v>-0.0156073503308053</v>
      </c>
    </row>
    <row r="8080" customFormat="false" ht="13.8" hidden="false" customHeight="false" outlineLevel="0" collapsed="false">
      <c r="A8080" s="0" t="n">
        <f aca="false">(Sheet1!A8080 -19.6537)/37.11</f>
        <v>0.29065750471571</v>
      </c>
      <c r="B8080" s="0" t="n">
        <f aca="false">(Sheet1!B8080 -54.29871)/81.56</f>
        <v>0.178289480137322</v>
      </c>
      <c r="C8080" s="0" t="n">
        <f aca="false">(Sheet1!C8080 -1013.264)/1033.3</f>
        <v>-0.00222007161521338</v>
      </c>
      <c r="D8080" s="0" t="n">
        <f aca="false">(Sheet1!D8080 -73.29218)/100.16</f>
        <v>-0.179235023961661</v>
      </c>
      <c r="E8080" s="0" t="n">
        <f aca="false">(Sheet1!E8080 -454.3675)/495.76</f>
        <v>-0.0323896643537195</v>
      </c>
    </row>
    <row r="8081" customFormat="false" ht="13.8" hidden="false" customHeight="false" outlineLevel="0" collapsed="false">
      <c r="A8081" s="0" t="n">
        <f aca="false">(Sheet1!A8081 -19.6537)/37.11</f>
        <v>-0.0283939638911344</v>
      </c>
      <c r="B8081" s="0" t="n">
        <f aca="false">(Sheet1!B8081 -54.29871)/81.56</f>
        <v>-0.154839504659147</v>
      </c>
      <c r="C8081" s="0" t="n">
        <f aca="false">(Sheet1!C8081 -1013.264)/1033.3</f>
        <v>-0.000187747991870667</v>
      </c>
      <c r="D8081" s="0" t="n">
        <f aca="false">(Sheet1!D8081 -73.29218)/100.16</f>
        <v>-0.090477036741214</v>
      </c>
      <c r="E8081" s="0" t="n">
        <f aca="false">(Sheet1!E8081 -454.3675)/495.76</f>
        <v>0.00916269969340007</v>
      </c>
    </row>
    <row r="8082" customFormat="false" ht="13.8" hidden="false" customHeight="false" outlineLevel="0" collapsed="false">
      <c r="A8082" s="0" t="n">
        <f aca="false">(Sheet1!A8082 -19.6537)/37.11</f>
        <v>-9.97035839396937E-005</v>
      </c>
      <c r="B8082" s="0" t="n">
        <f aca="false">(Sheet1!B8082 -54.29871)/81.56</f>
        <v>-0.113888057871506</v>
      </c>
      <c r="C8082" s="0" t="n">
        <f aca="false">(Sheet1!C8082 -1013.264)/1033.3</f>
        <v>0.000886480209038943</v>
      </c>
      <c r="D8082" s="0" t="n">
        <f aca="false">(Sheet1!D8082 -73.29218)/100.16</f>
        <v>-0.164957867412141</v>
      </c>
      <c r="E8082" s="0" t="n">
        <f aca="false">(Sheet1!E8082 -454.3675)/495.76</f>
        <v>-0.00552182507665001</v>
      </c>
    </row>
    <row r="8083" customFormat="false" ht="13.8" hidden="false" customHeight="false" outlineLevel="0" collapsed="false">
      <c r="A8083" s="0" t="n">
        <f aca="false">(Sheet1!A8083 -19.6537)/37.11</f>
        <v>-0.0987254109404473</v>
      </c>
      <c r="B8083" s="0" t="n">
        <f aca="false">(Sheet1!B8083 -54.29871)/81.56</f>
        <v>-0.0623922265816577</v>
      </c>
      <c r="C8083" s="0" t="n">
        <f aca="false">(Sheet1!C8083 -1013.264)/1033.3</f>
        <v>0.00184457563147193</v>
      </c>
      <c r="D8083" s="0" t="n">
        <f aca="false">(Sheet1!D8083 -73.29218)/100.16</f>
        <v>0.0310285543130991</v>
      </c>
      <c r="E8083" s="0" t="n">
        <f aca="false">(Sheet1!E8083 -454.3675)/495.76</f>
        <v>0.0183606987251897</v>
      </c>
    </row>
    <row r="8084" customFormat="false" ht="13.8" hidden="false" customHeight="false" outlineLevel="0" collapsed="false">
      <c r="A8084" s="0" t="n">
        <f aca="false">(Sheet1!A8084 -19.6537)/37.11</f>
        <v>-0.294360010778766</v>
      </c>
      <c r="B8084" s="0" t="n">
        <f aca="false">(Sheet1!B8084 -54.29871)/81.56</f>
        <v>-0.159866478666013</v>
      </c>
      <c r="C8084" s="0" t="n">
        <f aca="false">(Sheet1!C8084 -1013.264)/1033.3</f>
        <v>0.00704151746830538</v>
      </c>
      <c r="D8084" s="0" t="n">
        <f aca="false">(Sheet1!D8084 -73.29218)/100.16</f>
        <v>0.180489416932907</v>
      </c>
      <c r="E8084" s="0" t="n">
        <f aca="false">(Sheet1!E8084 -454.3675)/495.76</f>
        <v>0.0444822091334517</v>
      </c>
    </row>
    <row r="8085" customFormat="false" ht="13.8" hidden="false" customHeight="false" outlineLevel="0" collapsed="false">
      <c r="A8085" s="0" t="n">
        <f aca="false">(Sheet1!A8085 -19.6537)/37.11</f>
        <v>-0.0987254109404473</v>
      </c>
      <c r="B8085" s="0" t="n">
        <f aca="false">(Sheet1!B8085 -54.29871)/81.56</f>
        <v>-0.179851765571358</v>
      </c>
      <c r="C8085" s="0" t="n">
        <f aca="false">(Sheet1!C8085 -1013.264)/1033.3</f>
        <v>-0.00694280460660019</v>
      </c>
      <c r="D8085" s="0" t="n">
        <f aca="false">(Sheet1!D8085 -73.29218)/100.16</f>
        <v>0.166012579872204</v>
      </c>
      <c r="E8085" s="0" t="n">
        <f aca="false">(Sheet1!E8085 -454.3675)/495.76</f>
        <v>0.0213460142004195</v>
      </c>
    </row>
    <row r="8086" customFormat="false" ht="13.8" hidden="false" customHeight="false" outlineLevel="0" collapsed="false">
      <c r="A8086" s="0" t="n">
        <f aca="false">(Sheet1!A8086 -19.6537)/37.11</f>
        <v>-0.379781729991916</v>
      </c>
      <c r="B8086" s="0" t="n">
        <f aca="false">(Sheet1!B8086 -54.29871)/81.56</f>
        <v>-0.103343673369299</v>
      </c>
      <c r="C8086" s="0" t="n">
        <f aca="false">(Sheet1!C8086 -1013.264)/1033.3</f>
        <v>-0.00607180876802478</v>
      </c>
      <c r="D8086" s="0" t="n">
        <f aca="false">(Sheet1!D8086 -73.29218)/100.16</f>
        <v>0.231507787539936</v>
      </c>
      <c r="E8086" s="0" t="n">
        <f aca="false">(Sheet1!E8086 -454.3675)/495.76</f>
        <v>0.0448654590931096</v>
      </c>
    </row>
    <row r="8087" customFormat="false" ht="13.8" hidden="false" customHeight="false" outlineLevel="0" collapsed="false">
      <c r="A8087" s="0" t="n">
        <f aca="false">(Sheet1!A8087 -19.6537)/37.11</f>
        <v>-0.290317973592024</v>
      </c>
      <c r="B8087" s="0" t="n">
        <f aca="false">(Sheet1!B8087 -54.29871)/81.56</f>
        <v>-0.179483938205002</v>
      </c>
      <c r="C8087" s="0" t="n">
        <f aca="false">(Sheet1!C8087 -1013.264)/1033.3</f>
        <v>0.00188328655763092</v>
      </c>
      <c r="D8087" s="0" t="n">
        <f aca="false">(Sheet1!D8087 -73.29218)/100.16</f>
        <v>0.149738618210863</v>
      </c>
      <c r="E8087" s="0" t="n">
        <f aca="false">(Sheet1!E8087 -454.3675)/495.76</f>
        <v>0.0546282475391318</v>
      </c>
    </row>
    <row r="8088" customFormat="false" ht="13.8" hidden="false" customHeight="false" outlineLevel="0" collapsed="false">
      <c r="A8088" s="0" t="n">
        <f aca="false">(Sheet1!A8088 -19.6537)/37.11</f>
        <v>-0.383554298032875</v>
      </c>
      <c r="B8088" s="0" t="n">
        <f aca="false">(Sheet1!B8088 -54.29871)/81.56</f>
        <v>-0.158395169200588</v>
      </c>
      <c r="C8088" s="0" t="n">
        <f aca="false">(Sheet1!C8088 -1013.264)/1033.3</f>
        <v>0.00726410529371913</v>
      </c>
      <c r="D8088" s="0" t="n">
        <f aca="false">(Sheet1!D8088 -73.29218)/100.16</f>
        <v>0.127074880191693</v>
      </c>
      <c r="E8088" s="0" t="n">
        <f aca="false">(Sheet1!E8088 -454.3675)/495.76</f>
        <v>0.0746581006938841</v>
      </c>
    </row>
    <row r="8089" customFormat="false" ht="13.8" hidden="false" customHeight="false" outlineLevel="0" collapsed="false">
      <c r="A8089" s="0" t="n">
        <f aca="false">(Sheet1!A8089 -19.6537)/37.11</f>
        <v>-0.287892751279978</v>
      </c>
      <c r="B8089" s="0" t="n">
        <f aca="false">(Sheet1!B8089 -54.29871)/81.56</f>
        <v>-0.221416257969593</v>
      </c>
      <c r="C8089" s="0" t="n">
        <f aca="false">(Sheet1!C8089 -1013.264)/1033.3</f>
        <v>-5.22597503145007E-005</v>
      </c>
      <c r="D8089" s="0" t="n">
        <f aca="false">(Sheet1!D8089 -73.29218)/100.16</f>
        <v>0.174499001597444</v>
      </c>
      <c r="E8089" s="0" t="n">
        <f aca="false">(Sheet1!E8089 -454.3675)/495.76</f>
        <v>0.0474473535581733</v>
      </c>
    </row>
    <row r="8090" customFormat="false" ht="13.8" hidden="false" customHeight="false" outlineLevel="0" collapsed="false">
      <c r="A8090" s="0" t="n">
        <f aca="false">(Sheet1!A8090 -19.6537)/37.11</f>
        <v>-0.0397116680140124</v>
      </c>
      <c r="B8090" s="0" t="n">
        <f aca="false">(Sheet1!B8090 -54.29871)/81.56</f>
        <v>0.0928309220205983</v>
      </c>
      <c r="C8090" s="0" t="n">
        <f aca="false">(Sheet1!C8090 -1013.264)/1033.3</f>
        <v>-0.00447498306396983</v>
      </c>
      <c r="D8090" s="0" t="n">
        <f aca="false">(Sheet1!D8090 -73.29218)/100.16</f>
        <v>-0.0700097843450479</v>
      </c>
      <c r="E8090" s="0" t="n">
        <f aca="false">(Sheet1!E8090 -454.3675)/495.76</f>
        <v>-0.00255668065192832</v>
      </c>
    </row>
    <row r="8091" customFormat="false" ht="13.8" hidden="false" customHeight="false" outlineLevel="0" collapsed="false">
      <c r="A8091" s="0" t="n">
        <f aca="false">(Sheet1!A8091 -19.6537)/37.11</f>
        <v>-0.182799784424683</v>
      </c>
      <c r="B8091" s="0" t="n">
        <f aca="false">(Sheet1!B8091 -54.29871)/81.56</f>
        <v>-0.156923859735164</v>
      </c>
      <c r="C8091" s="0" t="n">
        <f aca="false">(Sheet1!C8091 -1013.264)/1033.3</f>
        <v>0.000238072195877268</v>
      </c>
      <c r="D8091" s="0" t="n">
        <f aca="false">(Sheet1!D8091 -73.29218)/100.16</f>
        <v>0.124079672523962</v>
      </c>
      <c r="E8091" s="0" t="n">
        <f aca="false">(Sheet1!E8091 -454.3675)/495.76</f>
        <v>0.0304028158786509</v>
      </c>
    </row>
    <row r="8092" customFormat="false" ht="13.8" hidden="false" customHeight="false" outlineLevel="0" collapsed="false">
      <c r="A8092" s="0" t="n">
        <f aca="false">(Sheet1!A8092 -19.6537)/37.11</f>
        <v>-0.146151980598222</v>
      </c>
      <c r="B8092" s="0" t="n">
        <f aca="false">(Sheet1!B8092 -54.29871)/81.56</f>
        <v>-0.0995427905836194</v>
      </c>
      <c r="C8092" s="0" t="n">
        <f aca="false">(Sheet1!C8092 -1013.264)/1033.3</f>
        <v>0.00399303203329137</v>
      </c>
      <c r="D8092" s="0" t="n">
        <f aca="false">(Sheet1!D8092 -73.29218)/100.16</f>
        <v>0.139754592651757</v>
      </c>
      <c r="E8092" s="0" t="n">
        <f aca="false">(Sheet1!E8092 -454.3675)/495.76</f>
        <v>0.0191473696950137</v>
      </c>
    </row>
    <row r="8093" customFormat="false" ht="13.8" hidden="false" customHeight="false" outlineLevel="0" collapsed="false">
      <c r="A8093" s="0" t="n">
        <f aca="false">(Sheet1!A8093 -19.6537)/37.11</f>
        <v>-0.0399811371597952</v>
      </c>
      <c r="B8093" s="0" t="n">
        <f aca="false">(Sheet1!B8093 -54.29871)/81.56</f>
        <v>0.154012873957822</v>
      </c>
      <c r="C8093" s="0" t="n">
        <f aca="false">(Sheet1!C8093 -1013.264)/1033.3</f>
        <v>-0.00191038420594217</v>
      </c>
      <c r="D8093" s="0" t="n">
        <f aca="false">(Sheet1!D8093 -73.29218)/100.16</f>
        <v>0.0517953274760384</v>
      </c>
      <c r="E8093" s="0" t="n">
        <f aca="false">(Sheet1!E8093 -454.3675)/495.76</f>
        <v>-0.00322232531870265</v>
      </c>
    </row>
    <row r="8094" customFormat="false" ht="13.8" hidden="false" customHeight="false" outlineLevel="0" collapsed="false">
      <c r="A8094" s="0" t="n">
        <f aca="false">(Sheet1!A8094 -19.6537)/37.11</f>
        <v>0.00205604958232282</v>
      </c>
      <c r="B8094" s="0" t="n">
        <f aca="false">(Sheet1!B8094 -54.29871)/81.56</f>
        <v>-0.0565069887199608</v>
      </c>
      <c r="C8094" s="0" t="n">
        <f aca="false">(Sheet1!C8094 -1013.264)/1033.3</f>
        <v>-0.00530726797638637</v>
      </c>
      <c r="D8094" s="0" t="n">
        <f aca="false">(Sheet1!D8094 -73.29218)/100.16</f>
        <v>-0.00271745207667737</v>
      </c>
      <c r="E8094" s="0" t="n">
        <f aca="false">(Sheet1!E8094 -454.3675)/495.76</f>
        <v>-0.000176496691947785</v>
      </c>
    </row>
    <row r="8095" customFormat="false" ht="13.8" hidden="false" customHeight="false" outlineLevel="0" collapsed="false">
      <c r="A8095" s="0" t="n">
        <f aca="false">(Sheet1!A8095 -19.6537)/37.11</f>
        <v>0.153767178658044</v>
      </c>
      <c r="B8095" s="0" t="n">
        <f aca="false">(Sheet1!B8095 -54.29871)/81.56</f>
        <v>0.0871909024031388</v>
      </c>
      <c r="C8095" s="0" t="n">
        <f aca="false">(Sheet1!C8095 -1013.264)/1033.3</f>
        <v>-0.00132972031355852</v>
      </c>
      <c r="D8095" s="0" t="n">
        <f aca="false">(Sheet1!D8095 -73.29218)/100.16</f>
        <v>-0.17623981629393</v>
      </c>
      <c r="E8095" s="0" t="n">
        <f aca="false">(Sheet1!E8095 -454.3675)/495.76</f>
        <v>-0.00419053574310147</v>
      </c>
    </row>
    <row r="8096" customFormat="false" ht="13.8" hidden="false" customHeight="false" outlineLevel="0" collapsed="false">
      <c r="A8096" s="0" t="n">
        <f aca="false">(Sheet1!A8096 -19.6537)/37.11</f>
        <v>0.272872541094045</v>
      </c>
      <c r="B8096" s="0" t="n">
        <f aca="false">(Sheet1!B8096 -54.29871)/81.56</f>
        <v>0.23444445806768</v>
      </c>
      <c r="C8096" s="0" t="n">
        <f aca="false">(Sheet1!C8096 -1013.264)/1033.3</f>
        <v>-0.00192973966902161</v>
      </c>
      <c r="D8096" s="0" t="n">
        <f aca="false">(Sheet1!D8096 -73.29218)/100.16</f>
        <v>-0.20469428913738</v>
      </c>
      <c r="E8096" s="0" t="n">
        <f aca="false">(Sheet1!E8096 -454.3675)/495.76</f>
        <v>-0.0177253106341779</v>
      </c>
    </row>
    <row r="8097" customFormat="false" ht="13.8" hidden="false" customHeight="false" outlineLevel="0" collapsed="false">
      <c r="A8097" s="0" t="n">
        <f aca="false">(Sheet1!A8097 -19.6537)/37.11</f>
        <v>0.332694691457828</v>
      </c>
      <c r="B8097" s="0" t="n">
        <f aca="false">(Sheet1!B8097 -54.29871)/81.56</f>
        <v>0.0564160127513487</v>
      </c>
      <c r="C8097" s="0" t="n">
        <f aca="false">(Sheet1!C8097 -1013.264)/1033.3</f>
        <v>-0.00946869253846898</v>
      </c>
      <c r="D8097" s="0" t="n">
        <f aca="false">(Sheet1!D8097 -73.29218)/100.16</f>
        <v>-0.218771765175719</v>
      </c>
      <c r="E8097" s="0" t="n">
        <f aca="false">(Sheet1!E8097 -454.3675)/495.76</f>
        <v>-0.0333982168791351</v>
      </c>
    </row>
    <row r="8098" customFormat="false" ht="13.8" hidden="false" customHeight="false" outlineLevel="0" collapsed="false">
      <c r="A8098" s="0" t="n">
        <f aca="false">(Sheet1!A8098 -19.6537)/37.11</f>
        <v>-0.0273160873080032</v>
      </c>
      <c r="B8098" s="0" t="n">
        <f aca="false">(Sheet1!B8098 -54.29871)/81.56</f>
        <v>0.164434649337911</v>
      </c>
      <c r="C8098" s="0" t="n">
        <f aca="false">(Sheet1!C8098 -1013.264)/1033.3</f>
        <v>-0.00912029420303879</v>
      </c>
      <c r="D8098" s="0" t="n">
        <f aca="false">(Sheet1!D8098 -73.29218)/100.16</f>
        <v>0.163117212460064</v>
      </c>
      <c r="E8098" s="0" t="n">
        <f aca="false">(Sheet1!E8098 -454.3675)/495.76</f>
        <v>-0.0244220994029369</v>
      </c>
    </row>
    <row r="8099" customFormat="false" ht="13.8" hidden="false" customHeight="false" outlineLevel="0" collapsed="false">
      <c r="A8099" s="0" t="n">
        <f aca="false">(Sheet1!A8099 -19.6537)/37.11</f>
        <v>-0.174985179196982</v>
      </c>
      <c r="B8099" s="0" t="n">
        <f aca="false">(Sheet1!B8099 -54.29871)/81.56</f>
        <v>-0.129827243746935</v>
      </c>
      <c r="C8099" s="0" t="n">
        <f aca="false">(Sheet1!C8099 -1013.264)/1033.3</f>
        <v>0.010815832768799</v>
      </c>
      <c r="D8099" s="0" t="n">
        <f aca="false">(Sheet1!D8099 -73.29218)/100.16</f>
        <v>0.123680311501597</v>
      </c>
      <c r="E8099" s="0" t="n">
        <f aca="false">(Sheet1!E8099 -454.3675)/495.76</f>
        <v>0.0296363159593352</v>
      </c>
    </row>
    <row r="8100" customFormat="false" ht="13.8" hidden="false" customHeight="false" outlineLevel="0" collapsed="false">
      <c r="A8100" s="0" t="n">
        <f aca="false">(Sheet1!A8100 -19.6537)/37.11</f>
        <v>-0.323732147669092</v>
      </c>
      <c r="B8100" s="0" t="n">
        <f aca="false">(Sheet1!B8100 -54.29871)/81.56</f>
        <v>-0.17507000980873</v>
      </c>
      <c r="C8100" s="0" t="n">
        <f aca="false">(Sheet1!C8100 -1013.264)/1033.3</f>
        <v>0.0177257330881641</v>
      </c>
      <c r="D8100" s="0" t="n">
        <f aca="false">(Sheet1!D8100 -73.29218)/100.16</f>
        <v>-0.0209882188498403</v>
      </c>
      <c r="E8100" s="0" t="n">
        <f aca="false">(Sheet1!E8100 -454.3675)/495.76</f>
        <v>0.0505536953364531</v>
      </c>
    </row>
    <row r="8101" customFormat="false" ht="13.8" hidden="false" customHeight="false" outlineLevel="0" collapsed="false">
      <c r="A8101" s="0" t="n">
        <f aca="false">(Sheet1!A8101 -19.6537)/37.11</f>
        <v>-0.209746699002964</v>
      </c>
      <c r="B8101" s="0" t="n">
        <f aca="false">(Sheet1!B8101 -54.29871)/81.56</f>
        <v>-0.153490804315841</v>
      </c>
      <c r="C8101" s="0" t="n">
        <f aca="false">(Sheet1!C8101 -1013.264)/1033.3</f>
        <v>-0.00028452530726796</v>
      </c>
      <c r="D8101" s="0" t="n">
        <f aca="false">(Sheet1!D8101 -73.29218)/100.16</f>
        <v>-0.084885982428115</v>
      </c>
      <c r="E8101" s="0" t="n">
        <f aca="false">(Sheet1!E8101 -454.3675)/495.76</f>
        <v>0.0332267629498144</v>
      </c>
    </row>
    <row r="8102" customFormat="false" ht="13.8" hidden="false" customHeight="false" outlineLevel="0" collapsed="false">
      <c r="A8102" s="0" t="n">
        <f aca="false">(Sheet1!A8102 -19.6537)/37.11</f>
        <v>0.0244219886822958</v>
      </c>
      <c r="B8102" s="0" t="n">
        <f aca="false">(Sheet1!B8102 -54.29871)/81.56</f>
        <v>0.0593586316821972</v>
      </c>
      <c r="C8102" s="0" t="n">
        <f aca="false">(Sheet1!C8102 -1013.264)/1033.3</f>
        <v>0.00266718281234876</v>
      </c>
      <c r="D8102" s="0" t="n">
        <f aca="false">(Sheet1!D8102 -73.29218)/100.16</f>
        <v>-0.0469466853035144</v>
      </c>
      <c r="E8102" s="0" t="n">
        <f aca="false">(Sheet1!E8102 -454.3675)/495.76</f>
        <v>-0.0111898902694853</v>
      </c>
    </row>
    <row r="8103" customFormat="false" ht="13.8" hidden="false" customHeight="false" outlineLevel="0" collapsed="false">
      <c r="A8103" s="0" t="n">
        <f aca="false">(Sheet1!A8103 -19.6537)/37.11</f>
        <v>-0.222142279708973</v>
      </c>
      <c r="B8103" s="0" t="n">
        <f aca="false">(Sheet1!B8103 -54.29871)/81.56</f>
        <v>-0.180096983815596</v>
      </c>
      <c r="C8103" s="0" t="n">
        <f aca="false">(Sheet1!C8103 -1013.264)/1033.3</f>
        <v>0.00525113713345596</v>
      </c>
      <c r="D8103" s="0" t="n">
        <f aca="false">(Sheet1!D8103 -73.29218)/100.16</f>
        <v>-0.0384602635782748</v>
      </c>
      <c r="E8103" s="0" t="n">
        <f aca="false">(Sheet1!E8103 -454.3675)/495.76</f>
        <v>0.0258643295142811</v>
      </c>
    </row>
    <row r="8104" customFormat="false" ht="13.8" hidden="false" customHeight="false" outlineLevel="0" collapsed="false">
      <c r="A8104" s="0" t="n">
        <f aca="false">(Sheet1!A8104 -19.6537)/37.11</f>
        <v>0.173977364591754</v>
      </c>
      <c r="B8104" s="0" t="n">
        <f aca="false">(Sheet1!B8104 -54.29871)/81.56</f>
        <v>-0.0237703531142717</v>
      </c>
      <c r="C8104" s="0" t="n">
        <f aca="false">(Sheet1!C8104 -1013.264)/1033.3</f>
        <v>0.000615503725926611</v>
      </c>
      <c r="D8104" s="0" t="n">
        <f aca="false">(Sheet1!D8104 -73.29218)/100.16</f>
        <v>-0.13650339456869</v>
      </c>
      <c r="E8104" s="0" t="n">
        <f aca="false">(Sheet1!E8104 -454.3675)/495.76</f>
        <v>-0.00122539131837989</v>
      </c>
    </row>
    <row r="8105" customFormat="false" ht="13.8" hidden="false" customHeight="false" outlineLevel="0" collapsed="false">
      <c r="A8105" s="0" t="n">
        <f aca="false">(Sheet1!A8105 -19.6537)/37.11</f>
        <v>-0.0159983831851254</v>
      </c>
      <c r="B8105" s="0" t="n">
        <f aca="false">(Sheet1!B8105 -54.29871)/81.56</f>
        <v>0.0288289602746444</v>
      </c>
      <c r="C8105" s="0" t="n">
        <f aca="false">(Sheet1!C8105 -1013.264)/1033.3</f>
        <v>0.00731249395141783</v>
      </c>
      <c r="D8105" s="0" t="n">
        <f aca="false">(Sheet1!D8105 -73.29218)/100.16</f>
        <v>0.0883368610223642</v>
      </c>
      <c r="E8105" s="0" t="n">
        <f aca="false">(Sheet1!E8105 -454.3675)/495.76</f>
        <v>0.00268779248023233</v>
      </c>
    </row>
    <row r="8106" customFormat="false" ht="13.8" hidden="false" customHeight="false" outlineLevel="0" collapsed="false">
      <c r="A8106" s="0" t="n">
        <f aca="false">(Sheet1!A8106 -19.6537)/37.11</f>
        <v>-0.283581244947454</v>
      </c>
      <c r="B8106" s="0" t="n">
        <f aca="false">(Sheet1!B8106 -54.29871)/81.56</f>
        <v>-0.17507000980873</v>
      </c>
      <c r="C8106" s="0" t="n">
        <f aca="false">(Sheet1!C8106 -1013.264)/1033.3</f>
        <v>0.0172418465111777</v>
      </c>
      <c r="D8106" s="0" t="n">
        <f aca="false">(Sheet1!D8106 -73.29218)/100.16</f>
        <v>0.0146547523961662</v>
      </c>
      <c r="E8106" s="0" t="n">
        <f aca="false">(Sheet1!E8106 -454.3675)/495.76</f>
        <v>0.0385317492335001</v>
      </c>
    </row>
    <row r="8107" customFormat="false" ht="13.8" hidden="false" customHeight="false" outlineLevel="0" collapsed="false">
      <c r="A8107" s="0" t="n">
        <f aca="false">(Sheet1!A8107 -19.6537)/37.11</f>
        <v>-0.302174616006467</v>
      </c>
      <c r="B8107" s="0" t="n">
        <f aca="false">(Sheet1!B8107 -54.29871)/81.56</f>
        <v>-0.160969960765081</v>
      </c>
      <c r="C8107" s="0" t="n">
        <f aca="false">(Sheet1!C8107 -1013.264)/1033.3</f>
        <v>0.00642214264976286</v>
      </c>
      <c r="D8107" s="0" t="n">
        <f aca="false">(Sheet1!D8107 -73.29218)/100.16</f>
        <v>-0.0256807108626198</v>
      </c>
      <c r="E8107" s="0" t="n">
        <f aca="false">(Sheet1!E8107 -454.3675)/495.76</f>
        <v>0.0641086412780377</v>
      </c>
    </row>
    <row r="8108" customFormat="false" ht="13.8" hidden="false" customHeight="false" outlineLevel="0" collapsed="false">
      <c r="A8108" s="0" t="n">
        <f aca="false">(Sheet1!A8108 -19.6537)/37.11</f>
        <v>-0.140493128536783</v>
      </c>
      <c r="B8108" s="0" t="n">
        <f aca="false">(Sheet1!B8108 -54.29871)/81.56</f>
        <v>-0.146869911721432</v>
      </c>
      <c r="C8108" s="0" t="n">
        <f aca="false">(Sheet1!C8108 -1013.264)/1033.3</f>
        <v>0.00227039581921998</v>
      </c>
      <c r="D8108" s="0" t="n">
        <f aca="false">(Sheet1!D8108 -73.29218)/100.16</f>
        <v>0.0355213658146964</v>
      </c>
      <c r="E8108" s="0" t="n">
        <f aca="false">(Sheet1!E8108 -454.3675)/495.76</f>
        <v>0.015657777957076</v>
      </c>
    </row>
    <row r="8109" customFormat="false" ht="13.8" hidden="false" customHeight="false" outlineLevel="0" collapsed="false">
      <c r="A8109" s="0" t="n">
        <f aca="false">(Sheet1!A8109 -19.6537)/37.11</f>
        <v>-0.359841013203988</v>
      </c>
      <c r="B8109" s="0" t="n">
        <f aca="false">(Sheet1!B8109 -54.29871)/81.56</f>
        <v>-0.183530039234919</v>
      </c>
      <c r="C8109" s="0" t="n">
        <f aca="false">(Sheet1!C8109 -1013.264)/1033.3</f>
        <v>-0.00254911448756413</v>
      </c>
      <c r="D8109" s="0" t="n">
        <f aca="false">(Sheet1!D8109 -73.29218)/100.16</f>
        <v>0.209343250798722</v>
      </c>
      <c r="E8109" s="0" t="n">
        <f aca="false">(Sheet1!E8109 -454.3675)/495.76</f>
        <v>0.0717736404711957</v>
      </c>
    </row>
    <row r="8110" customFormat="false" ht="13.8" hidden="false" customHeight="false" outlineLevel="0" collapsed="false">
      <c r="A8110" s="0" t="n">
        <f aca="false">(Sheet1!A8110 -19.6537)/37.11</f>
        <v>-0.166631635677715</v>
      </c>
      <c r="B8110" s="0" t="n">
        <f aca="false">(Sheet1!B8110 -54.29871)/81.56</f>
        <v>-0.115481976459049</v>
      </c>
      <c r="C8110" s="0" t="n">
        <f aca="false">(Sheet1!C8110 -1013.264)/1033.3</f>
        <v>0.00415755346946669</v>
      </c>
      <c r="D8110" s="0" t="n">
        <f aca="false">(Sheet1!D8110 -73.29218)/100.16</f>
        <v>0.199059704472843</v>
      </c>
      <c r="E8110" s="0" t="n">
        <f aca="false">(Sheet1!E8110 -454.3675)/495.76</f>
        <v>0.0449864853961595</v>
      </c>
    </row>
    <row r="8111" customFormat="false" ht="13.8" hidden="false" customHeight="false" outlineLevel="0" collapsed="false">
      <c r="A8111" s="0" t="n">
        <f aca="false">(Sheet1!A8111 -19.6537)/37.11</f>
        <v>0.0271166801401239</v>
      </c>
      <c r="B8111" s="0" t="n">
        <f aca="false">(Sheet1!B8111 -54.29871)/81.56</f>
        <v>-0.15643342324669</v>
      </c>
      <c r="C8111" s="0" t="n">
        <f aca="false">(Sheet1!C8111 -1013.264)/1033.3</f>
        <v>0.0013703667860253</v>
      </c>
      <c r="D8111" s="0" t="n">
        <f aca="false">(Sheet1!D8111 -73.29218)/100.16</f>
        <v>0.063975838658147</v>
      </c>
      <c r="E8111" s="0" t="n">
        <f aca="false">(Sheet1!E8111 -454.3675)/495.76</f>
        <v>0.014487857027594</v>
      </c>
    </row>
    <row r="8112" customFormat="false" ht="13.8" hidden="false" customHeight="false" outlineLevel="0" collapsed="false">
      <c r="A8112" s="0" t="n">
        <f aca="false">(Sheet1!A8112 -19.6537)/37.11</f>
        <v>0.106879547291835</v>
      </c>
      <c r="B8112" s="0" t="n">
        <f aca="false">(Sheet1!B8112 -54.29871)/81.56</f>
        <v>-0.103343673369299</v>
      </c>
      <c r="C8112" s="0" t="n">
        <f aca="false">(Sheet1!C8112 -1013.264)/1033.3</f>
        <v>-0.00533630117100553</v>
      </c>
      <c r="D8112" s="0" t="n">
        <f aca="false">(Sheet1!D8112 -73.29218)/100.16</f>
        <v>-0.145788538338658</v>
      </c>
      <c r="E8112" s="0" t="n">
        <f aca="false">(Sheet1!E8112 -454.3675)/495.76</f>
        <v>-0.0177858237857028</v>
      </c>
    </row>
    <row r="8113" customFormat="false" ht="13.8" hidden="false" customHeight="false" outlineLevel="0" collapsed="false">
      <c r="A8113" s="0" t="n">
        <f aca="false">(Sheet1!A8113 -19.6537)/37.11</f>
        <v>-0.0798625707356508</v>
      </c>
      <c r="B8113" s="0" t="n">
        <f aca="false">(Sheet1!B8113 -54.29871)/81.56</f>
        <v>-0.0995427905836194</v>
      </c>
      <c r="C8113" s="0" t="n">
        <f aca="false">(Sheet1!C8113 -1013.264)/1033.3</f>
        <v>-0.00219103842059422</v>
      </c>
      <c r="D8113" s="0" t="n">
        <f aca="false">(Sheet1!D8113 -73.29218)/100.16</f>
        <v>0.24518590255591</v>
      </c>
      <c r="E8113" s="0" t="n">
        <f aca="false">(Sheet1!E8113 -454.3675)/495.76</f>
        <v>0.00847688397611745</v>
      </c>
    </row>
    <row r="8114" customFormat="false" ht="13.8" hidden="false" customHeight="false" outlineLevel="0" collapsed="false">
      <c r="A8114" s="0" t="n">
        <f aca="false">(Sheet1!A8114 -19.6537)/37.11</f>
        <v>0.225176502290488</v>
      </c>
      <c r="B8114" s="0" t="n">
        <f aca="false">(Sheet1!B8114 -54.29871)/81.56</f>
        <v>-0.11535936733693</v>
      </c>
      <c r="C8114" s="0" t="n">
        <f aca="false">(Sheet1!C8114 -1013.264)/1033.3</f>
        <v>-0.00414594019161908</v>
      </c>
      <c r="D8114" s="0" t="n">
        <f aca="false">(Sheet1!D8114 -73.29218)/100.16</f>
        <v>-0.24732607827476</v>
      </c>
      <c r="E8114" s="0" t="n">
        <f aca="false">(Sheet1!E8114 -454.3675)/495.76</f>
        <v>-0.0193793367758593</v>
      </c>
    </row>
    <row r="8115" customFormat="false" ht="13.8" hidden="false" customHeight="false" outlineLevel="0" collapsed="false">
      <c r="A8115" s="0" t="n">
        <f aca="false">(Sheet1!A8115 -19.6537)/37.11</f>
        <v>0.0559498787388844</v>
      </c>
      <c r="B8115" s="0" t="n">
        <f aca="false">(Sheet1!B8115 -54.29871)/81.56</f>
        <v>0.126671039725356</v>
      </c>
      <c r="C8115" s="0" t="n">
        <f aca="false">(Sheet1!C8115 -1013.264)/1033.3</f>
        <v>0.00733184941449726</v>
      </c>
      <c r="D8115" s="0" t="n">
        <f aca="false">(Sheet1!D8115 -73.29218)/100.16</f>
        <v>-0.0438516373801917</v>
      </c>
      <c r="E8115" s="0" t="n">
        <f aca="false">(Sheet1!E8115 -454.3675)/495.76</f>
        <v>-0.00808354849120541</v>
      </c>
    </row>
    <row r="8116" customFormat="false" ht="13.8" hidden="false" customHeight="false" outlineLevel="0" collapsed="false">
      <c r="A8116" s="0" t="n">
        <f aca="false">(Sheet1!A8116 -19.6537)/37.11</f>
        <v>0.288232282403665</v>
      </c>
      <c r="B8116" s="0" t="n">
        <f aca="false">(Sheet1!B8116 -54.29871)/81.56</f>
        <v>0.186504291319274</v>
      </c>
      <c r="C8116" s="0" t="n">
        <f aca="false">(Sheet1!C8116 -1013.264)/1033.3</f>
        <v>-0.00320720023226552</v>
      </c>
      <c r="D8116" s="0" t="n">
        <f aca="false">(Sheet1!D8116 -73.29218)/100.16</f>
        <v>-0.339977835463259</v>
      </c>
      <c r="E8116" s="0" t="n">
        <f aca="false">(Sheet1!E8116 -454.3675)/495.76</f>
        <v>-0.0490106099725674</v>
      </c>
    </row>
    <row r="8117" customFormat="false" ht="13.8" hidden="false" customHeight="false" outlineLevel="0" collapsed="false">
      <c r="A8117" s="0" t="n">
        <f aca="false">(Sheet1!A8117 -19.6537)/37.11</f>
        <v>-0.295976825653463</v>
      </c>
      <c r="B8117" s="0" t="n">
        <f aca="false">(Sheet1!B8117 -54.29871)/81.56</f>
        <v>-0.216266674840608</v>
      </c>
      <c r="C8117" s="0" t="n">
        <f aca="false">(Sheet1!C8117 -1013.264)/1033.3</f>
        <v>0.0130997774121745</v>
      </c>
      <c r="D8117" s="0" t="n">
        <f aca="false">(Sheet1!D8117 -73.29218)/100.16</f>
        <v>0.110501397763578</v>
      </c>
      <c r="E8117" s="0" t="n">
        <f aca="false">(Sheet1!E8117 -454.3675)/495.76</f>
        <v>0.0524699451347426</v>
      </c>
    </row>
    <row r="8118" customFormat="false" ht="13.8" hidden="false" customHeight="false" outlineLevel="0" collapsed="false">
      <c r="A8118" s="0" t="n">
        <f aca="false">(Sheet1!A8118 -19.6537)/37.11</f>
        <v>0.29254378873619</v>
      </c>
      <c r="B8118" s="0" t="n">
        <f aca="false">(Sheet1!B8118 -54.29871)/81.56</f>
        <v>0.0646308239333006</v>
      </c>
      <c r="C8118" s="0" t="n">
        <f aca="false">(Sheet1!C8118 -1013.264)/1033.3</f>
        <v>-0.00211361656827637</v>
      </c>
      <c r="D8118" s="0" t="n">
        <f aca="false">(Sheet1!D8118 -73.29218)/100.16</f>
        <v>-0.113340455271566</v>
      </c>
      <c r="E8118" s="0" t="n">
        <f aca="false">(Sheet1!E8118 -454.3675)/495.76</f>
        <v>-0.0351934403743747</v>
      </c>
    </row>
    <row r="8119" customFormat="false" ht="13.8" hidden="false" customHeight="false" outlineLevel="0" collapsed="false">
      <c r="A8119" s="0" t="n">
        <f aca="false">(Sheet1!A8119 -19.6537)/37.11</f>
        <v>0.174246833737537</v>
      </c>
      <c r="B8119" s="0" t="n">
        <f aca="false">(Sheet1!B8119 -54.29871)/81.56</f>
        <v>0.152664173614517</v>
      </c>
      <c r="C8119" s="0" t="n">
        <f aca="false">(Sheet1!C8119 -1013.264)/1033.3</f>
        <v>0.00444788541565857</v>
      </c>
      <c r="D8119" s="0" t="n">
        <f aca="false">(Sheet1!D8119 -73.29218)/100.16</f>
        <v>0.0571867012779552</v>
      </c>
      <c r="E8119" s="0" t="n">
        <f aca="false">(Sheet1!E8119 -454.3675)/495.76</f>
        <v>-0.0417490317895756</v>
      </c>
    </row>
    <row r="8120" customFormat="false" ht="13.8" hidden="false" customHeight="false" outlineLevel="0" collapsed="false">
      <c r="A8120" s="0" t="n">
        <f aca="false">(Sheet1!A8120 -19.6537)/37.11</f>
        <v>-0.176332524925896</v>
      </c>
      <c r="B8120" s="0" t="n">
        <f aca="false">(Sheet1!B8120 -54.29871)/81.56</f>
        <v>-0.19088658656204</v>
      </c>
      <c r="C8120" s="0" t="n">
        <f aca="false">(Sheet1!C8120 -1013.264)/1033.3</f>
        <v>-0.00713635923739478</v>
      </c>
      <c r="D8120" s="0" t="n">
        <f aca="false">(Sheet1!D8120 -73.29218)/100.16</f>
        <v>0.15702695686901</v>
      </c>
      <c r="E8120" s="0" t="n">
        <f aca="false">(Sheet1!E8120 -454.3675)/495.76</f>
        <v>0.0383502097789253</v>
      </c>
    </row>
    <row r="8121" customFormat="false" ht="13.8" hidden="false" customHeight="false" outlineLevel="0" collapsed="false">
      <c r="A8121" s="0" t="n">
        <f aca="false">(Sheet1!A8121 -19.6537)/37.11</f>
        <v>0.0473268660738345</v>
      </c>
      <c r="B8121" s="0" t="n">
        <f aca="false">(Sheet1!B8121 -54.29871)/81.56</f>
        <v>0.09920659637077</v>
      </c>
      <c r="C8121" s="0" t="n">
        <f aca="false">(Sheet1!C8121 -1013.264)/1033.3</f>
        <v>-0.00524920158714795</v>
      </c>
      <c r="D8121" s="0" t="n">
        <f aca="false">(Sheet1!D8121 -73.29218)/100.16</f>
        <v>0.15512999201278</v>
      </c>
      <c r="E8121" s="0" t="n">
        <f aca="false">(Sheet1!E8121 -454.3675)/495.76</f>
        <v>-0.00316181216717766</v>
      </c>
    </row>
    <row r="8122" customFormat="false" ht="13.8" hidden="false" customHeight="false" outlineLevel="0" collapsed="false">
      <c r="A8122" s="0" t="n">
        <f aca="false">(Sheet1!A8122 -19.6537)/37.11</f>
        <v>-0.197351118296955</v>
      </c>
      <c r="B8122" s="0" t="n">
        <f aca="false">(Sheet1!B8122 -54.29871)/81.56</f>
        <v>-0.107757601765571</v>
      </c>
      <c r="C8122" s="0" t="n">
        <f aca="false">(Sheet1!C8122 -1013.264)/1033.3</f>
        <v>0.00312203619471596</v>
      </c>
      <c r="D8122" s="0" t="n">
        <f aca="false">(Sheet1!D8122 -73.29218)/100.16</f>
        <v>0.0589838258785943</v>
      </c>
      <c r="E8122" s="0" t="n">
        <f aca="false">(Sheet1!E8122 -454.3675)/495.76</f>
        <v>0.0338722365660804</v>
      </c>
    </row>
    <row r="8123" customFormat="false" ht="13.8" hidden="false" customHeight="false" outlineLevel="0" collapsed="false">
      <c r="A8123" s="0" t="n">
        <f aca="false">(Sheet1!A8123 -19.6537)/37.11</f>
        <v>0.117658313123147</v>
      </c>
      <c r="B8123" s="0" t="n">
        <f aca="false">(Sheet1!B8123 -54.29871)/81.56</f>
        <v>0.284959416380579</v>
      </c>
      <c r="C8123" s="0" t="n">
        <f aca="false">(Sheet1!C8123 -1013.264)/1033.3</f>
        <v>-0.00477499274170132</v>
      </c>
      <c r="D8123" s="0" t="n">
        <f aca="false">(Sheet1!D8123 -73.29218)/100.16</f>
        <v>0.106108426517572</v>
      </c>
      <c r="E8123" s="0" t="n">
        <f aca="false">(Sheet1!E8123 -454.3675)/495.76</f>
        <v>-0.0319660722930451</v>
      </c>
    </row>
    <row r="8124" customFormat="false" ht="13.8" hidden="false" customHeight="false" outlineLevel="0" collapsed="false">
      <c r="A8124" s="0" t="n">
        <f aca="false">(Sheet1!A8124 -19.6537)/37.11</f>
        <v>-0.277113985448666</v>
      </c>
      <c r="B8124" s="0" t="n">
        <f aca="false">(Sheet1!B8124 -54.29871)/81.56</f>
        <v>-0.192970941638058</v>
      </c>
      <c r="C8124" s="0" t="n">
        <f aca="false">(Sheet1!C8124 -1013.264)/1033.3</f>
        <v>0.00346075679860643</v>
      </c>
      <c r="D8124" s="0" t="n">
        <f aca="false">(Sheet1!D8124 -73.29218)/100.16</f>
        <v>-0.112042531948882</v>
      </c>
      <c r="E8124" s="0" t="n">
        <f aca="false">(Sheet1!E8124 -454.3675)/495.76</f>
        <v>0.0572908262062288</v>
      </c>
    </row>
    <row r="8125" customFormat="false" ht="13.8" hidden="false" customHeight="false" outlineLevel="0" collapsed="false">
      <c r="A8125" s="0" t="n">
        <f aca="false">(Sheet1!A8125 -19.6537)/37.11</f>
        <v>-0.226184316895715</v>
      </c>
      <c r="B8125" s="0" t="n">
        <f aca="false">(Sheet1!B8125 -54.29871)/81.56</f>
        <v>-0.114991539970574</v>
      </c>
      <c r="C8125" s="0" t="n">
        <f aca="false">(Sheet1!C8125 -1013.264)/1033.3</f>
        <v>0.0100319365140811</v>
      </c>
      <c r="D8125" s="0" t="n">
        <f aca="false">(Sheet1!D8125 -73.29218)/100.16</f>
        <v>0.156727436102236</v>
      </c>
      <c r="E8125" s="0" t="n">
        <f aca="false">(Sheet1!E8125 -454.3675)/495.76</f>
        <v>0.0409926173955139</v>
      </c>
    </row>
    <row r="8126" customFormat="false" ht="13.8" hidden="false" customHeight="false" outlineLevel="0" collapsed="false">
      <c r="A8126" s="0" t="n">
        <f aca="false">(Sheet1!A8126 -19.6537)/37.11</f>
        <v>0.28203449205066</v>
      </c>
      <c r="B8126" s="0" t="n">
        <f aca="false">(Sheet1!B8126 -54.29871)/81.56</f>
        <v>0.188956473761648</v>
      </c>
      <c r="C8126" s="0" t="n">
        <f aca="false">(Sheet1!C8126 -1013.264)/1033.3</f>
        <v>-0.00402980741314235</v>
      </c>
      <c r="D8126" s="0" t="n">
        <f aca="false">(Sheet1!D8126 -73.29218)/100.16</f>
        <v>-0.212381988817891</v>
      </c>
      <c r="E8126" s="0" t="n">
        <f aca="false">(Sheet1!E8126 -454.3675)/495.76</f>
        <v>-0.0373517427787639</v>
      </c>
    </row>
    <row r="8127" customFormat="false" ht="13.8" hidden="false" customHeight="false" outlineLevel="0" collapsed="false">
      <c r="A8127" s="0" t="n">
        <f aca="false">(Sheet1!A8127 -19.6537)/37.11</f>
        <v>-0.404303422258151</v>
      </c>
      <c r="B8127" s="0" t="n">
        <f aca="false">(Sheet1!B8127 -54.29871)/81.56</f>
        <v>-0.234290215792055</v>
      </c>
      <c r="C8127" s="0" t="n">
        <f aca="false">(Sheet1!C8127 -1013.264)/1033.3</f>
        <v>0.00480596148262848</v>
      </c>
      <c r="D8127" s="0" t="n">
        <f aca="false">(Sheet1!D8127 -73.29218)/100.16</f>
        <v>0.214534944089457</v>
      </c>
      <c r="E8127" s="0" t="n">
        <f aca="false">(Sheet1!E8127 -454.3675)/495.76</f>
        <v>0.0705835484912054</v>
      </c>
    </row>
    <row r="8128" customFormat="false" ht="13.8" hidden="false" customHeight="false" outlineLevel="0" collapsed="false">
      <c r="A8128" s="0" t="n">
        <f aca="false">(Sheet1!A8128 -19.6537)/37.11</f>
        <v>0.230565885206144</v>
      </c>
      <c r="B8128" s="0" t="n">
        <f aca="false">(Sheet1!B8128 -54.29871)/81.56</f>
        <v>0.202320868072585</v>
      </c>
      <c r="C8128" s="0" t="n">
        <f aca="false">(Sheet1!C8128 -1013.264)/1033.3</f>
        <v>-0.00272331365527917</v>
      </c>
      <c r="D8128" s="0" t="n">
        <f aca="false">(Sheet1!D8128 -73.29218)/100.16</f>
        <v>0.0462042731629393</v>
      </c>
      <c r="E8128" s="0" t="n">
        <f aca="false">(Sheet1!E8128 -454.3675)/495.76</f>
        <v>-0.0370693480716476</v>
      </c>
    </row>
    <row r="8129" customFormat="false" ht="13.8" hidden="false" customHeight="false" outlineLevel="0" collapsed="false">
      <c r="A8129" s="0" t="n">
        <f aca="false">(Sheet1!A8129 -19.6537)/37.11</f>
        <v>0.301166801401239</v>
      </c>
      <c r="B8129" s="0" t="n">
        <f aca="false">(Sheet1!B8129 -54.29871)/81.56</f>
        <v>0.211884379597842</v>
      </c>
      <c r="C8129" s="0" t="n">
        <f aca="false">(Sheet1!C8129 -1013.264)/1033.3</f>
        <v>-0.00323623342688479</v>
      </c>
      <c r="D8129" s="0" t="n">
        <f aca="false">(Sheet1!D8129 -73.29218)/100.16</f>
        <v>-0.244530551118211</v>
      </c>
      <c r="E8129" s="0" t="n">
        <f aca="false">(Sheet1!E8129 -454.3675)/495.76</f>
        <v>-0.044895715668872</v>
      </c>
    </row>
    <row r="8130" customFormat="false" ht="13.8" hidden="false" customHeight="false" outlineLevel="0" collapsed="false">
      <c r="A8130" s="0" t="n">
        <f aca="false">(Sheet1!A8130 -19.6537)/37.11</f>
        <v>-0.352026407976287</v>
      </c>
      <c r="B8130" s="0" t="n">
        <f aca="false">(Sheet1!B8130 -54.29871)/81.56</f>
        <v>-0.183039602746444</v>
      </c>
      <c r="C8130" s="0" t="n">
        <f aca="false">(Sheet1!C8130 -1013.264)/1033.3</f>
        <v>0.00684796283751091</v>
      </c>
      <c r="D8130" s="0" t="n">
        <f aca="false">(Sheet1!D8130 -73.29218)/100.16</f>
        <v>0.0462042731629393</v>
      </c>
      <c r="E8130" s="0" t="n">
        <f aca="false">(Sheet1!E8130 -454.3675)/495.76</f>
        <v>0.0681831934807165</v>
      </c>
    </row>
    <row r="8131" customFormat="false" ht="13.8" hidden="false" customHeight="false" outlineLevel="0" collapsed="false">
      <c r="A8131" s="0" t="n">
        <f aca="false">(Sheet1!A8131 -19.6537)/37.11</f>
        <v>0.0589140393424953</v>
      </c>
      <c r="B8131" s="0" t="n">
        <f aca="false">(Sheet1!B8131 -54.29871)/81.56</f>
        <v>0.127406694458068</v>
      </c>
      <c r="C8131" s="0" t="n">
        <f aca="false">(Sheet1!C8131 -1013.264)/1033.3</f>
        <v>-0.00551050033872057</v>
      </c>
      <c r="D8131" s="0" t="n">
        <f aca="false">(Sheet1!D8131 -73.29218)/100.16</f>
        <v>0.0404135383386582</v>
      </c>
      <c r="E8131" s="0" t="n">
        <f aca="false">(Sheet1!E8131 -454.3675)/495.76</f>
        <v>-0.00830543004679685</v>
      </c>
    </row>
    <row r="8132" customFormat="false" ht="13.8" hidden="false" customHeight="false" outlineLevel="0" collapsed="false">
      <c r="A8132" s="0" t="n">
        <f aca="false">(Sheet1!A8132 -19.6537)/37.11</f>
        <v>0.322724333063864</v>
      </c>
      <c r="B8132" s="0" t="n">
        <f aca="false">(Sheet1!B8132 -54.29871)/81.56</f>
        <v>0.194596493379107</v>
      </c>
      <c r="C8132" s="0" t="n">
        <f aca="false">(Sheet1!C8132 -1013.264)/1033.3</f>
        <v>-0.0134172070066777</v>
      </c>
      <c r="D8132" s="0" t="n">
        <f aca="false">(Sheet1!D8132 -73.29218)/100.16</f>
        <v>-0.133308506389776</v>
      </c>
      <c r="E8132" s="0" t="n">
        <f aca="false">(Sheet1!E8132 -454.3675)/495.76</f>
        <v>-0.0449763998709053</v>
      </c>
    </row>
    <row r="8133" customFormat="false" ht="13.8" hidden="false" customHeight="false" outlineLevel="0" collapsed="false">
      <c r="A8133" s="0" t="n">
        <f aca="false">(Sheet1!A8133 -19.6537)/37.11</f>
        <v>-0.402956076529237</v>
      </c>
      <c r="B8133" s="0" t="n">
        <f aca="false">(Sheet1!B8133 -54.29871)/81.56</f>
        <v>-0.176541319274154</v>
      </c>
      <c r="C8133" s="0" t="n">
        <f aca="false">(Sheet1!C8133 -1013.264)/1033.3</f>
        <v>-0.00562663311719729</v>
      </c>
      <c r="D8133" s="0" t="n">
        <f aca="false">(Sheet1!D8133 -73.29218)/100.16</f>
        <v>0.17699500798722</v>
      </c>
      <c r="E8133" s="0" t="n">
        <f aca="false">(Sheet1!E8133 -454.3675)/495.76</f>
        <v>0.0673965225108923</v>
      </c>
    </row>
    <row r="8134" customFormat="false" ht="13.8" hidden="false" customHeight="false" outlineLevel="0" collapsed="false">
      <c r="A8134" s="0" t="n">
        <f aca="false">(Sheet1!A8134 -19.6537)/37.11</f>
        <v>0.308711937483158</v>
      </c>
      <c r="B8134" s="0" t="n">
        <f aca="false">(Sheet1!B8134 -54.29871)/81.56</f>
        <v>0.257862800392349</v>
      </c>
      <c r="C8134" s="0" t="n">
        <f aca="false">(Sheet1!C8134 -1013.264)/1033.3</f>
        <v>-0.0105913093970773</v>
      </c>
      <c r="D8134" s="0" t="n">
        <f aca="false">(Sheet1!D8134 -73.29218)/100.16</f>
        <v>-0.090277356230032</v>
      </c>
      <c r="E8134" s="0" t="n">
        <f aca="false">(Sheet1!E8134 -454.3675)/495.76</f>
        <v>-0.0423541633048249</v>
      </c>
    </row>
    <row r="8135" customFormat="false" ht="13.8" hidden="false" customHeight="false" outlineLevel="0" collapsed="false">
      <c r="A8135" s="0" t="n">
        <f aca="false">(Sheet1!A8135 -19.6537)/37.11</f>
        <v>-0.038903260576664</v>
      </c>
      <c r="B8135" s="0" t="n">
        <f aca="false">(Sheet1!B8135 -54.29871)/81.56</f>
        <v>-0.160234306032369</v>
      </c>
      <c r="C8135" s="0" t="n">
        <f aca="false">(Sheet1!C8135 -1013.264)/1033.3</f>
        <v>-0.019504500145166</v>
      </c>
      <c r="D8135" s="0" t="n">
        <f aca="false">(Sheet1!D8135 -73.29218)/100.16</f>
        <v>-0.109846046325879</v>
      </c>
      <c r="E8135" s="0" t="n">
        <f aca="false">(Sheet1!E8135 -454.3675)/495.76</f>
        <v>0.00637909472325312</v>
      </c>
    </row>
    <row r="8136" customFormat="false" ht="13.8" hidden="false" customHeight="false" outlineLevel="0" collapsed="false">
      <c r="A8136" s="0" t="n">
        <f aca="false">(Sheet1!A8136 -19.6537)/37.11</f>
        <v>-0.26498787388844</v>
      </c>
      <c r="B8136" s="0" t="n">
        <f aca="false">(Sheet1!B8136 -54.29871)/81.56</f>
        <v>-0.17972915644924</v>
      </c>
      <c r="C8136" s="0" t="n">
        <f aca="false">(Sheet1!C8136 -1013.264)/1033.3</f>
        <v>-0.00239427078292853</v>
      </c>
      <c r="D8136" s="0" t="n">
        <f aca="false">(Sheet1!D8136 -73.29218)/100.16</f>
        <v>-0.040656749201278</v>
      </c>
      <c r="E8136" s="0" t="n">
        <f aca="false">(Sheet1!E8136 -454.3675)/495.76</f>
        <v>0.0475280377602066</v>
      </c>
    </row>
    <row r="8137" customFormat="false" ht="13.8" hidden="false" customHeight="false" outlineLevel="0" collapsed="false">
      <c r="A8137" s="0" t="n">
        <f aca="false">(Sheet1!A8137 -19.6537)/37.11</f>
        <v>-0.0777068175693883</v>
      </c>
      <c r="B8137" s="0" t="n">
        <f aca="false">(Sheet1!B8137 -54.29871)/81.56</f>
        <v>-0.199714443354586</v>
      </c>
      <c r="C8137" s="0" t="n">
        <f aca="false">(Sheet1!C8137 -1013.264)/1033.3</f>
        <v>0.00946095035323716</v>
      </c>
      <c r="D8137" s="0" t="n">
        <f aca="false">(Sheet1!D8137 -73.29218)/100.16</f>
        <v>-0.0777973242811502</v>
      </c>
      <c r="E8137" s="0" t="n">
        <f aca="false">(Sheet1!E8137 -454.3675)/495.76</f>
        <v>0.0116840810069389</v>
      </c>
    </row>
    <row r="8138" customFormat="false" ht="13.8" hidden="false" customHeight="false" outlineLevel="0" collapsed="false">
      <c r="A8138" s="0" t="n">
        <f aca="false">(Sheet1!A8138 -19.6537)/37.11</f>
        <v>-0.0747426569657775</v>
      </c>
      <c r="B8138" s="0" t="n">
        <f aca="false">(Sheet1!B8138 -54.29871)/81.56</f>
        <v>-0.175437837175086</v>
      </c>
      <c r="C8138" s="0" t="n">
        <f aca="false">(Sheet1!C8138 -1013.264)/1033.3</f>
        <v>-0.0059847091841672</v>
      </c>
      <c r="D8138" s="0" t="n">
        <f aca="false">(Sheet1!D8138 -73.29218)/100.16</f>
        <v>0.00996226038338662</v>
      </c>
      <c r="E8138" s="0" t="n">
        <f aca="false">(Sheet1!E8138 -454.3675)/495.76</f>
        <v>0.0170697514926577</v>
      </c>
    </row>
    <row r="8139" customFormat="false" ht="13.8" hidden="false" customHeight="false" outlineLevel="0" collapsed="false">
      <c r="A8139" s="0" t="n">
        <f aca="false">(Sheet1!A8139 -19.6537)/37.11</f>
        <v>0.0384343842630018</v>
      </c>
      <c r="B8139" s="0" t="n">
        <f aca="false">(Sheet1!B8139 -54.29871)/81.56</f>
        <v>0.196435630210888</v>
      </c>
      <c r="C8139" s="0" t="n">
        <f aca="false">(Sheet1!C8139 -1013.264)/1033.3</f>
        <v>-0.00181360689054488</v>
      </c>
      <c r="D8139" s="0" t="n">
        <f aca="false">(Sheet1!D8139 -73.29218)/100.16</f>
        <v>0.154730630990415</v>
      </c>
      <c r="E8139" s="0" t="n">
        <f aca="false">(Sheet1!E8139 -454.3675)/495.76</f>
        <v>-0.0277906648378248</v>
      </c>
    </row>
    <row r="8140" customFormat="false" ht="13.8" hidden="false" customHeight="false" outlineLevel="0" collapsed="false">
      <c r="A8140" s="0" t="n">
        <f aca="false">(Sheet1!A8140 -19.6537)/37.11</f>
        <v>0.084513608191862</v>
      </c>
      <c r="B8140" s="0" t="n">
        <f aca="false">(Sheet1!B8140 -54.29871)/81.56</f>
        <v>0.181845144678764</v>
      </c>
      <c r="C8140" s="0" t="n">
        <f aca="false">(Sheet1!C8140 -1013.264)/1033.3</f>
        <v>-0.00231684893061067</v>
      </c>
      <c r="D8140" s="0" t="n">
        <f aca="false">(Sheet1!D8140 -73.29218)/100.16</f>
        <v>0.181487819488818</v>
      </c>
      <c r="E8140" s="0" t="n">
        <f aca="false">(Sheet1!E8140 -454.3675)/495.76</f>
        <v>-0.0328535985154107</v>
      </c>
    </row>
    <row r="8141" customFormat="false" ht="13.8" hidden="false" customHeight="false" outlineLevel="0" collapsed="false">
      <c r="A8141" s="0" t="n">
        <f aca="false">(Sheet1!A8141 -19.6537)/37.11</f>
        <v>0.196882241983293</v>
      </c>
      <c r="B8141" s="0" t="n">
        <f aca="false">(Sheet1!B8141 -54.29871)/81.56</f>
        <v>0.09920659637077</v>
      </c>
      <c r="C8141" s="0" t="n">
        <f aca="false">(Sheet1!C8141 -1013.264)/1033.3</f>
        <v>-0.00495886964095618</v>
      </c>
      <c r="D8141" s="0" t="n">
        <f aca="false">(Sheet1!D8141 -73.29218)/100.16</f>
        <v>0.00656769169329075</v>
      </c>
      <c r="E8141" s="0" t="n">
        <f aca="false">(Sheet1!E8141 -454.3675)/495.76</f>
        <v>-0.0342050588994674</v>
      </c>
    </row>
    <row r="8142" customFormat="false" ht="13.8" hidden="false" customHeight="false" outlineLevel="0" collapsed="false">
      <c r="A8142" s="0" t="n">
        <f aca="false">(Sheet1!A8142 -19.6537)/37.11</f>
        <v>0.302244677984371</v>
      </c>
      <c r="B8142" s="0" t="n">
        <f aca="false">(Sheet1!B8142 -54.29871)/81.56</f>
        <v>0.159652893575282</v>
      </c>
      <c r="C8142" s="0" t="n">
        <f aca="false">(Sheet1!C8142 -1013.264)/1033.3</f>
        <v>0.000499370947449882</v>
      </c>
      <c r="D8142" s="0" t="n">
        <f aca="false">(Sheet1!D8142 -73.29218)/100.16</f>
        <v>-0.386902755591054</v>
      </c>
      <c r="E8142" s="0" t="n">
        <f aca="false">(Sheet1!E8142 -454.3675)/495.76</f>
        <v>-0.0351127561723415</v>
      </c>
    </row>
    <row r="8143" customFormat="false" ht="13.8" hidden="false" customHeight="false" outlineLevel="0" collapsed="false">
      <c r="A8143" s="0" t="n">
        <f aca="false">(Sheet1!A8143 -19.6537)/37.11</f>
        <v>0.00232551872810557</v>
      </c>
      <c r="B8143" s="0" t="n">
        <f aca="false">(Sheet1!B8143 -54.29871)/81.56</f>
        <v>-0.109351520353114</v>
      </c>
      <c r="C8143" s="0" t="n">
        <f aca="false">(Sheet1!C8143 -1013.264)/1033.3</f>
        <v>0.00178650924223362</v>
      </c>
      <c r="D8143" s="0" t="n">
        <f aca="false">(Sheet1!D8143 -73.29218)/100.16</f>
        <v>0.0736603434504792</v>
      </c>
      <c r="E8143" s="0" t="n">
        <f aca="false">(Sheet1!E8143 -454.3675)/495.76</f>
        <v>0.0101309101177989</v>
      </c>
    </row>
    <row r="8144" customFormat="false" ht="13.8" hidden="false" customHeight="false" outlineLevel="0" collapsed="false">
      <c r="A8144" s="0" t="n">
        <f aca="false">(Sheet1!A8144 -19.6537)/37.11</f>
        <v>0.123047696038804</v>
      </c>
      <c r="B8144" s="0" t="n">
        <f aca="false">(Sheet1!B8144 -54.29871)/81.56</f>
        <v>0.20648957822462</v>
      </c>
      <c r="C8144" s="0" t="n">
        <f aca="false">(Sheet1!C8144 -1013.264)/1033.3</f>
        <v>-0.00375883093003001</v>
      </c>
      <c r="D8144" s="0" t="n">
        <f aca="false">(Sheet1!D8144 -73.29218)/100.16</f>
        <v>-0.0874818290734824</v>
      </c>
      <c r="E8144" s="0" t="n">
        <f aca="false">(Sheet1!E8144 -454.3675)/495.76</f>
        <v>-0.0312399144747459</v>
      </c>
    </row>
    <row r="8145" customFormat="false" ht="13.8" hidden="false" customHeight="false" outlineLevel="0" collapsed="false">
      <c r="A8145" s="0" t="n">
        <f aca="false">(Sheet1!A8145 -19.6537)/37.11</f>
        <v>-0.0911802748585287</v>
      </c>
      <c r="B8145" s="0" t="n">
        <f aca="false">(Sheet1!B8145 -54.29871)/81.56</f>
        <v>-0.123696787641</v>
      </c>
      <c r="C8145" s="0" t="n">
        <f aca="false">(Sheet1!C8145 -1013.264)/1033.3</f>
        <v>0.00706087293138482</v>
      </c>
      <c r="D8145" s="0" t="n">
        <f aca="false">(Sheet1!D8145 -73.29218)/100.16</f>
        <v>0.0891355830670926</v>
      </c>
      <c r="E8145" s="0" t="n">
        <f aca="false">(Sheet1!E8145 -454.3675)/495.76</f>
        <v>0.0156174358560594</v>
      </c>
    </row>
    <row r="8146" customFormat="false" ht="13.8" hidden="false" customHeight="false" outlineLevel="0" collapsed="false">
      <c r="A8146" s="0" t="n">
        <f aca="false">(Sheet1!A8146 -19.6537)/37.11</f>
        <v>-0.141301535974131</v>
      </c>
      <c r="B8146" s="0" t="n">
        <f aca="false">(Sheet1!B8146 -54.29871)/81.56</f>
        <v>-0.0995427905836194</v>
      </c>
      <c r="C8146" s="0" t="n">
        <f aca="false">(Sheet1!C8146 -1013.264)/1033.3</f>
        <v>0.0028897706377625</v>
      </c>
      <c r="D8146" s="0" t="n">
        <f aca="false">(Sheet1!D8146 -73.29218)/100.16</f>
        <v>0.155629193290735</v>
      </c>
      <c r="E8146" s="0" t="n">
        <f aca="false">(Sheet1!E8146 -454.3675)/495.76</f>
        <v>0.0163839357753752</v>
      </c>
    </row>
    <row r="8147" customFormat="false" ht="13.8" hidden="false" customHeight="false" outlineLevel="0" collapsed="false">
      <c r="A8147" s="0" t="n">
        <f aca="false">(Sheet1!A8147 -19.6537)/37.11</f>
        <v>-0.247202910266774</v>
      </c>
      <c r="B8147" s="0" t="n">
        <f aca="false">(Sheet1!B8147 -54.29871)/81.56</f>
        <v>-0.158395169200588</v>
      </c>
      <c r="C8147" s="0" t="n">
        <f aca="false">(Sheet1!C8147 -1013.264)/1033.3</f>
        <v>0.00842543307848642</v>
      </c>
      <c r="D8147" s="0" t="n">
        <f aca="false">(Sheet1!D8147 -73.29218)/100.16</f>
        <v>-0.0805928514376997</v>
      </c>
      <c r="E8147" s="0" t="n">
        <f aca="false">(Sheet1!E8147 -454.3675)/495.76</f>
        <v>0.0545475633370986</v>
      </c>
    </row>
    <row r="8148" customFormat="false" ht="13.8" hidden="false" customHeight="false" outlineLevel="0" collapsed="false">
      <c r="A8148" s="0" t="n">
        <f aca="false">(Sheet1!A8148 -19.6537)/37.11</f>
        <v>-0.145882511452439</v>
      </c>
      <c r="B8148" s="0" t="n">
        <f aca="false">(Sheet1!B8148 -54.29871)/81.56</f>
        <v>-0.115972412947523</v>
      </c>
      <c r="C8148" s="0" t="n">
        <f aca="false">(Sheet1!C8148 -1013.264)/1033.3</f>
        <v>0.0100029033194619</v>
      </c>
      <c r="D8148" s="0" t="n">
        <f aca="false">(Sheet1!D8148 -73.29218)/100.16</f>
        <v>0.207346445686901</v>
      </c>
      <c r="E8148" s="0" t="n">
        <f aca="false">(Sheet1!E8148 -454.3675)/495.76</f>
        <v>0.024815434887849</v>
      </c>
    </row>
    <row r="8149" customFormat="false" ht="13.8" hidden="false" customHeight="false" outlineLevel="0" collapsed="false">
      <c r="A8149" s="0" t="n">
        <f aca="false">(Sheet1!A8149 -19.6537)/37.11</f>
        <v>0.0923282134195634</v>
      </c>
      <c r="B8149" s="0" t="n">
        <f aca="false">(Sheet1!B8149 -54.29871)/81.56</f>
        <v>0.251119298675821</v>
      </c>
      <c r="C8149" s="0" t="n">
        <f aca="false">(Sheet1!C8149 -1013.264)/1033.3</f>
        <v>-0.00330397754766282</v>
      </c>
      <c r="D8149" s="0" t="n">
        <f aca="false">(Sheet1!D8149 -73.29218)/100.16</f>
        <v>0.103612420127796</v>
      </c>
      <c r="E8149" s="0" t="n">
        <f aca="false">(Sheet1!E8149 -454.3675)/495.76</f>
        <v>-0.0332973616265935</v>
      </c>
    </row>
    <row r="8150" customFormat="false" ht="13.8" hidden="false" customHeight="false" outlineLevel="0" collapsed="false">
      <c r="A8150" s="0" t="n">
        <f aca="false">(Sheet1!A8150 -19.6537)/37.11</f>
        <v>0.164815413635139</v>
      </c>
      <c r="B8150" s="0" t="n">
        <f aca="false">(Sheet1!B8150 -54.29871)/81.56</f>
        <v>0.237632295242766</v>
      </c>
      <c r="C8150" s="0" t="n">
        <f aca="false">(Sheet1!C8150 -1013.264)/1033.3</f>
        <v>0.000886480209038943</v>
      </c>
      <c r="D8150" s="0" t="n">
        <f aca="false">(Sheet1!D8150 -73.29218)/100.16</f>
        <v>0.142150758785942</v>
      </c>
      <c r="E8150" s="0" t="n">
        <f aca="false">(Sheet1!E8150 -454.3675)/495.76</f>
        <v>-0.0494745441342586</v>
      </c>
    </row>
    <row r="8151" customFormat="false" ht="13.8" hidden="false" customHeight="false" outlineLevel="0" collapsed="false">
      <c r="A8151" s="0" t="n">
        <f aca="false">(Sheet1!A8151 -19.6537)/37.11</f>
        <v>-0.0461789275127998</v>
      </c>
      <c r="B8151" s="0" t="n">
        <f aca="false">(Sheet1!B8151 -54.29871)/81.56</f>
        <v>0.0956509318293281</v>
      </c>
      <c r="C8151" s="0" t="n">
        <f aca="false">(Sheet1!C8151 -1013.264)/1033.3</f>
        <v>0.00633504306590529</v>
      </c>
      <c r="D8151" s="0" t="n">
        <f aca="false">(Sheet1!D8151 -73.29218)/100.16</f>
        <v>0.093428714057508</v>
      </c>
      <c r="E8151" s="0" t="n">
        <f aca="false">(Sheet1!E8151 -454.3675)/495.76</f>
        <v>-0.00164898337905437</v>
      </c>
    </row>
    <row r="8152" customFormat="false" ht="13.8" hidden="false" customHeight="false" outlineLevel="0" collapsed="false">
      <c r="A8152" s="0" t="n">
        <f aca="false">(Sheet1!A8152 -19.6537)/37.11</f>
        <v>-0.275497170573969</v>
      </c>
      <c r="B8152" s="0" t="n">
        <f aca="false">(Sheet1!B8152 -54.29871)/81.56</f>
        <v>-0.158149950956351</v>
      </c>
      <c r="C8152" s="0" t="n">
        <f aca="false">(Sheet1!C8152 -1013.264)/1033.3</f>
        <v>0.0146675699216104</v>
      </c>
      <c r="D8152" s="0" t="n">
        <f aca="false">(Sheet1!D8152 -73.29218)/100.16</f>
        <v>0.116092452076677</v>
      </c>
      <c r="E8152" s="0" t="n">
        <f aca="false">(Sheet1!E8152 -454.3675)/495.76</f>
        <v>0.0502511295788284</v>
      </c>
    </row>
    <row r="8153" customFormat="false" ht="13.8" hidden="false" customHeight="false" outlineLevel="0" collapsed="false">
      <c r="A8153" s="0" t="n">
        <f aca="false">(Sheet1!A8153 -19.6537)/37.11</f>
        <v>-0.152888709242792</v>
      </c>
      <c r="B8153" s="0" t="n">
        <f aca="false">(Sheet1!B8153 -54.29871)/81.56</f>
        <v>-0.153368195193722</v>
      </c>
      <c r="C8153" s="0" t="n">
        <f aca="false">(Sheet1!C8153 -1013.264)/1033.3</f>
        <v>-0.00257814768218328</v>
      </c>
      <c r="D8153" s="0" t="n">
        <f aca="false">(Sheet1!D8153 -73.29218)/100.16</f>
        <v>0.105309704472843</v>
      </c>
      <c r="E8153" s="0" t="n">
        <f aca="false">(Sheet1!E8153 -454.3675)/495.76</f>
        <v>0.00555208165241245</v>
      </c>
    </row>
    <row r="8154" customFormat="false" ht="13.8" hidden="false" customHeight="false" outlineLevel="0" collapsed="false">
      <c r="A8154" s="0" t="n">
        <f aca="false">(Sheet1!A8154 -19.6537)/37.11</f>
        <v>0.144605227701428</v>
      </c>
      <c r="B8154" s="0" t="n">
        <f aca="false">(Sheet1!B8154 -54.29871)/81.56</f>
        <v>-0.0839714320745463</v>
      </c>
      <c r="C8154" s="0" t="n">
        <f aca="false">(Sheet1!C8154 -1013.264)/1033.3</f>
        <v>-0.00502661376173421</v>
      </c>
      <c r="D8154" s="0" t="n">
        <f aca="false">(Sheet1!D8154 -73.29218)/100.16</f>
        <v>-0.128516174121406</v>
      </c>
      <c r="E8154" s="0" t="n">
        <f aca="false">(Sheet1!E8154 -454.3675)/495.76</f>
        <v>-0.0156275213813135</v>
      </c>
    </row>
    <row r="8155" customFormat="false" ht="13.8" hidden="false" customHeight="false" outlineLevel="0" collapsed="false">
      <c r="A8155" s="0" t="n">
        <f aca="false">(Sheet1!A8155 -19.6537)/37.11</f>
        <v>0.305478307733764</v>
      </c>
      <c r="B8155" s="0" t="n">
        <f aca="false">(Sheet1!B8155 -54.29871)/81.56</f>
        <v>0.190305174104953</v>
      </c>
      <c r="C8155" s="0" t="n">
        <f aca="false">(Sheet1!C8155 -1013.264)/1033.3</f>
        <v>-0.00372979773541086</v>
      </c>
      <c r="D8155" s="0" t="n">
        <f aca="false">(Sheet1!D8155 -73.29218)/100.16</f>
        <v>-0.224163138977636</v>
      </c>
      <c r="E8155" s="0" t="n">
        <f aca="false">(Sheet1!E8155 -454.3675)/495.76</f>
        <v>-0.034104203646926</v>
      </c>
    </row>
    <row r="8156" customFormat="false" ht="13.8" hidden="false" customHeight="false" outlineLevel="0" collapsed="false">
      <c r="A8156" s="0" t="n">
        <f aca="false">(Sheet1!A8156 -19.6537)/37.11</f>
        <v>-0.066928051738076</v>
      </c>
      <c r="B8156" s="0" t="n">
        <f aca="false">(Sheet1!B8156 -54.29871)/81.56</f>
        <v>0.107789234919078</v>
      </c>
      <c r="C8156" s="0" t="n">
        <f aca="false">(Sheet1!C8156 -1013.264)/1033.3</f>
        <v>0.00704151746830538</v>
      </c>
      <c r="D8156" s="0" t="n">
        <f aca="false">(Sheet1!D8156 -73.29218)/100.16</f>
        <v>0.226515774760383</v>
      </c>
      <c r="E8156" s="0" t="n">
        <f aca="false">(Sheet1!E8156 -454.3675)/495.76</f>
        <v>-0.0153652977247055</v>
      </c>
    </row>
    <row r="8157" customFormat="false" ht="13.8" hidden="false" customHeight="false" outlineLevel="0" collapsed="false">
      <c r="A8157" s="0" t="n">
        <f aca="false">(Sheet1!A8157 -19.6537)/37.11</f>
        <v>-0.00683643222850989</v>
      </c>
      <c r="B8157" s="0" t="n">
        <f aca="false">(Sheet1!B8157 -54.29871)/81.56</f>
        <v>-0.145398602256008</v>
      </c>
      <c r="C8157" s="0" t="n">
        <f aca="false">(Sheet1!C8157 -1013.264)/1033.3</f>
        <v>-7.16152133939373E-005</v>
      </c>
      <c r="D8157" s="0" t="n">
        <f aca="false">(Sheet1!D8157 -73.29218)/100.16</f>
        <v>-0.146387579872204</v>
      </c>
      <c r="E8157" s="0" t="n">
        <f aca="false">(Sheet1!E8157 -454.3675)/495.76</f>
        <v>0.0108772389866064</v>
      </c>
    </row>
    <row r="8158" customFormat="false" ht="13.8" hidden="false" customHeight="false" outlineLevel="0" collapsed="false">
      <c r="A8158" s="0" t="n">
        <f aca="false">(Sheet1!A8158 -19.6537)/37.11</f>
        <v>0.11981406628941</v>
      </c>
      <c r="B8158" s="0" t="n">
        <f aca="false">(Sheet1!B8158 -54.29871)/81.56</f>
        <v>0.168971186856302</v>
      </c>
      <c r="C8158" s="0" t="n">
        <f aca="false">(Sheet1!C8158 -1013.264)/1033.3</f>
        <v>-0.000516790864221419</v>
      </c>
      <c r="D8158" s="0" t="n">
        <f aca="false">(Sheet1!D8158 -73.29218)/100.16</f>
        <v>-0.0803931709265176</v>
      </c>
      <c r="E8158" s="0" t="n">
        <f aca="false">(Sheet1!E8158 -454.3675)/495.76</f>
        <v>-0.0283151121510409</v>
      </c>
    </row>
    <row r="8159" customFormat="false" ht="13.8" hidden="false" customHeight="false" outlineLevel="0" collapsed="false">
      <c r="A8159" s="0" t="n">
        <f aca="false">(Sheet1!A8159 -19.6537)/37.11</f>
        <v>-0.204357316087308</v>
      </c>
      <c r="B8159" s="0" t="n">
        <f aca="false">(Sheet1!B8159 -54.29871)/81.56</f>
        <v>-0.175437837175086</v>
      </c>
      <c r="C8159" s="0" t="n">
        <f aca="false">(Sheet1!C8159 -1013.264)/1033.3</f>
        <v>-0.0034491435207587</v>
      </c>
      <c r="D8159" s="0" t="n">
        <f aca="false">(Sheet1!D8159 -73.29218)/100.16</f>
        <v>0.199459065495208</v>
      </c>
      <c r="E8159" s="0" t="n">
        <f aca="false">(Sheet1!E8159 -454.3675)/495.76</f>
        <v>0.0377047361626593</v>
      </c>
    </row>
    <row r="8160" customFormat="false" ht="13.8" hidden="false" customHeight="false" outlineLevel="0" collapsed="false">
      <c r="A8160" s="0" t="n">
        <f aca="false">(Sheet1!A8160 -19.6537)/37.11</f>
        <v>-0.272263540824576</v>
      </c>
      <c r="B8160" s="0" t="n">
        <f aca="false">(Sheet1!B8160 -54.29871)/81.56</f>
        <v>-0.166487371260422</v>
      </c>
      <c r="C8160" s="0" t="n">
        <f aca="false">(Sheet1!C8160 -1013.264)/1033.3</f>
        <v>0.00953837220555501</v>
      </c>
      <c r="D8160" s="0" t="n">
        <f aca="false">(Sheet1!D8160 -73.29218)/100.16</f>
        <v>-0.0522382188498403</v>
      </c>
      <c r="E8160" s="0" t="n">
        <f aca="false">(Sheet1!E8160 -454.3675)/495.76</f>
        <v>0.0538819186703243</v>
      </c>
    </row>
    <row r="8161" customFormat="false" ht="13.8" hidden="false" customHeight="false" outlineLevel="0" collapsed="false">
      <c r="A8161" s="0" t="n">
        <f aca="false">(Sheet1!A8161 -19.6537)/37.11</f>
        <v>-0.27172460253301</v>
      </c>
      <c r="B8161" s="0" t="n">
        <f aca="false">(Sheet1!B8161 -54.29871)/81.56</f>
        <v>-0.018988597351643</v>
      </c>
      <c r="C8161" s="0" t="n">
        <f aca="false">(Sheet1!C8161 -1013.264)/1033.3</f>
        <v>0.00876415368237689</v>
      </c>
      <c r="D8161" s="0" t="n">
        <f aca="false">(Sheet1!D8161 -73.29218)/100.16</f>
        <v>0.0210445287539936</v>
      </c>
      <c r="E8161" s="0" t="n">
        <f aca="false">(Sheet1!E8161 -454.3675)/495.76</f>
        <v>0.0334083024043892</v>
      </c>
    </row>
    <row r="8162" customFormat="false" ht="13.8" hidden="false" customHeight="false" outlineLevel="0" collapsed="false">
      <c r="A8162" s="0" t="n">
        <f aca="false">(Sheet1!A8162 -19.6537)/37.11</f>
        <v>0.0562193478846671</v>
      </c>
      <c r="B8162" s="0" t="n">
        <f aca="false">(Sheet1!B8162 -54.29871)/81.56</f>
        <v>0.196435630210888</v>
      </c>
      <c r="C8162" s="0" t="n">
        <f aca="false">(Sheet1!C8162 -1013.264)/1033.3</f>
        <v>-0.00133939804509824</v>
      </c>
      <c r="D8162" s="0" t="n">
        <f aca="false">(Sheet1!D8162 -73.29218)/100.16</f>
        <v>0.126375998402556</v>
      </c>
      <c r="E8162" s="0" t="n">
        <f aca="false">(Sheet1!E8162 -454.3675)/495.76</f>
        <v>-0.0306146119089882</v>
      </c>
    </row>
    <row r="8163" customFormat="false" ht="13.8" hidden="false" customHeight="false" outlineLevel="0" collapsed="false">
      <c r="A8163" s="0" t="n">
        <f aca="false">(Sheet1!A8163 -19.6537)/37.11</f>
        <v>0.305478307733764</v>
      </c>
      <c r="B8163" s="0" t="n">
        <f aca="false">(Sheet1!B8163 -54.29871)/81.56</f>
        <v>0.174243379107406</v>
      </c>
      <c r="C8163" s="0" t="n">
        <f aca="false">(Sheet1!C8163 -1013.264)/1033.3</f>
        <v>-0.00509435788251235</v>
      </c>
      <c r="D8163" s="0" t="n">
        <f aca="false">(Sheet1!D8163 -73.29218)/100.16</f>
        <v>-0.0193907747603835</v>
      </c>
      <c r="E8163" s="0" t="n">
        <f aca="false">(Sheet1!E8163 -454.3675)/495.76</f>
        <v>-0.0489702678715508</v>
      </c>
    </row>
    <row r="8164" customFormat="false" ht="13.8" hidden="false" customHeight="false" outlineLevel="0" collapsed="false">
      <c r="A8164" s="0" t="n">
        <f aca="false">(Sheet1!A8164 -19.6537)/37.11</f>
        <v>-0.0477957423874967</v>
      </c>
      <c r="B8164" s="0" t="n">
        <f aca="false">(Sheet1!B8164 -54.29871)/81.56</f>
        <v>-0.103343673369299</v>
      </c>
      <c r="C8164" s="0" t="n">
        <f aca="false">(Sheet1!C8164 -1013.264)/1033.3</f>
        <v>-0.00471692635246301</v>
      </c>
      <c r="D8164" s="0" t="n">
        <f aca="false">(Sheet1!D8164 -73.29218)/100.16</f>
        <v>0.203053314696486</v>
      </c>
      <c r="E8164" s="0" t="n">
        <f aca="false">(Sheet1!E8164 -454.3675)/495.76</f>
        <v>0.00295001613684036</v>
      </c>
    </row>
    <row r="8165" customFormat="false" ht="13.8" hidden="false" customHeight="false" outlineLevel="0" collapsed="false">
      <c r="A8165" s="0" t="n">
        <f aca="false">(Sheet1!A8165 -19.6537)/37.11</f>
        <v>-0.0577661007814605</v>
      </c>
      <c r="B8165" s="0" t="n">
        <f aca="false">(Sheet1!B8165 -54.29871)/81.56</f>
        <v>-0.0139616233447769</v>
      </c>
      <c r="C8165" s="0" t="n">
        <f aca="false">(Sheet1!C8165 -1013.264)/1033.3</f>
        <v>-0.000129681602632357</v>
      </c>
      <c r="D8165" s="0" t="n">
        <f aca="false">(Sheet1!D8165 -73.29218)/100.16</f>
        <v>0.0955253594249201</v>
      </c>
      <c r="E8165" s="0" t="n">
        <f aca="false">(Sheet1!E8165 -454.3675)/495.76</f>
        <v>0.00621772631918667</v>
      </c>
    </row>
    <row r="8166" customFormat="false" ht="13.8" hidden="false" customHeight="false" outlineLevel="0" collapsed="false">
      <c r="A8166" s="0" t="n">
        <f aca="false">(Sheet1!A8166 -19.6537)/37.11</f>
        <v>-0.31969011048235</v>
      </c>
      <c r="B8166" s="0" t="n">
        <f aca="false">(Sheet1!B8166 -54.29871)/81.56</f>
        <v>-0.136938572829819</v>
      </c>
      <c r="C8166" s="0" t="n">
        <f aca="false">(Sheet1!C8166 -1013.264)/1033.3</f>
        <v>0.00619955482434912</v>
      </c>
      <c r="D8166" s="0" t="n">
        <f aca="false">(Sheet1!D8166 -73.29218)/100.16</f>
        <v>0.120385583067093</v>
      </c>
      <c r="E8166" s="0" t="n">
        <f aca="false">(Sheet1!E8166 -454.3675)/495.76</f>
        <v>0.0606190495401001</v>
      </c>
    </row>
    <row r="8167" customFormat="false" ht="13.8" hidden="false" customHeight="false" outlineLevel="0" collapsed="false">
      <c r="A8167" s="0" t="n">
        <f aca="false">(Sheet1!A8167 -19.6537)/37.11</f>
        <v>0.320838049043384</v>
      </c>
      <c r="B8167" s="0" t="n">
        <f aca="false">(Sheet1!B8167 -54.29871)/81.56</f>
        <v>0.148863290828838</v>
      </c>
      <c r="C8167" s="0" t="n">
        <f aca="false">(Sheet1!C8167 -1013.264)/1033.3</f>
        <v>-0.00421368431239721</v>
      </c>
      <c r="D8167" s="0" t="n">
        <f aca="false">(Sheet1!D8167 -73.29218)/100.16</f>
        <v>-0.0911759185303515</v>
      </c>
      <c r="E8167" s="0" t="n">
        <f aca="false">(Sheet1!E8167 -454.3675)/495.76</f>
        <v>-0.0489299257705341</v>
      </c>
    </row>
    <row r="8168" customFormat="false" ht="13.8" hidden="false" customHeight="false" outlineLevel="0" collapsed="false">
      <c r="A8168" s="0" t="n">
        <f aca="false">(Sheet1!A8168 -19.6537)/37.11</f>
        <v>0.294430072756669</v>
      </c>
      <c r="B8168" s="0" t="n">
        <f aca="false">(Sheet1!B8168 -54.29871)/81.56</f>
        <v>0.178289480137322</v>
      </c>
      <c r="C8168" s="0" t="n">
        <f aca="false">(Sheet1!C8168 -1013.264)/1033.3</f>
        <v>-0.00186199554824347</v>
      </c>
      <c r="D8168" s="0" t="n">
        <f aca="false">(Sheet1!D8168 -73.29218)/100.16</f>
        <v>-0.219670327476038</v>
      </c>
      <c r="E8168" s="0" t="n">
        <f aca="false">(Sheet1!E8168 -454.3675)/495.76</f>
        <v>-0.0295657172825561</v>
      </c>
    </row>
    <row r="8169" customFormat="false" ht="13.8" hidden="false" customHeight="false" outlineLevel="0" collapsed="false">
      <c r="A8169" s="0" t="n">
        <f aca="false">(Sheet1!A8169 -19.6537)/37.11</f>
        <v>-0.169865265427109</v>
      </c>
      <c r="B8169" s="0" t="n">
        <f aca="false">(Sheet1!B8169 -54.29871)/81.56</f>
        <v>-0.17972915644924</v>
      </c>
      <c r="C8169" s="0" t="n">
        <f aca="false">(Sheet1!C8169 -1013.264)/1033.3</f>
        <v>-0.00306203425916964</v>
      </c>
      <c r="D8169" s="0" t="n">
        <f aca="false">(Sheet1!D8169 -73.29218)/100.16</f>
        <v>0.199758586261981</v>
      </c>
      <c r="E8169" s="0" t="n">
        <f aca="false">(Sheet1!E8169 -454.3675)/495.76</f>
        <v>0.0349413022430208</v>
      </c>
    </row>
    <row r="8170" customFormat="false" ht="13.8" hidden="false" customHeight="false" outlineLevel="0" collapsed="false">
      <c r="A8170" s="0" t="n">
        <f aca="false">(Sheet1!A8170 -19.6537)/37.11</f>
        <v>-0.0472568040959311</v>
      </c>
      <c r="B8170" s="0" t="n">
        <f aca="false">(Sheet1!B8170 -54.29871)/81.56</f>
        <v>0.164434649337911</v>
      </c>
      <c r="C8170" s="0" t="n">
        <f aca="false">(Sheet1!C8170 -1013.264)/1033.3</f>
        <v>-0.00867511855221142</v>
      </c>
      <c r="D8170" s="0" t="n">
        <f aca="false">(Sheet1!D8170 -73.29218)/100.16</f>
        <v>0.1627178514377</v>
      </c>
      <c r="E8170" s="0" t="n">
        <f aca="false">(Sheet1!E8170 -454.3675)/495.76</f>
        <v>-0.00935432467322896</v>
      </c>
    </row>
    <row r="8171" customFormat="false" ht="13.8" hidden="false" customHeight="false" outlineLevel="0" collapsed="false">
      <c r="A8171" s="0" t="n">
        <f aca="false">(Sheet1!A8171 -19.6537)/37.11</f>
        <v>0.0616087308003234</v>
      </c>
      <c r="B8171" s="0" t="n">
        <f aca="false">(Sheet1!B8171 -54.29871)/81.56</f>
        <v>-0.0487826140264836</v>
      </c>
      <c r="C8171" s="0" t="n">
        <f aca="false">(Sheet1!C8171 -1013.264)/1033.3</f>
        <v>-0.0046685376947643</v>
      </c>
      <c r="D8171" s="0" t="n">
        <f aca="false">(Sheet1!D8171 -73.29218)/100.16</f>
        <v>0.136659544728435</v>
      </c>
      <c r="E8171" s="0" t="n">
        <f aca="false">(Sheet1!E8171 -454.3675)/495.76</f>
        <v>-0.0191171131192513</v>
      </c>
    </row>
    <row r="8172" customFormat="false" ht="13.8" hidden="false" customHeight="false" outlineLevel="0" collapsed="false">
      <c r="A8172" s="0" t="n">
        <f aca="false">(Sheet1!A8172 -19.6537)/37.11</f>
        <v>0.318951765022905</v>
      </c>
      <c r="B8172" s="0" t="n">
        <f aca="false">(Sheet1!B8172 -54.29871)/81.56</f>
        <v>0.181845144678764</v>
      </c>
      <c r="C8172" s="0" t="n">
        <f aca="false">(Sheet1!C8172 -1013.264)/1033.3</f>
        <v>-0.00380721958772861</v>
      </c>
      <c r="D8172" s="0" t="n">
        <f aca="false">(Sheet1!D8172 -73.29218)/100.16</f>
        <v>-0.193612020766773</v>
      </c>
      <c r="E8172" s="0" t="n">
        <f aca="false">(Sheet1!E8172 -454.3675)/495.76</f>
        <v>-0.0577446748426658</v>
      </c>
    </row>
    <row r="8173" customFormat="false" ht="13.8" hidden="false" customHeight="false" outlineLevel="0" collapsed="false">
      <c r="A8173" s="0" t="n">
        <f aca="false">(Sheet1!A8173 -19.6537)/37.11</f>
        <v>-0.301096739423336</v>
      </c>
      <c r="B8173" s="0" t="n">
        <f aca="false">(Sheet1!B8173 -54.29871)/81.56</f>
        <v>-0.144785556645414</v>
      </c>
      <c r="C8173" s="0" t="n">
        <f aca="false">(Sheet1!C8173 -1013.264)/1033.3</f>
        <v>-0.00241362624600796</v>
      </c>
      <c r="D8173" s="0" t="n">
        <f aca="false">(Sheet1!D8173 -73.29218)/100.16</f>
        <v>0.153632388178914</v>
      </c>
      <c r="E8173" s="0" t="n">
        <f aca="false">(Sheet1!E8173 -454.3675)/495.76</f>
        <v>0.0587633128933355</v>
      </c>
    </row>
    <row r="8174" customFormat="false" ht="13.8" hidden="false" customHeight="false" outlineLevel="0" collapsed="false">
      <c r="A8174" s="0" t="n">
        <f aca="false">(Sheet1!A8174 -19.6537)/37.11</f>
        <v>0.193918081379682</v>
      </c>
      <c r="B8174" s="0" t="n">
        <f aca="false">(Sheet1!B8174 -54.29871)/81.56</f>
        <v>0.238735777341834</v>
      </c>
      <c r="C8174" s="0" t="n">
        <f aca="false">(Sheet1!C8174 -1013.264)/1033.3</f>
        <v>-0.0116752153295267</v>
      </c>
      <c r="D8174" s="0" t="n">
        <f aca="false">(Sheet1!D8174 -73.29218)/100.16</f>
        <v>0.168109225239617</v>
      </c>
      <c r="E8174" s="0" t="n">
        <f aca="false">(Sheet1!E8174 -454.3675)/495.76</f>
        <v>-0.046650597063095</v>
      </c>
    </row>
    <row r="8175" customFormat="false" ht="13.8" hidden="false" customHeight="false" outlineLevel="0" collapsed="false">
      <c r="A8175" s="0" t="n">
        <f aca="false">(Sheet1!A8175 -19.6537)/37.11</f>
        <v>0.191223389921854</v>
      </c>
      <c r="B8175" s="0" t="n">
        <f aca="false">(Sheet1!B8175 -54.29871)/81.56</f>
        <v>0.081673491907798</v>
      </c>
      <c r="C8175" s="0" t="n">
        <f aca="false">(Sheet1!C8175 -1013.264)/1033.3</f>
        <v>-0.00117487660892292</v>
      </c>
      <c r="D8175" s="0" t="n">
        <f aca="false">(Sheet1!D8175 -73.29218)/100.16</f>
        <v>-0.164957867412141</v>
      </c>
      <c r="E8175" s="0" t="n">
        <f aca="false">(Sheet1!E8175 -454.3675)/495.76</f>
        <v>-0.0129851137647249</v>
      </c>
    </row>
    <row r="8176" customFormat="false" ht="13.8" hidden="false" customHeight="false" outlineLevel="0" collapsed="false">
      <c r="A8176" s="0" t="n">
        <f aca="false">(Sheet1!A8176 -19.6537)/37.11</f>
        <v>0.141641067097817</v>
      </c>
      <c r="B8176" s="0" t="n">
        <f aca="false">(Sheet1!B8176 -54.29871)/81.56</f>
        <v>0.124464075527219</v>
      </c>
      <c r="C8176" s="0" t="n">
        <f aca="false">(Sheet1!C8176 -1013.264)/1033.3</f>
        <v>-0.000236136649569368</v>
      </c>
      <c r="D8176" s="0" t="n">
        <f aca="false">(Sheet1!D8176 -73.29218)/100.16</f>
        <v>-0.309027356230032</v>
      </c>
      <c r="E8176" s="0" t="n">
        <f aca="false">(Sheet1!E8176 -454.3675)/495.76</f>
        <v>-0.00711533806680658</v>
      </c>
    </row>
    <row r="8177" customFormat="false" ht="13.8" hidden="false" customHeight="false" outlineLevel="0" collapsed="false">
      <c r="A8177" s="0" t="n">
        <f aca="false">(Sheet1!A8177 -19.6537)/37.11</f>
        <v>0.0909808676906494</v>
      </c>
      <c r="B8177" s="0" t="n">
        <f aca="false">(Sheet1!B8177 -54.29871)/81.56</f>
        <v>0.168971186856302</v>
      </c>
      <c r="C8177" s="0" t="n">
        <f aca="false">(Sheet1!C8177 -1013.264)/1033.3</f>
        <v>-0.000613568179618711</v>
      </c>
      <c r="D8177" s="0" t="n">
        <f aca="false">(Sheet1!D8177 -73.29218)/100.16</f>
        <v>-0.0291751198083067</v>
      </c>
      <c r="E8177" s="0" t="n">
        <f aca="false">(Sheet1!E8177 -454.3675)/495.76</f>
        <v>-0.025531507180894</v>
      </c>
    </row>
    <row r="8178" customFormat="false" ht="13.8" hidden="false" customHeight="false" outlineLevel="0" collapsed="false">
      <c r="A8178" s="0" t="n">
        <f aca="false">(Sheet1!A8178 -19.6537)/37.11</f>
        <v>-0.17956615467529</v>
      </c>
      <c r="B8178" s="0" t="n">
        <f aca="false">(Sheet1!B8178 -54.29871)/81.56</f>
        <v>-0.168571726336439</v>
      </c>
      <c r="C8178" s="0" t="n">
        <f aca="false">(Sheet1!C8178 -1013.264)/1033.3</f>
        <v>-0.00555888899641927</v>
      </c>
      <c r="D8178" s="0" t="n">
        <f aca="false">(Sheet1!D8178 -73.29218)/100.16</f>
        <v>0.20824500798722</v>
      </c>
      <c r="E8178" s="0" t="n">
        <f aca="false">(Sheet1!E8178 -454.3675)/495.76</f>
        <v>0.035929683717928</v>
      </c>
    </row>
    <row r="8179" customFormat="false" ht="13.8" hidden="false" customHeight="false" outlineLevel="0" collapsed="false">
      <c r="A8179" s="0" t="n">
        <f aca="false">(Sheet1!A8179 -19.6537)/37.11</f>
        <v>0.111460522770143</v>
      </c>
      <c r="B8179" s="0" t="n">
        <f aca="false">(Sheet1!B8179 -54.29871)/81.56</f>
        <v>-0.0764922756253065</v>
      </c>
      <c r="C8179" s="0" t="n">
        <f aca="false">(Sheet1!C8179 -1013.264)/1033.3</f>
        <v>-0.000332913964966661</v>
      </c>
      <c r="D8179" s="0" t="n">
        <f aca="false">(Sheet1!D8179 -73.29218)/100.16</f>
        <v>-0.132409944089457</v>
      </c>
      <c r="E8179" s="0" t="n">
        <f aca="false">(Sheet1!E8179 -454.3675)/495.76</f>
        <v>-0.0136709294820075</v>
      </c>
    </row>
    <row r="8180" customFormat="false" ht="13.8" hidden="false" customHeight="false" outlineLevel="0" collapsed="false">
      <c r="A8180" s="0" t="n">
        <f aca="false">(Sheet1!A8180 -19.6537)/37.11</f>
        <v>0.101490164376179</v>
      </c>
      <c r="B8180" s="0" t="n">
        <f aca="false">(Sheet1!B8180 -54.29871)/81.56</f>
        <v>0.107544016674841</v>
      </c>
      <c r="C8180" s="0" t="n">
        <f aca="false">(Sheet1!C8180 -1013.264)/1033.3</f>
        <v>-0.00149424174973385</v>
      </c>
      <c r="D8180" s="0" t="n">
        <f aca="false">(Sheet1!D8180 -73.29218)/100.16</f>
        <v>0.0251379792332268</v>
      </c>
      <c r="E8180" s="0" t="n">
        <f aca="false">(Sheet1!E8180 -454.3675)/495.76</f>
        <v>-0.0204484024527997</v>
      </c>
    </row>
    <row r="8181" customFormat="false" ht="13.8" hidden="false" customHeight="false" outlineLevel="0" collapsed="false">
      <c r="A8181" s="0" t="n">
        <f aca="false">(Sheet1!A8181 -19.6537)/37.11</f>
        <v>0.335119913769873</v>
      </c>
      <c r="B8181" s="0" t="n">
        <f aca="false">(Sheet1!B8181 -54.29871)/81.56</f>
        <v>0.185155590975969</v>
      </c>
      <c r="C8181" s="0" t="n">
        <f aca="false">(Sheet1!C8181 -1013.264)/1033.3</f>
        <v>-0.0098364463369786</v>
      </c>
      <c r="D8181" s="0" t="n">
        <f aca="false">(Sheet1!D8181 -73.29218)/100.16</f>
        <v>-0.163560103833866</v>
      </c>
      <c r="E8181" s="0" t="n">
        <f aca="false">(Sheet1!E8181 -454.3675)/495.76</f>
        <v>-0.0479012021946103</v>
      </c>
    </row>
    <row r="8182" customFormat="false" ht="13.8" hidden="false" customHeight="false" outlineLevel="0" collapsed="false">
      <c r="A8182" s="0" t="n">
        <f aca="false">(Sheet1!A8182 -19.6537)/37.11</f>
        <v>0.0572972244677985</v>
      </c>
      <c r="B8182" s="0" t="n">
        <f aca="false">(Sheet1!B8182 -54.29871)/81.56</f>
        <v>-0.0351730014713095</v>
      </c>
      <c r="C8182" s="0" t="n">
        <f aca="false">(Sheet1!C8182 -1013.264)/1033.3</f>
        <v>-0.00562663311719729</v>
      </c>
      <c r="D8182" s="0" t="n">
        <f aca="false">(Sheet1!D8182 -73.29218)/100.16</f>
        <v>0.153931908945687</v>
      </c>
      <c r="E8182" s="0" t="n">
        <f aca="false">(Sheet1!E8182 -454.3675)/495.76</f>
        <v>-0.0157485476843634</v>
      </c>
    </row>
    <row r="8183" customFormat="false" ht="13.8" hidden="false" customHeight="false" outlineLevel="0" collapsed="false">
      <c r="A8183" s="0" t="n">
        <f aca="false">(Sheet1!A8183 -19.6537)/37.11</f>
        <v>0.330538938291566</v>
      </c>
      <c r="B8183" s="0" t="n">
        <f aca="false">(Sheet1!B8183 -54.29871)/81.56</f>
        <v>0.181845144678764</v>
      </c>
      <c r="C8183" s="0" t="n">
        <f aca="false">(Sheet1!C8183 -1013.264)/1033.3</f>
        <v>-0.0120913577857351</v>
      </c>
      <c r="D8183" s="0" t="n">
        <f aca="false">(Sheet1!D8183 -73.29218)/100.16</f>
        <v>-0.143592052715655</v>
      </c>
      <c r="E8183" s="0" t="n">
        <f aca="false">(Sheet1!E8183 -454.3675)/495.76</f>
        <v>-0.0588540826206229</v>
      </c>
    </row>
    <row r="8184" customFormat="false" ht="13.8" hidden="false" customHeight="false" outlineLevel="0" collapsed="false">
      <c r="A8184" s="0" t="n">
        <f aca="false">(Sheet1!A8184 -19.6537)/37.11</f>
        <v>0.084513608191862</v>
      </c>
      <c r="B8184" s="0" t="n">
        <f aca="false">(Sheet1!B8184 -54.29871)/81.56</f>
        <v>-0.043142594409024</v>
      </c>
      <c r="C8184" s="0" t="n">
        <f aca="false">(Sheet1!C8184 -1013.264)/1033.3</f>
        <v>-0.00446530533243011</v>
      </c>
      <c r="D8184" s="0" t="n">
        <f aca="false">(Sheet1!D8184 -73.29218)/100.16</f>
        <v>-0.14878374600639</v>
      </c>
      <c r="E8184" s="0" t="n">
        <f aca="false">(Sheet1!E8184 -454.3675)/495.76</f>
        <v>-0.014618968855898</v>
      </c>
    </row>
    <row r="8185" customFormat="false" ht="13.8" hidden="false" customHeight="false" outlineLevel="0" collapsed="false">
      <c r="A8185" s="0" t="n">
        <f aca="false">(Sheet1!A8185 -19.6537)/37.11</f>
        <v>-0.246125033683643</v>
      </c>
      <c r="B8185" s="0" t="n">
        <f aca="false">(Sheet1!B8185 -54.29871)/81.56</f>
        <v>-0.148586439431094</v>
      </c>
      <c r="C8185" s="0" t="n">
        <f aca="false">(Sheet1!C8185 -1013.264)/1033.3</f>
        <v>0.00158327687989932</v>
      </c>
      <c r="D8185" s="0" t="n">
        <f aca="false">(Sheet1!D8185 -73.29218)/100.16</f>
        <v>0.223420726837061</v>
      </c>
      <c r="E8185" s="0" t="n">
        <f aca="false">(Sheet1!E8185 -454.3675)/495.76</f>
        <v>0.0295758028078102</v>
      </c>
    </row>
    <row r="8186" customFormat="false" ht="13.8" hidden="false" customHeight="false" outlineLevel="0" collapsed="false">
      <c r="A8186" s="0" t="n">
        <f aca="false">(Sheet1!A8186 -19.6537)/37.11</f>
        <v>-0.323732147669092</v>
      </c>
      <c r="B8186" s="0" t="n">
        <f aca="false">(Sheet1!B8186 -54.29871)/81.56</f>
        <v>-0.147360348209907</v>
      </c>
      <c r="C8186" s="0" t="n">
        <f aca="false">(Sheet1!C8186 -1013.264)/1033.3</f>
        <v>-0.00464918223168487</v>
      </c>
      <c r="D8186" s="0" t="n">
        <f aca="false">(Sheet1!D8186 -73.29218)/100.16</f>
        <v>0.109802515974441</v>
      </c>
      <c r="E8186" s="0" t="n">
        <f aca="false">(Sheet1!E8186 -454.3675)/495.76</f>
        <v>0.0613452073583992</v>
      </c>
    </row>
    <row r="8187" customFormat="false" ht="13.8" hidden="false" customHeight="false" outlineLevel="0" collapsed="false">
      <c r="A8187" s="0" t="n">
        <f aca="false">(Sheet1!A8187 -19.6537)/37.11</f>
        <v>-0.103845324710321</v>
      </c>
      <c r="B8187" s="0" t="n">
        <f aca="false">(Sheet1!B8187 -54.29871)/81.56</f>
        <v>-0.160602133398725</v>
      </c>
      <c r="C8187" s="0" t="n">
        <f aca="false">(Sheet1!C8187 -1013.264)/1033.3</f>
        <v>0.00272524920158718</v>
      </c>
      <c r="D8187" s="0" t="n">
        <f aca="false">(Sheet1!D8187 -73.29218)/100.16</f>
        <v>0.0453057108626198</v>
      </c>
      <c r="E8187" s="0" t="n">
        <f aca="false">(Sheet1!E8187 -454.3675)/495.76</f>
        <v>0.0286075923834113</v>
      </c>
    </row>
    <row r="8188" customFormat="false" ht="13.8" hidden="false" customHeight="false" outlineLevel="0" collapsed="false">
      <c r="A8188" s="0" t="n">
        <f aca="false">(Sheet1!A8188 -19.6537)/37.11</f>
        <v>-0.0634249528428995</v>
      </c>
      <c r="B8188" s="0" t="n">
        <f aca="false">(Sheet1!B8188 -54.29871)/81.56</f>
        <v>-0.0991749632172633</v>
      </c>
      <c r="C8188" s="0" t="n">
        <f aca="false">(Sheet1!C8188 -1013.264)/1033.3</f>
        <v>0.000286460853575859</v>
      </c>
      <c r="D8188" s="0" t="n">
        <f aca="false">(Sheet1!D8188 -73.29218)/100.16</f>
        <v>0.142550119808307</v>
      </c>
      <c r="E8188" s="0" t="n">
        <f aca="false">(Sheet1!E8188 -454.3675)/495.76</f>
        <v>0.00484609488462154</v>
      </c>
    </row>
    <row r="8189" customFormat="false" ht="13.8" hidden="false" customHeight="false" outlineLevel="0" collapsed="false">
      <c r="A8189" s="0" t="n">
        <f aca="false">(Sheet1!A8189 -19.6537)/37.11</f>
        <v>-0.0375559148477499</v>
      </c>
      <c r="B8189" s="0" t="n">
        <f aca="false">(Sheet1!B8189 -54.29871)/81.56</f>
        <v>0.0854743746934772</v>
      </c>
      <c r="C8189" s="0" t="n">
        <f aca="false">(Sheet1!C8189 -1013.264)/1033.3</f>
        <v>0.00564792412658474</v>
      </c>
      <c r="D8189" s="0" t="n">
        <f aca="false">(Sheet1!D8189 -73.29218)/100.16</f>
        <v>0.014455071884984</v>
      </c>
      <c r="E8189" s="0" t="n">
        <f aca="false">(Sheet1!E8189 -454.3675)/495.76</f>
        <v>-0.0518345570437308</v>
      </c>
    </row>
    <row r="8190" customFormat="false" ht="13.8" hidden="false" customHeight="false" outlineLevel="0" collapsed="false">
      <c r="A8190" s="0" t="n">
        <f aca="false">(Sheet1!A8190 -19.6537)/37.11</f>
        <v>-0.151541363513878</v>
      </c>
      <c r="B8190" s="0" t="n">
        <f aca="false">(Sheet1!B8190 -54.29871)/81.56</f>
        <v>-0.153368195193722</v>
      </c>
      <c r="C8190" s="0" t="n">
        <f aca="false">(Sheet1!C8190 -1013.264)/1033.3</f>
        <v>-0.00502661376173421</v>
      </c>
      <c r="D8190" s="0" t="n">
        <f aca="false">(Sheet1!D8190 -73.29218)/100.16</f>
        <v>0.100118011182109</v>
      </c>
      <c r="E8190" s="0" t="n">
        <f aca="false">(Sheet1!E8190 -454.3675)/495.76</f>
        <v>0.00728679199612718</v>
      </c>
    </row>
    <row r="8191" customFormat="false" ht="13.8" hidden="false" customHeight="false" outlineLevel="0" collapsed="false">
      <c r="A8191" s="0" t="n">
        <f aca="false">(Sheet1!A8191 -19.6537)/37.11</f>
        <v>0.131940177849636</v>
      </c>
      <c r="B8191" s="0" t="n">
        <f aca="false">(Sheet1!B8191 -54.29871)/81.56</f>
        <v>0.0559255762628739</v>
      </c>
      <c r="C8191" s="0" t="n">
        <f aca="false">(Sheet1!C8191 -1013.264)/1033.3</f>
        <v>0.00189296428917064</v>
      </c>
      <c r="D8191" s="0" t="n">
        <f aca="false">(Sheet1!D8191 -73.29218)/100.16</f>
        <v>-0.127417931309904</v>
      </c>
      <c r="E8191" s="0" t="n">
        <f aca="false">(Sheet1!E8191 -454.3675)/495.76</f>
        <v>-0.017281547522995</v>
      </c>
    </row>
    <row r="8192" customFormat="false" ht="13.8" hidden="false" customHeight="false" outlineLevel="0" collapsed="false">
      <c r="A8192" s="0" t="n">
        <f aca="false">(Sheet1!A8192 -19.6537)/37.11</f>
        <v>0.13328752357855</v>
      </c>
      <c r="B8192" s="0" t="n">
        <f aca="false">(Sheet1!B8192 -54.29871)/81.56</f>
        <v>0.0370437714565964</v>
      </c>
      <c r="C8192" s="0" t="n">
        <f aca="false">(Sheet1!C8192 -1013.264)/1033.3</f>
        <v>-0.000758734152714596</v>
      </c>
      <c r="D8192" s="0" t="n">
        <f aca="false">(Sheet1!D8192 -73.29218)/100.16</f>
        <v>-0.281072084664537</v>
      </c>
      <c r="E8192" s="0" t="n">
        <f aca="false">(Sheet1!E8192 -454.3675)/495.76</f>
        <v>-0.0236555994836211</v>
      </c>
    </row>
    <row r="8193" customFormat="false" ht="13.8" hidden="false" customHeight="false" outlineLevel="0" collapsed="false">
      <c r="A8193" s="0" t="n">
        <f aca="false">(Sheet1!A8193 -19.6537)/37.11</f>
        <v>0.145144165992994</v>
      </c>
      <c r="B8193" s="0" t="n">
        <f aca="false">(Sheet1!B8193 -54.29871)/81.56</f>
        <v>0.196926066699362</v>
      </c>
      <c r="C8193" s="0" t="n">
        <f aca="false">(Sheet1!C8193 -1013.264)/1033.3</f>
        <v>-0.0064879512242331</v>
      </c>
      <c r="D8193" s="0" t="n">
        <f aca="false">(Sheet1!D8193 -73.29218)/100.16</f>
        <v>0.0261363817891373</v>
      </c>
      <c r="E8193" s="0" t="n">
        <f aca="false">(Sheet1!E8193 -454.3675)/495.76</f>
        <v>-0.0361011376472486</v>
      </c>
    </row>
    <row r="8194" customFormat="false" ht="13.8" hidden="false" customHeight="false" outlineLevel="0" collapsed="false">
      <c r="A8194" s="0" t="n">
        <f aca="false">(Sheet1!A8194 -19.6537)/37.11</f>
        <v>0.341048234977095</v>
      </c>
      <c r="B8194" s="0" t="n">
        <f aca="false">(Sheet1!B8194 -54.29871)/81.56</f>
        <v>0.094915277096616</v>
      </c>
      <c r="C8194" s="0" t="n">
        <f aca="false">(Sheet1!C8194 -1013.264)/1033.3</f>
        <v>-0.00272331365527917</v>
      </c>
      <c r="D8194" s="0" t="n">
        <f aca="false">(Sheet1!D8194 -73.29218)/100.16</f>
        <v>-0.352258186900958</v>
      </c>
      <c r="E8194" s="0" t="n">
        <f aca="false">(Sheet1!E8194 -454.3675)/495.76</f>
        <v>-0.00951569307729552</v>
      </c>
    </row>
    <row r="8195" customFormat="false" ht="13.8" hidden="false" customHeight="false" outlineLevel="0" collapsed="false">
      <c r="A8195" s="0" t="n">
        <f aca="false">(Sheet1!A8195 -19.6537)/37.11</f>
        <v>0.0408596065750472</v>
      </c>
      <c r="B8195" s="0" t="n">
        <f aca="false">(Sheet1!B8195 -54.29871)/81.56</f>
        <v>0.120785801863659</v>
      </c>
      <c r="C8195" s="0" t="n">
        <f aca="false">(Sheet1!C8195 -1013.264)/1033.3</f>
        <v>0.00772863640762604</v>
      </c>
      <c r="D8195" s="0" t="n">
        <f aca="false">(Sheet1!D8195 -73.29218)/100.16</f>
        <v>-0.108947484025559</v>
      </c>
      <c r="E8195" s="0" t="n">
        <f aca="false">(Sheet1!E8195 -454.3675)/495.76</f>
        <v>-0.000438720348555812</v>
      </c>
    </row>
    <row r="8196" customFormat="false" ht="13.8" hidden="false" customHeight="false" outlineLevel="0" collapsed="false">
      <c r="A8196" s="0" t="n">
        <f aca="false">(Sheet1!A8196 -19.6537)/37.11</f>
        <v>-0.283042306655888</v>
      </c>
      <c r="B8196" s="0" t="n">
        <f aca="false">(Sheet1!B8196 -54.29871)/81.56</f>
        <v>-0.173966527709662</v>
      </c>
      <c r="C8196" s="0" t="n">
        <f aca="false">(Sheet1!C8196 -1013.264)/1033.3</f>
        <v>0.010215813413336</v>
      </c>
      <c r="D8196" s="0" t="n">
        <f aca="false">(Sheet1!D8196 -73.29218)/100.16</f>
        <v>0.0210445287539936</v>
      </c>
      <c r="E8196" s="0" t="n">
        <f aca="false">(Sheet1!E8196 -454.3675)/495.76</f>
        <v>0.0416380910117799</v>
      </c>
    </row>
    <row r="8197" customFormat="false" ht="13.8" hidden="false" customHeight="false" outlineLevel="0" collapsed="false">
      <c r="A8197" s="0" t="n">
        <f aca="false">(Sheet1!A8197 -19.6537)/37.11</f>
        <v>0.20712206952304</v>
      </c>
      <c r="B8197" s="0" t="n">
        <f aca="false">(Sheet1!B8197 -54.29871)/81.56</f>
        <v>0.116249264345267</v>
      </c>
      <c r="C8197" s="0" t="n">
        <f aca="false">(Sheet1!C8197 -1013.264)/1033.3</f>
        <v>0.00313171392625568</v>
      </c>
      <c r="D8197" s="0" t="n">
        <f aca="false">(Sheet1!D8197 -73.29218)/100.16</f>
        <v>-0.248524161341853</v>
      </c>
      <c r="E8197" s="0" t="n">
        <f aca="false">(Sheet1!E8197 -454.3675)/495.76</f>
        <v>-0.0157485476843634</v>
      </c>
    </row>
    <row r="8198" customFormat="false" ht="13.8" hidden="false" customHeight="false" outlineLevel="0" collapsed="false">
      <c r="A8198" s="0" t="n">
        <f aca="false">(Sheet1!A8198 -19.6537)/37.11</f>
        <v>-0.214327674481272</v>
      </c>
      <c r="B8198" s="0" t="n">
        <f aca="false">(Sheet1!B8198 -54.29871)/81.56</f>
        <v>-0.133505517410495</v>
      </c>
      <c r="C8198" s="0" t="n">
        <f aca="false">(Sheet1!C8198 -1013.264)/1033.3</f>
        <v>0.00272524920158718</v>
      </c>
      <c r="D8198" s="0" t="n">
        <f aca="false">(Sheet1!D8198 -73.29218)/100.16</f>
        <v>-0.110045726837061</v>
      </c>
      <c r="E8198" s="0" t="n">
        <f aca="false">(Sheet1!E8198 -454.3675)/495.76</f>
        <v>0.026509803130547</v>
      </c>
    </row>
    <row r="8199" customFormat="false" ht="13.8" hidden="false" customHeight="false" outlineLevel="0" collapsed="false">
      <c r="A8199" s="0" t="n">
        <f aca="false">(Sheet1!A8199 -19.6537)/37.11</f>
        <v>0.213589329021827</v>
      </c>
      <c r="B8199" s="0" t="n">
        <f aca="false">(Sheet1!B8199 -54.29871)/81.56</f>
        <v>0.230030529671408</v>
      </c>
      <c r="C8199" s="0" t="n">
        <f aca="false">(Sheet1!C8199 -1013.264)/1033.3</f>
        <v>-0.00351688764153684</v>
      </c>
      <c r="D8199" s="0" t="n">
        <f aca="false">(Sheet1!D8199 -73.29218)/100.16</f>
        <v>0.149938298722045</v>
      </c>
      <c r="E8199" s="0" t="n">
        <f aca="false">(Sheet1!E8199 -454.3675)/495.76</f>
        <v>-0.032813256414394</v>
      </c>
    </row>
    <row r="8200" customFormat="false" ht="13.8" hidden="false" customHeight="false" outlineLevel="0" collapsed="false">
      <c r="A8200" s="0" t="n">
        <f aca="false">(Sheet1!A8200 -19.6537)/37.11</f>
        <v>0.0236135812449475</v>
      </c>
      <c r="B8200" s="0" t="n">
        <f aca="false">(Sheet1!B8200 -54.29871)/81.56</f>
        <v>0.00737236390387443</v>
      </c>
      <c r="C8200" s="0" t="n">
        <f aca="false">(Sheet1!C8200 -1013.264)/1033.3</f>
        <v>0.00323816897319269</v>
      </c>
      <c r="D8200" s="0" t="n">
        <f aca="false">(Sheet1!D8200 -73.29218)/100.16</f>
        <v>-0.119929912140575</v>
      </c>
      <c r="E8200" s="0" t="n">
        <f aca="false">(Sheet1!E8200 -454.3675)/495.76</f>
        <v>0.00061017427787641</v>
      </c>
    </row>
    <row r="8201" customFormat="false" ht="13.8" hidden="false" customHeight="false" outlineLevel="0" collapsed="false">
      <c r="A8201" s="0" t="n">
        <f aca="false">(Sheet1!A8201 -19.6537)/37.11</f>
        <v>-0.272263540824576</v>
      </c>
      <c r="B8201" s="0" t="n">
        <f aca="false">(Sheet1!B8201 -54.29871)/81.56</f>
        <v>-0.157659514467876</v>
      </c>
      <c r="C8201" s="0" t="n">
        <f aca="false">(Sheet1!C8201 -1013.264)/1033.3</f>
        <v>0.00174779831607475</v>
      </c>
      <c r="D8201" s="0" t="n">
        <f aca="false">(Sheet1!D8201 -73.29218)/100.16</f>
        <v>0.126276158146965</v>
      </c>
      <c r="E8201" s="0" t="n">
        <f aca="false">(Sheet1!E8201 -454.3675)/495.76</f>
        <v>0.0552333790543811</v>
      </c>
    </row>
    <row r="8202" customFormat="false" ht="13.8" hidden="false" customHeight="false" outlineLevel="0" collapsed="false">
      <c r="A8202" s="0" t="n">
        <f aca="false">(Sheet1!A8202 -19.6537)/37.11</f>
        <v>-0.261754244139046</v>
      </c>
      <c r="B8202" s="0" t="n">
        <f aca="false">(Sheet1!B8202 -54.29871)/81.56</f>
        <v>-0.157659514467876</v>
      </c>
      <c r="C8202" s="0" t="n">
        <f aca="false">(Sheet1!C8202 -1013.264)/1033.3</f>
        <v>0.00188328655763092</v>
      </c>
      <c r="D8202" s="0" t="n">
        <f aca="false">(Sheet1!D8202 -73.29218)/100.16</f>
        <v>0.137058905750799</v>
      </c>
      <c r="E8202" s="0" t="n">
        <f aca="false">(Sheet1!E8202 -454.3675)/495.76</f>
        <v>0.0542046554784573</v>
      </c>
    </row>
    <row r="8203" customFormat="false" ht="13.8" hidden="false" customHeight="false" outlineLevel="0" collapsed="false">
      <c r="A8203" s="0" t="n">
        <f aca="false">(Sheet1!A8203 -19.6537)/37.11</f>
        <v>-0.348792778226893</v>
      </c>
      <c r="B8203" s="0" t="n">
        <f aca="false">(Sheet1!B8203 -54.29871)/81.56</f>
        <v>-0.166487371260422</v>
      </c>
      <c r="C8203" s="0" t="n">
        <f aca="false">(Sheet1!C8203 -1013.264)/1033.3</f>
        <v>0.00920932933320426</v>
      </c>
      <c r="D8203" s="0" t="n">
        <f aca="false">(Sheet1!D8203 -73.29218)/100.16</f>
        <v>0.0738600239616613</v>
      </c>
      <c r="E8203" s="0" t="n">
        <f aca="false">(Sheet1!E8203 -454.3675)/495.76</f>
        <v>0.0579766419235114</v>
      </c>
    </row>
    <row r="8204" customFormat="false" ht="13.8" hidden="false" customHeight="false" outlineLevel="0" collapsed="false">
      <c r="A8204" s="0" t="n">
        <f aca="false">(Sheet1!A8204 -19.6537)/37.11</f>
        <v>0.308172999191593</v>
      </c>
      <c r="B8204" s="0" t="n">
        <f aca="false">(Sheet1!B8204 -54.29871)/81.56</f>
        <v>0.119559710642472</v>
      </c>
      <c r="C8204" s="0" t="n">
        <f aca="false">(Sheet1!C8204 -1013.264)/1033.3</f>
        <v>-0.00188135101132291</v>
      </c>
      <c r="D8204" s="0" t="n">
        <f aca="false">(Sheet1!D8204 -73.29218)/100.16</f>
        <v>-0.12132767571885</v>
      </c>
      <c r="E8204" s="0" t="n">
        <f aca="false">(Sheet1!E8204 -454.3675)/495.76</f>
        <v>-0.0277301516862998</v>
      </c>
    </row>
    <row r="8205" customFormat="false" ht="13.8" hidden="false" customHeight="false" outlineLevel="0" collapsed="false">
      <c r="A8205" s="0" t="n">
        <f aca="false">(Sheet1!A8205 -19.6537)/37.11</f>
        <v>-0.0653112368633792</v>
      </c>
      <c r="B8205" s="0" t="n">
        <f aca="false">(Sheet1!B8205 -54.29871)/81.56</f>
        <v>-0.173843918587543</v>
      </c>
      <c r="C8205" s="0" t="n">
        <f aca="false">(Sheet1!C8205 -1013.264)/1033.3</f>
        <v>0.000247749927416986</v>
      </c>
      <c r="D8205" s="0" t="n">
        <f aca="false">(Sheet1!D8205 -73.29218)/100.16</f>
        <v>0.082446285942492</v>
      </c>
      <c r="E8205" s="0" t="n">
        <f aca="false">(Sheet1!E8205 -454.3675)/495.76</f>
        <v>0.00369634500564786</v>
      </c>
    </row>
    <row r="8206" customFormat="false" ht="13.8" hidden="false" customHeight="false" outlineLevel="0" collapsed="false">
      <c r="A8206" s="0" t="n">
        <f aca="false">(Sheet1!A8206 -19.6537)/37.11</f>
        <v>-0.0372864457019672</v>
      </c>
      <c r="B8206" s="0" t="n">
        <f aca="false">(Sheet1!B8206 -54.29871)/81.56</f>
        <v>0.0478333742030407</v>
      </c>
      <c r="C8206" s="0" t="n">
        <f aca="false">(Sheet1!C8206 -1013.264)/1033.3</f>
        <v>0.00491241652956549</v>
      </c>
      <c r="D8206" s="0" t="n">
        <f aca="false">(Sheet1!D8206 -73.29218)/100.16</f>
        <v>-0.00561281948881787</v>
      </c>
      <c r="E8206" s="0" t="n">
        <f aca="false">(Sheet1!E8206 -454.3675)/495.76</f>
        <v>-0.0125010085525254</v>
      </c>
    </row>
    <row r="8207" customFormat="false" ht="13.8" hidden="false" customHeight="false" outlineLevel="0" collapsed="false">
      <c r="A8207" s="0" t="n">
        <f aca="false">(Sheet1!A8207 -19.6537)/37.11</f>
        <v>-0.285467528967933</v>
      </c>
      <c r="B8207" s="0" t="n">
        <f aca="false">(Sheet1!B8207 -54.29871)/81.56</f>
        <v>-0.220680603236881</v>
      </c>
      <c r="C8207" s="0" t="n">
        <f aca="false">(Sheet1!C8207 -1013.264)/1033.3</f>
        <v>0.00181554243685278</v>
      </c>
      <c r="D8207" s="0" t="n">
        <f aca="false">(Sheet1!D8207 -73.29218)/100.16</f>
        <v>-0.145588857827476</v>
      </c>
      <c r="E8207" s="0" t="n">
        <f aca="false">(Sheet1!E8207 -454.3675)/495.76</f>
        <v>0.0464186299822495</v>
      </c>
    </row>
    <row r="8208" customFormat="false" ht="13.8" hidden="false" customHeight="false" outlineLevel="0" collapsed="false">
      <c r="A8208" s="0" t="n">
        <f aca="false">(Sheet1!A8208 -19.6537)/37.11</f>
        <v>-0.134564807329561</v>
      </c>
      <c r="B8208" s="0" t="n">
        <f aca="false">(Sheet1!B8208 -54.29871)/81.56</f>
        <v>-0.154962113781265</v>
      </c>
      <c r="C8208" s="0" t="n">
        <f aca="false">(Sheet1!C8208 -1013.264)/1033.3</f>
        <v>-0.000361947159585816</v>
      </c>
      <c r="D8208" s="0" t="n">
        <f aca="false">(Sheet1!D8208 -73.29218)/100.16</f>
        <v>-0.108647963258786</v>
      </c>
      <c r="E8208" s="0" t="n">
        <f aca="false">(Sheet1!E8208 -454.3675)/495.76</f>
        <v>0.0252188558980152</v>
      </c>
    </row>
    <row r="8209" customFormat="false" ht="13.8" hidden="false" customHeight="false" outlineLevel="0" collapsed="false">
      <c r="A8209" s="0" t="n">
        <f aca="false">(Sheet1!A8209 -19.6537)/37.11</f>
        <v>0.111460522770143</v>
      </c>
      <c r="B8209" s="0" t="n">
        <f aca="false">(Sheet1!B8209 -54.29871)/81.56</f>
        <v>0.0478333742030407</v>
      </c>
      <c r="C8209" s="0" t="n">
        <f aca="false">(Sheet1!C8209 -1013.264)/1033.3</f>
        <v>0.00339301267782829</v>
      </c>
      <c r="D8209" s="0" t="n">
        <f aca="false">(Sheet1!D8209 -73.29218)/100.16</f>
        <v>-0.173843650159744</v>
      </c>
      <c r="E8209" s="0" t="n">
        <f aca="false">(Sheet1!E8209 -454.3675)/495.76</f>
        <v>-0.0151030740680975</v>
      </c>
    </row>
    <row r="8210" customFormat="false" ht="13.8" hidden="false" customHeight="false" outlineLevel="0" collapsed="false">
      <c r="A8210" s="0" t="n">
        <f aca="false">(Sheet1!A8210 -19.6537)/37.11</f>
        <v>0.31464025869038</v>
      </c>
      <c r="B8210" s="0" t="n">
        <f aca="false">(Sheet1!B8210 -54.29871)/81.56</f>
        <v>0.0564160127513487</v>
      </c>
      <c r="C8210" s="0" t="n">
        <f aca="false">(Sheet1!C8210 -1013.264)/1033.3</f>
        <v>-0.00918803832381693</v>
      </c>
      <c r="D8210" s="0" t="n">
        <f aca="false">(Sheet1!D8210 -73.29218)/100.16</f>
        <v>-0.209187100638978</v>
      </c>
      <c r="E8210" s="0" t="n">
        <f aca="false">(Sheet1!E8210 -454.3675)/495.76</f>
        <v>-0.0299086251411973</v>
      </c>
    </row>
    <row r="8211" customFormat="false" ht="13.8" hidden="false" customHeight="false" outlineLevel="0" collapsed="false">
      <c r="A8211" s="0" t="n">
        <f aca="false">(Sheet1!A8211 -19.6537)/37.11</f>
        <v>-0.253131231473996</v>
      </c>
      <c r="B8211" s="0" t="n">
        <f aca="false">(Sheet1!B8211 -54.29871)/81.56</f>
        <v>-0.1368159637077</v>
      </c>
      <c r="C8211" s="0" t="n">
        <f aca="false">(Sheet1!C8211 -1013.264)/1033.3</f>
        <v>0.00620923255588884</v>
      </c>
      <c r="D8211" s="0" t="n">
        <f aca="false">(Sheet1!D8211 -73.29218)/100.16</f>
        <v>0.256368011182109</v>
      </c>
      <c r="E8211" s="0" t="n">
        <f aca="false">(Sheet1!E8211 -454.3675)/495.76</f>
        <v>0.0249768032919154</v>
      </c>
    </row>
    <row r="8212" customFormat="false" ht="13.8" hidden="false" customHeight="false" outlineLevel="0" collapsed="false">
      <c r="A8212" s="0" t="n">
        <f aca="false">(Sheet1!A8212 -19.6537)/37.11</f>
        <v>0.379851791969819</v>
      </c>
      <c r="B8212" s="0" t="n">
        <f aca="false">(Sheet1!B8212 -54.29871)/81.56</f>
        <v>0.130717140755272</v>
      </c>
      <c r="C8212" s="0" t="n">
        <f aca="false">(Sheet1!C8212 -1013.264)/1033.3</f>
        <v>-0.0103783993032034</v>
      </c>
      <c r="D8212" s="0" t="n">
        <f aca="false">(Sheet1!D8212 -73.29218)/100.16</f>
        <v>-0.339578474440895</v>
      </c>
      <c r="E8212" s="0" t="n">
        <f aca="false">(Sheet1!E8212 -454.3675)/495.76</f>
        <v>-0.0438669920929482</v>
      </c>
    </row>
    <row r="8213" customFormat="false" ht="13.8" hidden="false" customHeight="false" outlineLevel="0" collapsed="false">
      <c r="A8213" s="0" t="n">
        <f aca="false">(Sheet1!A8213 -19.6537)/37.11</f>
        <v>-0.0251603341417408</v>
      </c>
      <c r="B8213" s="0" t="n">
        <f aca="false">(Sheet1!B8213 -54.29871)/81.56</f>
        <v>0.0707612800392349</v>
      </c>
      <c r="C8213" s="0" t="n">
        <f aca="false">(Sheet1!C8213 -1013.264)/1033.3</f>
        <v>0.00246395045001445</v>
      </c>
      <c r="D8213" s="0" t="n">
        <f aca="false">(Sheet1!D8213 -73.29218)/100.16</f>
        <v>-0.0273779952076678</v>
      </c>
      <c r="E8213" s="0" t="n">
        <f aca="false">(Sheet1!E8213 -454.3675)/495.76</f>
        <v>-3.52993383895112E-005</v>
      </c>
    </row>
    <row r="8214" customFormat="false" ht="13.8" hidden="false" customHeight="false" outlineLevel="0" collapsed="false">
      <c r="A8214" s="0" t="n">
        <f aca="false">(Sheet1!A8214 -19.6537)/37.11</f>
        <v>0.028464025869038</v>
      </c>
      <c r="B8214" s="0" t="n">
        <f aca="false">(Sheet1!B8214 -54.29871)/81.56</f>
        <v>0.0475881559588033</v>
      </c>
      <c r="C8214" s="0" t="n">
        <f aca="false">(Sheet1!C8214 -1013.264)/1033.3</f>
        <v>-0.00545243394948226</v>
      </c>
      <c r="D8214" s="0" t="n">
        <f aca="false">(Sheet1!D8214 -73.29218)/100.16</f>
        <v>0.251076477635783</v>
      </c>
      <c r="E8214" s="0" t="n">
        <f aca="false">(Sheet1!E8214 -454.3675)/495.76</f>
        <v>-0.0147399951589479</v>
      </c>
    </row>
    <row r="8215" customFormat="false" ht="13.8" hidden="false" customHeight="false" outlineLevel="0" collapsed="false">
      <c r="A8215" s="0" t="n">
        <f aca="false">(Sheet1!A8215 -19.6537)/37.11</f>
        <v>0.248350848827809</v>
      </c>
      <c r="B8215" s="0" t="n">
        <f aca="false">(Sheet1!B8215 -54.29871)/81.56</f>
        <v>0.216666135360471</v>
      </c>
      <c r="C8215" s="0" t="n">
        <f aca="false">(Sheet1!C8215 -1013.264)/1033.3</f>
        <v>-0.00437820574857254</v>
      </c>
      <c r="D8215" s="0" t="n">
        <f aca="false">(Sheet1!D8215 -73.29218)/100.16</f>
        <v>0.0930293530351437</v>
      </c>
      <c r="E8215" s="0" t="n">
        <f aca="false">(Sheet1!E8215 -454.3675)/495.76</f>
        <v>-0.0373315717282556</v>
      </c>
    </row>
    <row r="8216" customFormat="false" ht="13.8" hidden="false" customHeight="false" outlineLevel="0" collapsed="false">
      <c r="A8216" s="0" t="n">
        <f aca="false">(Sheet1!A8216 -19.6537)/37.11</f>
        <v>-0.189267043923471</v>
      </c>
      <c r="B8216" s="0" t="n">
        <f aca="false">(Sheet1!B8216 -54.29871)/81.56</f>
        <v>-0.0767374938695439</v>
      </c>
      <c r="C8216" s="0" t="n">
        <f aca="false">(Sheet1!C8216 -1013.264)/1033.3</f>
        <v>-0.000255492112648805</v>
      </c>
      <c r="D8216" s="0" t="n">
        <f aca="false">(Sheet1!D8216 -73.29218)/100.16</f>
        <v>0.267949480830671</v>
      </c>
      <c r="E8216" s="0" t="n">
        <f aca="false">(Sheet1!E8216 -454.3675)/495.76</f>
        <v>0.0206400274326287</v>
      </c>
    </row>
    <row r="8217" customFormat="false" ht="13.8" hidden="false" customHeight="false" outlineLevel="0" collapsed="false">
      <c r="A8217" s="0" t="n">
        <f aca="false">(Sheet1!A8217 -19.6537)/37.11</f>
        <v>-0.160703314470493</v>
      </c>
      <c r="B8217" s="0" t="n">
        <f aca="false">(Sheet1!B8217 -54.29871)/81.56</f>
        <v>-0.248512873957822</v>
      </c>
      <c r="C8217" s="0" t="n">
        <f aca="false">(Sheet1!C8217 -1013.264)/1033.3</f>
        <v>0.0050188715765025</v>
      </c>
      <c r="D8217" s="0" t="n">
        <f aca="false">(Sheet1!D8217 -73.29218)/100.16</f>
        <v>-0.0752014776357827</v>
      </c>
      <c r="E8217" s="0" t="n">
        <f aca="false">(Sheet1!E8217 -454.3675)/495.76</f>
        <v>0.029757342262385</v>
      </c>
    </row>
    <row r="8218" customFormat="false" ht="13.8" hidden="false" customHeight="false" outlineLevel="0" collapsed="false">
      <c r="A8218" s="0" t="n">
        <f aca="false">(Sheet1!A8218 -19.6537)/37.11</f>
        <v>0.0174157908919429</v>
      </c>
      <c r="B8218" s="0" t="n">
        <f aca="false">(Sheet1!B8218 -54.29871)/81.56</f>
        <v>0.159652893575282</v>
      </c>
      <c r="C8218" s="0" t="n">
        <f aca="false">(Sheet1!C8218 -1013.264)/1033.3</f>
        <v>0.000218716732797831</v>
      </c>
      <c r="D8218" s="0" t="n">
        <f aca="false">(Sheet1!D8218 -73.29218)/100.16</f>
        <v>0.0759566693290735</v>
      </c>
      <c r="E8218" s="0" t="n">
        <f aca="false">(Sheet1!E8218 -454.3675)/495.76</f>
        <v>-0.0259349281910602</v>
      </c>
    </row>
    <row r="8219" customFormat="false" ht="13.8" hidden="false" customHeight="false" outlineLevel="0" collapsed="false">
      <c r="A8219" s="0" t="n">
        <f aca="false">(Sheet1!A8219 -19.6537)/37.11</f>
        <v>-0.127289140393425</v>
      </c>
      <c r="B8219" s="0" t="n">
        <f aca="false">(Sheet1!B8219 -54.29871)/81.56</f>
        <v>-0.145398602256008</v>
      </c>
      <c r="C8219" s="0" t="n">
        <f aca="false">(Sheet1!C8219 -1013.264)/1033.3</f>
        <v>-0.000594212716539275</v>
      </c>
      <c r="D8219" s="0" t="n">
        <f aca="false">(Sheet1!D8219 -73.29218)/100.16</f>
        <v>0.134862420127795</v>
      </c>
      <c r="E8219" s="0" t="n">
        <f aca="false">(Sheet1!E8219 -454.3675)/495.76</f>
        <v>0.0340336049701469</v>
      </c>
    </row>
    <row r="8220" customFormat="false" ht="13.8" hidden="false" customHeight="false" outlineLevel="0" collapsed="false">
      <c r="A8220" s="0" t="n">
        <f aca="false">(Sheet1!A8220 -19.6537)/37.11</f>
        <v>0.155653462678523</v>
      </c>
      <c r="B8220" s="0" t="n">
        <f aca="false">(Sheet1!B8220 -54.29871)/81.56</f>
        <v>0.181845144678764</v>
      </c>
      <c r="C8220" s="0" t="n">
        <f aca="false">(Sheet1!C8220 -1013.264)/1033.3</f>
        <v>-0.010707442175554</v>
      </c>
      <c r="D8220" s="0" t="n">
        <f aca="false">(Sheet1!D8220 -73.29218)/100.16</f>
        <v>0.131268170926518</v>
      </c>
      <c r="E8220" s="0" t="n">
        <f aca="false">(Sheet1!E8220 -454.3675)/495.76</f>
        <v>-0.0460656365983541</v>
      </c>
    </row>
    <row r="8221" customFormat="false" ht="13.8" hidden="false" customHeight="false" outlineLevel="0" collapsed="false">
      <c r="A8221" s="0" t="n">
        <f aca="false">(Sheet1!A8221 -19.6537)/37.11</f>
        <v>0.14002425222312</v>
      </c>
      <c r="B8221" s="0" t="n">
        <f aca="false">(Sheet1!B8221 -54.29871)/81.56</f>
        <v>0.21678874448259</v>
      </c>
      <c r="C8221" s="0" t="n">
        <f aca="false">(Sheet1!C8221 -1013.264)/1033.3</f>
        <v>-0.00705893738507692</v>
      </c>
      <c r="D8221" s="0" t="n">
        <f aca="false">(Sheet1!D8221 -73.29218)/100.16</f>
        <v>0.21762999201278</v>
      </c>
      <c r="E8221" s="0" t="n">
        <f aca="false">(Sheet1!E8221 -454.3675)/495.76</f>
        <v>-0.0418095449411006</v>
      </c>
    </row>
    <row r="8222" customFormat="false" ht="13.8" hidden="false" customHeight="false" outlineLevel="0" collapsed="false">
      <c r="A8222" s="0" t="n">
        <f aca="false">(Sheet1!A8222 -19.6537)/37.11</f>
        <v>-0.134295338183778</v>
      </c>
      <c r="B8222" s="0" t="n">
        <f aca="false">(Sheet1!B8222 -54.29871)/81.56</f>
        <v>-0.113888057871506</v>
      </c>
      <c r="C8222" s="0" t="n">
        <f aca="false">(Sheet1!C8222 -1013.264)/1033.3</f>
        <v>0.000983257524436236</v>
      </c>
      <c r="D8222" s="0" t="n">
        <f aca="false">(Sheet1!D8222 -73.29218)/100.16</f>
        <v>-0.0537358226837061</v>
      </c>
      <c r="E8222" s="0" t="n">
        <f aca="false">(Sheet1!E8222 -454.3675)/495.76</f>
        <v>0.0123093835726965</v>
      </c>
    </row>
    <row r="8223" customFormat="false" ht="13.8" hidden="false" customHeight="false" outlineLevel="0" collapsed="false">
      <c r="A8223" s="0" t="n">
        <f aca="false">(Sheet1!A8223 -19.6537)/37.11</f>
        <v>-0.431789275127998</v>
      </c>
      <c r="B8223" s="0" t="n">
        <f aca="false">(Sheet1!B8223 -54.29871)/81.56</f>
        <v>-0.194442251103482</v>
      </c>
      <c r="C8223" s="0" t="n">
        <f aca="false">(Sheet1!C8223 -1013.264)/1033.3</f>
        <v>0.00280267105390492</v>
      </c>
      <c r="D8223" s="0" t="n">
        <f aca="false">(Sheet1!D8223 -73.29218)/100.16</f>
        <v>0.140653154952077</v>
      </c>
      <c r="E8223" s="0" t="n">
        <f aca="false">(Sheet1!E8223 -454.3675)/495.76</f>
        <v>0.0675780619654672</v>
      </c>
    </row>
    <row r="8224" customFormat="false" ht="13.8" hidden="false" customHeight="false" outlineLevel="0" collapsed="false">
      <c r="A8224" s="0" t="n">
        <f aca="false">(Sheet1!A8224 -19.6537)/37.11</f>
        <v>0.239458367016976</v>
      </c>
      <c r="B8224" s="0" t="n">
        <f aca="false">(Sheet1!B8224 -54.29871)/81.56</f>
        <v>0.229172265816577</v>
      </c>
      <c r="C8224" s="0" t="n">
        <f aca="false">(Sheet1!C8224 -1013.264)/1033.3</f>
        <v>-0.00565566631181656</v>
      </c>
      <c r="D8224" s="0" t="n">
        <f aca="false">(Sheet1!D8224 -73.29218)/100.16</f>
        <v>-0.0541351837060703</v>
      </c>
      <c r="E8224" s="0" t="n">
        <f aca="false">(Sheet1!E8224 -454.3675)/495.76</f>
        <v>-0.0451175972244635</v>
      </c>
    </row>
    <row r="8225" customFormat="false" ht="13.8" hidden="false" customHeight="false" outlineLevel="0" collapsed="false">
      <c r="A8225" s="0" t="n">
        <f aca="false">(Sheet1!A8225 -19.6537)/37.11</f>
        <v>-0.118396658582592</v>
      </c>
      <c r="B8225" s="0" t="n">
        <f aca="false">(Sheet1!B8225 -54.29871)/81.56</f>
        <v>-0.160602133398725</v>
      </c>
      <c r="C8225" s="0" t="n">
        <f aca="false">(Sheet1!C8225 -1013.264)/1033.3</f>
        <v>0.00264782734926932</v>
      </c>
      <c r="D8225" s="0" t="n">
        <f aca="false">(Sheet1!D8225 -73.29218)/100.16</f>
        <v>0.0276339856230032</v>
      </c>
      <c r="E8225" s="0" t="n">
        <f aca="false">(Sheet1!E8225 -454.3675)/495.76</f>
        <v>0.0274578425044377</v>
      </c>
    </row>
    <row r="8226" customFormat="false" ht="13.8" hidden="false" customHeight="false" outlineLevel="0" collapsed="false">
      <c r="A8226" s="0" t="n">
        <f aca="false">(Sheet1!A8226 -19.6537)/37.11</f>
        <v>0.275567232551873</v>
      </c>
      <c r="B8226" s="0" t="n">
        <f aca="false">(Sheet1!B8226 -54.29871)/81.56</f>
        <v>0.168971186856302</v>
      </c>
      <c r="C8226" s="0" t="n">
        <f aca="false">(Sheet1!C8226 -1013.264)/1033.3</f>
        <v>-0.00205555017903806</v>
      </c>
      <c r="D8226" s="0" t="n">
        <f aca="false">(Sheet1!D8226 -73.29218)/100.16</f>
        <v>-0.174842052715655</v>
      </c>
      <c r="E8226" s="0" t="n">
        <f aca="false">(Sheet1!E8226 -454.3675)/495.76</f>
        <v>-0.0505032677101824</v>
      </c>
    </row>
    <row r="8227" customFormat="false" ht="13.8" hidden="false" customHeight="false" outlineLevel="0" collapsed="false">
      <c r="A8227" s="0" t="n">
        <f aca="false">(Sheet1!A8227 -19.6537)/37.11</f>
        <v>-0.377356507679871</v>
      </c>
      <c r="B8227" s="0" t="n">
        <f aca="false">(Sheet1!B8227 -54.29871)/81.56</f>
        <v>-0.166487371260422</v>
      </c>
      <c r="C8227" s="0" t="n">
        <f aca="false">(Sheet1!C8227 -1013.264)/1033.3</f>
        <v>0.00889964192393306</v>
      </c>
      <c r="D8227" s="0" t="n">
        <f aca="false">(Sheet1!D8227 -73.29218)/100.16</f>
        <v>0.118588458466454</v>
      </c>
      <c r="E8227" s="0" t="n">
        <f aca="false">(Sheet1!E8227 -454.3675)/495.76</f>
        <v>0.0660047200258189</v>
      </c>
    </row>
    <row r="8228" customFormat="false" ht="13.8" hidden="false" customHeight="false" outlineLevel="0" collapsed="false">
      <c r="A8228" s="0" t="n">
        <f aca="false">(Sheet1!A8228 -19.6537)/37.11</f>
        <v>-0.281694960926974</v>
      </c>
      <c r="B8228" s="0" t="n">
        <f aca="false">(Sheet1!B8228 -54.29871)/81.56</f>
        <v>-0.177522192251103</v>
      </c>
      <c r="C8228" s="0" t="n">
        <f aca="false">(Sheet1!C8228 -1013.264)/1033.3</f>
        <v>-7.16152133939373E-005</v>
      </c>
      <c r="D8228" s="0" t="n">
        <f aca="false">(Sheet1!D8228 -73.29218)/100.16</f>
        <v>0.179291333865815</v>
      </c>
      <c r="E8228" s="0" t="n">
        <f aca="false">(Sheet1!E8228 -454.3675)/495.76</f>
        <v>0.0575328788123285</v>
      </c>
    </row>
    <row r="8229" customFormat="false" ht="13.8" hidden="false" customHeight="false" outlineLevel="0" collapsed="false">
      <c r="A8229" s="0" t="n">
        <f aca="false">(Sheet1!A8229 -19.6537)/37.11</f>
        <v>-0.0216572352465642</v>
      </c>
      <c r="B8229" s="0" t="n">
        <f aca="false">(Sheet1!B8229 -54.29871)/81.56</f>
        <v>-0.118547204512016</v>
      </c>
      <c r="C8229" s="0" t="n">
        <f aca="false">(Sheet1!C8229 -1013.264)/1033.3</f>
        <v>-0.00406851833930133</v>
      </c>
      <c r="D8229" s="0" t="n">
        <f aca="false">(Sheet1!D8229 -73.29218)/100.16</f>
        <v>0.114395167731629</v>
      </c>
      <c r="E8229" s="0" t="n">
        <f aca="false">(Sheet1!E8229 -454.3675)/495.76</f>
        <v>0.00474523963208008</v>
      </c>
    </row>
    <row r="8230" customFormat="false" ht="13.8" hidden="false" customHeight="false" outlineLevel="0" collapsed="false">
      <c r="A8230" s="0" t="n">
        <f aca="false">(Sheet1!A8230 -19.6537)/37.11</f>
        <v>0.22921853947723</v>
      </c>
      <c r="B8230" s="0" t="n">
        <f aca="false">(Sheet1!B8230 -54.29871)/81.56</f>
        <v>0.0879265571358509</v>
      </c>
      <c r="C8230" s="0" t="n">
        <f aca="false">(Sheet1!C8230 -1013.264)/1033.3</f>
        <v>-0.00394270782928477</v>
      </c>
      <c r="D8230" s="0" t="n">
        <f aca="false">(Sheet1!D8230 -73.29218)/100.16</f>
        <v>-0.107449880191693</v>
      </c>
      <c r="E8230" s="0" t="n">
        <f aca="false">(Sheet1!E8230 -454.3675)/495.76</f>
        <v>-0.023978336291754</v>
      </c>
    </row>
    <row r="8231" customFormat="false" ht="13.8" hidden="false" customHeight="false" outlineLevel="0" collapsed="false">
      <c r="A8231" s="0" t="n">
        <f aca="false">(Sheet1!A8231 -19.6537)/37.11</f>
        <v>-0.175254648342765</v>
      </c>
      <c r="B8231" s="0" t="n">
        <f aca="false">(Sheet1!B8231 -54.29871)/81.56</f>
        <v>-0.145398602256008</v>
      </c>
      <c r="C8231" s="0" t="n">
        <f aca="false">(Sheet1!C8231 -1013.264)/1033.3</f>
        <v>0.00120584534984998</v>
      </c>
      <c r="D8231" s="0" t="n">
        <f aca="false">(Sheet1!D8231 -73.29218)/100.16</f>
        <v>0.261959065495208</v>
      </c>
      <c r="E8231" s="0" t="n">
        <f aca="false">(Sheet1!E8231 -454.3675)/495.76</f>
        <v>0.0302011053735678</v>
      </c>
    </row>
    <row r="8232" customFormat="false" ht="13.8" hidden="false" customHeight="false" outlineLevel="0" collapsed="false">
      <c r="A8232" s="0" t="n">
        <f aca="false">(Sheet1!A8232 -19.6537)/37.11</f>
        <v>-0.0723174346537322</v>
      </c>
      <c r="B8232" s="0" t="n">
        <f aca="false">(Sheet1!B8232 -54.29871)/81.56</f>
        <v>-0.0416712849435998</v>
      </c>
      <c r="C8232" s="0" t="n">
        <f aca="false">(Sheet1!C8232 -1013.264)/1033.3</f>
        <v>-0.000923255588890027</v>
      </c>
      <c r="D8232" s="0" t="n">
        <f aca="false">(Sheet1!D8232 -73.29218)/100.16</f>
        <v>0.093428714057508</v>
      </c>
      <c r="E8232" s="0" t="n">
        <f aca="false">(Sheet1!E8232 -454.3675)/495.76</f>
        <v>0.0179774487655316</v>
      </c>
    </row>
    <row r="8233" customFormat="false" ht="13.8" hidden="false" customHeight="false" outlineLevel="0" collapsed="false">
      <c r="A8233" s="0" t="n">
        <f aca="false">(Sheet1!A8233 -19.6537)/37.11</f>
        <v>-0.0626165454055511</v>
      </c>
      <c r="B8233" s="0" t="n">
        <f aca="false">(Sheet1!B8233 -54.29871)/81.56</f>
        <v>-0.147360348209907</v>
      </c>
      <c r="C8233" s="0" t="n">
        <f aca="false">(Sheet1!C8233 -1013.264)/1033.3</f>
        <v>-0.0051233910771315</v>
      </c>
      <c r="D8233" s="0" t="n">
        <f aca="false">(Sheet1!D8233 -73.29218)/100.16</f>
        <v>-0.22925499201278</v>
      </c>
      <c r="E8233" s="0" t="n">
        <f aca="false">(Sheet1!E8233 -454.3675)/495.76</f>
        <v>0.015920001613684</v>
      </c>
    </row>
    <row r="8234" customFormat="false" ht="13.8" hidden="false" customHeight="false" outlineLevel="0" collapsed="false">
      <c r="A8234" s="0" t="n">
        <f aca="false">(Sheet1!A8234 -19.6537)/37.11</f>
        <v>-0.0609997305308542</v>
      </c>
      <c r="B8234" s="0" t="n">
        <f aca="false">(Sheet1!B8234 -54.29871)/81.56</f>
        <v>-0.0991749632172633</v>
      </c>
      <c r="C8234" s="0" t="n">
        <f aca="false">(Sheet1!C8234 -1013.264)/1033.3</f>
        <v>0.000654214652085594</v>
      </c>
      <c r="D8234" s="0" t="n">
        <f aca="false">(Sheet1!D8234 -73.29218)/100.16</f>
        <v>0.0942274361022364</v>
      </c>
      <c r="E8234" s="0" t="n">
        <f aca="false">(Sheet1!E8234 -454.3675)/495.76</f>
        <v>-0.000620259803130556</v>
      </c>
    </row>
    <row r="8235" customFormat="false" ht="13.8" hidden="false" customHeight="false" outlineLevel="0" collapsed="false">
      <c r="A8235" s="0" t="n">
        <f aca="false">(Sheet1!A8235 -19.6537)/37.11</f>
        <v>0.178019401778496</v>
      </c>
      <c r="B8235" s="0" t="n">
        <f aca="false">(Sheet1!B8235 -54.29871)/81.56</f>
        <v>0.131943231976459</v>
      </c>
      <c r="C8235" s="0" t="n">
        <f aca="false">(Sheet1!C8235 -1013.264)/1033.3</f>
        <v>0.000305816316655406</v>
      </c>
      <c r="D8235" s="0" t="n">
        <f aca="false">(Sheet1!D8235 -73.29218)/100.16</f>
        <v>-0.205393170926518</v>
      </c>
      <c r="E8235" s="0" t="n">
        <f aca="false">(Sheet1!E8235 -454.3675)/495.76</f>
        <v>-0.0271250201710505</v>
      </c>
    </row>
    <row r="8236" customFormat="false" ht="13.8" hidden="false" customHeight="false" outlineLevel="0" collapsed="false">
      <c r="A8236" s="0" t="n">
        <f aca="false">(Sheet1!A8236 -19.6537)/37.11</f>
        <v>-0.159894907033145</v>
      </c>
      <c r="B8236" s="0" t="n">
        <f aca="false">(Sheet1!B8236 -54.29871)/81.56</f>
        <v>-0.113888057871506</v>
      </c>
      <c r="C8236" s="0" t="n">
        <f aca="false">(Sheet1!C8236 -1013.264)/1033.3</f>
        <v>0.000780025162102042</v>
      </c>
      <c r="D8236" s="0" t="n">
        <f aca="false">(Sheet1!D8236 -73.29218)/100.16</f>
        <v>0.0370189696485623</v>
      </c>
      <c r="E8236" s="0" t="n">
        <f aca="false">(Sheet1!E8236 -454.3675)/495.76</f>
        <v>0.0206198563821203</v>
      </c>
    </row>
    <row r="8237" customFormat="false" ht="13.8" hidden="false" customHeight="false" outlineLevel="0" collapsed="false">
      <c r="A8237" s="0" t="n">
        <f aca="false">(Sheet1!A8237 -19.6537)/37.11</f>
        <v>-0.233459983831851</v>
      </c>
      <c r="B8237" s="0" t="n">
        <f aca="false">(Sheet1!B8237 -54.29871)/81.56</f>
        <v>-0.118547204512016</v>
      </c>
      <c r="C8237" s="0" t="n">
        <f aca="false">(Sheet1!C8237 -1013.264)/1033.3</f>
        <v>0.00716732797832183</v>
      </c>
      <c r="D8237" s="0" t="n">
        <f aca="false">(Sheet1!D8237 -73.29218)/100.16</f>
        <v>0.167709864217252</v>
      </c>
      <c r="E8237" s="0" t="n">
        <f aca="false">(Sheet1!E8237 -454.3675)/495.76</f>
        <v>0.0381686703243505</v>
      </c>
    </row>
    <row r="8238" customFormat="false" ht="13.8" hidden="false" customHeight="false" outlineLevel="0" collapsed="false">
      <c r="A8238" s="0" t="n">
        <f aca="false">(Sheet1!A8238 -19.6537)/37.11</f>
        <v>-0.288701158717327</v>
      </c>
      <c r="B8238" s="0" t="n">
        <f aca="false">(Sheet1!B8238 -54.29871)/81.56</f>
        <v>-0.153981240804316</v>
      </c>
      <c r="C8238" s="0" t="n">
        <f aca="false">(Sheet1!C8238 -1013.264)/1033.3</f>
        <v>0.00898674150779052</v>
      </c>
      <c r="D8238" s="0" t="n">
        <f aca="false">(Sheet1!D8238 -73.29218)/100.16</f>
        <v>0.174199480830671</v>
      </c>
      <c r="E8238" s="0" t="n">
        <f aca="false">(Sheet1!E8238 -454.3675)/495.76</f>
        <v>0.0588238260448603</v>
      </c>
    </row>
    <row r="8239" customFormat="false" ht="13.8" hidden="false" customHeight="false" outlineLevel="0" collapsed="false">
      <c r="A8239" s="0" t="n">
        <f aca="false">(Sheet1!A8239 -19.6537)/37.11</f>
        <v>0.0766990029641606</v>
      </c>
      <c r="B8239" s="0" t="n">
        <f aca="false">(Sheet1!B8239 -54.29871)/81.56</f>
        <v>0.062914296223639</v>
      </c>
      <c r="C8239" s="0" t="n">
        <f aca="false">(Sheet1!C8239 -1013.264)/1033.3</f>
        <v>-0.00285880189683544</v>
      </c>
      <c r="D8239" s="0" t="n">
        <f aca="false">(Sheet1!D8239 -73.29218)/100.16</f>
        <v>-0.0112038738019169</v>
      </c>
      <c r="E8239" s="0" t="n">
        <f aca="false">(Sheet1!E8239 -454.3675)/495.76</f>
        <v>-0.0251079151202194</v>
      </c>
    </row>
    <row r="8240" customFormat="false" ht="13.8" hidden="false" customHeight="false" outlineLevel="0" collapsed="false">
      <c r="A8240" s="0" t="n">
        <f aca="false">(Sheet1!A8240 -19.6537)/37.11</f>
        <v>0.106879547291835</v>
      </c>
      <c r="B8240" s="0" t="n">
        <f aca="false">(Sheet1!B8240 -54.29871)/81.56</f>
        <v>0.17571468857283</v>
      </c>
      <c r="C8240" s="0" t="n">
        <f aca="false">(Sheet1!C8240 -1013.264)/1033.3</f>
        <v>-8.12929449337656E-005</v>
      </c>
      <c r="D8240" s="0" t="n">
        <f aca="false">(Sheet1!D8240 -73.29218)/100.16</f>
        <v>-0.226858825878594</v>
      </c>
      <c r="E8240" s="0" t="n">
        <f aca="false">(Sheet1!E8240 -454.3675)/495.76</f>
        <v>-0.0142558899467484</v>
      </c>
    </row>
    <row r="8241" customFormat="false" ht="13.8" hidden="false" customHeight="false" outlineLevel="0" collapsed="false">
      <c r="A8241" s="0" t="n">
        <f aca="false">(Sheet1!A8241 -19.6537)/37.11</f>
        <v>-0.066928051738076</v>
      </c>
      <c r="B8241" s="0" t="n">
        <f aca="false">(Sheet1!B8241 -54.29871)/81.56</f>
        <v>-0.117934158901422</v>
      </c>
      <c r="C8241" s="0" t="n">
        <f aca="false">(Sheet1!C8241 -1013.264)/1033.3</f>
        <v>0.00528017032807512</v>
      </c>
      <c r="D8241" s="0" t="n">
        <f aca="false">(Sheet1!D8241 -73.29218)/100.16</f>
        <v>0.102713857827476</v>
      </c>
      <c r="E8241" s="0" t="n">
        <f aca="false">(Sheet1!E8241 -454.3675)/495.76</f>
        <v>0.0164646199774084</v>
      </c>
    </row>
    <row r="8242" customFormat="false" ht="13.8" hidden="false" customHeight="false" outlineLevel="0" collapsed="false">
      <c r="A8242" s="0" t="n">
        <f aca="false">(Sheet1!A8242 -19.6537)/37.11</f>
        <v>-0.193578550255996</v>
      </c>
      <c r="B8242" s="0" t="n">
        <f aca="false">(Sheet1!B8242 -54.29871)/81.56</f>
        <v>-0.196771824423737</v>
      </c>
      <c r="C8242" s="0" t="n">
        <f aca="false">(Sheet1!C8242 -1013.264)/1033.3</f>
        <v>-0.0005071131326817</v>
      </c>
      <c r="D8242" s="0" t="n">
        <f aca="false">(Sheet1!D8242 -73.29218)/100.16</f>
        <v>0.0958248801916933</v>
      </c>
      <c r="E8242" s="0" t="n">
        <f aca="false">(Sheet1!E8242 -454.3675)/495.76</f>
        <v>0.0306448684847507</v>
      </c>
    </row>
    <row r="8243" customFormat="false" ht="13.8" hidden="false" customHeight="false" outlineLevel="0" collapsed="false">
      <c r="A8243" s="0" t="n">
        <f aca="false">(Sheet1!A8243 -19.6537)/37.11</f>
        <v>-0.080940447318782</v>
      </c>
      <c r="B8243" s="0" t="n">
        <f aca="false">(Sheet1!B8243 -54.29871)/81.56</f>
        <v>-0.0995427905836194</v>
      </c>
      <c r="C8243" s="0" t="n">
        <f aca="false">(Sheet1!C8243 -1013.264)/1033.3</f>
        <v>-0.00257814768218328</v>
      </c>
      <c r="D8243" s="0" t="n">
        <f aca="false">(Sheet1!D8243 -73.29218)/100.16</f>
        <v>0.223620407348243</v>
      </c>
      <c r="E8243" s="0" t="n">
        <f aca="false">(Sheet1!E8243 -454.3675)/495.76</f>
        <v>0.0226571324834598</v>
      </c>
    </row>
    <row r="8244" customFormat="false" ht="13.8" hidden="false" customHeight="false" outlineLevel="0" collapsed="false">
      <c r="A8244" s="0" t="n">
        <f aca="false">(Sheet1!A8244 -19.6537)/37.11</f>
        <v>0.132209646995419</v>
      </c>
      <c r="B8244" s="0" t="n">
        <f aca="false">(Sheet1!B8244 -54.29871)/81.56</f>
        <v>0.216298307994115</v>
      </c>
      <c r="C8244" s="0" t="n">
        <f aca="false">(Sheet1!C8244 -1013.264)/1033.3</f>
        <v>-0.00624600793573993</v>
      </c>
      <c r="D8244" s="0" t="n">
        <f aca="false">(Sheet1!D8244 -73.29218)/100.16</f>
        <v>0.1627178514377</v>
      </c>
      <c r="E8244" s="0" t="n">
        <f aca="false">(Sheet1!E8244 -454.3675)/495.76</f>
        <v>-0.0330754800710021</v>
      </c>
    </row>
    <row r="8245" customFormat="false" ht="13.8" hidden="false" customHeight="false" outlineLevel="0" collapsed="false">
      <c r="A8245" s="0" t="n">
        <f aca="false">(Sheet1!A8245 -19.6537)/37.11</f>
        <v>0.15727027755322</v>
      </c>
      <c r="B8245" s="0" t="n">
        <f aca="false">(Sheet1!B8245 -54.29871)/81.56</f>
        <v>-0.0839714320745463</v>
      </c>
      <c r="C8245" s="0" t="n">
        <f aca="false">(Sheet1!C8245 -1013.264)/1033.3</f>
        <v>-0.00520081292944936</v>
      </c>
      <c r="D8245" s="0" t="n">
        <f aca="false">(Sheet1!D8245 -73.29218)/100.16</f>
        <v>-0.162262180511182</v>
      </c>
      <c r="E8245" s="0" t="n">
        <f aca="false">(Sheet1!E8245 -454.3675)/495.76</f>
        <v>-0.0198634419880588</v>
      </c>
    </row>
    <row r="8246" customFormat="false" ht="13.8" hidden="false" customHeight="false" outlineLevel="0" collapsed="false">
      <c r="A8246" s="0" t="n">
        <f aca="false">(Sheet1!A8246 -19.6537)/37.11</f>
        <v>-0.332085691188359</v>
      </c>
      <c r="B8246" s="0" t="n">
        <f aca="false">(Sheet1!B8246 -54.29871)/81.56</f>
        <v>-0.175315228052967</v>
      </c>
      <c r="C8246" s="0" t="n">
        <f aca="false">(Sheet1!C8246 -1013.264)/1033.3</f>
        <v>0.00551243588502858</v>
      </c>
      <c r="D8246" s="0" t="n">
        <f aca="false">(Sheet1!D8246 -73.29218)/100.16</f>
        <v>0.0745589057507988</v>
      </c>
      <c r="E8246" s="0" t="n">
        <f aca="false">(Sheet1!E8246 -454.3675)/495.76</f>
        <v>0.0479919719218977</v>
      </c>
    </row>
    <row r="8247" customFormat="false" ht="13.8" hidden="false" customHeight="false" outlineLevel="0" collapsed="false">
      <c r="A8247" s="0" t="n">
        <f aca="false">(Sheet1!A8247 -19.6537)/37.11</f>
        <v>0.0233441120991646</v>
      </c>
      <c r="B8247" s="0" t="n">
        <f aca="false">(Sheet1!B8247 -54.29871)/81.56</f>
        <v>-0.128846370769985</v>
      </c>
      <c r="C8247" s="0" t="n">
        <f aca="false">(Sheet1!C8247 -1013.264)/1033.3</f>
        <v>0.00255105003387203</v>
      </c>
      <c r="D8247" s="0" t="n">
        <f aca="false">(Sheet1!D8247 -73.29218)/100.16</f>
        <v>-0.0518388578274761</v>
      </c>
      <c r="E8247" s="0" t="n">
        <f aca="false">(Sheet1!E8247 -454.3675)/495.76</f>
        <v>0.0192885670485719</v>
      </c>
    </row>
    <row r="8248" customFormat="false" ht="13.8" hidden="false" customHeight="false" outlineLevel="0" collapsed="false">
      <c r="A8248" s="0" t="n">
        <f aca="false">(Sheet1!A8248 -19.6537)/37.11</f>
        <v>-0.162859067636756</v>
      </c>
      <c r="B8248" s="0" t="n">
        <f aca="false">(Sheet1!B8248 -54.29871)/81.56</f>
        <v>-0.1610925698872</v>
      </c>
      <c r="C8248" s="0" t="n">
        <f aca="false">(Sheet1!C8248 -1013.264)/1033.3</f>
        <v>0.00699312881060679</v>
      </c>
      <c r="D8248" s="0" t="n">
        <f aca="false">(Sheet1!D8248 -73.29218)/100.16</f>
        <v>0.0179494808306709</v>
      </c>
      <c r="E8248" s="0" t="n">
        <f aca="false">(Sheet1!E8248 -454.3675)/495.76</f>
        <v>0.0167470146845248</v>
      </c>
    </row>
    <row r="8249" customFormat="false" ht="13.8" hidden="false" customHeight="false" outlineLevel="0" collapsed="false">
      <c r="A8249" s="0" t="n">
        <f aca="false">(Sheet1!A8249 -19.6537)/37.11</f>
        <v>0.0766990029641606</v>
      </c>
      <c r="B8249" s="0" t="n">
        <f aca="false">(Sheet1!B8249 -54.29871)/81.56</f>
        <v>-0.109351520353114</v>
      </c>
      <c r="C8249" s="0" t="n">
        <f aca="false">(Sheet1!C8249 -1013.264)/1033.3</f>
        <v>0.000818736088260915</v>
      </c>
      <c r="D8249" s="0" t="n">
        <f aca="false">(Sheet1!D8249 -73.29218)/100.16</f>
        <v>-0.0819906150159745</v>
      </c>
      <c r="E8249" s="0" t="n">
        <f aca="false">(Sheet1!E8249 -454.3675)/495.76</f>
        <v>0.00771038405680166</v>
      </c>
    </row>
    <row r="8250" customFormat="false" ht="13.8" hidden="false" customHeight="false" outlineLevel="0" collapsed="false">
      <c r="A8250" s="0" t="n">
        <f aca="false">(Sheet1!A8250 -19.6537)/37.11</f>
        <v>0.231374292643492</v>
      </c>
      <c r="B8250" s="0" t="n">
        <f aca="false">(Sheet1!B8250 -54.29871)/81.56</f>
        <v>0.134518023540951</v>
      </c>
      <c r="C8250" s="0" t="n">
        <f aca="false">(Sheet1!C8250 -1013.264)/1033.3</f>
        <v>0.000160650343559412</v>
      </c>
      <c r="D8250" s="0" t="n">
        <f aca="false">(Sheet1!D8250 -73.29218)/100.16</f>
        <v>-0.245129592651757</v>
      </c>
      <c r="E8250" s="0" t="n">
        <f aca="false">(Sheet1!E8250 -454.3675)/495.76</f>
        <v>-0.0302717040503469</v>
      </c>
    </row>
    <row r="8251" customFormat="false" ht="13.8" hidden="false" customHeight="false" outlineLevel="0" collapsed="false">
      <c r="A8251" s="0" t="n">
        <f aca="false">(Sheet1!A8251 -19.6537)/37.11</f>
        <v>0.279878738884398</v>
      </c>
      <c r="B8251" s="0" t="n">
        <f aca="false">(Sheet1!B8251 -54.29871)/81.56</f>
        <v>0.158794629720451</v>
      </c>
      <c r="C8251" s="0" t="n">
        <f aca="false">(Sheet1!C8251 -1013.264)/1033.3</f>
        <v>0.00424465305332427</v>
      </c>
      <c r="D8251" s="0" t="n">
        <f aca="false">(Sheet1!D8251 -73.29218)/100.16</f>
        <v>-0.204195087859425</v>
      </c>
      <c r="E8251" s="0" t="n">
        <f aca="false">(Sheet1!E8251 -454.3675)/495.76</f>
        <v>-0.038723374213329</v>
      </c>
    </row>
    <row r="8252" customFormat="false" ht="13.8" hidden="false" customHeight="false" outlineLevel="0" collapsed="false">
      <c r="A8252" s="0" t="n">
        <f aca="false">(Sheet1!A8252 -19.6537)/37.11</f>
        <v>-0.142109943411479</v>
      </c>
      <c r="B8252" s="0" t="n">
        <f aca="false">(Sheet1!B8252 -54.29871)/81.56</f>
        <v>-0.115972412947523</v>
      </c>
      <c r="C8252" s="0" t="n">
        <f aca="false">(Sheet1!C8252 -1013.264)/1033.3</f>
        <v>0.0109609987418948</v>
      </c>
      <c r="D8252" s="0" t="n">
        <f aca="false">(Sheet1!D8252 -73.29218)/100.16</f>
        <v>0.0837442092651758</v>
      </c>
      <c r="E8252" s="0" t="n">
        <f aca="false">(Sheet1!E8252 -454.3675)/495.76</f>
        <v>0.0347597627884461</v>
      </c>
    </row>
    <row r="8253" customFormat="false" ht="13.8" hidden="false" customHeight="false" outlineLevel="0" collapsed="false">
      <c r="A8253" s="0" t="n">
        <f aca="false">(Sheet1!A8253 -19.6537)/37.11</f>
        <v>0.138137968202641</v>
      </c>
      <c r="B8253" s="0" t="n">
        <f aca="false">(Sheet1!B8253 -54.29871)/81.56</f>
        <v>0.17571468857283</v>
      </c>
      <c r="C8253" s="0" t="n">
        <f aca="false">(Sheet1!C8253 -1013.264)/1033.3</f>
        <v>0.000673570115165031</v>
      </c>
      <c r="D8253" s="0" t="n">
        <f aca="false">(Sheet1!D8253 -73.29218)/100.16</f>
        <v>-0.295449081469649</v>
      </c>
      <c r="E8253" s="0" t="n">
        <f aca="false">(Sheet1!E8253 -454.3675)/495.76</f>
        <v>-0.0119765612393093</v>
      </c>
    </row>
    <row r="8254" customFormat="false" ht="13.8" hidden="false" customHeight="false" outlineLevel="0" collapsed="false">
      <c r="A8254" s="0" t="n">
        <f aca="false">(Sheet1!A8254 -19.6537)/37.11</f>
        <v>0.00906224737267577</v>
      </c>
      <c r="B8254" s="0" t="n">
        <f aca="false">(Sheet1!B8254 -54.29871)/81.56</f>
        <v>-0.165629107405591</v>
      </c>
      <c r="C8254" s="0" t="n">
        <f aca="false">(Sheet1!C8254 -1013.264)/1033.3</f>
        <v>-0.00978805767928001</v>
      </c>
      <c r="D8254" s="0" t="n">
        <f aca="false">(Sheet1!D8254 -73.29218)/100.16</f>
        <v>0.142350439297125</v>
      </c>
      <c r="E8254" s="0" t="n">
        <f aca="false">(Sheet1!E8254 -454.3675)/495.76</f>
        <v>0.00184060835888326</v>
      </c>
    </row>
    <row r="8255" customFormat="false" ht="13.8" hidden="false" customHeight="false" outlineLevel="0" collapsed="false">
      <c r="A8255" s="0" t="n">
        <f aca="false">(Sheet1!A8255 -19.6537)/37.11</f>
        <v>-0.0981864726488817</v>
      </c>
      <c r="B8255" s="0" t="n">
        <f aca="false">(Sheet1!B8255 -54.29871)/81.56</f>
        <v>-0.130072461991172</v>
      </c>
      <c r="C8255" s="0" t="n">
        <f aca="false">(Sheet1!C8255 -1013.264)/1033.3</f>
        <v>0.00373173328171876</v>
      </c>
      <c r="D8255" s="0" t="n">
        <f aca="false">(Sheet1!D8255 -73.29218)/100.16</f>
        <v>-0.108448282747604</v>
      </c>
      <c r="E8255" s="0" t="n">
        <f aca="false">(Sheet1!E8255 -454.3675)/495.76</f>
        <v>0.0232420929482007</v>
      </c>
    </row>
    <row r="8256" customFormat="false" ht="13.8" hidden="false" customHeight="false" outlineLevel="0" collapsed="false">
      <c r="A8256" s="0" t="n">
        <f aca="false">(Sheet1!A8256 -19.6537)/37.11</f>
        <v>0.254279170035031</v>
      </c>
      <c r="B8256" s="0" t="n">
        <f aca="false">(Sheet1!B8256 -54.29871)/81.56</f>
        <v>0.22230615497793</v>
      </c>
      <c r="C8256" s="0" t="n">
        <f aca="false">(Sheet1!C8256 -1013.264)/1033.3</f>
        <v>-0.00619761927804122</v>
      </c>
      <c r="D8256" s="0" t="n">
        <f aca="false">(Sheet1!D8256 -73.29218)/100.16</f>
        <v>-0.0780968450479234</v>
      </c>
      <c r="E8256" s="0" t="n">
        <f aca="false">(Sheet1!E8256 -454.3675)/495.76</f>
        <v>-0.0545979909633694</v>
      </c>
    </row>
    <row r="8257" customFormat="false" ht="13.8" hidden="false" customHeight="false" outlineLevel="0" collapsed="false">
      <c r="A8257" s="0" t="n">
        <f aca="false">(Sheet1!A8257 -19.6537)/37.11</f>
        <v>-0.17094314201024</v>
      </c>
      <c r="B8257" s="0" t="n">
        <f aca="false">(Sheet1!B8257 -54.29871)/81.56</f>
        <v>-0.174947400686611</v>
      </c>
      <c r="C8257" s="0" t="n">
        <f aca="false">(Sheet1!C8257 -1013.264)/1033.3</f>
        <v>0.00432207490564213</v>
      </c>
      <c r="D8257" s="0" t="n">
        <f aca="false">(Sheet1!D8257 -73.29218)/100.16</f>
        <v>0.111699480830671</v>
      </c>
      <c r="E8257" s="0" t="n">
        <f aca="false">(Sheet1!E8257 -454.3675)/495.76</f>
        <v>0.032157697272874</v>
      </c>
    </row>
    <row r="8258" customFormat="false" ht="13.8" hidden="false" customHeight="false" outlineLevel="0" collapsed="false">
      <c r="A8258" s="0" t="n">
        <f aca="false">(Sheet1!A8258 -19.6537)/37.11</f>
        <v>0.368803556992724</v>
      </c>
      <c r="B8258" s="0" t="n">
        <f aca="false">(Sheet1!B8258 -54.29871)/81.56</f>
        <v>0.191040828837665</v>
      </c>
      <c r="C8258" s="0" t="n">
        <f aca="false">(Sheet1!C8258 -1013.264)/1033.3</f>
        <v>-0.00543307848640282</v>
      </c>
      <c r="D8258" s="0" t="n">
        <f aca="false">(Sheet1!D8258 -73.29218)/100.16</f>
        <v>-0.305233426517572</v>
      </c>
      <c r="E8258" s="0" t="n">
        <f aca="false">(Sheet1!E8258 -454.3675)/495.76</f>
        <v>-0.0333377037276102</v>
      </c>
    </row>
    <row r="8259" customFormat="false" ht="13.8" hidden="false" customHeight="false" outlineLevel="0" collapsed="false">
      <c r="A8259" s="0" t="n">
        <f aca="false">(Sheet1!A8259 -19.6537)/37.11</f>
        <v>0.19472648881703</v>
      </c>
      <c r="B8259" s="0" t="n">
        <f aca="false">(Sheet1!B8259 -54.29871)/81.56</f>
        <v>0.060216895537028</v>
      </c>
      <c r="C8259" s="0" t="n">
        <f aca="false">(Sheet1!C8259 -1013.264)/1033.3</f>
        <v>0.000267105390496423</v>
      </c>
      <c r="D8259" s="0" t="n">
        <f aca="false">(Sheet1!D8259 -73.29218)/100.16</f>
        <v>-0.151379592651757</v>
      </c>
      <c r="E8259" s="0" t="n">
        <f aca="false">(Sheet1!E8259 -454.3675)/495.76</f>
        <v>-0.0348101904147168</v>
      </c>
    </row>
    <row r="8260" customFormat="false" ht="13.8" hidden="false" customHeight="false" outlineLevel="0" collapsed="false">
      <c r="A8260" s="0" t="n">
        <f aca="false">(Sheet1!A8260 -19.6537)/37.11</f>
        <v>-0.106809485313932</v>
      </c>
      <c r="B8260" s="0" t="n">
        <f aca="false">(Sheet1!B8260 -54.29871)/81.56</f>
        <v>-0.201430971064247</v>
      </c>
      <c r="C8260" s="0" t="n">
        <f aca="false">(Sheet1!C8260 -1013.264)/1033.3</f>
        <v>0.00906416336010838</v>
      </c>
      <c r="D8260" s="0" t="n">
        <f aca="false">(Sheet1!D8260 -73.29218)/100.16</f>
        <v>0.143947883386581</v>
      </c>
      <c r="E8260" s="0" t="n">
        <f aca="false">(Sheet1!E8260 -454.3675)/495.76</f>
        <v>0.015718291108601</v>
      </c>
    </row>
    <row r="8261" customFormat="false" ht="13.8" hidden="false" customHeight="false" outlineLevel="0" collapsed="false">
      <c r="A8261" s="0" t="n">
        <f aca="false">(Sheet1!A8261 -19.6537)/37.11</f>
        <v>0.213589329021827</v>
      </c>
      <c r="B8261" s="0" t="n">
        <f aca="false">(Sheet1!B8261 -54.29871)/81.56</f>
        <v>0.291212481608632</v>
      </c>
      <c r="C8261" s="0" t="n">
        <f aca="false">(Sheet1!C8261 -1013.264)/1033.3</f>
        <v>-0.00235555985676954</v>
      </c>
      <c r="D8261" s="0" t="n">
        <f aca="false">(Sheet1!D8261 -73.29218)/100.16</f>
        <v>0.216531749201278</v>
      </c>
      <c r="E8261" s="0" t="n">
        <f aca="false">(Sheet1!E8261 -454.3675)/495.76</f>
        <v>-0.045218452477005</v>
      </c>
    </row>
    <row r="8262" customFormat="false" ht="13.8" hidden="false" customHeight="false" outlineLevel="0" collapsed="false">
      <c r="A8262" s="0" t="n">
        <f aca="false">(Sheet1!A8262 -19.6537)/37.11</f>
        <v>0.0230746429533819</v>
      </c>
      <c r="B8262" s="0" t="n">
        <f aca="false">(Sheet1!B8262 -54.29871)/81.56</f>
        <v>0.117230137322217</v>
      </c>
      <c r="C8262" s="0" t="n">
        <f aca="false">(Sheet1!C8262 -1013.264)/1033.3</f>
        <v>0.0071479725152424</v>
      </c>
      <c r="D8262" s="0" t="n">
        <f aca="false">(Sheet1!D8262 -73.29218)/100.16</f>
        <v>0.0206451677316294</v>
      </c>
      <c r="E8262" s="0" t="n">
        <f aca="false">(Sheet1!E8262 -454.3675)/495.76</f>
        <v>-0.0144979425528482</v>
      </c>
    </row>
    <row r="8263" customFormat="false" ht="13.8" hidden="false" customHeight="false" outlineLevel="0" collapsed="false">
      <c r="A8263" s="0" t="n">
        <f aca="false">(Sheet1!A8263 -19.6537)/37.11</f>
        <v>-0.16420641336567</v>
      </c>
      <c r="B8263" s="0" t="n">
        <f aca="false">(Sheet1!B8263 -54.29871)/81.56</f>
        <v>-0.181200465914664</v>
      </c>
      <c r="C8263" s="0" t="n">
        <f aca="false">(Sheet1!C8263 -1013.264)/1033.3</f>
        <v>0.00323816897319269</v>
      </c>
      <c r="D8263" s="0" t="n">
        <f aca="false">(Sheet1!D8263 -73.29218)/100.16</f>
        <v>0.0504974041533546</v>
      </c>
      <c r="E8263" s="0" t="n">
        <f aca="false">(Sheet1!E8263 -454.3675)/495.76</f>
        <v>0.0328838550911732</v>
      </c>
    </row>
    <row r="8264" customFormat="false" ht="13.8" hidden="false" customHeight="false" outlineLevel="0" collapsed="false">
      <c r="A8264" s="0" t="n">
        <f aca="false">(Sheet1!A8264 -19.6537)/37.11</f>
        <v>0.0804715710051199</v>
      </c>
      <c r="B8264" s="0" t="n">
        <f aca="false">(Sheet1!B8264 -54.29871)/81.56</f>
        <v>0.0609525502697401</v>
      </c>
      <c r="C8264" s="0" t="n">
        <f aca="false">(Sheet1!C8264 -1013.264)/1033.3</f>
        <v>-0.000661956837317303</v>
      </c>
      <c r="D8264" s="0" t="n">
        <f aca="false">(Sheet1!D8264 -73.29218)/100.16</f>
        <v>0.102414337060703</v>
      </c>
      <c r="E8264" s="0" t="n">
        <f aca="false">(Sheet1!E8264 -454.3675)/495.76</f>
        <v>-0.0164747055026626</v>
      </c>
    </row>
    <row r="8265" customFormat="false" ht="13.8" hidden="false" customHeight="false" outlineLevel="0" collapsed="false">
      <c r="A8265" s="0" t="n">
        <f aca="false">(Sheet1!A8265 -19.6537)/37.11</f>
        <v>0.286615467528968</v>
      </c>
      <c r="B8265" s="0" t="n">
        <f aca="false">(Sheet1!B8265 -54.29871)/81.56</f>
        <v>0.211884379597842</v>
      </c>
      <c r="C8265" s="0" t="n">
        <f aca="false">(Sheet1!C8265 -1013.264)/1033.3</f>
        <v>-0.00314913384302721</v>
      </c>
      <c r="D8265" s="0" t="n">
        <f aca="false">(Sheet1!D8265 -73.29218)/100.16</f>
        <v>-0.192314097444089</v>
      </c>
      <c r="E8265" s="0" t="n">
        <f aca="false">(Sheet1!E8265 -454.3675)/495.76</f>
        <v>-0.040538768759077</v>
      </c>
    </row>
    <row r="8266" customFormat="false" ht="13.8" hidden="false" customHeight="false" outlineLevel="0" collapsed="false">
      <c r="A8266" s="0" t="n">
        <f aca="false">(Sheet1!A8266 -19.6537)/37.11</f>
        <v>-0.256095392077607</v>
      </c>
      <c r="B8266" s="0" t="n">
        <f aca="false">(Sheet1!B8266 -54.29871)/81.56</f>
        <v>-0.15545255026974</v>
      </c>
      <c r="C8266" s="0" t="n">
        <f aca="false">(Sheet1!C8266 -1013.264)/1033.3</f>
        <v>0.00251233910771316</v>
      </c>
      <c r="D8266" s="0" t="n">
        <f aca="false">(Sheet1!D8266 -73.29218)/100.16</f>
        <v>0.240693091054313</v>
      </c>
      <c r="E8266" s="0" t="n">
        <f aca="false">(Sheet1!E8266 -454.3675)/495.76</f>
        <v>0.0192078828465386</v>
      </c>
    </row>
    <row r="8267" customFormat="false" ht="13.8" hidden="false" customHeight="false" outlineLevel="0" collapsed="false">
      <c r="A8267" s="0" t="n">
        <f aca="false">(Sheet1!A8267 -19.6537)/37.11</f>
        <v>0.0920587442737807</v>
      </c>
      <c r="B8267" s="0" t="n">
        <f aca="false">(Sheet1!B8267 -54.29871)/81.56</f>
        <v>0.0392507356547327</v>
      </c>
      <c r="C8267" s="0" t="n">
        <f aca="false">(Sheet1!C8267 -1013.264)/1033.3</f>
        <v>0.00235749540307755</v>
      </c>
      <c r="D8267" s="0" t="n">
        <f aca="false">(Sheet1!D8267 -73.29218)/100.16</f>
        <v>0.021743410543131</v>
      </c>
      <c r="E8267" s="0" t="n">
        <f aca="false">(Sheet1!E8267 -454.3675)/495.76</f>
        <v>-0.0138726399870905</v>
      </c>
    </row>
    <row r="8268" customFormat="false" ht="13.8" hidden="false" customHeight="false" outlineLevel="0" collapsed="false">
      <c r="A8268" s="0" t="n">
        <f aca="false">(Sheet1!A8268 -19.6537)/37.11</f>
        <v>-0.33316356777149</v>
      </c>
      <c r="B8268" s="0" t="n">
        <f aca="false">(Sheet1!B8268 -54.29871)/81.56</f>
        <v>-0.163544752329573</v>
      </c>
      <c r="C8268" s="0" t="n">
        <f aca="false">(Sheet1!C8268 -1013.264)/1033.3</f>
        <v>0.009431917158618</v>
      </c>
      <c r="D8268" s="0" t="n">
        <f aca="false">(Sheet1!D8268 -73.29218)/100.16</f>
        <v>0.174598841853035</v>
      </c>
      <c r="E8268" s="0" t="n">
        <f aca="false">(Sheet1!E8268 -454.3675)/495.76</f>
        <v>0.0691514039051153</v>
      </c>
    </row>
    <row r="8269" customFormat="false" ht="13.8" hidden="false" customHeight="false" outlineLevel="0" collapsed="false">
      <c r="A8269" s="0" t="n">
        <f aca="false">(Sheet1!A8269 -19.6537)/37.11</f>
        <v>0.153228240366478</v>
      </c>
      <c r="B8269" s="0" t="n">
        <f aca="false">(Sheet1!B8269 -54.29871)/81.56</f>
        <v>0.186136463952918</v>
      </c>
      <c r="C8269" s="0" t="n">
        <f aca="false">(Sheet1!C8269 -1013.264)/1033.3</f>
        <v>-0.00470724862092329</v>
      </c>
      <c r="D8269" s="0" t="n">
        <f aca="false">(Sheet1!D8269 -73.29218)/100.16</f>
        <v>0.0149542731629393</v>
      </c>
      <c r="E8269" s="0" t="n">
        <f aca="false">(Sheet1!E8269 -454.3675)/495.76</f>
        <v>-0.0414666370824593</v>
      </c>
    </row>
    <row r="8270" customFormat="false" ht="13.8" hidden="false" customHeight="false" outlineLevel="0" collapsed="false">
      <c r="A8270" s="0" t="n">
        <f aca="false">(Sheet1!A8270 -19.6537)/37.11</f>
        <v>0.000169765561843156</v>
      </c>
      <c r="B8270" s="0" t="n">
        <f aca="false">(Sheet1!B8270 -54.29871)/81.56</f>
        <v>0.0550673124080431</v>
      </c>
      <c r="C8270" s="0" t="n">
        <f aca="false">(Sheet1!C8270 -1013.264)/1033.3</f>
        <v>0.00378012193941735</v>
      </c>
      <c r="D8270" s="0" t="n">
        <f aca="false">(Sheet1!D8270 -73.29218)/100.16</f>
        <v>0.108504592651757</v>
      </c>
      <c r="E8270" s="0" t="n">
        <f aca="false">(Sheet1!E8270 -454.3675)/495.76</f>
        <v>-0.0129851137647249</v>
      </c>
    </row>
    <row r="8271" customFormat="false" ht="13.8" hidden="false" customHeight="false" outlineLevel="0" collapsed="false">
      <c r="A8271" s="0" t="n">
        <f aca="false">(Sheet1!A8271 -19.6537)/37.11</f>
        <v>-0.0507599029911076</v>
      </c>
      <c r="B8271" s="0" t="n">
        <f aca="false">(Sheet1!B8271 -54.29871)/81.56</f>
        <v>0.0273576508092202</v>
      </c>
      <c r="C8271" s="0" t="n">
        <f aca="false">(Sheet1!C8271 -1013.264)/1033.3</f>
        <v>0.00610277750895194</v>
      </c>
      <c r="D8271" s="0" t="n">
        <f aca="false">(Sheet1!D8271 -73.29218)/100.16</f>
        <v>0.065872803514377</v>
      </c>
      <c r="E8271" s="0" t="n">
        <f aca="false">(Sheet1!E8271 -454.3675)/495.76</f>
        <v>0.0072061077940939</v>
      </c>
    </row>
    <row r="8272" customFormat="false" ht="13.8" hidden="false" customHeight="false" outlineLevel="0" collapsed="false">
      <c r="A8272" s="0" t="n">
        <f aca="false">(Sheet1!A8272 -19.6537)/37.11</f>
        <v>-0.143187819994611</v>
      </c>
      <c r="B8272" s="0" t="n">
        <f aca="false">(Sheet1!B8272 -54.29871)/81.56</f>
        <v>-0.140249019127023</v>
      </c>
      <c r="C8272" s="0" t="n">
        <f aca="false">(Sheet1!C8272 -1013.264)/1033.3</f>
        <v>0.0178902545243395</v>
      </c>
      <c r="D8272" s="0" t="n">
        <f aca="false">(Sheet1!D8272 -73.29218)/100.16</f>
        <v>-0.064718250798722</v>
      </c>
      <c r="E8272" s="0" t="n">
        <f aca="false">(Sheet1!E8272 -454.3675)/495.76</f>
        <v>0.0238068823624334</v>
      </c>
    </row>
    <row r="8273" customFormat="false" ht="13.8" hidden="false" customHeight="false" outlineLevel="0" collapsed="false">
      <c r="A8273" s="0" t="n">
        <f aca="false">(Sheet1!A8273 -19.6537)/37.11</f>
        <v>-0.141571005119914</v>
      </c>
      <c r="B8273" s="0" t="n">
        <f aca="false">(Sheet1!B8273 -54.29871)/81.56</f>
        <v>-0.13865510053948</v>
      </c>
      <c r="C8273" s="0" t="n">
        <f aca="false">(Sheet1!C8273 -1013.264)/1033.3</f>
        <v>-0.00286847962837516</v>
      </c>
      <c r="D8273" s="0" t="n">
        <f aca="false">(Sheet1!D8273 -73.29218)/100.16</f>
        <v>0.164015774760383</v>
      </c>
      <c r="E8273" s="0" t="n">
        <f aca="false">(Sheet1!E8273 -454.3675)/495.76</f>
        <v>0.0302011053735678</v>
      </c>
    </row>
    <row r="8274" customFormat="false" ht="13.8" hidden="false" customHeight="false" outlineLevel="0" collapsed="false">
      <c r="A8274" s="0" t="n">
        <f aca="false">(Sheet1!A8274 -19.6537)/37.11</f>
        <v>-0.0362085691188359</v>
      </c>
      <c r="B8274" s="0" t="n">
        <f aca="false">(Sheet1!B8274 -54.29871)/81.56</f>
        <v>0.0956509318293281</v>
      </c>
      <c r="C8274" s="0" t="n">
        <f aca="false">(Sheet1!C8274 -1013.264)/1033.3</f>
        <v>0.00688667376366978</v>
      </c>
      <c r="D8274" s="0" t="n">
        <f aca="false">(Sheet1!D8274 -73.29218)/100.16</f>
        <v>0.0571867012779552</v>
      </c>
      <c r="E8274" s="0" t="n">
        <f aca="false">(Sheet1!E8274 -454.3675)/495.76</f>
        <v>0.00175992415685009</v>
      </c>
    </row>
    <row r="8275" customFormat="false" ht="13.8" hidden="false" customHeight="false" outlineLevel="0" collapsed="false">
      <c r="A8275" s="0" t="n">
        <f aca="false">(Sheet1!A8275 -19.6537)/37.11</f>
        <v>-0.16420641336567</v>
      </c>
      <c r="B8275" s="0" t="n">
        <f aca="false">(Sheet1!B8275 -54.29871)/81.56</f>
        <v>-0.174947400686611</v>
      </c>
      <c r="C8275" s="0" t="n">
        <f aca="false">(Sheet1!C8275 -1013.264)/1033.3</f>
        <v>0.00432207490564213</v>
      </c>
      <c r="D8275" s="0" t="n">
        <f aca="false">(Sheet1!D8275 -73.29218)/100.16</f>
        <v>0.104510982428115</v>
      </c>
      <c r="E8275" s="0" t="n">
        <f aca="false">(Sheet1!E8275 -454.3675)/495.76</f>
        <v>0.0367566967887687</v>
      </c>
    </row>
    <row r="8276" customFormat="false" ht="13.8" hidden="false" customHeight="false" outlineLevel="0" collapsed="false">
      <c r="A8276" s="0" t="n">
        <f aca="false">(Sheet1!A8276 -19.6537)/37.11</f>
        <v>-0.363344112099165</v>
      </c>
      <c r="B8276" s="0" t="n">
        <f aca="false">(Sheet1!B8276 -54.29871)/81.56</f>
        <v>-0.159253433055419</v>
      </c>
      <c r="C8276" s="0" t="n">
        <f aca="false">(Sheet1!C8276 -1013.264)/1033.3</f>
        <v>-0.010426787960902</v>
      </c>
      <c r="D8276" s="0" t="n">
        <f aca="false">(Sheet1!D8276 -73.29218)/100.16</f>
        <v>0.142749800319489</v>
      </c>
      <c r="E8276" s="0" t="n">
        <f aca="false">(Sheet1!E8276 -454.3675)/495.76</f>
        <v>0.0542651686299822</v>
      </c>
    </row>
    <row r="8277" customFormat="false" ht="13.8" hidden="false" customHeight="false" outlineLevel="0" collapsed="false">
      <c r="A8277" s="0" t="n">
        <f aca="false">(Sheet1!A8277 -19.6537)/37.11</f>
        <v>0.145144165992994</v>
      </c>
      <c r="B8277" s="0" t="n">
        <f aca="false">(Sheet1!B8277 -54.29871)/81.56</f>
        <v>-0.0287973271211378</v>
      </c>
      <c r="C8277" s="0" t="n">
        <f aca="false">(Sheet1!C8277 -1013.264)/1033.3</f>
        <v>-0.00745572437820581</v>
      </c>
      <c r="D8277" s="0" t="n">
        <f aca="false">(Sheet1!D8277 -73.29218)/100.16</f>
        <v>-0.0675137779552716</v>
      </c>
      <c r="E8277" s="0" t="n">
        <f aca="false">(Sheet1!E8277 -454.3675)/495.76</f>
        <v>-0.00991911408746171</v>
      </c>
    </row>
    <row r="8278" customFormat="false" ht="13.8" hidden="false" customHeight="false" outlineLevel="0" collapsed="false">
      <c r="A8278" s="0" t="n">
        <f aca="false">(Sheet1!A8278 -19.6537)/37.11</f>
        <v>-0.139145782807869</v>
      </c>
      <c r="B8278" s="0" t="n">
        <f aca="false">(Sheet1!B8278 -54.29871)/81.56</f>
        <v>-0.1610925698872</v>
      </c>
      <c r="C8278" s="0" t="n">
        <f aca="false">(Sheet1!C8278 -1013.264)/1033.3</f>
        <v>-0.0123526565373077</v>
      </c>
      <c r="D8278" s="0" t="n">
        <f aca="false">(Sheet1!D8278 -73.29218)/100.16</f>
        <v>0.0886363817891374</v>
      </c>
      <c r="E8278" s="0" t="n">
        <f aca="false">(Sheet1!E8278 -454.3675)/495.76</f>
        <v>0.0219309746651606</v>
      </c>
    </row>
    <row r="8279" customFormat="false" ht="13.8" hidden="false" customHeight="false" outlineLevel="0" collapsed="false">
      <c r="A8279" s="0" t="n">
        <f aca="false">(Sheet1!A8279 -19.6537)/37.11</f>
        <v>0.0715790891942872</v>
      </c>
      <c r="B8279" s="0" t="n">
        <f aca="false">(Sheet1!B8279 -54.29871)/81.56</f>
        <v>-0.133260299166258</v>
      </c>
      <c r="C8279" s="0" t="n">
        <f aca="false">(Sheet1!C8279 -1013.264)/1033.3</f>
        <v>-0.00253943675602441</v>
      </c>
      <c r="D8279" s="0" t="n">
        <f aca="false">(Sheet1!D8279 -73.29218)/100.16</f>
        <v>-0.168252595846645</v>
      </c>
      <c r="E8279" s="0" t="n">
        <f aca="false">(Sheet1!E8279 -454.3675)/495.76</f>
        <v>-0.00947535097627883</v>
      </c>
    </row>
    <row r="8280" customFormat="false" ht="13.8" hidden="false" customHeight="false" outlineLevel="0" collapsed="false">
      <c r="A8280" s="0" t="n">
        <f aca="false">(Sheet1!A8280 -19.6537)/37.11</f>
        <v>-0.0882161142549179</v>
      </c>
      <c r="B8280" s="0" t="n">
        <f aca="false">(Sheet1!B8280 -54.29871)/81.56</f>
        <v>-0.0898566699362433</v>
      </c>
      <c r="C8280" s="0" t="n">
        <f aca="false">(Sheet1!C8280 -1013.264)/1033.3</f>
        <v>0.000325171779734842</v>
      </c>
      <c r="D8280" s="0" t="n">
        <f aca="false">(Sheet1!D8280 -73.29218)/100.16</f>
        <v>0.00377216453674121</v>
      </c>
      <c r="E8280" s="0" t="n">
        <f aca="false">(Sheet1!E8280 -454.3675)/495.76</f>
        <v>0.0110991205421978</v>
      </c>
    </row>
    <row r="8281" customFormat="false" ht="13.8" hidden="false" customHeight="false" outlineLevel="0" collapsed="false">
      <c r="A8281" s="0" t="n">
        <f aca="false">(Sheet1!A8281 -19.6537)/37.11</f>
        <v>0.103106979250876</v>
      </c>
      <c r="B8281" s="0" t="n">
        <f aca="false">(Sheet1!B8281 -54.29871)/81.56</f>
        <v>0.132678886709171</v>
      </c>
      <c r="C8281" s="0" t="n">
        <f aca="false">(Sheet1!C8281 -1013.264)/1033.3</f>
        <v>0.00247362818155428</v>
      </c>
      <c r="D8281" s="0" t="n">
        <f aca="false">(Sheet1!D8281 -73.29218)/100.16</f>
        <v>-0.124422723642173</v>
      </c>
      <c r="E8281" s="0" t="n">
        <f aca="false">(Sheet1!E8281 -454.3675)/495.76</f>
        <v>-0.0175639422301113</v>
      </c>
    </row>
    <row r="8282" customFormat="false" ht="13.8" hidden="false" customHeight="false" outlineLevel="0" collapsed="false">
      <c r="A8282" s="0" t="n">
        <f aca="false">(Sheet1!A8282 -19.6537)/37.11</f>
        <v>-0.217561304230666</v>
      </c>
      <c r="B8282" s="0" t="n">
        <f aca="false">(Sheet1!B8282 -54.29871)/81.56</f>
        <v>-0.179116110838646</v>
      </c>
      <c r="C8282" s="0" t="n">
        <f aca="false">(Sheet1!C8282 -1013.264)/1033.3</f>
        <v>-0.00783315590825515</v>
      </c>
      <c r="D8282" s="0" t="n">
        <f aca="false">(Sheet1!D8282 -73.29218)/100.16</f>
        <v>0.132366413738019</v>
      </c>
      <c r="E8282" s="0" t="n">
        <f aca="false">(Sheet1!E8282 -454.3675)/495.76</f>
        <v>0.030725552686784</v>
      </c>
    </row>
    <row r="8283" customFormat="false" ht="13.8" hidden="false" customHeight="false" outlineLevel="0" collapsed="false">
      <c r="A8283" s="0" t="n">
        <f aca="false">(Sheet1!A8283 -19.6537)/37.11</f>
        <v>-0.132409054163298</v>
      </c>
      <c r="B8283" s="0" t="n">
        <f aca="false">(Sheet1!B8283 -54.29871)/81.56</f>
        <v>-0.126394188327612</v>
      </c>
      <c r="C8283" s="0" t="n">
        <f aca="false">(Sheet1!C8283 -1013.264)/1033.3</f>
        <v>0.00954804993709473</v>
      </c>
      <c r="D8283" s="0" t="n">
        <f aca="false">(Sheet1!D8283 -73.29218)/100.16</f>
        <v>0.129970247603834</v>
      </c>
      <c r="E8283" s="0" t="n">
        <f aca="false">(Sheet1!E8283 -454.3675)/495.76</f>
        <v>0.0150324753913184</v>
      </c>
    </row>
    <row r="8284" customFormat="false" ht="13.8" hidden="false" customHeight="false" outlineLevel="0" collapsed="false">
      <c r="A8284" s="0" t="n">
        <f aca="false">(Sheet1!A8284 -19.6537)/37.11</f>
        <v>-0.116510374562113</v>
      </c>
      <c r="B8284" s="0" t="n">
        <f aca="false">(Sheet1!B8284 -54.29871)/81.56</f>
        <v>-0.147360348209907</v>
      </c>
      <c r="C8284" s="0" t="n">
        <f aca="false">(Sheet1!C8284 -1013.264)/1033.3</f>
        <v>-0.00491048098325748</v>
      </c>
      <c r="D8284" s="0" t="n">
        <f aca="false">(Sheet1!D8284 -73.29218)/100.16</f>
        <v>-0.0713077076677316</v>
      </c>
      <c r="E8284" s="0" t="n">
        <f aca="false">(Sheet1!E8284 -454.3675)/495.76</f>
        <v>0.0218502904631273</v>
      </c>
    </row>
    <row r="8285" customFormat="false" ht="13.8" hidden="false" customHeight="false" outlineLevel="0" collapsed="false">
      <c r="A8285" s="0" t="n">
        <f aca="false">(Sheet1!A8285 -19.6537)/37.11</f>
        <v>0.174785772029103</v>
      </c>
      <c r="B8285" s="0" t="n">
        <f aca="false">(Sheet1!B8285 -54.29871)/81.56</f>
        <v>0.181967753800883</v>
      </c>
      <c r="C8285" s="0" t="n">
        <f aca="false">(Sheet1!C8285 -1013.264)/1033.3</f>
        <v>-0.00596535372108777</v>
      </c>
      <c r="D8285" s="0" t="n">
        <f aca="false">(Sheet1!D8285 -73.29218)/100.16</f>
        <v>0.14953893769968</v>
      </c>
      <c r="E8285" s="0" t="n">
        <f aca="false">(Sheet1!E8285 -454.3675)/495.76</f>
        <v>-0.0309373487171213</v>
      </c>
    </row>
    <row r="8286" customFormat="false" ht="13.8" hidden="false" customHeight="false" outlineLevel="0" collapsed="false">
      <c r="A8286" s="0" t="n">
        <f aca="false">(Sheet1!A8286 -19.6537)/37.11</f>
        <v>0.355869037995149</v>
      </c>
      <c r="B8286" s="0" t="n">
        <f aca="false">(Sheet1!B8286 -54.29871)/81.56</f>
        <v>0.174243379107406</v>
      </c>
      <c r="C8286" s="0" t="n">
        <f aca="false">(Sheet1!C8286 -1013.264)/1033.3</f>
        <v>-0.00467821542630413</v>
      </c>
      <c r="D8286" s="0" t="n">
        <f aca="false">(Sheet1!D8286 -73.29218)/100.16</f>
        <v>-0.264698282747604</v>
      </c>
      <c r="E8286" s="0" t="n">
        <f aca="false">(Sheet1!E8286 -454.3675)/495.76</f>
        <v>-0.0443510973051477</v>
      </c>
    </row>
    <row r="8287" customFormat="false" ht="13.8" hidden="false" customHeight="false" outlineLevel="0" collapsed="false">
      <c r="A8287" s="0" t="n">
        <f aca="false">(Sheet1!A8287 -19.6537)/37.11</f>
        <v>0.248620317973592</v>
      </c>
      <c r="B8287" s="0" t="n">
        <f aca="false">(Sheet1!B8287 -54.29871)/81.56</f>
        <v>0.11600404610103</v>
      </c>
      <c r="C8287" s="0" t="n">
        <f aca="false">(Sheet1!C8287 -1013.264)/1033.3</f>
        <v>-0.00300396786993133</v>
      </c>
      <c r="D8287" s="0" t="n">
        <f aca="false">(Sheet1!D8287 -73.29218)/100.16</f>
        <v>-0.169250998402556</v>
      </c>
      <c r="E8287" s="0" t="n">
        <f aca="false">(Sheet1!E8287 -454.3675)/495.76</f>
        <v>-0.0379770453445215</v>
      </c>
    </row>
    <row r="8288" customFormat="false" ht="13.8" hidden="false" customHeight="false" outlineLevel="0" collapsed="false">
      <c r="A8288" s="0" t="n">
        <f aca="false">(Sheet1!A8288 -19.6537)/37.11</f>
        <v>0.21385879816761</v>
      </c>
      <c r="B8288" s="0" t="n">
        <f aca="false">(Sheet1!B8288 -54.29871)/81.56</f>
        <v>-0.00121027464443351</v>
      </c>
      <c r="C8288" s="0" t="n">
        <f aca="false">(Sheet1!C8288 -1013.264)/1033.3</f>
        <v>-0.000158714797251512</v>
      </c>
      <c r="D8288" s="0" t="n">
        <f aca="false">(Sheet1!D8288 -73.29218)/100.16</f>
        <v>-0.216475439297125</v>
      </c>
      <c r="E8288" s="0" t="n">
        <f aca="false">(Sheet1!E8288 -454.3675)/495.76</f>
        <v>-0.0303725593028885</v>
      </c>
    </row>
    <row r="8289" customFormat="false" ht="13.8" hidden="false" customHeight="false" outlineLevel="0" collapsed="false">
      <c r="A8289" s="0" t="n">
        <f aca="false">(Sheet1!A8289 -19.6537)/37.11</f>
        <v>0.0591835084882781</v>
      </c>
      <c r="B8289" s="0" t="n">
        <f aca="false">(Sheet1!B8289 -54.29871)/81.56</f>
        <v>0.191776483570378</v>
      </c>
      <c r="C8289" s="0" t="n">
        <f aca="false">(Sheet1!C8289 -1013.264)/1033.3</f>
        <v>-0.00229749346753123</v>
      </c>
      <c r="D8289" s="0" t="n">
        <f aca="false">(Sheet1!D8289 -73.29218)/100.16</f>
        <v>0.0609806309904154</v>
      </c>
      <c r="E8289" s="0" t="n">
        <f aca="false">(Sheet1!E8289 -454.3675)/495.76</f>
        <v>-0.0229294416653219</v>
      </c>
    </row>
    <row r="8290" customFormat="false" ht="13.8" hidden="false" customHeight="false" outlineLevel="0" collapsed="false">
      <c r="A8290" s="0" t="n">
        <f aca="false">(Sheet1!A8290 -19.6537)/37.11</f>
        <v>-0.35229587712207</v>
      </c>
      <c r="B8290" s="0" t="n">
        <f aca="false">(Sheet1!B8290 -54.29871)/81.56</f>
        <v>-0.138287273173124</v>
      </c>
      <c r="C8290" s="0" t="n">
        <f aca="false">(Sheet1!C8290 -1013.264)/1033.3</f>
        <v>0.000741314235943059</v>
      </c>
      <c r="D8290" s="0" t="n">
        <f aca="false">(Sheet1!D8290 -73.29218)/100.16</f>
        <v>0.11639197284345</v>
      </c>
      <c r="E8290" s="0" t="n">
        <f aca="false">(Sheet1!E8290 -454.3675)/495.76</f>
        <v>0.0682840487332581</v>
      </c>
    </row>
    <row r="8291" customFormat="false" ht="13.8" hidden="false" customHeight="false" outlineLevel="0" collapsed="false">
      <c r="A8291" s="0" t="n">
        <f aca="false">(Sheet1!A8291 -19.6537)/37.11</f>
        <v>0.0195715440582053</v>
      </c>
      <c r="B8291" s="0" t="n">
        <f aca="false">(Sheet1!B8291 -54.29871)/81.56</f>
        <v>0.100800514958313</v>
      </c>
      <c r="C8291" s="0" t="n">
        <f aca="false">(Sheet1!C8291 -1013.264)/1033.3</f>
        <v>0.00443820768411886</v>
      </c>
      <c r="D8291" s="0" t="n">
        <f aca="false">(Sheet1!D8291 -73.29218)/100.16</f>
        <v>0.0226419728434505</v>
      </c>
      <c r="E8291" s="0" t="n">
        <f aca="false">(Sheet1!E8291 -454.3675)/495.76</f>
        <v>0.00442250282394706</v>
      </c>
    </row>
    <row r="8292" customFormat="false" ht="13.8" hidden="false" customHeight="false" outlineLevel="0" collapsed="false">
      <c r="A8292" s="0" t="n">
        <f aca="false">(Sheet1!A8292 -19.6537)/37.11</f>
        <v>-0.272802479116141</v>
      </c>
      <c r="B8292" s="0" t="n">
        <f aca="false">(Sheet1!B8292 -54.29871)/81.56</f>
        <v>-0.197630088278568</v>
      </c>
      <c r="C8292" s="0" t="n">
        <f aca="false">(Sheet1!C8292 -1013.264)/1033.3</f>
        <v>0.00499951611342296</v>
      </c>
      <c r="D8292" s="0" t="n">
        <f aca="false">(Sheet1!D8292 -73.29218)/100.16</f>
        <v>0.0203456469648562</v>
      </c>
      <c r="E8292" s="0" t="n">
        <f aca="false">(Sheet1!E8292 -454.3675)/495.76</f>
        <v>0.0447242617395514</v>
      </c>
    </row>
    <row r="8293" customFormat="false" ht="13.8" hidden="false" customHeight="false" outlineLevel="0" collapsed="false">
      <c r="A8293" s="0" t="n">
        <f aca="false">(Sheet1!A8293 -19.6537)/37.11</f>
        <v>-0.0779762867151711</v>
      </c>
      <c r="B8293" s="0" t="n">
        <f aca="false">(Sheet1!B8293 -54.29871)/81.56</f>
        <v>-0.0139616233447769</v>
      </c>
      <c r="C8293" s="0" t="n">
        <f aca="false">(Sheet1!C8293 -1013.264)/1033.3</f>
        <v>0.000838091551340352</v>
      </c>
      <c r="D8293" s="0" t="n">
        <f aca="false">(Sheet1!D8293 -73.29218)/100.16</f>
        <v>0.0856411741214058</v>
      </c>
      <c r="E8293" s="0" t="n">
        <f aca="false">(Sheet1!E8293 -454.3675)/495.76</f>
        <v>0.00728679199612718</v>
      </c>
    </row>
    <row r="8294" customFormat="false" ht="13.8" hidden="false" customHeight="false" outlineLevel="0" collapsed="false">
      <c r="A8294" s="0" t="n">
        <f aca="false">(Sheet1!A8294 -19.6537)/37.11</f>
        <v>0.341048234977095</v>
      </c>
      <c r="B8294" s="0" t="n">
        <f aca="false">(Sheet1!B8294 -54.29871)/81.56</f>
        <v>0.179515571358509</v>
      </c>
      <c r="C8294" s="0" t="n">
        <f aca="false">(Sheet1!C8294 -1013.264)/1033.3</f>
        <v>-0.00692344914352076</v>
      </c>
      <c r="D8294" s="0" t="n">
        <f aca="false">(Sheet1!D8294 -73.29218)/100.16</f>
        <v>-0.0150976437699681</v>
      </c>
      <c r="E8294" s="0" t="n">
        <f aca="false">(Sheet1!E8294 -454.3675)/495.76</f>
        <v>-0.0468523075681782</v>
      </c>
    </row>
    <row r="8295" customFormat="false" ht="13.8" hidden="false" customHeight="false" outlineLevel="0" collapsed="false">
      <c r="A8295" s="0" t="n">
        <f aca="false">(Sheet1!A8295 -19.6537)/37.11</f>
        <v>-0.254209108057127</v>
      </c>
      <c r="B8295" s="0" t="n">
        <f aca="false">(Sheet1!B8295 -54.29871)/81.56</f>
        <v>-0.175805664541442</v>
      </c>
      <c r="C8295" s="0" t="n">
        <f aca="false">(Sheet1!C8295 -1013.264)/1033.3</f>
        <v>0.0114061743927223</v>
      </c>
      <c r="D8295" s="0" t="n">
        <f aca="false">(Sheet1!D8295 -73.29218)/100.16</f>
        <v>0.227214656549521</v>
      </c>
      <c r="E8295" s="0" t="n">
        <f aca="false">(Sheet1!E8295 -454.3675)/495.76</f>
        <v>0.0342756575762466</v>
      </c>
    </row>
    <row r="8296" customFormat="false" ht="13.8" hidden="false" customHeight="false" outlineLevel="0" collapsed="false">
      <c r="A8296" s="0" t="n">
        <f aca="false">(Sheet1!A8296 -19.6537)/37.11</f>
        <v>-0.240735650767987</v>
      </c>
      <c r="B8296" s="0" t="n">
        <f aca="false">(Sheet1!B8296 -54.29871)/81.56</f>
        <v>-0.183284820990682</v>
      </c>
      <c r="C8296" s="0" t="n">
        <f aca="false">(Sheet1!C8296 -1013.264)/1033.3</f>
        <v>0.00201877479918708</v>
      </c>
      <c r="D8296" s="0" t="n">
        <f aca="false">(Sheet1!D8296 -73.29218)/100.16</f>
        <v>0.131168330670927</v>
      </c>
      <c r="E8296" s="0" t="n">
        <f aca="false">(Sheet1!E8296 -454.3675)/495.76</f>
        <v>0.0520665241245764</v>
      </c>
    </row>
    <row r="8297" customFormat="false" ht="13.8" hidden="false" customHeight="false" outlineLevel="0" collapsed="false">
      <c r="A8297" s="0" t="n">
        <f aca="false">(Sheet1!A8297 -19.6537)/37.11</f>
        <v>0.0546025330099703</v>
      </c>
      <c r="B8297" s="0" t="n">
        <f aca="false">(Sheet1!B8297 -54.29871)/81.56</f>
        <v>0.120785801863659</v>
      </c>
      <c r="C8297" s="0" t="n">
        <f aca="false">(Sheet1!C8297 -1013.264)/1033.3</f>
        <v>0.00757379270299044</v>
      </c>
      <c r="D8297" s="0" t="n">
        <f aca="false">(Sheet1!D8297 -73.29218)/100.16</f>
        <v>-0.024083266773163</v>
      </c>
      <c r="E8297" s="0" t="n">
        <f aca="false">(Sheet1!E8297 -454.3675)/495.76</f>
        <v>-9.58124899145023E-005</v>
      </c>
    </row>
    <row r="8298" customFormat="false" ht="13.8" hidden="false" customHeight="false" outlineLevel="0" collapsed="false">
      <c r="A8298" s="0" t="n">
        <f aca="false">(Sheet1!A8298 -19.6537)/37.11</f>
        <v>0.0397817299919159</v>
      </c>
      <c r="B8298" s="0" t="n">
        <f aca="false">(Sheet1!B8298 -54.29871)/81.56</f>
        <v>-0.0351730014713095</v>
      </c>
      <c r="C8298" s="0" t="n">
        <f aca="false">(Sheet1!C8298 -1013.264)/1033.3</f>
        <v>-0.00564598858027684</v>
      </c>
      <c r="D8298" s="0" t="n">
        <f aca="false">(Sheet1!D8298 -73.29218)/100.16</f>
        <v>0.154031749201278</v>
      </c>
      <c r="E8298" s="0" t="n">
        <f aca="false">(Sheet1!E8298 -454.3675)/495.76</f>
        <v>-0.0180883895433275</v>
      </c>
    </row>
    <row r="8299" customFormat="false" ht="13.8" hidden="false" customHeight="false" outlineLevel="0" collapsed="false">
      <c r="A8299" s="0" t="n">
        <f aca="false">(Sheet1!A8299 -19.6537)/37.11</f>
        <v>0.255626515763945</v>
      </c>
      <c r="B8299" s="0" t="n">
        <f aca="false">(Sheet1!B8299 -54.29871)/81.56</f>
        <v>0.256636709171162</v>
      </c>
      <c r="C8299" s="0" t="n">
        <f aca="false">(Sheet1!C8299 -1013.264)/1033.3</f>
        <v>-0.00301364560147105</v>
      </c>
      <c r="D8299" s="0" t="n">
        <f aca="false">(Sheet1!D8299 -73.29218)/100.16</f>
        <v>-0.183927515974441</v>
      </c>
      <c r="E8299" s="0" t="n">
        <f aca="false">(Sheet1!E8299 -454.3675)/495.76</f>
        <v>-0.0394293609811199</v>
      </c>
    </row>
    <row r="8300" customFormat="false" ht="13.8" hidden="false" customHeight="false" outlineLevel="0" collapsed="false">
      <c r="A8300" s="0" t="n">
        <f aca="false">(Sheet1!A8300 -19.6537)/37.11</f>
        <v>-0.205165723524656</v>
      </c>
      <c r="B8300" s="0" t="n">
        <f aca="false">(Sheet1!B8300 -54.29871)/81.56</f>
        <v>-0.130072461991172</v>
      </c>
      <c r="C8300" s="0" t="n">
        <f aca="false">(Sheet1!C8300 -1013.264)/1033.3</f>
        <v>0.00320913577857353</v>
      </c>
      <c r="D8300" s="0" t="n">
        <f aca="false">(Sheet1!D8300 -73.29218)/100.16</f>
        <v>0.0685684904153354</v>
      </c>
      <c r="E8300" s="0" t="n">
        <f aca="false">(Sheet1!E8300 -454.3675)/495.76</f>
        <v>0.0415574068097467</v>
      </c>
    </row>
    <row r="8301" customFormat="false" ht="13.8" hidden="false" customHeight="false" outlineLevel="0" collapsed="false">
      <c r="A8301" s="0" t="n">
        <f aca="false">(Sheet1!A8301 -19.6537)/37.11</f>
        <v>-0.257442737806521</v>
      </c>
      <c r="B8301" s="0" t="n">
        <f aca="false">(Sheet1!B8301 -54.29871)/81.56</f>
        <v>-0.158149950956351</v>
      </c>
      <c r="C8301" s="0" t="n">
        <f aca="false">(Sheet1!C8301 -1013.264)/1033.3</f>
        <v>0.010670666795703</v>
      </c>
      <c r="D8301" s="0" t="n">
        <f aca="false">(Sheet1!D8301 -73.29218)/100.16</f>
        <v>0.126276158146965</v>
      </c>
      <c r="E8301" s="0" t="n">
        <f aca="false">(Sheet1!E8301 -454.3675)/495.76</f>
        <v>0.0401656043246732</v>
      </c>
    </row>
    <row r="8302" customFormat="false" ht="13.8" hidden="false" customHeight="false" outlineLevel="0" collapsed="false">
      <c r="A8302" s="0" t="n">
        <f aca="false">(Sheet1!A8302 -19.6537)/37.11</f>
        <v>0.244308811641067</v>
      </c>
      <c r="B8302" s="0" t="n">
        <f aca="false">(Sheet1!B8302 -54.29871)/81.56</f>
        <v>0.169706841589014</v>
      </c>
      <c r="C8302" s="0" t="n">
        <f aca="false">(Sheet1!C8302 -1013.264)/1033.3</f>
        <v>-0.00720410335817281</v>
      </c>
      <c r="D8302" s="0" t="n">
        <f aca="false">(Sheet1!D8302 -73.29218)/100.16</f>
        <v>-0.267294129392971</v>
      </c>
      <c r="E8302" s="0" t="n">
        <f aca="false">(Sheet1!E8302 -454.3675)/495.76</f>
        <v>-0.0224049943521059</v>
      </c>
    </row>
    <row r="8303" customFormat="false" ht="13.8" hidden="false" customHeight="false" outlineLevel="0" collapsed="false">
      <c r="A8303" s="0" t="n">
        <f aca="false">(Sheet1!A8303 -19.6537)/37.11</f>
        <v>0.247542441390461</v>
      </c>
      <c r="B8303" s="0" t="n">
        <f aca="false">(Sheet1!B8303 -54.29871)/81.56</f>
        <v>0.0727230259931338</v>
      </c>
      <c r="C8303" s="0" t="n">
        <f aca="false">(Sheet1!C8303 -1013.264)/1033.3</f>
        <v>-0.0034491435207587</v>
      </c>
      <c r="D8303" s="0" t="n">
        <f aca="false">(Sheet1!D8303 -73.29218)/100.16</f>
        <v>-0.142693490415335</v>
      </c>
      <c r="E8303" s="0" t="n">
        <f aca="false">(Sheet1!E8303 -454.3675)/495.76</f>
        <v>-0.0333780458286268</v>
      </c>
    </row>
    <row r="8304" customFormat="false" ht="13.8" hidden="false" customHeight="false" outlineLevel="0" collapsed="false">
      <c r="A8304" s="0" t="n">
        <f aca="false">(Sheet1!A8304 -19.6537)/37.11</f>
        <v>-0.026238210724872</v>
      </c>
      <c r="B8304" s="0" t="n">
        <f aca="false">(Sheet1!B8304 -54.29871)/81.56</f>
        <v>-0.0178851152525747</v>
      </c>
      <c r="C8304" s="0" t="n">
        <f aca="false">(Sheet1!C8304 -1013.264)/1033.3</f>
        <v>-0.00833639794832095</v>
      </c>
      <c r="D8304" s="0" t="n">
        <f aca="false">(Sheet1!D8304 -73.29218)/100.16</f>
        <v>0.14953893769968</v>
      </c>
      <c r="E8304" s="0" t="n">
        <f aca="false">(Sheet1!E8304 -454.3675)/495.76</f>
        <v>-0.00842645634984672</v>
      </c>
    </row>
    <row r="8305" customFormat="false" ht="13.8" hidden="false" customHeight="false" outlineLevel="0" collapsed="false">
      <c r="A8305" s="0" t="n">
        <f aca="false">(Sheet1!A8305 -19.6537)/37.11</f>
        <v>-0.0849824845055241</v>
      </c>
      <c r="B8305" s="0" t="n">
        <f aca="false">(Sheet1!B8305 -54.29871)/81.56</f>
        <v>-0.118547204512016</v>
      </c>
      <c r="C8305" s="0" t="n">
        <f aca="false">(Sheet1!C8305 -1013.264)/1033.3</f>
        <v>0.00708022839446437</v>
      </c>
      <c r="D8305" s="0" t="n">
        <f aca="false">(Sheet1!D8305 -73.29218)/100.16</f>
        <v>-0.0916751198083067</v>
      </c>
      <c r="E8305" s="0" t="n">
        <f aca="false">(Sheet1!E8305 -454.3675)/495.76</f>
        <v>0.00890047603679193</v>
      </c>
    </row>
    <row r="8306" customFormat="false" ht="13.8" hidden="false" customHeight="false" outlineLevel="0" collapsed="false">
      <c r="A8306" s="0" t="n">
        <f aca="false">(Sheet1!A8306 -19.6537)/37.11</f>
        <v>0.202810563190515</v>
      </c>
      <c r="B8306" s="0" t="n">
        <f aca="false">(Sheet1!B8306 -54.29871)/81.56</f>
        <v>0.124341466405101</v>
      </c>
      <c r="C8306" s="0" t="n">
        <f aca="false">(Sheet1!C8306 -1013.264)/1033.3</f>
        <v>-0.000439369011903672</v>
      </c>
      <c r="D8306" s="0" t="n">
        <f aca="false">(Sheet1!D8306 -73.29218)/100.16</f>
        <v>-0.120029752396166</v>
      </c>
      <c r="E8306" s="0" t="n">
        <f aca="false">(Sheet1!E8306 -454.3675)/495.76</f>
        <v>-0.0283756253025657</v>
      </c>
    </row>
    <row r="8307" customFormat="false" ht="13.8" hidden="false" customHeight="false" outlineLevel="0" collapsed="false">
      <c r="A8307" s="0" t="n">
        <f aca="false">(Sheet1!A8307 -19.6537)/37.11</f>
        <v>0.011487469684721</v>
      </c>
      <c r="B8307" s="0" t="n">
        <f aca="false">(Sheet1!B8307 -54.29871)/81.56</f>
        <v>0.0550673124080431</v>
      </c>
      <c r="C8307" s="0" t="n">
        <f aca="false">(Sheet1!C8307 -1013.264)/1033.3</f>
        <v>0.00392528791251335</v>
      </c>
      <c r="D8307" s="0" t="n">
        <f aca="false">(Sheet1!D8307 -73.29218)/100.16</f>
        <v>0.0828456469648562</v>
      </c>
      <c r="E8307" s="0" t="n">
        <f aca="false">(Sheet1!E8307 -454.3675)/495.76</f>
        <v>-0.00636900919799909</v>
      </c>
    </row>
    <row r="8308" customFormat="false" ht="13.8" hidden="false" customHeight="false" outlineLevel="0" collapsed="false">
      <c r="A8308" s="0" t="n">
        <f aca="false">(Sheet1!A8308 -19.6537)/37.11</f>
        <v>-0.000369172729722448</v>
      </c>
      <c r="B8308" s="0" t="n">
        <f aca="false">(Sheet1!B8308 -54.29871)/81.56</f>
        <v>0.0288289602746444</v>
      </c>
      <c r="C8308" s="0" t="n">
        <f aca="false">(Sheet1!C8308 -1013.264)/1033.3</f>
        <v>0.00728346075679856</v>
      </c>
      <c r="D8308" s="0" t="n">
        <f aca="false">(Sheet1!D8308 -73.29218)/100.16</f>
        <v>0.00586880990415329</v>
      </c>
      <c r="E8308" s="0" t="n">
        <f aca="false">(Sheet1!E8308 -454.3675)/495.76</f>
        <v>0.00335343714700655</v>
      </c>
    </row>
    <row r="8309" customFormat="false" ht="13.8" hidden="false" customHeight="false" outlineLevel="0" collapsed="false">
      <c r="A8309" s="0" t="n">
        <f aca="false">(Sheet1!A8309 -19.6537)/37.11</f>
        <v>0.2187092427917</v>
      </c>
      <c r="B8309" s="0" t="n">
        <f aca="false">(Sheet1!B8309 -54.29871)/81.56</f>
        <v>0.097612677783227</v>
      </c>
      <c r="C8309" s="0" t="n">
        <f aca="false">(Sheet1!C8309 -1013.264)/1033.3</f>
        <v>-0.00230717119907095</v>
      </c>
      <c r="D8309" s="0" t="n">
        <f aca="false">(Sheet1!D8309 -73.29218)/100.16</f>
        <v>-0.0683125</v>
      </c>
      <c r="E8309" s="0" t="n">
        <f aca="false">(Sheet1!E8309 -454.3675)/495.76</f>
        <v>-0.0487685573664677</v>
      </c>
    </row>
    <row r="8310" customFormat="false" ht="13.8" hidden="false" customHeight="false" outlineLevel="0" collapsed="false">
      <c r="A8310" s="0" t="n">
        <f aca="false">(Sheet1!A8310 -19.6537)/37.11</f>
        <v>0.31652654271086</v>
      </c>
      <c r="B8310" s="0" t="n">
        <f aca="false">(Sheet1!B8310 -54.29871)/81.56</f>
        <v>0.20550870524767</v>
      </c>
      <c r="C8310" s="0" t="n">
        <f aca="false">(Sheet1!C8310 -1013.264)/1033.3</f>
        <v>-0.0046685376947643</v>
      </c>
      <c r="D8310" s="0" t="n">
        <f aca="false">(Sheet1!D8310 -73.29218)/100.16</f>
        <v>0.0147545926517571</v>
      </c>
      <c r="E8310" s="0" t="n">
        <f aca="false">(Sheet1!E8310 -454.3675)/495.76</f>
        <v>-0.0424146764563499</v>
      </c>
    </row>
    <row r="8311" customFormat="false" ht="13.8" hidden="false" customHeight="false" outlineLevel="0" collapsed="false">
      <c r="A8311" s="0" t="n">
        <f aca="false">(Sheet1!A8311 -19.6537)/37.11</f>
        <v>-0.430441929399084</v>
      </c>
      <c r="B8311" s="0" t="n">
        <f aca="false">(Sheet1!B8311 -54.29871)/81.56</f>
        <v>-0.17972915644924</v>
      </c>
      <c r="C8311" s="0" t="n">
        <f aca="false">(Sheet1!C8311 -1013.264)/1033.3</f>
        <v>-0.00189102874286274</v>
      </c>
      <c r="D8311" s="0" t="n">
        <f aca="false">(Sheet1!D8311 -73.29218)/100.16</f>
        <v>0.107406349840256</v>
      </c>
      <c r="E8311" s="0" t="n">
        <f aca="false">(Sheet1!E8311 -454.3675)/495.76</f>
        <v>0.0719148378247539</v>
      </c>
    </row>
    <row r="8312" customFormat="false" ht="13.8" hidden="false" customHeight="false" outlineLevel="0" collapsed="false">
      <c r="A8312" s="0" t="n">
        <f aca="false">(Sheet1!A8312 -19.6537)/37.11</f>
        <v>-0.209207760711399</v>
      </c>
      <c r="B8312" s="0" t="n">
        <f aca="false">(Sheet1!B8312 -54.29871)/81.56</f>
        <v>-0.174947400686611</v>
      </c>
      <c r="C8312" s="0" t="n">
        <f aca="false">(Sheet1!C8312 -1013.264)/1033.3</f>
        <v>0.00606406658279296</v>
      </c>
      <c r="D8312" s="0" t="n">
        <f aca="false">(Sheet1!D8312 -73.29218)/100.16</f>
        <v>0.161619608626198</v>
      </c>
      <c r="E8312" s="0" t="n">
        <f aca="false">(Sheet1!E8312 -454.3675)/495.76</f>
        <v>0.0352640390511538</v>
      </c>
    </row>
    <row r="8313" customFormat="false" ht="13.8" hidden="false" customHeight="false" outlineLevel="0" collapsed="false">
      <c r="A8313" s="0" t="n">
        <f aca="false">(Sheet1!A8313 -19.6537)/37.11</f>
        <v>-0.324001616814875</v>
      </c>
      <c r="B8313" s="0" t="n">
        <f aca="false">(Sheet1!B8313 -54.29871)/81.56</f>
        <v>-0.168449117214321</v>
      </c>
      <c r="C8313" s="0" t="n">
        <f aca="false">(Sheet1!C8313 -1013.264)/1033.3</f>
        <v>0.00954804993709473</v>
      </c>
      <c r="D8313" s="0" t="n">
        <f aca="false">(Sheet1!D8313 -73.29218)/100.16</f>
        <v>0.0770549121405751</v>
      </c>
      <c r="E8313" s="0" t="n">
        <f aca="false">(Sheet1!E8313 -454.3675)/495.76</f>
        <v>0.0652180490559948</v>
      </c>
    </row>
    <row r="8314" customFormat="false" ht="13.8" hidden="false" customHeight="false" outlineLevel="0" collapsed="false">
      <c r="A8314" s="0" t="n">
        <f aca="false">(Sheet1!A8314 -19.6537)/37.11</f>
        <v>0.18125303152789</v>
      </c>
      <c r="B8314" s="0" t="n">
        <f aca="false">(Sheet1!B8314 -54.29871)/81.56</f>
        <v>0.213723516429622</v>
      </c>
      <c r="C8314" s="0" t="n">
        <f aca="false">(Sheet1!C8314 -1013.264)/1033.3</f>
        <v>-0.00312010064840806</v>
      </c>
      <c r="D8314" s="0" t="n">
        <f aca="false">(Sheet1!D8314 -73.29218)/100.16</f>
        <v>-0.0383604233226837</v>
      </c>
      <c r="E8314" s="0" t="n">
        <f aca="false">(Sheet1!E8314 -454.3675)/495.76</f>
        <v>-0.045803412941746</v>
      </c>
    </row>
    <row r="8315" customFormat="false" ht="13.8" hidden="false" customHeight="false" outlineLevel="0" collapsed="false">
      <c r="A8315" s="0" t="n">
        <f aca="false">(Sheet1!A8315 -19.6537)/37.11</f>
        <v>0.0872082996496901</v>
      </c>
      <c r="B8315" s="0" t="n">
        <f aca="false">(Sheet1!B8315 -54.29871)/81.56</f>
        <v>-0.0652122363903875</v>
      </c>
      <c r="C8315" s="0" t="n">
        <f aca="false">(Sheet1!C8315 -1013.264)/1033.3</f>
        <v>0.00124455627600885</v>
      </c>
      <c r="D8315" s="0" t="n">
        <f aca="false">(Sheet1!D8315 -73.29218)/100.16</f>
        <v>-0.250421126198083</v>
      </c>
      <c r="E8315" s="0" t="n">
        <f aca="false">(Sheet1!E8315 -454.3675)/495.76</f>
        <v>-0.0117143375827013</v>
      </c>
    </row>
    <row r="8316" customFormat="false" ht="13.8" hidden="false" customHeight="false" outlineLevel="0" collapsed="false">
      <c r="A8316" s="0" t="n">
        <f aca="false">(Sheet1!A8316 -19.6537)/37.11</f>
        <v>-0.0451010509296686</v>
      </c>
      <c r="B8316" s="0" t="n">
        <f aca="false">(Sheet1!B8316 -54.29871)/81.56</f>
        <v>-0.0123677047572339</v>
      </c>
      <c r="C8316" s="0" t="n">
        <f aca="false">(Sheet1!C8316 -1013.264)/1033.3</f>
        <v>0.00486402787186679</v>
      </c>
      <c r="D8316" s="0" t="n">
        <f aca="false">(Sheet1!D8316 -73.29218)/100.16</f>
        <v>0.101515774760383</v>
      </c>
      <c r="E8316" s="0" t="n">
        <f aca="false">(Sheet1!E8316 -454.3675)/495.76</f>
        <v>0.00270796353074063</v>
      </c>
    </row>
    <row r="8317" customFormat="false" ht="13.8" hidden="false" customHeight="false" outlineLevel="0" collapsed="false">
      <c r="A8317" s="0" t="n">
        <f aca="false">(Sheet1!A8317 -19.6537)/37.11</f>
        <v>-0.146421449744004</v>
      </c>
      <c r="B8317" s="0" t="n">
        <f aca="false">(Sheet1!B8317 -54.29871)/81.56</f>
        <v>-0.0698713830308975</v>
      </c>
      <c r="C8317" s="0" t="n">
        <f aca="false">(Sheet1!C8317 -1013.264)/1033.3</f>
        <v>-0.00677828317042487</v>
      </c>
      <c r="D8317" s="0" t="n">
        <f aca="false">(Sheet1!D8317 -73.29218)/100.16</f>
        <v>0.147342452076677</v>
      </c>
      <c r="E8317" s="0" t="n">
        <f aca="false">(Sheet1!E8317 -454.3675)/495.76</f>
        <v>0.0107360416330482</v>
      </c>
    </row>
    <row r="8318" customFormat="false" ht="13.8" hidden="false" customHeight="false" outlineLevel="0" collapsed="false">
      <c r="A8318" s="0" t="n">
        <f aca="false">(Sheet1!A8318 -19.6537)/37.11</f>
        <v>0.0726569657774185</v>
      </c>
      <c r="B8318" s="0" t="n">
        <f aca="false">(Sheet1!B8318 -54.29871)/81.56</f>
        <v>0.0424385728298185</v>
      </c>
      <c r="C8318" s="0" t="n">
        <f aca="false">(Sheet1!C8318 -1013.264)/1033.3</f>
        <v>0.00450595180489688</v>
      </c>
      <c r="D8318" s="0" t="n">
        <f aca="false">(Sheet1!D8318 -73.29218)/100.16</f>
        <v>-0.0510401357827476</v>
      </c>
      <c r="E8318" s="0" t="n">
        <f aca="false">(Sheet1!E8318 -454.3675)/495.76</f>
        <v>-0.00126573341939648</v>
      </c>
    </row>
    <row r="8319" customFormat="false" ht="13.8" hidden="false" customHeight="false" outlineLevel="0" collapsed="false">
      <c r="A8319" s="0" t="n">
        <f aca="false">(Sheet1!A8319 -19.6537)/37.11</f>
        <v>0.0686149285906763</v>
      </c>
      <c r="B8319" s="0" t="n">
        <f aca="false">(Sheet1!B8319 -54.29871)/81.56</f>
        <v>0.0352046346248161</v>
      </c>
      <c r="C8319" s="0" t="n">
        <f aca="false">(Sheet1!C8319 -1013.264)/1033.3</f>
        <v>-0.00333301074228197</v>
      </c>
      <c r="D8319" s="0" t="n">
        <f aca="false">(Sheet1!D8319 -73.29218)/100.16</f>
        <v>0.0512961261980831</v>
      </c>
      <c r="E8319" s="0" t="n">
        <f aca="false">(Sheet1!E8319 -454.3675)/495.76</f>
        <v>-0.0133481926738745</v>
      </c>
    </row>
    <row r="8320" customFormat="false" ht="13.8" hidden="false" customHeight="false" outlineLevel="0" collapsed="false">
      <c r="A8320" s="0" t="n">
        <f aca="false">(Sheet1!A8320 -19.6537)/37.11</f>
        <v>-0.0744731878199946</v>
      </c>
      <c r="B8320" s="0" t="n">
        <f aca="false">(Sheet1!B8320 -54.29871)/81.56</f>
        <v>-0.0623922265816577</v>
      </c>
      <c r="C8320" s="0" t="n">
        <f aca="false">(Sheet1!C8320 -1013.264)/1033.3</f>
        <v>0.00186393109455148</v>
      </c>
      <c r="D8320" s="0" t="n">
        <f aca="false">(Sheet1!D8320 -73.29218)/100.16</f>
        <v>-0.0289754392971246</v>
      </c>
      <c r="E8320" s="0" t="n">
        <f aca="false">(Sheet1!E8320 -454.3675)/495.76</f>
        <v>0.00783141035985153</v>
      </c>
    </row>
    <row r="8321" customFormat="false" ht="13.8" hidden="false" customHeight="false" outlineLevel="0" collapsed="false">
      <c r="A8321" s="0" t="n">
        <f aca="false">(Sheet1!A8321 -19.6537)/37.11</f>
        <v>0.0769684721099434</v>
      </c>
      <c r="B8321" s="0" t="n">
        <f aca="false">(Sheet1!B8321 -54.29871)/81.56</f>
        <v>0.060216895537028</v>
      </c>
      <c r="C8321" s="0" t="n">
        <f aca="false">(Sheet1!C8321 -1013.264)/1033.3</f>
        <v>0.00492209426110521</v>
      </c>
      <c r="D8321" s="0" t="n">
        <f aca="false">(Sheet1!D8321 -73.29218)/100.16</f>
        <v>-0.013200678913738</v>
      </c>
      <c r="E8321" s="0" t="n">
        <f aca="false">(Sheet1!E8321 -454.3675)/495.76</f>
        <v>-0.0195810472809424</v>
      </c>
    </row>
    <row r="8322" customFormat="false" ht="13.8" hidden="false" customHeight="false" outlineLevel="0" collapsed="false">
      <c r="A8322" s="0" t="n">
        <f aca="false">(Sheet1!A8322 -19.6537)/37.11</f>
        <v>-0.122438695769334</v>
      </c>
      <c r="B8322" s="0" t="n">
        <f aca="false">(Sheet1!B8322 -54.29871)/81.56</f>
        <v>-0.13865510053948</v>
      </c>
      <c r="C8322" s="0" t="n">
        <f aca="false">(Sheet1!C8322 -1013.264)/1033.3</f>
        <v>-0.00554921126487955</v>
      </c>
      <c r="D8322" s="0" t="n">
        <f aca="false">(Sheet1!D8322 -73.29218)/100.16</f>
        <v>0.124379193290735</v>
      </c>
      <c r="E8322" s="0" t="n">
        <f aca="false">(Sheet1!E8322 -454.3675)/495.76</f>
        <v>0.0239682507664999</v>
      </c>
    </row>
    <row r="8323" customFormat="false" ht="13.8" hidden="false" customHeight="false" outlineLevel="0" collapsed="false">
      <c r="A8323" s="0" t="n">
        <f aca="false">(Sheet1!A8323 -19.6537)/37.11</f>
        <v>0.148108326596605</v>
      </c>
      <c r="B8323" s="0" t="n">
        <f aca="false">(Sheet1!B8323 -54.29871)/81.56</f>
        <v>0.237509686120647</v>
      </c>
      <c r="C8323" s="0" t="n">
        <f aca="false">(Sheet1!C8323 -1013.264)/1033.3</f>
        <v>-0.00565566631181656</v>
      </c>
      <c r="D8323" s="0" t="n">
        <f aca="false">(Sheet1!D8323 -73.29218)/100.16</f>
        <v>0.121683506389776</v>
      </c>
      <c r="E8323" s="0" t="n">
        <f aca="false">(Sheet1!E8323 -454.3675)/495.76</f>
        <v>-0.0372508875262224</v>
      </c>
    </row>
    <row r="8324" customFormat="false" ht="13.8" hidden="false" customHeight="false" outlineLevel="0" collapsed="false">
      <c r="A8324" s="0" t="n">
        <f aca="false">(Sheet1!A8324 -19.6537)/37.11</f>
        <v>-0.112737806521153</v>
      </c>
      <c r="B8324" s="0" t="n">
        <f aca="false">(Sheet1!B8324 -54.29871)/81.56</f>
        <v>-0.115236758214811</v>
      </c>
      <c r="C8324" s="0" t="n">
        <f aca="false">(Sheet1!C8324 -1013.264)/1033.3</f>
        <v>0.0080576792799768</v>
      </c>
      <c r="D8324" s="0" t="n">
        <f aca="false">(Sheet1!D8324 -73.29218)/100.16</f>
        <v>0.084343250798722</v>
      </c>
      <c r="E8324" s="0" t="n">
        <f aca="false">(Sheet1!E8324 -454.3675)/495.76</f>
        <v>0.0226773035339681</v>
      </c>
    </row>
    <row r="8325" customFormat="false" ht="13.8" hidden="false" customHeight="false" outlineLevel="0" collapsed="false">
      <c r="A8325" s="0" t="n">
        <f aca="false">(Sheet1!A8325 -19.6537)/37.11</f>
        <v>-0.23049582322824</v>
      </c>
      <c r="B8325" s="0" t="n">
        <f aca="false">(Sheet1!B8325 -54.29871)/81.56</f>
        <v>-0.175315228052967</v>
      </c>
      <c r="C8325" s="0" t="n">
        <f aca="false">(Sheet1!C8325 -1013.264)/1033.3</f>
        <v>0.00776734733378492</v>
      </c>
      <c r="D8325" s="0" t="n">
        <f aca="false">(Sheet1!D8325 -73.29218)/100.16</f>
        <v>0.132665934504792</v>
      </c>
      <c r="E8325" s="0" t="n">
        <f aca="false">(Sheet1!E8325 -454.3675)/495.76</f>
        <v>0.0460555510730999</v>
      </c>
    </row>
    <row r="8326" customFormat="false" ht="13.8" hidden="false" customHeight="false" outlineLevel="0" collapsed="false">
      <c r="A8326" s="0" t="n">
        <f aca="false">(Sheet1!A8326 -19.6537)/37.11</f>
        <v>0.0303503098895177</v>
      </c>
      <c r="B8326" s="0" t="n">
        <f aca="false">(Sheet1!B8326 -54.29871)/81.56</f>
        <v>0.0802021824423738</v>
      </c>
      <c r="C8326" s="0" t="n">
        <f aca="false">(Sheet1!C8326 -1013.264)/1033.3</f>
        <v>0.0052221039388367</v>
      </c>
      <c r="D8326" s="0" t="n">
        <f aca="false">(Sheet1!D8326 -73.29218)/100.16</f>
        <v>0.0709646565495208</v>
      </c>
      <c r="E8326" s="0" t="n">
        <f aca="false">(Sheet1!E8326 -454.3675)/495.76</f>
        <v>-0.0172412054219784</v>
      </c>
    </row>
    <row r="8327" customFormat="false" ht="13.8" hidden="false" customHeight="false" outlineLevel="0" collapsed="false">
      <c r="A8327" s="0" t="n">
        <f aca="false">(Sheet1!A8327 -19.6537)/37.11</f>
        <v>0.0346618162220426</v>
      </c>
      <c r="B8327" s="0" t="n">
        <f aca="false">(Sheet1!B8327 -54.29871)/81.56</f>
        <v>0.169461623344777</v>
      </c>
      <c r="C8327" s="0" t="n">
        <f aca="false">(Sheet1!C8327 -1013.264)/1033.3</f>
        <v>-0.000807122810413297</v>
      </c>
      <c r="D8327" s="0" t="n">
        <f aca="false">(Sheet1!D8327 -73.29218)/100.16</f>
        <v>0.0489998003194888</v>
      </c>
      <c r="E8327" s="0" t="n">
        <f aca="false">(Sheet1!E8327 -454.3675)/495.76</f>
        <v>-0.016051113441988</v>
      </c>
    </row>
    <row r="8328" customFormat="false" ht="13.8" hidden="false" customHeight="false" outlineLevel="0" collapsed="false">
      <c r="A8328" s="0" t="n">
        <f aca="false">(Sheet1!A8328 -19.6537)/37.11</f>
        <v>-0.380859606575047</v>
      </c>
      <c r="B8328" s="0" t="n">
        <f aca="false">(Sheet1!B8328 -54.29871)/81.56</f>
        <v>-0.140371628249142</v>
      </c>
      <c r="C8328" s="0" t="n">
        <f aca="false">(Sheet1!C8328 -1013.264)/1033.3</f>
        <v>-0.000478079938062546</v>
      </c>
      <c r="D8328" s="0" t="n">
        <f aca="false">(Sheet1!D8328 -73.29218)/100.16</f>
        <v>0.204950279552716</v>
      </c>
      <c r="E8328" s="0" t="n">
        <f aca="false">(Sheet1!E8328 -454.3675)/495.76</f>
        <v>0.0496459980635792</v>
      </c>
    </row>
    <row r="8329" customFormat="false" ht="13.8" hidden="false" customHeight="false" outlineLevel="0" collapsed="false">
      <c r="A8329" s="0" t="n">
        <f aca="false">(Sheet1!A8329 -19.6537)/37.11</f>
        <v>-0.0933360280247911</v>
      </c>
      <c r="B8329" s="0" t="n">
        <f aca="false">(Sheet1!B8329 -54.29871)/81.56</f>
        <v>-0.212220573810691</v>
      </c>
      <c r="C8329" s="0" t="n">
        <f aca="false">(Sheet1!C8329 -1013.264)/1033.3</f>
        <v>-0.00570405496951515</v>
      </c>
      <c r="D8329" s="0" t="n">
        <f aca="false">(Sheet1!D8329 -73.29218)/100.16</f>
        <v>0.190772963258786</v>
      </c>
      <c r="E8329" s="0" t="n">
        <f aca="false">(Sheet1!E8329 -454.3675)/495.76</f>
        <v>0.0172916330482491</v>
      </c>
    </row>
    <row r="8330" customFormat="false" ht="13.8" hidden="false" customHeight="false" outlineLevel="0" collapsed="false">
      <c r="A8330" s="0" t="n">
        <f aca="false">(Sheet1!A8330 -19.6537)/37.11</f>
        <v>0.199576933441121</v>
      </c>
      <c r="B8330" s="0" t="n">
        <f aca="false">(Sheet1!B8330 -54.29871)/81.56</f>
        <v>0.224145291809711</v>
      </c>
      <c r="C8330" s="0" t="n">
        <f aca="false">(Sheet1!C8330 -1013.264)/1033.3</f>
        <v>-0.00389431917158618</v>
      </c>
      <c r="D8330" s="0" t="n">
        <f aca="false">(Sheet1!D8330 -73.29218)/100.16</f>
        <v>0.169906349840256</v>
      </c>
      <c r="E8330" s="0" t="n">
        <f aca="false">(Sheet1!E8330 -454.3675)/495.76</f>
        <v>-0.050805833467807</v>
      </c>
    </row>
    <row r="8331" customFormat="false" ht="13.8" hidden="false" customHeight="false" outlineLevel="0" collapsed="false">
      <c r="A8331" s="0" t="n">
        <f aca="false">(Sheet1!A8331 -19.6537)/37.11</f>
        <v>0.0071759633521962</v>
      </c>
      <c r="B8331" s="0" t="n">
        <f aca="false">(Sheet1!B8331 -54.29871)/81.56</f>
        <v>-0.0652122363903875</v>
      </c>
      <c r="C8331" s="0" t="n">
        <f aca="false">(Sheet1!C8331 -1013.264)/1033.3</f>
        <v>0.00102196845059522</v>
      </c>
      <c r="D8331" s="0" t="n">
        <f aca="false">(Sheet1!D8331 -73.29218)/100.16</f>
        <v>-0.082889177316294</v>
      </c>
      <c r="E8331" s="0" t="n">
        <f aca="false">(Sheet1!E8331 -454.3675)/495.76</f>
        <v>0.00242556882362431</v>
      </c>
    </row>
    <row r="8332" customFormat="false" ht="13.8" hidden="false" customHeight="false" outlineLevel="0" collapsed="false">
      <c r="A8332" s="0" t="n">
        <f aca="false">(Sheet1!A8332 -19.6537)/37.11</f>
        <v>-0.0302802479116141</v>
      </c>
      <c r="B8332" s="0" t="n">
        <f aca="false">(Sheet1!B8332 -54.29871)/81.56</f>
        <v>0.0854743746934772</v>
      </c>
      <c r="C8332" s="0" t="n">
        <f aca="false">(Sheet1!C8332 -1013.264)/1033.3</f>
        <v>0.00636407626052455</v>
      </c>
      <c r="D8332" s="0" t="n">
        <f aca="false">(Sheet1!D8332 -73.29218)/100.16</f>
        <v>0.0192474041533546</v>
      </c>
      <c r="E8332" s="0" t="n">
        <f aca="false">(Sheet1!E8332 -454.3675)/495.76</f>
        <v>0.000711029530417985</v>
      </c>
    </row>
    <row r="8333" customFormat="false" ht="13.8" hidden="false" customHeight="false" outlineLevel="0" collapsed="false">
      <c r="A8333" s="0" t="n">
        <f aca="false">(Sheet1!A8333 -19.6537)/37.11</f>
        <v>-0.200584748046349</v>
      </c>
      <c r="B8333" s="0" t="n">
        <f aca="false">(Sheet1!B8333 -54.29871)/81.56</f>
        <v>-0.154839504659147</v>
      </c>
      <c r="C8333" s="0" t="n">
        <f aca="false">(Sheet1!C8333 -1013.264)/1033.3</f>
        <v>-0.000371624891125534</v>
      </c>
      <c r="D8333" s="0" t="n">
        <f aca="false">(Sheet1!D8333 -73.29218)/100.16</f>
        <v>0.118788138977636</v>
      </c>
      <c r="E8333" s="0" t="n">
        <f aca="false">(Sheet1!E8333 -454.3675)/495.76</f>
        <v>0.0417591173148297</v>
      </c>
    </row>
    <row r="8334" customFormat="false" ht="13.8" hidden="false" customHeight="false" outlineLevel="0" collapsed="false">
      <c r="A8334" s="0" t="n">
        <f aca="false">(Sheet1!A8334 -19.6537)/37.11</f>
        <v>-0.217291835084883</v>
      </c>
      <c r="B8334" s="0" t="n">
        <f aca="false">(Sheet1!B8334 -54.29871)/81.56</f>
        <v>-0.174702182442374</v>
      </c>
      <c r="C8334" s="0" t="n">
        <f aca="false">(Sheet1!C8334 -1013.264)/1033.3</f>
        <v>0.00164134326913774</v>
      </c>
      <c r="D8334" s="0" t="n">
        <f aca="false">(Sheet1!D8334 -73.29218)/100.16</f>
        <v>0.129071685303514</v>
      </c>
      <c r="E8334" s="0" t="n">
        <f aca="false">(Sheet1!E8334 -454.3675)/495.76</f>
        <v>0.0405286832338228</v>
      </c>
    </row>
    <row r="8335" customFormat="false" ht="13.8" hidden="false" customHeight="false" outlineLevel="0" collapsed="false">
      <c r="A8335" s="0" t="n">
        <f aca="false">(Sheet1!A8335 -19.6537)/37.11</f>
        <v>0.187450821880895</v>
      </c>
      <c r="B8335" s="0" t="n">
        <f aca="false">(Sheet1!B8335 -54.29871)/81.56</f>
        <v>0.22230615497793</v>
      </c>
      <c r="C8335" s="0" t="n">
        <f aca="false">(Sheet1!C8335 -1013.264)/1033.3</f>
        <v>-0.0053750120971644</v>
      </c>
      <c r="D8335" s="0" t="n">
        <f aca="false">(Sheet1!D8335 -73.29218)/100.16</f>
        <v>0.0252378194888178</v>
      </c>
      <c r="E8335" s="0" t="n">
        <f aca="false">(Sheet1!E8335 -454.3675)/495.76</f>
        <v>-0.0539726883976117</v>
      </c>
    </row>
    <row r="8336" customFormat="false" ht="13.8" hidden="false" customHeight="false" outlineLevel="0" collapsed="false">
      <c r="A8336" s="0" t="n">
        <f aca="false">(Sheet1!A8336 -19.6537)/37.11</f>
        <v>-0.0337833468067907</v>
      </c>
      <c r="B8336" s="0" t="n">
        <f aca="false">(Sheet1!B8336 -54.29871)/81.56</f>
        <v>-0.114991539970574</v>
      </c>
      <c r="C8336" s="0" t="n">
        <f aca="false">(Sheet1!C8336 -1013.264)/1033.3</f>
        <v>0.0112416529565471</v>
      </c>
      <c r="D8336" s="0" t="n">
        <f aca="false">(Sheet1!D8336 -73.29218)/100.16</f>
        <v>-0.0838875798722045</v>
      </c>
      <c r="E8336" s="0" t="n">
        <f aca="false">(Sheet1!E8336 -454.3675)/495.76</f>
        <v>0.00805329191544297</v>
      </c>
    </row>
    <row r="8337" customFormat="false" ht="13.8" hidden="false" customHeight="false" outlineLevel="0" collapsed="false">
      <c r="A8337" s="0" t="n">
        <f aca="false">(Sheet1!A8337 -19.6537)/37.11</f>
        <v>0.138676906494206</v>
      </c>
      <c r="B8337" s="0" t="n">
        <f aca="false">(Sheet1!B8337 -54.29871)/81.56</f>
        <v>0.149721554683669</v>
      </c>
      <c r="C8337" s="0" t="n">
        <f aca="false">(Sheet1!C8337 -1013.264)/1033.3</f>
        <v>0.00336397948320913</v>
      </c>
      <c r="D8337" s="0" t="n">
        <f aca="false">(Sheet1!D8337 -73.29218)/100.16</f>
        <v>-0.075600838658147</v>
      </c>
      <c r="E8337" s="0" t="n">
        <f aca="false">(Sheet1!E8337 -454.3675)/495.76</f>
        <v>-0.0262778360497015</v>
      </c>
    </row>
    <row r="8338" customFormat="false" ht="13.8" hidden="false" customHeight="false" outlineLevel="0" collapsed="false">
      <c r="A8338" s="0" t="n">
        <f aca="false">(Sheet1!A8338 -19.6537)/37.11</f>
        <v>0.156731339261655</v>
      </c>
      <c r="B8338" s="0" t="n">
        <f aca="false">(Sheet1!B8338 -54.29871)/81.56</f>
        <v>0.0790987003433055</v>
      </c>
      <c r="C8338" s="0" t="n">
        <f aca="false">(Sheet1!C8338 -1013.264)/1033.3</f>
        <v>-0.00580083228491244</v>
      </c>
      <c r="D8338" s="0" t="n">
        <f aca="false">(Sheet1!D8338 -73.29218)/100.16</f>
        <v>-0.073703873801917</v>
      </c>
      <c r="E8338" s="0" t="n">
        <f aca="false">(Sheet1!E8338 -454.3675)/495.76</f>
        <v>-0.0321677827981281</v>
      </c>
    </row>
    <row r="8339" customFormat="false" ht="13.8" hidden="false" customHeight="false" outlineLevel="0" collapsed="false">
      <c r="A8339" s="0" t="n">
        <f aca="false">(Sheet1!A8339 -19.6537)/37.11</f>
        <v>0.240266774454325</v>
      </c>
      <c r="B8339" s="0" t="n">
        <f aca="false">(Sheet1!B8339 -54.29871)/81.56</f>
        <v>0.257862800392349</v>
      </c>
      <c r="C8339" s="0" t="n">
        <f aca="false">(Sheet1!C8339 -1013.264)/1033.3</f>
        <v>-0.00977837994774029</v>
      </c>
      <c r="D8339" s="0" t="n">
        <f aca="false">(Sheet1!D8339 -73.29218)/100.16</f>
        <v>0.0284327076677316</v>
      </c>
      <c r="E8339" s="0" t="n">
        <f aca="false">(Sheet1!E8339 -454.3675)/495.76</f>
        <v>-0.0459647813458125</v>
      </c>
    </row>
    <row r="8340" customFormat="false" ht="13.8" hidden="false" customHeight="false" outlineLevel="0" collapsed="false">
      <c r="A8340" s="0" t="n">
        <f aca="false">(Sheet1!A8340 -19.6537)/37.11</f>
        <v>0.30601724602533</v>
      </c>
      <c r="B8340" s="0" t="n">
        <f aca="false">(Sheet1!B8340 -54.29871)/81.56</f>
        <v>0.23542533104463</v>
      </c>
      <c r="C8340" s="0" t="n">
        <f aca="false">(Sheet1!C8340 -1013.264)/1033.3</f>
        <v>-0.00226846027291208</v>
      </c>
      <c r="D8340" s="0" t="n">
        <f aca="false">(Sheet1!D8340 -73.29218)/100.16</f>
        <v>-0.246427515974441</v>
      </c>
      <c r="E8340" s="0" t="n">
        <f aca="false">(Sheet1!E8340 -454.3675)/495.76</f>
        <v>-0.0442905841536227</v>
      </c>
    </row>
    <row r="8341" customFormat="false" ht="13.8" hidden="false" customHeight="false" outlineLevel="0" collapsed="false">
      <c r="A8341" s="0" t="n">
        <f aca="false">(Sheet1!A8341 -19.6537)/37.11</f>
        <v>0.127359202371328</v>
      </c>
      <c r="B8341" s="0" t="n">
        <f aca="false">(Sheet1!B8341 -54.29871)/81.56</f>
        <v>0.0352046346248161</v>
      </c>
      <c r="C8341" s="0" t="n">
        <f aca="false">(Sheet1!C8341 -1013.264)/1033.3</f>
        <v>-0.00330397754766282</v>
      </c>
      <c r="D8341" s="0" t="n">
        <f aca="false">(Sheet1!D8341 -73.29218)/100.16</f>
        <v>0.0116595447284344</v>
      </c>
      <c r="E8341" s="0" t="n">
        <f aca="false">(Sheet1!E8341 -454.3675)/495.76</f>
        <v>-0.0197222446345006</v>
      </c>
    </row>
    <row r="8342" customFormat="false" ht="13.8" hidden="false" customHeight="false" outlineLevel="0" collapsed="false">
      <c r="A8342" s="0" t="n">
        <f aca="false">(Sheet1!A8342 -19.6537)/37.11</f>
        <v>0.237302613850714</v>
      </c>
      <c r="B8342" s="0" t="n">
        <f aca="false">(Sheet1!B8342 -54.29871)/81.56</f>
        <v>0.0727230259931338</v>
      </c>
      <c r="C8342" s="0" t="n">
        <f aca="false">(Sheet1!C8342 -1013.264)/1033.3</f>
        <v>-0.00296525694377235</v>
      </c>
      <c r="D8342" s="0" t="n">
        <f aca="false">(Sheet1!D8342 -73.29218)/100.16</f>
        <v>-0.0989634584664537</v>
      </c>
      <c r="E8342" s="0" t="n">
        <f aca="false">(Sheet1!E8342 -454.3675)/495.76</f>
        <v>-0.0292228094239148</v>
      </c>
    </row>
    <row r="8343" customFormat="false" ht="13.8" hidden="false" customHeight="false" outlineLevel="0" collapsed="false">
      <c r="A8343" s="0" t="n">
        <f aca="false">(Sheet1!A8343 -19.6537)/37.11</f>
        <v>-0.040250606305578</v>
      </c>
      <c r="B8343" s="0" t="n">
        <f aca="false">(Sheet1!B8343 -54.29871)/81.56</f>
        <v>-0.129704634624816</v>
      </c>
      <c r="C8343" s="0" t="n">
        <f aca="false">(Sheet1!C8343 -1013.264)/1033.3</f>
        <v>-0.00447498306396983</v>
      </c>
      <c r="D8343" s="0" t="n">
        <f aca="false">(Sheet1!D8343 -73.29218)/100.16</f>
        <v>0.0192474041533546</v>
      </c>
      <c r="E8343" s="0" t="n">
        <f aca="false">(Sheet1!E8343 -454.3675)/495.76</f>
        <v>0.00123547684363404</v>
      </c>
    </row>
    <row r="8344" customFormat="false" ht="13.8" hidden="false" customHeight="false" outlineLevel="0" collapsed="false">
      <c r="A8344" s="0" t="n">
        <f aca="false">(Sheet1!A8344 -19.6537)/37.11</f>
        <v>-0.243969280517381</v>
      </c>
      <c r="B8344" s="0" t="n">
        <f aca="false">(Sheet1!B8344 -54.29871)/81.56</f>
        <v>-0.160969960765081</v>
      </c>
      <c r="C8344" s="0" t="n">
        <f aca="false">(Sheet1!C8344 -1013.264)/1033.3</f>
        <v>0.00495112745572436</v>
      </c>
      <c r="D8344" s="0" t="n">
        <f aca="false">(Sheet1!D8344 -73.29218)/100.16</f>
        <v>0.146044528753994</v>
      </c>
      <c r="E8344" s="0" t="n">
        <f aca="false">(Sheet1!E8344 -454.3675)/495.76</f>
        <v>0.0486172744876554</v>
      </c>
    </row>
    <row r="8345" customFormat="false" ht="13.8" hidden="false" customHeight="false" outlineLevel="0" collapsed="false">
      <c r="A8345" s="0" t="n">
        <f aca="false">(Sheet1!A8345 -19.6537)/37.11</f>
        <v>0.122239288601455</v>
      </c>
      <c r="B8345" s="0" t="n">
        <f aca="false">(Sheet1!B8345 -54.29871)/81.56</f>
        <v>0.179515571358509</v>
      </c>
      <c r="C8345" s="0" t="n">
        <f aca="false">(Sheet1!C8345 -1013.264)/1033.3</f>
        <v>-0.00570405496951515</v>
      </c>
      <c r="D8345" s="0" t="n">
        <f aca="false">(Sheet1!D8345 -73.29218)/100.16</f>
        <v>-0.0245824680511182</v>
      </c>
      <c r="E8345" s="0" t="n">
        <f aca="false">(Sheet1!E8345 -454.3675)/495.76</f>
        <v>-0.029948967242214</v>
      </c>
    </row>
    <row r="8346" customFormat="false" ht="13.8" hidden="false" customHeight="false" outlineLevel="0" collapsed="false">
      <c r="A8346" s="0" t="n">
        <f aca="false">(Sheet1!A8346 -19.6537)/37.11</f>
        <v>-0.200854217192132</v>
      </c>
      <c r="B8346" s="0" t="n">
        <f aca="false">(Sheet1!B8346 -54.29871)/81.56</f>
        <v>-0.17874828347229</v>
      </c>
      <c r="C8346" s="0" t="n">
        <f aca="false">(Sheet1!C8346 -1013.264)/1033.3</f>
        <v>0.00465111777799288</v>
      </c>
      <c r="D8346" s="0" t="n">
        <f aca="false">(Sheet1!D8346 -73.29218)/100.16</f>
        <v>-0.184326876996805</v>
      </c>
      <c r="E8346" s="0" t="n">
        <f aca="false">(Sheet1!E8346 -454.3675)/495.76</f>
        <v>0.0342151444247216</v>
      </c>
    </row>
    <row r="8347" customFormat="false" ht="13.8" hidden="false" customHeight="false" outlineLevel="0" collapsed="false">
      <c r="A8347" s="0" t="n">
        <f aca="false">(Sheet1!A8347 -19.6537)/37.11</f>
        <v>0.223559687415791</v>
      </c>
      <c r="B8347" s="0" t="n">
        <f aca="false">(Sheet1!B8347 -54.29871)/81.56</f>
        <v>0.23542533104463</v>
      </c>
      <c r="C8347" s="0" t="n">
        <f aca="false">(Sheet1!C8347 -1013.264)/1033.3</f>
        <v>-0.00275234684989843</v>
      </c>
      <c r="D8347" s="0" t="n">
        <f aca="false">(Sheet1!D8347 -73.29218)/100.16</f>
        <v>-0.15257767571885</v>
      </c>
      <c r="E8347" s="0" t="n">
        <f aca="false">(Sheet1!E8347 -454.3675)/495.76</f>
        <v>-0.0381585847990964</v>
      </c>
    </row>
    <row r="8348" customFormat="false" ht="13.8" hidden="false" customHeight="false" outlineLevel="0" collapsed="false">
      <c r="A8348" s="0" t="n">
        <f aca="false">(Sheet1!A8348 -19.6537)/37.11</f>
        <v>0.289040689841013</v>
      </c>
      <c r="B8348" s="0" t="n">
        <f aca="false">(Sheet1!B8348 -54.29871)/81.56</f>
        <v>0.211884379597842</v>
      </c>
      <c r="C8348" s="0" t="n">
        <f aca="false">(Sheet1!C8348 -1013.264)/1033.3</f>
        <v>-0.00299429013839161</v>
      </c>
      <c r="D8348" s="0" t="n">
        <f aca="false">(Sheet1!D8348 -73.29218)/100.16</f>
        <v>-0.228056908945687</v>
      </c>
      <c r="E8348" s="0" t="n">
        <f aca="false">(Sheet1!E8348 -454.3675)/495.76</f>
        <v>-0.0415876633855091</v>
      </c>
    </row>
    <row r="8349" customFormat="false" ht="13.8" hidden="false" customHeight="false" outlineLevel="0" collapsed="false">
      <c r="A8349" s="0" t="n">
        <f aca="false">(Sheet1!A8349 -19.6537)/37.11</f>
        <v>0.23784155214228</v>
      </c>
      <c r="B8349" s="0" t="n">
        <f aca="false">(Sheet1!B8349 -54.29871)/81.56</f>
        <v>-0.00121027464443351</v>
      </c>
      <c r="C8349" s="0" t="n">
        <f aca="false">(Sheet1!C8349 -1013.264)/1033.3</f>
        <v>-0.000120003871092639</v>
      </c>
      <c r="D8349" s="0" t="n">
        <f aca="false">(Sheet1!D8349 -73.29218)/100.16</f>
        <v>-0.237441892971246</v>
      </c>
      <c r="E8349" s="0" t="n">
        <f aca="false">(Sheet1!E8349 -454.3675)/495.76</f>
        <v>-0.027871349039858</v>
      </c>
    </row>
    <row r="8350" customFormat="false" ht="13.8" hidden="false" customHeight="false" outlineLevel="0" collapsed="false">
      <c r="A8350" s="0" t="n">
        <f aca="false">(Sheet1!A8350 -19.6537)/37.11</f>
        <v>-0.225106440312584</v>
      </c>
      <c r="B8350" s="0" t="n">
        <f aca="false">(Sheet1!B8350 -54.29871)/81.56</f>
        <v>-0.1368159637077</v>
      </c>
      <c r="C8350" s="0" t="n">
        <f aca="false">(Sheet1!C8350 -1013.264)/1033.3</f>
        <v>0.00609309977741211</v>
      </c>
      <c r="D8350" s="0" t="n">
        <f aca="false">(Sheet1!D8350 -73.29218)/100.16</f>
        <v>0.264954273162939</v>
      </c>
      <c r="E8350" s="0" t="n">
        <f aca="false">(Sheet1!E8350 -454.3675)/495.76</f>
        <v>0.030987776343392</v>
      </c>
    </row>
    <row r="8351" customFormat="false" ht="13.8" hidden="false" customHeight="false" outlineLevel="0" collapsed="false">
      <c r="A8351" s="0" t="n">
        <f aca="false">(Sheet1!A8351 -19.6537)/37.11</f>
        <v>0.256973861492859</v>
      </c>
      <c r="B8351" s="0" t="n">
        <f aca="false">(Sheet1!B8351 -54.29871)/81.56</f>
        <v>0.196435630210888</v>
      </c>
      <c r="C8351" s="0" t="n">
        <f aca="false">(Sheet1!C8351 -1013.264)/1033.3</f>
        <v>-0.00482338139940002</v>
      </c>
      <c r="D8351" s="0" t="n">
        <f aca="false">(Sheet1!D8351 -73.29218)/100.16</f>
        <v>-0.178436301916933</v>
      </c>
      <c r="E8351" s="0" t="n">
        <f aca="false">(Sheet1!E8351 -454.3675)/495.76</f>
        <v>-0.0533877279328708</v>
      </c>
    </row>
    <row r="8352" customFormat="false" ht="13.8" hidden="false" customHeight="false" outlineLevel="0" collapsed="false">
      <c r="A8352" s="0" t="n">
        <f aca="false">(Sheet1!A8352 -19.6537)/37.11</f>
        <v>0.299011048234977</v>
      </c>
      <c r="B8352" s="0" t="n">
        <f aca="false">(Sheet1!B8352 -54.29871)/81.56</f>
        <v>0.207470451201569</v>
      </c>
      <c r="C8352" s="0" t="n">
        <f aca="false">(Sheet1!C8352 -1013.264)/1033.3</f>
        <v>-0.00657505080809057</v>
      </c>
      <c r="D8352" s="0" t="n">
        <f aca="false">(Sheet1!D8352 -73.29218)/100.16</f>
        <v>-0.251918730031949</v>
      </c>
      <c r="E8352" s="0" t="n">
        <f aca="false">(Sheet1!E8352 -454.3675)/495.76</f>
        <v>-0.0330956511215105</v>
      </c>
    </row>
    <row r="8353" customFormat="false" ht="13.8" hidden="false" customHeight="false" outlineLevel="0" collapsed="false">
      <c r="A8353" s="0" t="n">
        <f aca="false">(Sheet1!A8353 -19.6537)/37.11</f>
        <v>-0.196273241713824</v>
      </c>
      <c r="B8353" s="0" t="n">
        <f aca="false">(Sheet1!B8353 -54.29871)/81.56</f>
        <v>-0.13583509073075</v>
      </c>
      <c r="C8353" s="0" t="n">
        <f aca="false">(Sheet1!C8353 -1013.264)/1033.3</f>
        <v>-0.00402980741314235</v>
      </c>
      <c r="D8353" s="0" t="n">
        <f aca="false">(Sheet1!D8353 -73.29218)/100.16</f>
        <v>0.0276339856230032</v>
      </c>
      <c r="E8353" s="0" t="n">
        <f aca="false">(Sheet1!E8353 -454.3675)/495.76</f>
        <v>0.0284865660803615</v>
      </c>
    </row>
    <row r="8354" customFormat="false" ht="13.8" hidden="false" customHeight="false" outlineLevel="0" collapsed="false">
      <c r="A8354" s="0" t="n">
        <f aca="false">(Sheet1!A8354 -19.6537)/37.11</f>
        <v>0.164276475343573</v>
      </c>
      <c r="B8354" s="0" t="n">
        <f aca="false">(Sheet1!B8354 -54.29871)/81.56</f>
        <v>0.0815508827856793</v>
      </c>
      <c r="C8354" s="0" t="n">
        <f aca="false">(Sheet1!C8354 -1013.264)/1033.3</f>
        <v>0.00143811090680344</v>
      </c>
      <c r="D8354" s="0" t="n">
        <f aca="false">(Sheet1!D8354 -73.29218)/100.16</f>
        <v>-0.199602436102236</v>
      </c>
      <c r="E8354" s="0" t="n">
        <f aca="false">(Sheet1!E8354 -454.3675)/495.76</f>
        <v>-0.0214569549782152</v>
      </c>
    </row>
    <row r="8355" customFormat="false" ht="13.8" hidden="false" customHeight="false" outlineLevel="0" collapsed="false">
      <c r="A8355" s="0" t="n">
        <f aca="false">(Sheet1!A8355 -19.6537)/37.11</f>
        <v>0.229757477768795</v>
      </c>
      <c r="B8355" s="0" t="n">
        <f aca="false">(Sheet1!B8355 -54.29871)/81.56</f>
        <v>0.157813756743502</v>
      </c>
      <c r="C8355" s="0" t="n">
        <f aca="false">(Sheet1!C8355 -1013.264)/1033.3</f>
        <v>-0.00621697474112066</v>
      </c>
      <c r="D8355" s="0" t="n">
        <f aca="false">(Sheet1!D8355 -73.29218)/100.16</f>
        <v>0.0225421325878594</v>
      </c>
      <c r="E8355" s="0" t="n">
        <f aca="false">(Sheet1!E8355 -454.3675)/495.76</f>
        <v>-0.0320265854445699</v>
      </c>
    </row>
    <row r="8356" customFormat="false" ht="13.8" hidden="false" customHeight="false" outlineLevel="0" collapsed="false">
      <c r="A8356" s="0" t="n">
        <f aca="false">(Sheet1!A8356 -19.6537)/37.11</f>
        <v>0.0602613850714093</v>
      </c>
      <c r="B8356" s="0" t="n">
        <f aca="false">(Sheet1!B8356 -54.29871)/81.56</f>
        <v>0.252958435507602</v>
      </c>
      <c r="C8356" s="0" t="n">
        <f aca="false">(Sheet1!C8356 -1013.264)/1033.3</f>
        <v>0.00275428239620633</v>
      </c>
      <c r="D8356" s="0" t="n">
        <f aca="false">(Sheet1!D8356 -73.29218)/100.16</f>
        <v>0.045804912140575</v>
      </c>
      <c r="E8356" s="0" t="n">
        <f aca="false">(Sheet1!E8356 -454.3675)/495.76</f>
        <v>-0.0118958770372761</v>
      </c>
    </row>
    <row r="8357" customFormat="false" ht="13.8" hidden="false" customHeight="false" outlineLevel="0" collapsed="false">
      <c r="A8357" s="0" t="n">
        <f aca="false">(Sheet1!A8357 -19.6537)/37.11</f>
        <v>0.138407437348424</v>
      </c>
      <c r="B8357" s="0" t="n">
        <f aca="false">(Sheet1!B8357 -54.29871)/81.56</f>
        <v>-0.043142594409024</v>
      </c>
      <c r="C8357" s="0" t="n">
        <f aca="false">(Sheet1!C8357 -1013.264)/1033.3</f>
        <v>-0.00433949482241366</v>
      </c>
      <c r="D8357" s="0" t="n">
        <f aca="false">(Sheet1!D8357 -73.29218)/100.16</f>
        <v>-0.113939496805112</v>
      </c>
      <c r="E8357" s="0" t="n">
        <f aca="false">(Sheet1!E8357 -454.3675)/495.76</f>
        <v>-0.0182901000484105</v>
      </c>
    </row>
    <row r="8358" customFormat="false" ht="13.8" hidden="false" customHeight="false" outlineLevel="0" collapsed="false">
      <c r="A8358" s="0" t="n">
        <f aca="false">(Sheet1!A8358 -19.6537)/37.11</f>
        <v>0.301975208838588</v>
      </c>
      <c r="B8358" s="0" t="n">
        <f aca="false">(Sheet1!B8358 -54.29871)/81.56</f>
        <v>0.196435630210888</v>
      </c>
      <c r="C8358" s="0" t="n">
        <f aca="false">(Sheet1!C8358 -1013.264)/1033.3</f>
        <v>-0.00133939804509824</v>
      </c>
      <c r="D8358" s="0" t="n">
        <f aca="false">(Sheet1!D8358 -73.29218)/100.16</f>
        <v>-0.105952276357828</v>
      </c>
      <c r="E8358" s="0" t="n">
        <f aca="false">(Sheet1!E8358 -454.3675)/495.76</f>
        <v>-0.0416683475875424</v>
      </c>
    </row>
    <row r="8359" customFormat="false" ht="13.8" hidden="false" customHeight="false" outlineLevel="0" collapsed="false">
      <c r="A8359" s="0" t="n">
        <f aca="false">(Sheet1!A8359 -19.6537)/37.11</f>
        <v>-0.165553759094584</v>
      </c>
      <c r="B8359" s="0" t="n">
        <f aca="false">(Sheet1!B8359 -54.29871)/81.56</f>
        <v>-0.13583509073075</v>
      </c>
      <c r="C8359" s="0" t="n">
        <f aca="false">(Sheet1!C8359 -1013.264)/1033.3</f>
        <v>-0.00351688764153684</v>
      </c>
      <c r="D8359" s="0" t="n">
        <f aca="false">(Sheet1!D8359 -73.29218)/100.16</f>
        <v>0.0172505990415335</v>
      </c>
      <c r="E8359" s="0" t="n">
        <f aca="false">(Sheet1!E8359 -454.3675)/495.76</f>
        <v>0.0232420929482007</v>
      </c>
    </row>
    <row r="8360" customFormat="false" ht="13.8" hidden="false" customHeight="false" outlineLevel="0" collapsed="false">
      <c r="A8360" s="0" t="n">
        <f aca="false">(Sheet1!A8360 -19.6537)/37.11</f>
        <v>0.261285367825384</v>
      </c>
      <c r="B8360" s="0" t="n">
        <f aca="false">(Sheet1!B8360 -54.29871)/81.56</f>
        <v>0.171791196665032</v>
      </c>
      <c r="C8360" s="0" t="n">
        <f aca="false">(Sheet1!C8360 -1013.264)/1033.3</f>
        <v>-0.00271363592373945</v>
      </c>
      <c r="D8360" s="0" t="n">
        <f aca="false">(Sheet1!D8360 -73.29218)/100.16</f>
        <v>-0.270489017571885</v>
      </c>
      <c r="E8360" s="0" t="n">
        <f aca="false">(Sheet1!E8360 -454.3675)/495.76</f>
        <v>-0.0171605212199451</v>
      </c>
    </row>
    <row r="8361" customFormat="false" ht="13.8" hidden="false" customHeight="false" outlineLevel="0" collapsed="false">
      <c r="A8361" s="0" t="n">
        <f aca="false">(Sheet1!A8361 -19.6537)/37.11</f>
        <v>0.00879277822689302</v>
      </c>
      <c r="B8361" s="0" t="n">
        <f aca="false">(Sheet1!B8361 -54.29871)/81.56</f>
        <v>0.079343918587543</v>
      </c>
      <c r="C8361" s="0" t="n">
        <f aca="false">(Sheet1!C8361 -1013.264)/1033.3</f>
        <v>0.00431239717410241</v>
      </c>
      <c r="D8361" s="0" t="n">
        <f aca="false">(Sheet1!D8361 -73.29218)/100.16</f>
        <v>0.173899960063898</v>
      </c>
      <c r="E8361" s="0" t="n">
        <f aca="false">(Sheet1!E8361 -454.3675)/495.76</f>
        <v>-0.0119160480877845</v>
      </c>
    </row>
    <row r="8362" customFormat="false" ht="13.8" hidden="false" customHeight="false" outlineLevel="0" collapsed="false">
      <c r="A8362" s="0" t="n">
        <f aca="false">(Sheet1!A8362 -19.6537)/37.11</f>
        <v>0.0570277553220156</v>
      </c>
      <c r="B8362" s="0" t="n">
        <f aca="false">(Sheet1!B8362 -54.29871)/81.56</f>
        <v>-0.1479733938205</v>
      </c>
      <c r="C8362" s="0" t="n">
        <f aca="false">(Sheet1!C8362 -1013.264)/1033.3</f>
        <v>-0.00022645891802965</v>
      </c>
      <c r="D8362" s="0" t="n">
        <f aca="false">(Sheet1!D8362 -73.29218)/100.16</f>
        <v>-0.0584283146964857</v>
      </c>
      <c r="E8362" s="0" t="n">
        <f aca="false">(Sheet1!E8362 -454.3675)/495.76</f>
        <v>0.0164242778763918</v>
      </c>
    </row>
    <row r="8363" customFormat="false" ht="13.8" hidden="false" customHeight="false" outlineLevel="0" collapsed="false">
      <c r="A8363" s="0" t="n">
        <f aca="false">(Sheet1!A8363 -19.6537)/37.11</f>
        <v>-0.194656426839127</v>
      </c>
      <c r="B8363" s="0" t="n">
        <f aca="false">(Sheet1!B8363 -54.29871)/81.56</f>
        <v>-0.15545255026974</v>
      </c>
      <c r="C8363" s="0" t="n">
        <f aca="false">(Sheet1!C8363 -1013.264)/1033.3</f>
        <v>-0.00134907577663796</v>
      </c>
      <c r="D8363" s="0" t="n">
        <f aca="false">(Sheet1!D8363 -73.29218)/100.16</f>
        <v>0.0726619408945686</v>
      </c>
      <c r="E8363" s="0" t="n">
        <f aca="false">(Sheet1!E8363 -454.3675)/495.76</f>
        <v>0.0125917782798128</v>
      </c>
    </row>
    <row r="8364" customFormat="false" ht="13.8" hidden="false" customHeight="false" outlineLevel="0" collapsed="false">
      <c r="A8364" s="0" t="n">
        <f aca="false">(Sheet1!A8364 -19.6537)/37.11</f>
        <v>-0.437987065481002</v>
      </c>
      <c r="B8364" s="0" t="n">
        <f aca="false">(Sheet1!B8364 -54.29871)/81.56</f>
        <v>-0.17972915644924</v>
      </c>
      <c r="C8364" s="0" t="n">
        <f aca="false">(Sheet1!C8364 -1013.264)/1033.3</f>
        <v>-0.00209426110519693</v>
      </c>
      <c r="D8364" s="0" t="n">
        <f aca="false">(Sheet1!D8364 -73.29218)/100.16</f>
        <v>0.10121625399361</v>
      </c>
      <c r="E8364" s="0" t="n">
        <f aca="false">(Sheet1!E8364 -454.3675)/495.76</f>
        <v>0.0110789494916895</v>
      </c>
    </row>
    <row r="8365" customFormat="false" ht="13.8" hidden="false" customHeight="false" outlineLevel="0" collapsed="false">
      <c r="A8365" s="0" t="n">
        <f aca="false">(Sheet1!A8365 -19.6537)/37.11</f>
        <v>0.136790622473727</v>
      </c>
      <c r="B8365" s="0" t="n">
        <f aca="false">(Sheet1!B8365 -54.29871)/81.56</f>
        <v>0.244253187837175</v>
      </c>
      <c r="C8365" s="0" t="n">
        <f aca="false">(Sheet1!C8365 -1013.264)/1033.3</f>
        <v>-0.00301364560147105</v>
      </c>
      <c r="D8365" s="0" t="n">
        <f aca="false">(Sheet1!D8365 -73.29218)/100.16</f>
        <v>0.0652737619808306</v>
      </c>
      <c r="E8365" s="0" t="n">
        <f aca="false">(Sheet1!E8365 -454.3675)/495.76</f>
        <v>-0.0359397692431822</v>
      </c>
    </row>
    <row r="8366" customFormat="false" ht="13.8" hidden="false" customHeight="false" outlineLevel="0" collapsed="false">
      <c r="A8366" s="0" t="n">
        <f aca="false">(Sheet1!A8366 -19.6537)/37.11</f>
        <v>0.158617623282134</v>
      </c>
      <c r="B8366" s="0" t="n">
        <f aca="false">(Sheet1!B8366 -54.29871)/81.56</f>
        <v>0.198274767042668</v>
      </c>
      <c r="C8366" s="0" t="n">
        <f aca="false">(Sheet1!C8366 -1013.264)/1033.3</f>
        <v>-0.00385560824542731</v>
      </c>
      <c r="D8366" s="0" t="n">
        <f aca="false">(Sheet1!D8366 -73.29218)/100.16</f>
        <v>0.00207488019169327</v>
      </c>
      <c r="E8366" s="0" t="n">
        <f aca="false">(Sheet1!E8366 -454.3675)/495.76</f>
        <v>-0.0367264402130063</v>
      </c>
    </row>
    <row r="8367" customFormat="false" ht="13.8" hidden="false" customHeight="false" outlineLevel="0" collapsed="false">
      <c r="A8367" s="0" t="n">
        <f aca="false">(Sheet1!A8367 -19.6537)/37.11</f>
        <v>0.16777957423875</v>
      </c>
      <c r="B8367" s="0" t="n">
        <f aca="false">(Sheet1!B8367 -54.29871)/81.56</f>
        <v>0.115636218734674</v>
      </c>
      <c r="C8367" s="0" t="n">
        <f aca="false">(Sheet1!C8367 -1013.264)/1033.3</f>
        <v>-0.00366205361463272</v>
      </c>
      <c r="D8367" s="0" t="n">
        <f aca="false">(Sheet1!D8367 -73.29218)/100.16</f>
        <v>0.0387162539936102</v>
      </c>
      <c r="E8367" s="0" t="n">
        <f aca="false">(Sheet1!E8367 -454.3675)/495.76</f>
        <v>-0.0321677827981281</v>
      </c>
    </row>
    <row r="8368" customFormat="false" ht="13.8" hidden="false" customHeight="false" outlineLevel="0" collapsed="false">
      <c r="A8368" s="0" t="n">
        <f aca="false">(Sheet1!A8368 -19.6537)/37.11</f>
        <v>0.0920587442737807</v>
      </c>
      <c r="B8368" s="0" t="n">
        <f aca="false">(Sheet1!B8368 -54.29871)/81.56</f>
        <v>0.198274767042668</v>
      </c>
      <c r="C8368" s="0" t="n">
        <f aca="false">(Sheet1!C8368 -1013.264)/1033.3</f>
        <v>-0.00447498306396983</v>
      </c>
      <c r="D8368" s="0" t="n">
        <f aca="false">(Sheet1!D8368 -73.29218)/100.16</f>
        <v>0.100617212460064</v>
      </c>
      <c r="E8368" s="0" t="n">
        <f aca="false">(Sheet1!E8368 -454.3675)/495.76</f>
        <v>-0.0309171776666128</v>
      </c>
    </row>
    <row r="8369" customFormat="false" ht="13.8" hidden="false" customHeight="false" outlineLevel="0" collapsed="false">
      <c r="A8369" s="0" t="n">
        <f aca="false">(Sheet1!A8369 -19.6537)/37.11</f>
        <v>0.296585825922932</v>
      </c>
      <c r="B8369" s="0" t="n">
        <f aca="false">(Sheet1!B8369 -54.29871)/81.56</f>
        <v>0.204527832270721</v>
      </c>
      <c r="C8369" s="0" t="n">
        <f aca="false">(Sheet1!C8369 -1013.264)/1033.3</f>
        <v>-0.00548146714410141</v>
      </c>
      <c r="D8369" s="0" t="n">
        <f aca="false">(Sheet1!D8369 -73.29218)/100.16</f>
        <v>-0.0121024361022365</v>
      </c>
      <c r="E8369" s="0" t="n">
        <f aca="false">(Sheet1!E8369 -454.3675)/495.76</f>
        <v>-0.0377349927384218</v>
      </c>
    </row>
    <row r="8370" customFormat="false" ht="13.8" hidden="false" customHeight="false" outlineLevel="0" collapsed="false">
      <c r="A8370" s="0" t="n">
        <f aca="false">(Sheet1!A8370 -19.6537)/37.11</f>
        <v>-0.158547561304231</v>
      </c>
      <c r="B8370" s="0" t="n">
        <f aca="false">(Sheet1!B8370 -54.29871)/81.56</f>
        <v>-0.155942986758215</v>
      </c>
      <c r="C8370" s="0" t="n">
        <f aca="false">(Sheet1!C8370 -1013.264)/1033.3</f>
        <v>0.00712861705216296</v>
      </c>
      <c r="D8370" s="0" t="n">
        <f aca="false">(Sheet1!D8370 -73.29218)/100.16</f>
        <v>-0.00351617412140579</v>
      </c>
      <c r="E8370" s="0" t="n">
        <f aca="false">(Sheet1!E8370 -454.3675)/495.76</f>
        <v>0.0108570679360981</v>
      </c>
    </row>
    <row r="8371" customFormat="false" ht="13.8" hidden="false" customHeight="false" outlineLevel="0" collapsed="false">
      <c r="A8371" s="0" t="n">
        <f aca="false">(Sheet1!A8371 -19.6537)/37.11</f>
        <v>-0.190883858798168</v>
      </c>
      <c r="B8371" s="0" t="n">
        <f aca="false">(Sheet1!B8371 -54.29871)/81.56</f>
        <v>-0.128723761647867</v>
      </c>
      <c r="C8371" s="0" t="n">
        <f aca="false">(Sheet1!C8371 -1013.264)/1033.3</f>
        <v>0.00961579405787287</v>
      </c>
      <c r="D8371" s="0" t="n">
        <f aca="false">(Sheet1!D8371 -73.29218)/100.16</f>
        <v>-0.164159145367412</v>
      </c>
      <c r="E8371" s="0" t="n">
        <f aca="false">(Sheet1!E8371 -454.3675)/495.76</f>
        <v>0.0248356059383573</v>
      </c>
    </row>
    <row r="8372" customFormat="false" ht="13.8" hidden="false" customHeight="false" outlineLevel="0" collapsed="false">
      <c r="A8372" s="0" t="n">
        <f aca="false">(Sheet1!A8372 -19.6537)/37.11</f>
        <v>0.308442468337375</v>
      </c>
      <c r="B8372" s="0" t="n">
        <f aca="false">(Sheet1!B8372 -54.29871)/81.56</f>
        <v>0.208696542422756</v>
      </c>
      <c r="C8372" s="0" t="n">
        <f aca="false">(Sheet1!C8372 -1013.264)/1033.3</f>
        <v>-0.00500725829865477</v>
      </c>
      <c r="D8372" s="0" t="n">
        <f aca="false">(Sheet1!D8372 -73.29218)/100.16</f>
        <v>-0.27378374600639</v>
      </c>
      <c r="E8372" s="0" t="n">
        <f aca="false">(Sheet1!E8372 -454.3675)/495.76</f>
        <v>-0.0339428352428594</v>
      </c>
    </row>
    <row r="8373" customFormat="false" ht="13.8" hidden="false" customHeight="false" outlineLevel="0" collapsed="false">
      <c r="A8373" s="0" t="n">
        <f aca="false">(Sheet1!A8373 -19.6537)/37.11</f>
        <v>0.0696928051738075</v>
      </c>
      <c r="B8373" s="0" t="n">
        <f aca="false">(Sheet1!B8373 -54.29871)/81.56</f>
        <v>0.122257111329083</v>
      </c>
      <c r="C8373" s="0" t="n">
        <f aca="false">(Sheet1!C8373 -1013.264)/1033.3</f>
        <v>-0.00028452530726796</v>
      </c>
      <c r="D8373" s="0" t="n">
        <f aca="false">(Sheet1!D8373 -73.29218)/100.16</f>
        <v>0.162218650159744</v>
      </c>
      <c r="E8373" s="0" t="n">
        <f aca="false">(Sheet1!E8373 -454.3675)/495.76</f>
        <v>-0.0213964418266904</v>
      </c>
    </row>
    <row r="8374" customFormat="false" ht="13.8" hidden="false" customHeight="false" outlineLevel="0" collapsed="false">
      <c r="A8374" s="0" t="n">
        <f aca="false">(Sheet1!A8374 -19.6537)/37.11</f>
        <v>0.254009700889248</v>
      </c>
      <c r="B8374" s="0" t="n">
        <f aca="false">(Sheet1!B8374 -54.29871)/81.56</f>
        <v>-0.0178851152525747</v>
      </c>
      <c r="C8374" s="0" t="n">
        <f aca="false">(Sheet1!C8374 -1013.264)/1033.3</f>
        <v>-0.0068944159489016</v>
      </c>
      <c r="D8374" s="0" t="n">
        <f aca="false">(Sheet1!D8374 -73.29218)/100.16</f>
        <v>-0.331491413738019</v>
      </c>
      <c r="E8374" s="0" t="n">
        <f aca="false">(Sheet1!E8374 -454.3675)/495.76</f>
        <v>-0.0325308617072777</v>
      </c>
    </row>
    <row r="8375" customFormat="false" ht="13.8" hidden="false" customHeight="false" outlineLevel="0" collapsed="false">
      <c r="A8375" s="0" t="n">
        <f aca="false">(Sheet1!A8375 -19.6537)/37.11</f>
        <v>-0.00818377795742385</v>
      </c>
      <c r="B8375" s="0" t="n">
        <f aca="false">(Sheet1!B8375 -54.29871)/81.56</f>
        <v>-0.17874828347229</v>
      </c>
      <c r="C8375" s="0" t="n">
        <f aca="false">(Sheet1!C8375 -1013.264)/1033.3</f>
        <v>-0.0104171102293622</v>
      </c>
      <c r="D8375" s="0" t="n">
        <f aca="false">(Sheet1!D8375 -73.29218)/100.16</f>
        <v>-0.220169528753994</v>
      </c>
      <c r="E8375" s="0" t="n">
        <f aca="false">(Sheet1!E8375 -454.3675)/495.76</f>
        <v>0.00186077940939167</v>
      </c>
    </row>
    <row r="8376" customFormat="false" ht="13.8" hidden="false" customHeight="false" outlineLevel="0" collapsed="false">
      <c r="A8376" s="0" t="n">
        <f aca="false">(Sheet1!A8376 -19.6537)/37.11</f>
        <v>0.248620317973592</v>
      </c>
      <c r="B8376" s="0" t="n">
        <f aca="false">(Sheet1!B8376 -54.29871)/81.56</f>
        <v>0.00724975478175577</v>
      </c>
      <c r="C8376" s="0" t="n">
        <f aca="false">(Sheet1!C8376 -1013.264)/1033.3</f>
        <v>-0.00590728733184946</v>
      </c>
      <c r="D8376" s="0" t="n">
        <f aca="false">(Sheet1!D8376 -73.29218)/100.16</f>
        <v>-0.266495407348243</v>
      </c>
      <c r="E8376" s="0" t="n">
        <f aca="false">(Sheet1!E8376 -454.3675)/495.76</f>
        <v>-0.0269838228174923</v>
      </c>
    </row>
    <row r="8377" customFormat="false" ht="13.8" hidden="false" customHeight="false" outlineLevel="0" collapsed="false">
      <c r="A8377" s="0" t="n">
        <f aca="false">(Sheet1!A8377 -19.6537)/37.11</f>
        <v>0.324610617084344</v>
      </c>
      <c r="B8377" s="0" t="n">
        <f aca="false">(Sheet1!B8377 -54.29871)/81.56</f>
        <v>0.196926066699362</v>
      </c>
      <c r="C8377" s="0" t="n">
        <f aca="false">(Sheet1!C8377 -1013.264)/1033.3</f>
        <v>-0.00677828317042487</v>
      </c>
      <c r="D8377" s="0" t="n">
        <f aca="false">(Sheet1!D8377 -73.29218)/100.16</f>
        <v>-0.150880391373802</v>
      </c>
      <c r="E8377" s="0" t="n">
        <f aca="false">(Sheet1!E8377 -454.3675)/495.76</f>
        <v>-0.0322484670001614</v>
      </c>
    </row>
    <row r="8378" customFormat="false" ht="13.8" hidden="false" customHeight="false" outlineLevel="0" collapsed="false">
      <c r="A8378" s="0" t="n">
        <f aca="false">(Sheet1!A8378 -19.6537)/37.11</f>
        <v>-0.172559956884937</v>
      </c>
      <c r="B8378" s="0" t="n">
        <f aca="false">(Sheet1!B8378 -54.29871)/81.56</f>
        <v>-0.114991539970574</v>
      </c>
      <c r="C8378" s="0" t="n">
        <f aca="false">(Sheet1!C8378 -1013.264)/1033.3</f>
        <v>0.0104964676279879</v>
      </c>
      <c r="D8378" s="0" t="n">
        <f aca="false">(Sheet1!D8378 -73.29218)/100.16</f>
        <v>0.160221845047923</v>
      </c>
      <c r="E8378" s="0" t="n">
        <f aca="false">(Sheet1!E8378 -454.3675)/495.76</f>
        <v>0.0298783685654349</v>
      </c>
    </row>
    <row r="8379" customFormat="false" ht="13.8" hidden="false" customHeight="false" outlineLevel="0" collapsed="false">
      <c r="A8379" s="0" t="n">
        <f aca="false">(Sheet1!A8379 -19.6537)/37.11</f>
        <v>-0.0297413096200485</v>
      </c>
      <c r="B8379" s="0" t="n">
        <f aca="false">(Sheet1!B8379 -54.29871)/81.56</f>
        <v>-0.161828224619912</v>
      </c>
      <c r="C8379" s="0" t="n">
        <f aca="false">(Sheet1!C8379 -1013.264)/1033.3</f>
        <v>-0.0108816413432692</v>
      </c>
      <c r="D8379" s="0" t="n">
        <f aca="false">(Sheet1!D8379 -73.29218)/100.16</f>
        <v>-0.0811918929712461</v>
      </c>
      <c r="E8379" s="0" t="n">
        <f aca="false">(Sheet1!E8379 -454.3675)/495.76</f>
        <v>0.011300831047281</v>
      </c>
    </row>
    <row r="8380" customFormat="false" ht="13.8" hidden="false" customHeight="false" outlineLevel="0" collapsed="false">
      <c r="A8380" s="0" t="n">
        <f aca="false">(Sheet1!A8380 -19.6537)/37.11</f>
        <v>0.243500404203719</v>
      </c>
      <c r="B8380" s="0" t="n">
        <f aca="false">(Sheet1!B8380 -54.29871)/81.56</f>
        <v>0.2083287150564</v>
      </c>
      <c r="C8380" s="0" t="n">
        <f aca="false">(Sheet1!C8380 -1013.264)/1033.3</f>
        <v>-0.00391367463466562</v>
      </c>
      <c r="D8380" s="0" t="n">
        <f aca="false">(Sheet1!D8380 -73.29218)/100.16</f>
        <v>-0.0493428514376998</v>
      </c>
      <c r="E8380" s="0" t="n">
        <f aca="false">(Sheet1!E8380 -454.3675)/495.76</f>
        <v>-0.0429592948200743</v>
      </c>
    </row>
    <row r="8381" customFormat="false" ht="13.8" hidden="false" customHeight="false" outlineLevel="0" collapsed="false">
      <c r="A8381" s="0" t="n">
        <f aca="false">(Sheet1!A8381 -19.6537)/37.11</f>
        <v>-0.159355968741579</v>
      </c>
      <c r="B8381" s="0" t="n">
        <f aca="false">(Sheet1!B8381 -54.29871)/81.56</f>
        <v>-0.141720328592447</v>
      </c>
      <c r="C8381" s="0" t="n">
        <f aca="false">(Sheet1!C8381 -1013.264)/1033.3</f>
        <v>0.0157514758540598</v>
      </c>
      <c r="D8381" s="0" t="n">
        <f aca="false">(Sheet1!D8381 -73.29218)/100.16</f>
        <v>-0.0328692092651757</v>
      </c>
      <c r="E8381" s="0" t="n">
        <f aca="false">(Sheet1!E8381 -454.3675)/495.76</f>
        <v>0.0233026060997257</v>
      </c>
    </row>
    <row r="8382" customFormat="false" ht="13.8" hidden="false" customHeight="false" outlineLevel="0" collapsed="false">
      <c r="A8382" s="0" t="n">
        <f aca="false">(Sheet1!A8382 -19.6537)/37.11</f>
        <v>0.116310967394233</v>
      </c>
      <c r="B8382" s="0" t="n">
        <f aca="false">(Sheet1!B8382 -54.29871)/81.56</f>
        <v>0.122992766061795</v>
      </c>
      <c r="C8382" s="0" t="n">
        <f aca="false">(Sheet1!C8382 -1013.264)/1033.3</f>
        <v>-0.0026362140714217</v>
      </c>
      <c r="D8382" s="0" t="n">
        <f aca="false">(Sheet1!D8382 -73.29218)/100.16</f>
        <v>0.113396765175719</v>
      </c>
      <c r="E8382" s="0" t="n">
        <f aca="false">(Sheet1!E8382 -454.3675)/495.76</f>
        <v>-0.0211745602710989</v>
      </c>
    </row>
    <row r="8383" customFormat="false" ht="13.8" hidden="false" customHeight="false" outlineLevel="0" collapsed="false">
      <c r="A8383" s="0" t="n">
        <f aca="false">(Sheet1!A8383 -19.6537)/37.11</f>
        <v>-0.0327054702236594</v>
      </c>
      <c r="B8383" s="0" t="n">
        <f aca="false">(Sheet1!B8383 -54.29871)/81.56</f>
        <v>-0.17874828347229</v>
      </c>
      <c r="C8383" s="0" t="n">
        <f aca="false">(Sheet1!C8383 -1013.264)/1033.3</f>
        <v>-0.0117332817187651</v>
      </c>
      <c r="D8383" s="0" t="n">
        <f aca="false">(Sheet1!D8383 -73.29218)/100.16</f>
        <v>-0.06451857028754</v>
      </c>
      <c r="E8383" s="0" t="n">
        <f aca="false">(Sheet1!E8383 -454.3675)/495.76</f>
        <v>0.0122488704211715</v>
      </c>
    </row>
    <row r="8384" customFormat="false" ht="13.8" hidden="false" customHeight="false" outlineLevel="0" collapsed="false">
      <c r="A8384" s="0" t="n">
        <f aca="false">(Sheet1!A8384 -19.6537)/37.11</f>
        <v>-0.0747426569657775</v>
      </c>
      <c r="B8384" s="0" t="n">
        <f aca="false">(Sheet1!B8384 -54.29871)/81.56</f>
        <v>0.0317715792054929</v>
      </c>
      <c r="C8384" s="0" t="n">
        <f aca="false">(Sheet1!C8384 -1013.264)/1033.3</f>
        <v>0.000721958772863622</v>
      </c>
      <c r="D8384" s="0" t="n">
        <f aca="false">(Sheet1!D8384 -73.29218)/100.16</f>
        <v>0.0879374999999999</v>
      </c>
      <c r="E8384" s="0" t="n">
        <f aca="false">(Sheet1!E8384 -454.3675)/495.76</f>
        <v>0.00531002904631272</v>
      </c>
    </row>
    <row r="8385" customFormat="false" ht="13.8" hidden="false" customHeight="false" outlineLevel="0" collapsed="false">
      <c r="A8385" s="0" t="n">
        <f aca="false">(Sheet1!A8385 -19.6537)/37.11</f>
        <v>-0.184147130153597</v>
      </c>
      <c r="B8385" s="0" t="n">
        <f aca="false">(Sheet1!B8385 -54.29871)/81.56</f>
        <v>-0.0995427905836194</v>
      </c>
      <c r="C8385" s="0" t="n">
        <f aca="false">(Sheet1!C8385 -1013.264)/1033.3</f>
        <v>0.00509629342882025</v>
      </c>
      <c r="D8385" s="0" t="n">
        <f aca="false">(Sheet1!D8385 -73.29218)/100.16</f>
        <v>0.15143590255591</v>
      </c>
      <c r="E8385" s="0" t="n">
        <f aca="false">(Sheet1!E8385 -454.3675)/495.76</f>
        <v>0.023585000806842</v>
      </c>
    </row>
    <row r="8386" customFormat="false" ht="13.8" hidden="false" customHeight="false" outlineLevel="0" collapsed="false">
      <c r="A8386" s="0" t="n">
        <f aca="false">(Sheet1!A8386 -19.6537)/37.11</f>
        <v>-0.336127728375101</v>
      </c>
      <c r="B8386" s="0" t="n">
        <f aca="false">(Sheet1!B8386 -54.29871)/81.56</f>
        <v>-0.192970941638058</v>
      </c>
      <c r="C8386" s="0" t="n">
        <f aca="false">(Sheet1!C8386 -1013.264)/1033.3</f>
        <v>0.00312203619471596</v>
      </c>
      <c r="D8386" s="0" t="n">
        <f aca="false">(Sheet1!D8386 -73.29218)/100.16</f>
        <v>-0.0291751198083067</v>
      </c>
      <c r="E8386" s="0" t="n">
        <f aca="false">(Sheet1!E8386 -454.3675)/495.76</f>
        <v>0.0670939567532677</v>
      </c>
    </row>
    <row r="8387" customFormat="false" ht="13.8" hidden="false" customHeight="false" outlineLevel="0" collapsed="false">
      <c r="A8387" s="0" t="n">
        <f aca="false">(Sheet1!A8387 -19.6537)/37.11</f>
        <v>0.126281325788197</v>
      </c>
      <c r="B8387" s="0" t="n">
        <f aca="false">(Sheet1!B8387 -54.29871)/81.56</f>
        <v>0.106195316331535</v>
      </c>
      <c r="C8387" s="0" t="n">
        <f aca="false">(Sheet1!C8387 -1013.264)/1033.3</f>
        <v>0.00622858801896839</v>
      </c>
      <c r="D8387" s="0" t="n">
        <f aca="false">(Sheet1!D8387 -73.29218)/100.16</f>
        <v>-0.118332468051118</v>
      </c>
      <c r="E8387" s="0" t="n">
        <f aca="false">(Sheet1!E8387 -454.3675)/495.76</f>
        <v>-0.0166965870582541</v>
      </c>
    </row>
    <row r="8388" customFormat="false" ht="13.8" hidden="false" customHeight="false" outlineLevel="0" collapsed="false">
      <c r="A8388" s="0" t="n">
        <f aca="false">(Sheet1!A8388 -19.6537)/37.11</f>
        <v>0.18798976017246</v>
      </c>
      <c r="B8388" s="0" t="n">
        <f aca="false">(Sheet1!B8388 -54.29871)/81.56</f>
        <v>0.0998196419813634</v>
      </c>
      <c r="C8388" s="0" t="n">
        <f aca="false">(Sheet1!C8388 -1013.264)/1033.3</f>
        <v>-0.00232652666215039</v>
      </c>
      <c r="D8388" s="0" t="n">
        <f aca="false">(Sheet1!D8388 -73.29218)/100.16</f>
        <v>-0.0246823083067094</v>
      </c>
      <c r="E8388" s="0" t="n">
        <f aca="false">(Sheet1!E8388 -454.3675)/495.76</f>
        <v>-0.0325106906567694</v>
      </c>
    </row>
    <row r="8389" customFormat="false" ht="13.8" hidden="false" customHeight="false" outlineLevel="0" collapsed="false">
      <c r="A8389" s="0" t="n">
        <f aca="false">(Sheet1!A8389 -19.6537)/37.11</f>
        <v>-0.221603341417408</v>
      </c>
      <c r="B8389" s="0" t="n">
        <f aca="false">(Sheet1!B8389 -54.29871)/81.56</f>
        <v>-0.1610925698872</v>
      </c>
      <c r="C8389" s="0" t="n">
        <f aca="false">(Sheet1!C8389 -1013.264)/1033.3</f>
        <v>0.00923836252782342</v>
      </c>
      <c r="D8389" s="0" t="n">
        <f aca="false">(Sheet1!D8389 -73.29218)/100.16</f>
        <v>0.187178714057508</v>
      </c>
      <c r="E8389" s="0" t="n">
        <f aca="false">(Sheet1!E8389 -454.3675)/495.76</f>
        <v>0.0251986848475069</v>
      </c>
    </row>
    <row r="8390" customFormat="false" ht="13.8" hidden="false" customHeight="false" outlineLevel="0" collapsed="false">
      <c r="A8390" s="0" t="n">
        <f aca="false">(Sheet1!A8390 -19.6537)/37.11</f>
        <v>0.204427378065211</v>
      </c>
      <c r="B8390" s="0" t="n">
        <f aca="false">(Sheet1!B8390 -54.29871)/81.56</f>
        <v>0.152664173614517</v>
      </c>
      <c r="C8390" s="0" t="n">
        <f aca="false">(Sheet1!C8390 -1013.264)/1033.3</f>
        <v>0.00437046356334072</v>
      </c>
      <c r="D8390" s="0" t="n">
        <f aca="false">(Sheet1!D8390 -73.29218)/100.16</f>
        <v>-0.036862819488818</v>
      </c>
      <c r="E8390" s="0" t="n">
        <f aca="false">(Sheet1!E8390 -454.3675)/495.76</f>
        <v>-0.0417893738905923</v>
      </c>
    </row>
    <row r="8391" customFormat="false" ht="13.8" hidden="false" customHeight="false" outlineLevel="0" collapsed="false">
      <c r="A8391" s="0" t="n">
        <f aca="false">(Sheet1!A8391 -19.6537)/37.11</f>
        <v>-0.125133387227163</v>
      </c>
      <c r="B8391" s="0" t="n">
        <f aca="false">(Sheet1!B8391 -54.29871)/81.56</f>
        <v>-0.141352501226091</v>
      </c>
      <c r="C8391" s="0" t="n">
        <f aca="false">(Sheet1!C8391 -1013.264)/1033.3</f>
        <v>0.00478660601954904</v>
      </c>
      <c r="D8391" s="0" t="n">
        <f aca="false">(Sheet1!D8391 -73.29218)/100.16</f>
        <v>-0.00072064696485626</v>
      </c>
      <c r="E8391" s="0" t="n">
        <f aca="false">(Sheet1!E8391 -454.3675)/495.76</f>
        <v>0.0166058173309666</v>
      </c>
    </row>
    <row r="8392" customFormat="false" ht="13.8" hidden="false" customHeight="false" outlineLevel="0" collapsed="false">
      <c r="A8392" s="0" t="n">
        <f aca="false">(Sheet1!A8392 -19.6537)/37.11</f>
        <v>-0.227531662624629</v>
      </c>
      <c r="B8392" s="0" t="n">
        <f aca="false">(Sheet1!B8392 -54.29871)/81.56</f>
        <v>-0.166119543894066</v>
      </c>
      <c r="C8392" s="0" t="n">
        <f aca="false">(Sheet1!C8392 -1013.264)/1033.3</f>
        <v>0.00308332526855708</v>
      </c>
      <c r="D8392" s="0" t="n">
        <f aca="false">(Sheet1!D8392 -73.29218)/100.16</f>
        <v>0.128272963258786</v>
      </c>
      <c r="E8392" s="0" t="n">
        <f aca="false">(Sheet1!E8392 -454.3675)/495.76</f>
        <v>0.0500897611747619</v>
      </c>
    </row>
    <row r="8393" customFormat="false" ht="13.8" hidden="false" customHeight="false" outlineLevel="0" collapsed="false">
      <c r="A8393" s="0" t="n">
        <f aca="false">(Sheet1!A8393 -19.6537)/37.11</f>
        <v>0.318143357585556</v>
      </c>
      <c r="B8393" s="0" t="n">
        <f aca="false">(Sheet1!B8393 -54.29871)/81.56</f>
        <v>0.214581780284453</v>
      </c>
      <c r="C8393" s="0" t="n">
        <f aca="false">(Sheet1!C8393 -1013.264)/1033.3</f>
        <v>-0.0024329817090874</v>
      </c>
      <c r="D8393" s="0" t="n">
        <f aca="false">(Sheet1!D8393 -73.29218)/100.16</f>
        <v>-0.18382767571885</v>
      </c>
      <c r="E8393" s="0" t="n">
        <f aca="false">(Sheet1!E8393 -454.3675)/495.76</f>
        <v>-0.0391469662740036</v>
      </c>
    </row>
    <row r="8394" customFormat="false" ht="13.8" hidden="false" customHeight="false" outlineLevel="0" collapsed="false">
      <c r="A8394" s="0" t="n">
        <f aca="false">(Sheet1!A8394 -19.6537)/37.11</f>
        <v>-0.161781191053624</v>
      </c>
      <c r="B8394" s="0" t="n">
        <f aca="false">(Sheet1!B8394 -54.29871)/81.56</f>
        <v>-0.140249019127023</v>
      </c>
      <c r="C8394" s="0" t="n">
        <f aca="false">(Sheet1!C8394 -1013.264)/1033.3</f>
        <v>0.00207684118842539</v>
      </c>
      <c r="D8394" s="0" t="n">
        <f aca="false">(Sheet1!D8394 -73.29218)/100.16</f>
        <v>0.143548522364217</v>
      </c>
      <c r="E8394" s="0" t="n">
        <f aca="false">(Sheet1!E8394 -454.3675)/495.76</f>
        <v>0.0350623285460707</v>
      </c>
    </row>
    <row r="8395" customFormat="false" ht="13.8" hidden="false" customHeight="false" outlineLevel="0" collapsed="false">
      <c r="A8395" s="0" t="n">
        <f aca="false">(Sheet1!A8395 -19.6537)/37.11</f>
        <v>-0.27172460253301</v>
      </c>
      <c r="B8395" s="0" t="n">
        <f aca="false">(Sheet1!B8395 -54.29871)/81.56</f>
        <v>-0.177522192251103</v>
      </c>
      <c r="C8395" s="0" t="n">
        <f aca="false">(Sheet1!C8395 -1013.264)/1033.3</f>
        <v>-0.000139359334172075</v>
      </c>
      <c r="D8395" s="0" t="n">
        <f aca="false">(Sheet1!D8395 -73.29218)/100.16</f>
        <v>0.158324880191693</v>
      </c>
      <c r="E8395" s="0" t="n">
        <f aca="false">(Sheet1!E8395 -454.3675)/495.76</f>
        <v>0.0275385267064708</v>
      </c>
    </row>
    <row r="8396" customFormat="false" ht="13.8" hidden="false" customHeight="false" outlineLevel="0" collapsed="false">
      <c r="A8396" s="0" t="n">
        <f aca="false">(Sheet1!A8396 -19.6537)/37.11</f>
        <v>-0.220794933980059</v>
      </c>
      <c r="B8396" s="0" t="n">
        <f aca="false">(Sheet1!B8396 -54.29871)/81.56</f>
        <v>-0.115849803825405</v>
      </c>
      <c r="C8396" s="0" t="n">
        <f aca="false">(Sheet1!C8396 -1013.264)/1033.3</f>
        <v>0.00100261298751567</v>
      </c>
      <c r="D8396" s="0" t="n">
        <f aca="false">(Sheet1!D8396 -73.29218)/100.16</f>
        <v>-0.100361222044728</v>
      </c>
      <c r="E8396" s="0" t="n">
        <f aca="false">(Sheet1!E8396 -454.3675)/495.76</f>
        <v>0.0422835646280458</v>
      </c>
    </row>
    <row r="8397" customFormat="false" ht="13.8" hidden="false" customHeight="false" outlineLevel="0" collapsed="false">
      <c r="A8397" s="0" t="n">
        <f aca="false">(Sheet1!A8397 -19.6537)/37.11</f>
        <v>0.144874696847211</v>
      </c>
      <c r="B8397" s="0" t="n">
        <f aca="false">(Sheet1!B8397 -54.29871)/81.56</f>
        <v>0.0802021824423738</v>
      </c>
      <c r="C8397" s="0" t="n">
        <f aca="false">(Sheet1!C8397 -1013.264)/1033.3</f>
        <v>0.00428336397948325</v>
      </c>
      <c r="D8397" s="0" t="n">
        <f aca="false">(Sheet1!D8397 -73.29218)/100.16</f>
        <v>-0.140397164536741</v>
      </c>
      <c r="E8397" s="0" t="n">
        <f aca="false">(Sheet1!E8397 -454.3675)/495.76</f>
        <v>-0.0257937308375021</v>
      </c>
    </row>
    <row r="8398" customFormat="false" ht="13.8" hidden="false" customHeight="false" outlineLevel="0" collapsed="false">
      <c r="A8398" s="0" t="n">
        <f aca="false">(Sheet1!A8398 -19.6537)/37.11</f>
        <v>-0.136181622204258</v>
      </c>
      <c r="B8398" s="0" t="n">
        <f aca="false">(Sheet1!B8398 -54.29871)/81.56</f>
        <v>-0.115972412947523</v>
      </c>
      <c r="C8398" s="0" t="n">
        <f aca="false">(Sheet1!C8398 -1013.264)/1033.3</f>
        <v>0.0099835478563825</v>
      </c>
      <c r="D8398" s="0" t="n">
        <f aca="false">(Sheet1!D8398 -73.29218)/100.16</f>
        <v>0.148939896166134</v>
      </c>
      <c r="E8398" s="0" t="n">
        <f aca="false">(Sheet1!E8398 -454.3675)/495.76</f>
        <v>0.0212048168468614</v>
      </c>
    </row>
    <row r="8399" customFormat="false" ht="13.8" hidden="false" customHeight="false" outlineLevel="0" collapsed="false">
      <c r="A8399" s="0" t="n">
        <f aca="false">(Sheet1!A8399 -19.6537)/37.11</f>
        <v>0.248620317973592</v>
      </c>
      <c r="B8399" s="0" t="n">
        <f aca="false">(Sheet1!B8399 -54.29871)/81.56</f>
        <v>0.237632295242766</v>
      </c>
      <c r="C8399" s="0" t="n">
        <f aca="false">(Sheet1!C8399 -1013.264)/1033.3</f>
        <v>0.00192199748378979</v>
      </c>
      <c r="D8399" s="0" t="n">
        <f aca="false">(Sheet1!D8399 -73.29218)/100.16</f>
        <v>-0.255213458466454</v>
      </c>
      <c r="E8399" s="0" t="n">
        <f aca="false">(Sheet1!E8399 -454.3675)/495.76</f>
        <v>-0.0432416895271906</v>
      </c>
    </row>
    <row r="8400" customFormat="false" ht="13.8" hidden="false" customHeight="false" outlineLevel="0" collapsed="false">
      <c r="A8400" s="0" t="n">
        <f aca="false">(Sheet1!A8400 -19.6537)/37.11</f>
        <v>-0.157200215575317</v>
      </c>
      <c r="B8400" s="0" t="n">
        <f aca="false">(Sheet1!B8400 -54.29871)/81.56</f>
        <v>-0.115972412947523</v>
      </c>
      <c r="C8400" s="0" t="n">
        <f aca="false">(Sheet1!C8400 -1013.264)/1033.3</f>
        <v>0.0101190360979387</v>
      </c>
      <c r="D8400" s="0" t="n">
        <f aca="false">(Sheet1!D8400 -73.29218)/100.16</f>
        <v>0.219127595846645</v>
      </c>
      <c r="E8400" s="0" t="n">
        <f aca="false">(Sheet1!E8400 -454.3675)/495.76</f>
        <v>0.0273973293529127</v>
      </c>
    </row>
    <row r="8401" customFormat="false" ht="13.8" hidden="false" customHeight="false" outlineLevel="0" collapsed="false">
      <c r="A8401" s="0" t="n">
        <f aca="false">(Sheet1!A8401 -19.6537)/37.11</f>
        <v>-0.317534357316087</v>
      </c>
      <c r="B8401" s="0" t="n">
        <f aca="false">(Sheet1!B8401 -54.29871)/81.56</f>
        <v>-0.162318661108386</v>
      </c>
      <c r="C8401" s="0" t="n">
        <f aca="false">(Sheet1!C8401 -1013.264)/1033.3</f>
        <v>0.00739959353527529</v>
      </c>
      <c r="D8401" s="0" t="n">
        <f aca="false">(Sheet1!D8401 -73.29218)/100.16</f>
        <v>0.143249001597444</v>
      </c>
      <c r="E8401" s="0" t="n">
        <f aca="false">(Sheet1!E8401 -454.3675)/495.76</f>
        <v>0.0649558253993868</v>
      </c>
    </row>
    <row r="8402" customFormat="false" ht="13.8" hidden="false" customHeight="false" outlineLevel="0" collapsed="false">
      <c r="A8402" s="0" t="n">
        <f aca="false">(Sheet1!A8402 -19.6537)/37.11</f>
        <v>-0.46655079493398</v>
      </c>
      <c r="B8402" s="0" t="n">
        <f aca="false">(Sheet1!B8402 -54.29871)/81.56</f>
        <v>-0.182426557135851</v>
      </c>
      <c r="C8402" s="0" t="n">
        <f aca="false">(Sheet1!C8402 -1013.264)/1033.3</f>
        <v>0.014715958579309</v>
      </c>
      <c r="D8402" s="0" t="n">
        <f aca="false">(Sheet1!D8402 -73.29218)/100.16</f>
        <v>-0.0360640974440894</v>
      </c>
      <c r="E8402" s="0" t="n">
        <f aca="false">(Sheet1!E8402 -454.3675)/495.76</f>
        <v>0.0725603114410198</v>
      </c>
    </row>
    <row r="8403" customFormat="false" ht="13.8" hidden="false" customHeight="false" outlineLevel="0" collapsed="false">
      <c r="A8403" s="0" t="n">
        <f aca="false">(Sheet1!A8403 -19.6537)/37.11</f>
        <v>0.105801670708704</v>
      </c>
      <c r="B8403" s="0" t="n">
        <f aca="false">(Sheet1!B8403 -54.29871)/81.56</f>
        <v>0.193002574791565</v>
      </c>
      <c r="C8403" s="0" t="n">
        <f aca="false">(Sheet1!C8403 -1013.264)/1033.3</f>
        <v>-0.00223942707829281</v>
      </c>
      <c r="D8403" s="0" t="n">
        <f aca="false">(Sheet1!D8403 -73.29218)/100.16</f>
        <v>0.0302298322683705</v>
      </c>
      <c r="E8403" s="0" t="n">
        <f aca="false">(Sheet1!E8403 -454.3675)/495.76</f>
        <v>-0.0381182426980797</v>
      </c>
    </row>
    <row r="8404" customFormat="false" ht="13.8" hidden="false" customHeight="false" outlineLevel="0" collapsed="false">
      <c r="A8404" s="0" t="n">
        <f aca="false">(Sheet1!A8404 -19.6537)/37.11</f>
        <v>0.049482619240097</v>
      </c>
      <c r="B8404" s="0" t="n">
        <f aca="false">(Sheet1!B8404 -54.29871)/81.56</f>
        <v>0.196435630210888</v>
      </c>
      <c r="C8404" s="0" t="n">
        <f aca="false">(Sheet1!C8404 -1013.264)/1033.3</f>
        <v>-0.0040588406077615</v>
      </c>
      <c r="D8404" s="0" t="n">
        <f aca="false">(Sheet1!D8404 -73.29218)/100.16</f>
        <v>0.18927535942492</v>
      </c>
      <c r="E8404" s="0" t="n">
        <f aca="false">(Sheet1!E8404 -454.3675)/495.76</f>
        <v>-0.0228487574632887</v>
      </c>
    </row>
    <row r="8405" customFormat="false" ht="13.8" hidden="false" customHeight="false" outlineLevel="0" collapsed="false">
      <c r="A8405" s="0" t="n">
        <f aca="false">(Sheet1!A8405 -19.6537)/37.11</f>
        <v>-0.102767448127189</v>
      </c>
      <c r="B8405" s="0" t="n">
        <f aca="false">(Sheet1!B8405 -54.29871)/81.56</f>
        <v>-0.154962113781265</v>
      </c>
      <c r="C8405" s="0" t="n">
        <f aca="false">(Sheet1!C8405 -1013.264)/1033.3</f>
        <v>-0.00345882125229842</v>
      </c>
      <c r="D8405" s="0" t="n">
        <f aca="false">(Sheet1!D8405 -73.29218)/100.16</f>
        <v>-0.104654353035144</v>
      </c>
      <c r="E8405" s="0" t="n">
        <f aca="false">(Sheet1!E8405 -454.3675)/495.76</f>
        <v>0.0224554219783766</v>
      </c>
    </row>
    <row r="8406" customFormat="false" ht="13.8" hidden="false" customHeight="false" outlineLevel="0" collapsed="false">
      <c r="A8406" s="0" t="n">
        <f aca="false">(Sheet1!A8406 -19.6537)/37.11</f>
        <v>0.166162759364053</v>
      </c>
      <c r="B8406" s="0" t="n">
        <f aca="false">(Sheet1!B8406 -54.29871)/81.56</f>
        <v>0.0831448013732222</v>
      </c>
      <c r="C8406" s="0" t="n">
        <f aca="false">(Sheet1!C8406 -1013.264)/1033.3</f>
        <v>0.000363882705893716</v>
      </c>
      <c r="D8406" s="0" t="n">
        <f aca="false">(Sheet1!D8406 -73.29218)/100.16</f>
        <v>-0.0688117012779552</v>
      </c>
      <c r="E8406" s="0" t="n">
        <f aca="false">(Sheet1!E8406 -454.3675)/495.76</f>
        <v>-0.0119160480877845</v>
      </c>
    </row>
    <row r="8407" customFormat="false" ht="13.8" hidden="false" customHeight="false" outlineLevel="0" collapsed="false">
      <c r="A8407" s="0" t="n">
        <f aca="false">(Sheet1!A8407 -19.6537)/37.11</f>
        <v>-0.255286984640259</v>
      </c>
      <c r="B8407" s="0" t="n">
        <f aca="false">(Sheet1!B8407 -54.29871)/81.56</f>
        <v>-0.165383889161354</v>
      </c>
      <c r="C8407" s="0" t="n">
        <f aca="false">(Sheet1!C8407 -1013.264)/1033.3</f>
        <v>0.00244459498693502</v>
      </c>
      <c r="D8407" s="0" t="n">
        <f aca="false">(Sheet1!D8407 -73.29218)/100.16</f>
        <v>0.0811483626198083</v>
      </c>
      <c r="E8407" s="0" t="n">
        <f aca="false">(Sheet1!E8407 -454.3675)/495.76</f>
        <v>0.0418801436178796</v>
      </c>
    </row>
    <row r="8408" customFormat="false" ht="13.8" hidden="false" customHeight="false" outlineLevel="0" collapsed="false">
      <c r="A8408" s="0" t="n">
        <f aca="false">(Sheet1!A8408 -19.6537)/37.11</f>
        <v>0.235685798976017</v>
      </c>
      <c r="B8408" s="0" t="n">
        <f aca="false">(Sheet1!B8408 -54.29871)/81.56</f>
        <v>0.184419936243257</v>
      </c>
      <c r="C8408" s="0" t="n">
        <f aca="false">(Sheet1!C8408 -1013.264)/1033.3</f>
        <v>-0.00339107713152039</v>
      </c>
      <c r="D8408" s="0" t="n">
        <f aca="false">(Sheet1!D8408 -73.29218)/100.16</f>
        <v>-0.0288755990415335</v>
      </c>
      <c r="E8408" s="0" t="n">
        <f aca="false">(Sheet1!E8408 -454.3675)/495.76</f>
        <v>-0.0360406244957238</v>
      </c>
    </row>
    <row r="8409" customFormat="false" ht="13.8" hidden="false" customHeight="false" outlineLevel="0" collapsed="false">
      <c r="A8409" s="0" t="n">
        <f aca="false">(Sheet1!A8409 -19.6537)/37.11</f>
        <v>-0.196812180005389</v>
      </c>
      <c r="B8409" s="0" t="n">
        <f aca="false">(Sheet1!B8409 -54.29871)/81.56</f>
        <v>-0.158395169200588</v>
      </c>
      <c r="C8409" s="0" t="n">
        <f aca="false">(Sheet1!C8409 -1013.264)/1033.3</f>
        <v>0.00844478854156586</v>
      </c>
      <c r="D8409" s="0" t="n">
        <f aca="false">(Sheet1!D8409 -73.29218)/100.16</f>
        <v>-0.178835662939297</v>
      </c>
      <c r="E8409" s="0" t="n">
        <f aca="false">(Sheet1!E8409 -454.3675)/495.76</f>
        <v>0.0414968936582217</v>
      </c>
    </row>
    <row r="8410" customFormat="false" ht="13.8" hidden="false" customHeight="false" outlineLevel="0" collapsed="false">
      <c r="A8410" s="0" t="n">
        <f aca="false">(Sheet1!A8410 -19.6537)/37.11</f>
        <v>-0.0844435462139585</v>
      </c>
      <c r="B8410" s="0" t="n">
        <f aca="false">(Sheet1!B8410 -54.29871)/81.56</f>
        <v>-0.129949852869053</v>
      </c>
      <c r="C8410" s="0" t="n">
        <f aca="false">(Sheet1!C8410 -1013.264)/1033.3</f>
        <v>0.00175747604761447</v>
      </c>
      <c r="D8410" s="0" t="n">
        <f aca="false">(Sheet1!D8410 -73.29218)/100.16</f>
        <v>-0.149083266773163</v>
      </c>
      <c r="E8410" s="0" t="n">
        <f aca="false">(Sheet1!E8410 -454.3675)/495.76</f>
        <v>0.0249364611908988</v>
      </c>
    </row>
    <row r="8411" customFormat="false" ht="13.8" hidden="false" customHeight="false" outlineLevel="0" collapsed="false">
      <c r="A8411" s="0" t="n">
        <f aca="false">(Sheet1!A8411 -19.6537)/37.11</f>
        <v>-0.270916195095662</v>
      </c>
      <c r="B8411" s="0" t="n">
        <f aca="false">(Sheet1!B8411 -54.29871)/81.56</f>
        <v>-0.150425576262874</v>
      </c>
      <c r="C8411" s="0" t="n">
        <f aca="false">(Sheet1!C8411 -1013.264)/1033.3</f>
        <v>0.00425433078486399</v>
      </c>
      <c r="D8411" s="0" t="n">
        <f aca="false">(Sheet1!D8411 -73.29218)/100.16</f>
        <v>0.189475039936102</v>
      </c>
      <c r="E8411" s="0" t="n">
        <f aca="false">(Sheet1!E8411 -454.3675)/495.76</f>
        <v>0.0409119331934807</v>
      </c>
    </row>
    <row r="8412" customFormat="false" ht="13.8" hidden="false" customHeight="false" outlineLevel="0" collapsed="false">
      <c r="A8412" s="0" t="n">
        <f aca="false">(Sheet1!A8412 -19.6537)/37.11</f>
        <v>-0.32642683912692</v>
      </c>
      <c r="B8412" s="0" t="n">
        <f aca="false">(Sheet1!B8412 -54.29871)/81.56</f>
        <v>-0.192970941638058</v>
      </c>
      <c r="C8412" s="0" t="n">
        <f aca="false">(Sheet1!C8412 -1013.264)/1033.3</f>
        <v>0.00312203619471596</v>
      </c>
      <c r="D8412" s="0" t="n">
        <f aca="false">(Sheet1!D8412 -73.29218)/100.16</f>
        <v>-0.0418548322683707</v>
      </c>
      <c r="E8412" s="0" t="n">
        <f aca="false">(Sheet1!E8412 -454.3675)/495.76</f>
        <v>0.0653390753590447</v>
      </c>
    </row>
    <row r="8413" customFormat="false" ht="13.8" hidden="false" customHeight="false" outlineLevel="0" collapsed="false">
      <c r="A8413" s="0" t="n">
        <f aca="false">(Sheet1!A8413 -19.6537)/37.11</f>
        <v>-0.31295338183778</v>
      </c>
      <c r="B8413" s="0" t="n">
        <f aca="false">(Sheet1!B8413 -54.29871)/81.56</f>
        <v>-0.151774276606179</v>
      </c>
      <c r="C8413" s="0" t="n">
        <f aca="false">(Sheet1!C8413 -1013.264)/1033.3</f>
        <v>0.0159063195586955</v>
      </c>
      <c r="D8413" s="0" t="n">
        <f aca="false">(Sheet1!D8413 -73.29218)/100.16</f>
        <v>0.188875998402556</v>
      </c>
      <c r="E8413" s="0" t="n">
        <f aca="false">(Sheet1!E8413 -454.3675)/495.76</f>
        <v>0.0569075762465709</v>
      </c>
    </row>
    <row r="8414" customFormat="false" ht="13.8" hidden="false" customHeight="false" outlineLevel="0" collapsed="false">
      <c r="A8414" s="0" t="n">
        <f aca="false">(Sheet1!A8414 -19.6537)/37.11</f>
        <v>-0.211094044731878</v>
      </c>
      <c r="B8414" s="0" t="n">
        <f aca="false">(Sheet1!B8414 -54.29871)/81.56</f>
        <v>-0.159866478666013</v>
      </c>
      <c r="C8414" s="0" t="n">
        <f aca="false">(Sheet1!C8414 -1013.264)/1033.3</f>
        <v>0.00723507209909997</v>
      </c>
      <c r="D8414" s="0" t="n">
        <f aca="false">(Sheet1!D8414 -73.29218)/100.16</f>
        <v>0.178193091054313</v>
      </c>
      <c r="E8414" s="0" t="n">
        <f aca="false">(Sheet1!E8414 -454.3675)/495.76</f>
        <v>0.0253802243020816</v>
      </c>
    </row>
    <row r="8415" customFormat="false" ht="13.8" hidden="false" customHeight="false" outlineLevel="0" collapsed="false">
      <c r="A8415" s="0" t="n">
        <f aca="false">(Sheet1!A8415 -19.6537)/37.11</f>
        <v>0.0529857181352735</v>
      </c>
      <c r="B8415" s="0" t="n">
        <f aca="false">(Sheet1!B8415 -54.29871)/81.56</f>
        <v>-0.0676644188327611</v>
      </c>
      <c r="C8415" s="0" t="n">
        <f aca="false">(Sheet1!C8415 -1013.264)/1033.3</f>
        <v>0.00657698635439847</v>
      </c>
      <c r="D8415" s="0" t="n">
        <f aca="false">(Sheet1!D8415 -73.29218)/100.16</f>
        <v>0.117789736421725</v>
      </c>
      <c r="E8415" s="0" t="n">
        <f aca="false">(Sheet1!E8415 -454.3675)/495.76</f>
        <v>-0.0117950217847346</v>
      </c>
    </row>
    <row r="8416" customFormat="false" ht="13.8" hidden="false" customHeight="false" outlineLevel="0" collapsed="false">
      <c r="A8416" s="0" t="n">
        <f aca="false">(Sheet1!A8416 -19.6537)/37.11</f>
        <v>-0.11435462139585</v>
      </c>
      <c r="B8416" s="0" t="n">
        <f aca="false">(Sheet1!B8416 -54.29871)/81.56</f>
        <v>-0.116708067680235</v>
      </c>
      <c r="C8416" s="0" t="n">
        <f aca="false">(Sheet1!C8416 -1013.264)/1033.3</f>
        <v>-0.00539436756024384</v>
      </c>
      <c r="D8416" s="0" t="n">
        <f aca="false">(Sheet1!D8416 -73.29218)/100.16</f>
        <v>-0.081092052715655</v>
      </c>
      <c r="E8416" s="0" t="n">
        <f aca="false">(Sheet1!E8416 -454.3675)/495.76</f>
        <v>0.00496712118767141</v>
      </c>
    </row>
    <row r="8417" customFormat="false" ht="13.8" hidden="false" customHeight="false" outlineLevel="0" collapsed="false">
      <c r="A8417" s="0" t="n">
        <f aca="false">(Sheet1!A8417 -19.6537)/37.11</f>
        <v>0.183678253839935</v>
      </c>
      <c r="B8417" s="0" t="n">
        <f aca="false">(Sheet1!B8417 -54.29871)/81.56</f>
        <v>0.108279671407553</v>
      </c>
      <c r="C8417" s="0" t="n">
        <f aca="false">(Sheet1!C8417 -1013.264)/1033.3</f>
        <v>0.000441304558211572</v>
      </c>
      <c r="D8417" s="0" t="n">
        <f aca="false">(Sheet1!D8417 -73.29218)/100.16</f>
        <v>0.0609806309904154</v>
      </c>
      <c r="E8417" s="0" t="n">
        <f aca="false">(Sheet1!E8417 -454.3675)/495.76</f>
        <v>-0.0253297966758109</v>
      </c>
    </row>
    <row r="8418" customFormat="false" ht="13.8" hidden="false" customHeight="false" outlineLevel="0" collapsed="false">
      <c r="A8418" s="0" t="n">
        <f aca="false">(Sheet1!A8418 -19.6537)/37.11</f>
        <v>0.319221234168688</v>
      </c>
      <c r="B8418" s="0" t="n">
        <f aca="false">(Sheet1!B8418 -54.29871)/81.56</f>
        <v>0.243517533104463</v>
      </c>
      <c r="C8418" s="0" t="n">
        <f aca="false">(Sheet1!C8418 -1013.264)/1033.3</f>
        <v>-0.00149424174973385</v>
      </c>
      <c r="D8418" s="0" t="n">
        <f aca="false">(Sheet1!D8418 -73.29218)/100.16</f>
        <v>-0.168452276357827</v>
      </c>
      <c r="E8418" s="0" t="n">
        <f aca="false">(Sheet1!E8418 -454.3675)/495.76</f>
        <v>-0.0361818218492819</v>
      </c>
    </row>
    <row r="8419" customFormat="false" ht="13.8" hidden="false" customHeight="false" outlineLevel="0" collapsed="false">
      <c r="A8419" s="0" t="n">
        <f aca="false">(Sheet1!A8419 -19.6537)/37.11</f>
        <v>-0.199776340609</v>
      </c>
      <c r="B8419" s="0" t="n">
        <f aca="false">(Sheet1!B8419 -54.29871)/81.56</f>
        <v>-0.0547904610102992</v>
      </c>
      <c r="C8419" s="0" t="n">
        <f aca="false">(Sheet1!C8419 -1013.264)/1033.3</f>
        <v>-0.00519113519790964</v>
      </c>
      <c r="D8419" s="0" t="n">
        <f aca="false">(Sheet1!D8419 -73.29218)/100.16</f>
        <v>0.209542931309904</v>
      </c>
      <c r="E8419" s="0" t="n">
        <f aca="false">(Sheet1!E8419 -454.3675)/495.76</f>
        <v>0.0251381716959819</v>
      </c>
    </row>
    <row r="8420" customFormat="false" ht="13.8" hidden="false" customHeight="false" outlineLevel="0" collapsed="false">
      <c r="A8420" s="0" t="n">
        <f aca="false">(Sheet1!A8420 -19.6537)/37.11</f>
        <v>-0.165284289948801</v>
      </c>
      <c r="B8420" s="0" t="n">
        <f aca="false">(Sheet1!B8420 -54.29871)/81.56</f>
        <v>-0.157659514467876</v>
      </c>
      <c r="C8420" s="0" t="n">
        <f aca="false">(Sheet1!C8420 -1013.264)/1033.3</f>
        <v>0.00246395045001445</v>
      </c>
      <c r="D8420" s="0" t="n">
        <f aca="false">(Sheet1!D8420 -73.29218)/100.16</f>
        <v>-0.0731048322683706</v>
      </c>
      <c r="E8420" s="0" t="n">
        <f aca="false">(Sheet1!E8420 -454.3675)/495.76</f>
        <v>0.0357884863643699</v>
      </c>
    </row>
    <row r="8421" customFormat="false" ht="13.8" hidden="false" customHeight="false" outlineLevel="0" collapsed="false">
      <c r="A8421" s="0" t="n">
        <f aca="false">(Sheet1!A8421 -19.6537)/37.11</f>
        <v>-0.259598490972784</v>
      </c>
      <c r="B8421" s="0" t="n">
        <f aca="false">(Sheet1!B8421 -54.29871)/81.56</f>
        <v>-0.179483938205002</v>
      </c>
      <c r="C8421" s="0" t="n">
        <f aca="false">(Sheet1!C8421 -1013.264)/1033.3</f>
        <v>0.00297687022162007</v>
      </c>
      <c r="D8421" s="0" t="n">
        <f aca="false">(Sheet1!D8421 -73.29218)/100.16</f>
        <v>0.0667713658146965</v>
      </c>
      <c r="E8421" s="0" t="n">
        <f aca="false">(Sheet1!E8421 -454.3675)/495.76</f>
        <v>0.0518043004679684</v>
      </c>
    </row>
    <row r="8422" customFormat="false" ht="13.8" hidden="false" customHeight="false" outlineLevel="0" collapsed="false">
      <c r="A8422" s="0" t="n">
        <f aca="false">(Sheet1!A8422 -19.6537)/37.11</f>
        <v>0.0365481002425223</v>
      </c>
      <c r="B8422" s="0" t="n">
        <f aca="false">(Sheet1!B8422 -54.29871)/81.56</f>
        <v>-0.125658533594899</v>
      </c>
      <c r="C8422" s="0" t="n">
        <f aca="false">(Sheet1!C8422 -1013.264)/1033.3</f>
        <v>-0.00256846995064357</v>
      </c>
      <c r="D8422" s="0" t="n">
        <f aca="false">(Sheet1!D8422 -73.29218)/100.16</f>
        <v>-0.0915752795527156</v>
      </c>
      <c r="E8422" s="0" t="n">
        <f aca="false">(Sheet1!E8422 -454.3675)/495.76</f>
        <v>-0.0187540342101017</v>
      </c>
    </row>
    <row r="8423" customFormat="false" ht="13.8" hidden="false" customHeight="false" outlineLevel="0" collapsed="false">
      <c r="A8423" s="0" t="n">
        <f aca="false">(Sheet1!A8423 -19.6537)/37.11</f>
        <v>-0.304599838318513</v>
      </c>
      <c r="B8423" s="0" t="n">
        <f aca="false">(Sheet1!B8423 -54.29871)/81.56</f>
        <v>-0.13215681706719</v>
      </c>
      <c r="C8423" s="0" t="n">
        <f aca="false">(Sheet1!C8423 -1013.264)/1033.3</f>
        <v>0.00920932933320426</v>
      </c>
      <c r="D8423" s="0" t="n">
        <f aca="false">(Sheet1!D8423 -73.29218)/100.16</f>
        <v>0.240094049520767</v>
      </c>
      <c r="E8423" s="0" t="n">
        <f aca="false">(Sheet1!E8423 -454.3675)/495.76</f>
        <v>0.0503116427303534</v>
      </c>
    </row>
    <row r="8424" customFormat="false" ht="13.8" hidden="false" customHeight="false" outlineLevel="0" collapsed="false">
      <c r="A8424" s="0" t="n">
        <f aca="false">(Sheet1!A8424 -19.6537)/37.11</f>
        <v>-0.149116141201832</v>
      </c>
      <c r="B8424" s="0" t="n">
        <f aca="false">(Sheet1!B8424 -54.29871)/81.56</f>
        <v>-0.181200465914664</v>
      </c>
      <c r="C8424" s="0" t="n">
        <f aca="false">(Sheet1!C8424 -1013.264)/1033.3</f>
        <v>0.00341236814090773</v>
      </c>
      <c r="D8424" s="0" t="n">
        <f aca="false">(Sheet1!D8424 -73.29218)/100.16</f>
        <v>0.0259367012779553</v>
      </c>
      <c r="E8424" s="0" t="n">
        <f aca="false">(Sheet1!E8424 -454.3675)/495.76</f>
        <v>0.0362120784250443</v>
      </c>
    </row>
    <row r="8425" customFormat="false" ht="13.8" hidden="false" customHeight="false" outlineLevel="0" collapsed="false">
      <c r="A8425" s="0" t="n">
        <f aca="false">(Sheet1!A8425 -19.6537)/37.11</f>
        <v>0.418924818108327</v>
      </c>
      <c r="B8425" s="0" t="n">
        <f aca="false">(Sheet1!B8425 -54.29871)/81.56</f>
        <v>0.236160985777342</v>
      </c>
      <c r="C8425" s="0" t="n">
        <f aca="false">(Sheet1!C8425 -1013.264)/1033.3</f>
        <v>-0.0064879512242331</v>
      </c>
      <c r="D8425" s="0" t="n">
        <f aca="false">(Sheet1!D8425 -73.29218)/100.16</f>
        <v>-0.275281349840256</v>
      </c>
      <c r="E8425" s="0" t="n">
        <f aca="false">(Sheet1!E8425 -454.3675)/495.76</f>
        <v>-0.0403370582539939</v>
      </c>
    </row>
    <row r="8426" customFormat="false" ht="13.8" hidden="false" customHeight="false" outlineLevel="0" collapsed="false">
      <c r="A8426" s="0" t="n">
        <f aca="false">(Sheet1!A8426 -19.6537)/37.11</f>
        <v>0.151611425491781</v>
      </c>
      <c r="B8426" s="0" t="n">
        <f aca="false">(Sheet1!B8426 -54.29871)/81.56</f>
        <v>0.221815718489456</v>
      </c>
      <c r="C8426" s="0" t="n">
        <f aca="false">(Sheet1!C8426 -1013.264)/1033.3</f>
        <v>-0.0106300203232363</v>
      </c>
      <c r="D8426" s="0" t="n">
        <f aca="false">(Sheet1!D8426 -73.29218)/100.16</f>
        <v>0.161120407348243</v>
      </c>
      <c r="E8426" s="0" t="n">
        <f aca="false">(Sheet1!E8426 -454.3675)/495.76</f>
        <v>-0.0440687025980314</v>
      </c>
    </row>
    <row r="8427" customFormat="false" ht="13.8" hidden="false" customHeight="false" outlineLevel="0" collapsed="false">
      <c r="A8427" s="0" t="n">
        <f aca="false">(Sheet1!A8427 -19.6537)/37.11</f>
        <v>-0.144265696577742</v>
      </c>
      <c r="B8427" s="0" t="n">
        <f aca="false">(Sheet1!B8427 -54.29871)/81.56</f>
        <v>-0.151651667484061</v>
      </c>
      <c r="C8427" s="0" t="n">
        <f aca="false">(Sheet1!C8427 -1013.264)/1033.3</f>
        <v>0.00709958385754381</v>
      </c>
      <c r="D8427" s="0" t="n">
        <f aca="false">(Sheet1!D8427 -73.29218)/100.16</f>
        <v>-0.0789954073482429</v>
      </c>
      <c r="E8427" s="0" t="n">
        <f aca="false">(Sheet1!E8427 -454.3675)/495.76</f>
        <v>0.0341949733742133</v>
      </c>
    </row>
    <row r="8428" customFormat="false" ht="13.8" hidden="false" customHeight="false" outlineLevel="0" collapsed="false">
      <c r="A8428" s="0" t="n">
        <f aca="false">(Sheet1!A8428 -19.6537)/37.11</f>
        <v>-0.00899218539477231</v>
      </c>
      <c r="B8428" s="0" t="n">
        <f aca="false">(Sheet1!B8428 -54.29871)/81.56</f>
        <v>-0.0171494605198627</v>
      </c>
      <c r="C8428" s="0" t="n">
        <f aca="false">(Sheet1!C8428 -1013.264)/1033.3</f>
        <v>0.00348011226168586</v>
      </c>
      <c r="D8428" s="0" t="n">
        <f aca="false">(Sheet1!D8428 -73.29218)/100.16</f>
        <v>-0.0508404552715655</v>
      </c>
      <c r="E8428" s="0" t="n">
        <f aca="false">(Sheet1!E8428 -454.3675)/495.76</f>
        <v>0.00664131837986126</v>
      </c>
    </row>
    <row r="8429" customFormat="false" ht="13.8" hidden="false" customHeight="false" outlineLevel="0" collapsed="false">
      <c r="A8429" s="0" t="n">
        <f aca="false">(Sheet1!A8429 -19.6537)/37.11</f>
        <v>0.0643034222581514</v>
      </c>
      <c r="B8429" s="0" t="n">
        <f aca="false">(Sheet1!B8429 -54.29871)/81.56</f>
        <v>0.186504291319274</v>
      </c>
      <c r="C8429" s="0" t="n">
        <f aca="false">(Sheet1!C8429 -1013.264)/1033.3</f>
        <v>-1.35488241556276E-005</v>
      </c>
      <c r="D8429" s="0" t="n">
        <f aca="false">(Sheet1!D8429 -73.29218)/100.16</f>
        <v>-0.171147963258786</v>
      </c>
      <c r="E8429" s="0" t="n">
        <f aca="false">(Sheet1!E8429 -454.3675)/495.76</f>
        <v>-0.0161923107955463</v>
      </c>
    </row>
    <row r="8430" customFormat="false" ht="13.8" hidden="false" customHeight="false" outlineLevel="0" collapsed="false">
      <c r="A8430" s="0" t="n">
        <f aca="false">(Sheet1!A8430 -19.6537)/37.11</f>
        <v>0.226793317165185</v>
      </c>
      <c r="B8430" s="0" t="n">
        <f aca="false">(Sheet1!B8430 -54.29871)/81.56</f>
        <v>0.145552844531633</v>
      </c>
      <c r="C8430" s="0" t="n">
        <f aca="false">(Sheet1!C8430 -1013.264)/1033.3</f>
        <v>-0.00259750314526272</v>
      </c>
      <c r="D8430" s="0" t="n">
        <f aca="false">(Sheet1!D8430 -73.29218)/100.16</f>
        <v>-0.0916751198083067</v>
      </c>
      <c r="E8430" s="0" t="n">
        <f aca="false">(Sheet1!E8430 -454.3675)/495.76</f>
        <v>-0.0213762707761821</v>
      </c>
    </row>
    <row r="8431" customFormat="false" ht="13.8" hidden="false" customHeight="false" outlineLevel="0" collapsed="false">
      <c r="A8431" s="0" t="n">
        <f aca="false">(Sheet1!A8431 -19.6537)/37.11</f>
        <v>0.0925976825653462</v>
      </c>
      <c r="B8431" s="0" t="n">
        <f aca="false">(Sheet1!B8431 -54.29871)/81.56</f>
        <v>0.0815508827856793</v>
      </c>
      <c r="C8431" s="0" t="n">
        <f aca="false">(Sheet1!C8431 -1013.264)/1033.3</f>
        <v>0.00169940965837605</v>
      </c>
      <c r="D8431" s="0" t="n">
        <f aca="false">(Sheet1!D8431 -73.29218)/100.16</f>
        <v>-0.0450497204472844</v>
      </c>
      <c r="E8431" s="0" t="n">
        <f aca="false">(Sheet1!E8431 -454.3675)/495.76</f>
        <v>-0.00818440374374698</v>
      </c>
    </row>
    <row r="8432" customFormat="false" ht="13.8" hidden="false" customHeight="false" outlineLevel="0" collapsed="false">
      <c r="A8432" s="0" t="n">
        <f aca="false">(Sheet1!A8432 -19.6537)/37.11</f>
        <v>0.202541094044732</v>
      </c>
      <c r="B8432" s="0" t="n">
        <f aca="false">(Sheet1!B8432 -54.29871)/81.56</f>
        <v>0.0852291564492398</v>
      </c>
      <c r="C8432" s="0" t="n">
        <f aca="false">(Sheet1!C8432 -1013.264)/1033.3</f>
        <v>-0.00022645891802965</v>
      </c>
      <c r="D8432" s="0" t="n">
        <f aca="false">(Sheet1!D8432 -73.29218)/100.16</f>
        <v>-0.0285760782747603</v>
      </c>
      <c r="E8432" s="0" t="n">
        <f aca="false">(Sheet1!E8432 -454.3675)/495.76</f>
        <v>-0.0372508875262224</v>
      </c>
    </row>
    <row r="8433" customFormat="false" ht="13.8" hidden="false" customHeight="false" outlineLevel="0" collapsed="false">
      <c r="A8433" s="0" t="n">
        <f aca="false">(Sheet1!A8433 -19.6537)/37.11</f>
        <v>0.182869846402587</v>
      </c>
      <c r="B8433" s="0" t="n">
        <f aca="false">(Sheet1!B8433 -54.29871)/81.56</f>
        <v>0.212620034330554</v>
      </c>
      <c r="C8433" s="0" t="n">
        <f aca="false">(Sheet1!C8433 -1013.264)/1033.3</f>
        <v>-0.00843317526371824</v>
      </c>
      <c r="D8433" s="0" t="n">
        <f aca="false">(Sheet1!D8433 -73.29218)/100.16</f>
        <v>0.122182707667732</v>
      </c>
      <c r="E8433" s="0" t="n">
        <f aca="false">(Sheet1!E8433 -454.3675)/495.76</f>
        <v>-0.0378358479909634</v>
      </c>
    </row>
    <row r="8434" customFormat="false" ht="13.8" hidden="false" customHeight="false" outlineLevel="0" collapsed="false">
      <c r="A8434" s="0" t="n">
        <f aca="false">(Sheet1!A8434 -19.6537)/37.11</f>
        <v>0.204157908919429</v>
      </c>
      <c r="B8434" s="0" t="n">
        <f aca="false">(Sheet1!B8434 -54.29871)/81.56</f>
        <v>-0.125658533594899</v>
      </c>
      <c r="C8434" s="0" t="n">
        <f aca="false">(Sheet1!C8434 -1013.264)/1033.3</f>
        <v>-0.00732991386818925</v>
      </c>
      <c r="D8434" s="0" t="n">
        <f aca="false">(Sheet1!D8434 -73.29218)/100.16</f>
        <v>-0.143592052715655</v>
      </c>
      <c r="E8434" s="0" t="n">
        <f aca="false">(Sheet1!E8434 -454.3675)/495.76</f>
        <v>-0.0285773358076489</v>
      </c>
    </row>
    <row r="8435" customFormat="false" ht="13.8" hidden="false" customHeight="false" outlineLevel="0" collapsed="false">
      <c r="A8435" s="0" t="n">
        <f aca="false">(Sheet1!A8435 -19.6537)/37.11</f>
        <v>-0.0531851253031528</v>
      </c>
      <c r="B8435" s="0" t="n">
        <f aca="false">(Sheet1!B8435 -54.29871)/81.56</f>
        <v>-0.164403016184404</v>
      </c>
      <c r="C8435" s="0" t="n">
        <f aca="false">(Sheet1!C8435 -1013.264)/1033.3</f>
        <v>-0.00195877286364076</v>
      </c>
      <c r="D8435" s="0" t="n">
        <f aca="false">(Sheet1!D8435 -73.29218)/100.16</f>
        <v>-0.119031349840256</v>
      </c>
      <c r="E8435" s="0" t="n">
        <f aca="false">(Sheet1!E8435 -454.3675)/495.76</f>
        <v>0.0155569227045344</v>
      </c>
    </row>
    <row r="8436" customFormat="false" ht="13.8" hidden="false" customHeight="false" outlineLevel="0" collapsed="false">
      <c r="A8436" s="0" t="n">
        <f aca="false">(Sheet1!A8436 -19.6537)/37.11</f>
        <v>0.202810563190515</v>
      </c>
      <c r="B8436" s="0" t="n">
        <f aca="false">(Sheet1!B8436 -54.29871)/81.56</f>
        <v>0.3034733938205</v>
      </c>
      <c r="C8436" s="0" t="n">
        <f aca="false">(Sheet1!C8436 -1013.264)/1033.3</f>
        <v>-0.00413626246007936</v>
      </c>
      <c r="D8436" s="0" t="n">
        <f aca="false">(Sheet1!D8436 -73.29218)/100.16</f>
        <v>0.209942292332268</v>
      </c>
      <c r="E8436" s="0" t="n">
        <f aca="false">(Sheet1!E8436 -454.3675)/495.76</f>
        <v>-0.0410632160722931</v>
      </c>
    </row>
    <row r="8437" customFormat="false" ht="13.8" hidden="false" customHeight="false" outlineLevel="0" collapsed="false">
      <c r="A8437" s="0" t="n">
        <f aca="false">(Sheet1!A8437 -19.6537)/37.11</f>
        <v>0.221942872541094</v>
      </c>
      <c r="B8437" s="0" t="n">
        <f aca="false">(Sheet1!B8437 -54.29871)/81.56</f>
        <v>0.169461623344777</v>
      </c>
      <c r="C8437" s="0" t="n">
        <f aca="false">(Sheet1!C8437 -1013.264)/1033.3</f>
        <v>-0.000468402206522827</v>
      </c>
      <c r="D8437" s="0" t="n">
        <f aca="false">(Sheet1!D8437 -73.29218)/100.16</f>
        <v>-0.245329273162939</v>
      </c>
      <c r="E8437" s="0" t="n">
        <f aca="false">(Sheet1!E8437 -454.3675)/495.76</f>
        <v>-0.0376744795868969</v>
      </c>
    </row>
    <row r="8438" customFormat="false" ht="13.8" hidden="false" customHeight="false" outlineLevel="0" collapsed="false">
      <c r="A8438" s="0" t="n">
        <f aca="false">(Sheet1!A8438 -19.6537)/37.11</f>
        <v>-0.165823228240366</v>
      </c>
      <c r="B8438" s="0" t="n">
        <f aca="false">(Sheet1!B8438 -54.29871)/81.56</f>
        <v>1.58165767532779E-005</v>
      </c>
      <c r="C8438" s="0" t="n">
        <f aca="false">(Sheet1!C8438 -1013.264)/1033.3</f>
        <v>0.00284138198006391</v>
      </c>
      <c r="D8438" s="0" t="n">
        <f aca="false">(Sheet1!D8438 -73.29218)/100.16</f>
        <v>0.0416116214057507</v>
      </c>
      <c r="E8438" s="0" t="n">
        <f aca="false">(Sheet1!E8438 -454.3675)/495.76</f>
        <v>0.0293539212522188</v>
      </c>
    </row>
    <row r="8439" customFormat="false" ht="13.8" hidden="false" customHeight="false" outlineLevel="0" collapsed="false">
      <c r="A8439" s="0" t="n">
        <f aca="false">(Sheet1!A8439 -19.6537)/37.11</f>
        <v>0.227871193748316</v>
      </c>
      <c r="B8439" s="0" t="n">
        <f aca="false">(Sheet1!B8439 -54.29871)/81.56</f>
        <v>0.145552844531633</v>
      </c>
      <c r="C8439" s="0" t="n">
        <f aca="false">(Sheet1!C8439 -1013.264)/1033.3</f>
        <v>-0.00266524726604086</v>
      </c>
      <c r="D8439" s="0" t="n">
        <f aca="false">(Sheet1!D8439 -73.29218)/100.16</f>
        <v>-0.0811918929712461</v>
      </c>
      <c r="E8439" s="0" t="n">
        <f aca="false">(Sheet1!E8439 -454.3675)/495.76</f>
        <v>-0.0205089156043247</v>
      </c>
    </row>
    <row r="8440" customFormat="false" ht="13.8" hidden="false" customHeight="false" outlineLevel="0" collapsed="false">
      <c r="A8440" s="0" t="n">
        <f aca="false">(Sheet1!A8440 -19.6537)/37.11</f>
        <v>0.245117219078416</v>
      </c>
      <c r="B8440" s="0" t="n">
        <f aca="false">(Sheet1!B8440 -54.29871)/81.56</f>
        <v>0.192757356547327</v>
      </c>
      <c r="C8440" s="0" t="n">
        <f aca="false">(Sheet1!C8440 -1013.264)/1033.3</f>
        <v>-0.0028394464337559</v>
      </c>
      <c r="D8440" s="0" t="n">
        <f aca="false">(Sheet1!D8440 -73.29218)/100.16</f>
        <v>-0.266994608626198</v>
      </c>
      <c r="E8440" s="0" t="n">
        <f aca="false">(Sheet1!E8440 -454.3675)/495.76</f>
        <v>-0.0283554542520575</v>
      </c>
    </row>
    <row r="8441" customFormat="false" ht="13.8" hidden="false" customHeight="false" outlineLevel="0" collapsed="false">
      <c r="A8441" s="0" t="n">
        <f aca="false">(Sheet1!A8441 -19.6537)/37.11</f>
        <v>0.1591565615737</v>
      </c>
      <c r="B8441" s="0" t="n">
        <f aca="false">(Sheet1!B8441 -54.29871)/81.56</f>
        <v>0.253694090240314</v>
      </c>
      <c r="C8441" s="0" t="n">
        <f aca="false">(Sheet1!C8441 -1013.264)/1033.3</f>
        <v>-0.0076008903513017</v>
      </c>
      <c r="D8441" s="0" t="n">
        <f aca="false">(Sheet1!D8441 -73.29218)/100.16</f>
        <v>0.124379193290735</v>
      </c>
      <c r="E8441" s="0" t="n">
        <f aca="false">(Sheet1!E8441 -454.3675)/495.76</f>
        <v>-0.0418297159916089</v>
      </c>
    </row>
    <row r="8442" customFormat="false" ht="13.8" hidden="false" customHeight="false" outlineLevel="0" collapsed="false">
      <c r="A8442" s="0" t="n">
        <f aca="false">(Sheet1!A8442 -19.6537)/37.11</f>
        <v>-0.183608191862032</v>
      </c>
      <c r="B8442" s="0" t="n">
        <f aca="false">(Sheet1!B8442 -54.29871)/81.56</f>
        <v>-0.045472167729279</v>
      </c>
      <c r="C8442" s="0" t="n">
        <f aca="false">(Sheet1!C8442 -1013.264)/1033.3</f>
        <v>0.00659634181747801</v>
      </c>
      <c r="D8442" s="0" t="n">
        <f aca="false">(Sheet1!D8442 -73.29218)/100.16</f>
        <v>0.14764197284345</v>
      </c>
      <c r="E8442" s="0" t="n">
        <f aca="false">(Sheet1!E8442 -454.3675)/495.76</f>
        <v>0.0334688155559141</v>
      </c>
    </row>
    <row r="8443" customFormat="false" ht="13.8" hidden="false" customHeight="false" outlineLevel="0" collapsed="false">
      <c r="A8443" s="0" t="n">
        <f aca="false">(Sheet1!A8443 -19.6537)/37.11</f>
        <v>0.0141821611425492</v>
      </c>
      <c r="B8443" s="0" t="n">
        <f aca="false">(Sheet1!B8443 -54.29871)/81.56</f>
        <v>0.0273576508092202</v>
      </c>
      <c r="C8443" s="0" t="n">
        <f aca="false">(Sheet1!C8443 -1013.264)/1033.3</f>
        <v>0.00680925191135193</v>
      </c>
      <c r="D8443" s="0" t="n">
        <f aca="false">(Sheet1!D8443 -73.29218)/100.16</f>
        <v>0.0380173722044728</v>
      </c>
      <c r="E8443" s="0" t="n">
        <f aca="false">(Sheet1!E8443 -454.3675)/495.76</f>
        <v>-0.000458891399064105</v>
      </c>
    </row>
    <row r="8444" customFormat="false" ht="13.8" hidden="false" customHeight="false" outlineLevel="0" collapsed="false">
      <c r="A8444" s="0" t="n">
        <f aca="false">(Sheet1!A8444 -19.6537)/37.11</f>
        <v>0.161581783885745</v>
      </c>
      <c r="B8444" s="0" t="n">
        <f aca="false">(Sheet1!B8444 -54.29871)/81.56</f>
        <v>0.185768636586562</v>
      </c>
      <c r="C8444" s="0" t="n">
        <f aca="false">(Sheet1!C8444 -1013.264)/1033.3</f>
        <v>0.000663892383625313</v>
      </c>
      <c r="D8444" s="0" t="n">
        <f aca="false">(Sheet1!D8444 -73.29218)/100.16</f>
        <v>-0.22835642971246</v>
      </c>
      <c r="E8444" s="0" t="n">
        <f aca="false">(Sheet1!E8444 -454.3675)/495.76</f>
        <v>-0.0365650718089398</v>
      </c>
    </row>
    <row r="8445" customFormat="false" ht="13.8" hidden="false" customHeight="false" outlineLevel="0" collapsed="false">
      <c r="A8445" s="0" t="n">
        <f aca="false">(Sheet1!A8445 -19.6537)/37.11</f>
        <v>0.0384343842630018</v>
      </c>
      <c r="B8445" s="0" t="n">
        <f aca="false">(Sheet1!B8445 -54.29871)/81.56</f>
        <v>-0.027571235899951</v>
      </c>
      <c r="C8445" s="0" t="n">
        <f aca="false">(Sheet1!C8445 -1013.264)/1033.3</f>
        <v>-0.000952288783509182</v>
      </c>
      <c r="D8445" s="0" t="n">
        <f aca="false">(Sheet1!D8445 -73.29218)/100.16</f>
        <v>-0.279973841853035</v>
      </c>
      <c r="E8445" s="0" t="n">
        <f aca="false">(Sheet1!E8445 -454.3675)/495.76</f>
        <v>-0.0019515491366791</v>
      </c>
    </row>
    <row r="8446" customFormat="false" ht="13.8" hidden="false" customHeight="false" outlineLevel="0" collapsed="false">
      <c r="A8446" s="0" t="n">
        <f aca="false">(Sheet1!A8446 -19.6537)/37.11</f>
        <v>-0.143457289140393</v>
      </c>
      <c r="B8446" s="0" t="n">
        <f aca="false">(Sheet1!B8446 -54.29871)/81.56</f>
        <v>-0.107757601765571</v>
      </c>
      <c r="C8446" s="0" t="n">
        <f aca="false">(Sheet1!C8446 -1013.264)/1033.3</f>
        <v>0.00208651891996511</v>
      </c>
      <c r="D8446" s="0" t="n">
        <f aca="false">(Sheet1!D8446 -73.29218)/100.16</f>
        <v>-0.0173939696485623</v>
      </c>
      <c r="E8446" s="0" t="n">
        <f aca="false">(Sheet1!E8446 -454.3675)/495.76</f>
        <v>0.0293539212522188</v>
      </c>
    </row>
    <row r="8447" customFormat="false" ht="13.8" hidden="false" customHeight="false" outlineLevel="0" collapsed="false">
      <c r="A8447" s="0" t="n">
        <f aca="false">(Sheet1!A8447 -19.6537)/37.11</f>
        <v>0.255357046618162</v>
      </c>
      <c r="B8447" s="0" t="n">
        <f aca="false">(Sheet1!B8447 -54.29871)/81.56</f>
        <v>0.097612677783227</v>
      </c>
      <c r="C8447" s="0" t="n">
        <f aca="false">(Sheet1!C8447 -1013.264)/1033.3</f>
        <v>-0.00266524726604086</v>
      </c>
      <c r="D8447" s="0" t="n">
        <f aca="false">(Sheet1!D8447 -73.29218)/100.16</f>
        <v>-0.203196685303514</v>
      </c>
      <c r="E8447" s="0" t="n">
        <f aca="false">(Sheet1!E8447 -454.3675)/495.76</f>
        <v>-0.0363028481523318</v>
      </c>
    </row>
    <row r="8448" customFormat="false" ht="13.8" hidden="false" customHeight="false" outlineLevel="0" collapsed="false">
      <c r="A8448" s="0" t="n">
        <f aca="false">(Sheet1!A8448 -19.6537)/37.11</f>
        <v>0.325419024521692</v>
      </c>
      <c r="B8448" s="0" t="n">
        <f aca="false">(Sheet1!B8448 -54.29871)/81.56</f>
        <v>0.249770598332516</v>
      </c>
      <c r="C8448" s="0" t="n">
        <f aca="false">(Sheet1!C8448 -1013.264)/1033.3</f>
        <v>0.00301558114777895</v>
      </c>
      <c r="D8448" s="0" t="n">
        <f aca="false">(Sheet1!D8448 -73.29218)/100.16</f>
        <v>-0.287362020766773</v>
      </c>
      <c r="E8448" s="0" t="n">
        <f aca="false">(Sheet1!E8448 -454.3675)/495.76</f>
        <v>-0.0585515168629983</v>
      </c>
    </row>
    <row r="8449" customFormat="false" ht="13.8" hidden="false" customHeight="false" outlineLevel="0" collapsed="false">
      <c r="A8449" s="0" t="n">
        <f aca="false">(Sheet1!A8449 -19.6537)/37.11</f>
        <v>-0.044562112638103</v>
      </c>
      <c r="B8449" s="0" t="n">
        <f aca="false">(Sheet1!B8449 -54.29871)/81.56</f>
        <v>-0.0139616233447769</v>
      </c>
      <c r="C8449" s="0" t="n">
        <f aca="false">(Sheet1!C8449 -1013.264)/1033.3</f>
        <v>-0.000236136649569368</v>
      </c>
      <c r="D8449" s="0" t="n">
        <f aca="false">(Sheet1!D8449 -73.29218)/100.16</f>
        <v>0.091631589456869</v>
      </c>
      <c r="E8449" s="0" t="n">
        <f aca="false">(Sheet1!E8449 -454.3675)/495.76</f>
        <v>0.00266762142972404</v>
      </c>
    </row>
    <row r="8450" customFormat="false" ht="13.8" hidden="false" customHeight="false" outlineLevel="0" collapsed="false">
      <c r="A8450" s="0" t="n">
        <f aca="false">(Sheet1!A8450 -19.6537)/37.11</f>
        <v>-0.195734303422258</v>
      </c>
      <c r="B8450" s="0" t="n">
        <f aca="false">(Sheet1!B8450 -54.29871)/81.56</f>
        <v>-0.119160250122609</v>
      </c>
      <c r="C8450" s="0" t="n">
        <f aca="false">(Sheet1!C8450 -1013.264)/1033.3</f>
        <v>0.00301558114777895</v>
      </c>
      <c r="D8450" s="0" t="n">
        <f aca="false">(Sheet1!D8450 -73.29218)/100.16</f>
        <v>0.11639197284345</v>
      </c>
      <c r="E8450" s="0" t="n">
        <f aca="false">(Sheet1!E8450 -454.3675)/495.76</f>
        <v>0.0423642488300791</v>
      </c>
    </row>
    <row r="8451" customFormat="false" ht="13.8" hidden="false" customHeight="false" outlineLevel="0" collapsed="false">
      <c r="A8451" s="0" t="n">
        <f aca="false">(Sheet1!A8451 -19.6537)/37.11</f>
        <v>0.231913230935058</v>
      </c>
      <c r="B8451" s="0" t="n">
        <f aca="false">(Sheet1!B8451 -54.29871)/81.56</f>
        <v>0.108279671407553</v>
      </c>
      <c r="C8451" s="0" t="n">
        <f aca="false">(Sheet1!C8451 -1013.264)/1033.3</f>
        <v>-0.00122326526662151</v>
      </c>
      <c r="D8451" s="0" t="n">
        <f aca="false">(Sheet1!D8451 -73.29218)/100.16</f>
        <v>-0.0493428514376998</v>
      </c>
      <c r="E8451" s="0" t="n">
        <f aca="false">(Sheet1!E8451 -454.3675)/495.76</f>
        <v>-0.0278108358883331</v>
      </c>
    </row>
    <row r="8452" customFormat="false" ht="13.8" hidden="false" customHeight="false" outlineLevel="0" collapsed="false">
      <c r="A8452" s="0" t="n">
        <f aca="false">(Sheet1!A8452 -19.6537)/37.11</f>
        <v>-0.13645109135004</v>
      </c>
      <c r="B8452" s="0" t="n">
        <f aca="false">(Sheet1!B8452 -54.29871)/81.56</f>
        <v>-0.145398602256008</v>
      </c>
      <c r="C8452" s="0" t="n">
        <f aca="false">(Sheet1!C8452 -1013.264)/1033.3</f>
        <v>-0.000545824058840573</v>
      </c>
      <c r="D8452" s="0" t="n">
        <f aca="false">(Sheet1!D8452 -73.29218)/100.16</f>
        <v>0.106108426517572</v>
      </c>
      <c r="E8452" s="0" t="n">
        <f aca="false">(Sheet1!E8452 -454.3675)/495.76</f>
        <v>0.0332671050508311</v>
      </c>
    </row>
    <row r="8453" customFormat="false" ht="13.8" hidden="false" customHeight="false" outlineLevel="0" collapsed="false">
      <c r="A8453" s="0" t="n">
        <f aca="false">(Sheet1!A8453 -19.6537)/37.11</f>
        <v>-0.0925276205874428</v>
      </c>
      <c r="B8453" s="0" t="n">
        <f aca="false">(Sheet1!B8453 -54.29871)/81.56</f>
        <v>-0.0973358263854831</v>
      </c>
      <c r="C8453" s="0" t="n">
        <f aca="false">(Sheet1!C8453 -1013.264)/1033.3</f>
        <v>0.00655763089131903</v>
      </c>
      <c r="D8453" s="0" t="n">
        <f aca="false">(Sheet1!D8453 -73.29218)/100.16</f>
        <v>0.184083666134185</v>
      </c>
      <c r="E8453" s="0" t="n">
        <f aca="false">(Sheet1!E8453 -454.3675)/495.76</f>
        <v>0.0128338308859126</v>
      </c>
    </row>
    <row r="8454" customFormat="false" ht="13.8" hidden="false" customHeight="false" outlineLevel="0" collapsed="false">
      <c r="A8454" s="0" t="n">
        <f aca="false">(Sheet1!A8454 -19.6537)/37.11</f>
        <v>0.170743734842361</v>
      </c>
      <c r="B8454" s="0" t="n">
        <f aca="false">(Sheet1!B8454 -54.29871)/81.56</f>
        <v>0.0642629965669446</v>
      </c>
      <c r="C8454" s="0" t="n">
        <f aca="false">(Sheet1!C8454 -1013.264)/1033.3</f>
        <v>-0.00530726797638637</v>
      </c>
      <c r="D8454" s="0" t="n">
        <f aca="false">(Sheet1!D8454 -73.29218)/100.16</f>
        <v>0.0118592252396166</v>
      </c>
      <c r="E8454" s="0" t="n">
        <f aca="false">(Sheet1!E8454 -454.3675)/495.76</f>
        <v>-0.0263181781507181</v>
      </c>
    </row>
    <row r="8455" customFormat="false" ht="13.8" hidden="false" customHeight="false" outlineLevel="0" collapsed="false">
      <c r="A8455" s="0" t="n">
        <f aca="false">(Sheet1!A8455 -19.6537)/37.11</f>
        <v>0.0319671247642145</v>
      </c>
      <c r="B8455" s="0" t="n">
        <f aca="false">(Sheet1!B8455 -54.29871)/81.56</f>
        <v>0.0674508337420304</v>
      </c>
      <c r="C8455" s="0" t="n">
        <f aca="false">(Sheet1!C8455 -1013.264)/1033.3</f>
        <v>0.00357688957708316</v>
      </c>
      <c r="D8455" s="0" t="n">
        <f aca="false">(Sheet1!D8455 -73.29218)/100.16</f>
        <v>0.0175501198083067</v>
      </c>
      <c r="E8455" s="0" t="n">
        <f aca="false">(Sheet1!E8455 -454.3675)/495.76</f>
        <v>-0.00653037760206554</v>
      </c>
    </row>
    <row r="8456" customFormat="false" ht="13.8" hidden="false" customHeight="false" outlineLevel="0" collapsed="false">
      <c r="A8456" s="0" t="n">
        <f aca="false">(Sheet1!A8456 -19.6537)/37.11</f>
        <v>0.193918081379682</v>
      </c>
      <c r="B8456" s="0" t="n">
        <f aca="false">(Sheet1!B8456 -54.29871)/81.56</f>
        <v>0.243517533104463</v>
      </c>
      <c r="C8456" s="0" t="n">
        <f aca="false">(Sheet1!C8456 -1013.264)/1033.3</f>
        <v>-0.00445562760089039</v>
      </c>
      <c r="D8456" s="0" t="n">
        <f aca="false">(Sheet1!D8456 -73.29218)/100.16</f>
        <v>0.204750599041533</v>
      </c>
      <c r="E8456" s="0" t="n">
        <f aca="false">(Sheet1!E8456 -454.3675)/495.76</f>
        <v>-0.0468119654671615</v>
      </c>
    </row>
    <row r="8457" customFormat="false" ht="13.8" hidden="false" customHeight="false" outlineLevel="0" collapsed="false">
      <c r="A8457" s="0" t="n">
        <f aca="false">(Sheet1!A8457 -19.6537)/37.11</f>
        <v>-0.334510913500404</v>
      </c>
      <c r="B8457" s="0" t="n">
        <f aca="false">(Sheet1!B8457 -54.29871)/81.56</f>
        <v>-0.187085703776361</v>
      </c>
      <c r="C8457" s="0" t="n">
        <f aca="false">(Sheet1!C8457 -1013.264)/1033.3</f>
        <v>0.00555114681118745</v>
      </c>
      <c r="D8457" s="0" t="n">
        <f aca="false">(Sheet1!D8457 -73.29218)/100.16</f>
        <v>-0.0459482827476039</v>
      </c>
      <c r="E8457" s="0" t="n">
        <f aca="false">(Sheet1!E8457 -454.3675)/495.76</f>
        <v>0.0629387203485557</v>
      </c>
    </row>
    <row r="8458" customFormat="false" ht="13.8" hidden="false" customHeight="false" outlineLevel="0" collapsed="false">
      <c r="A8458" s="0" t="n">
        <f aca="false">(Sheet1!A8458 -19.6537)/37.11</f>
        <v>-0.152080301805443</v>
      </c>
      <c r="B8458" s="0" t="n">
        <f aca="false">(Sheet1!B8458 -54.29871)/81.56</f>
        <v>-0.134363781265326</v>
      </c>
      <c r="C8458" s="0" t="n">
        <f aca="false">(Sheet1!C8458 -1013.264)/1033.3</f>
        <v>0.00356721184554344</v>
      </c>
      <c r="D8458" s="0" t="n">
        <f aca="false">(Sheet1!D8458 -73.29218)/100.16</f>
        <v>0.101016573482428</v>
      </c>
      <c r="E8458" s="0" t="n">
        <f aca="false">(Sheet1!E8458 -454.3675)/495.76</f>
        <v>0.0190465144424722</v>
      </c>
    </row>
    <row r="8459" customFormat="false" ht="13.8" hidden="false" customHeight="false" outlineLevel="0" collapsed="false">
      <c r="A8459" s="0" t="n">
        <f aca="false">(Sheet1!A8459 -19.6537)/37.11</f>
        <v>-0.0537240635947184</v>
      </c>
      <c r="B8459" s="0" t="n">
        <f aca="false">(Sheet1!B8459 -54.29871)/81.56</f>
        <v>-0.115236758214811</v>
      </c>
      <c r="C8459" s="0" t="n">
        <f aca="false">(Sheet1!C8459 -1013.264)/1033.3</f>
        <v>0.00700280654214651</v>
      </c>
      <c r="D8459" s="0" t="n">
        <f aca="false">(Sheet1!D8459 -73.29218)/100.16</f>
        <v>-0.0195904552715655</v>
      </c>
      <c r="E8459" s="0" t="n">
        <f aca="false">(Sheet1!E8459 -454.3675)/495.76</f>
        <v>0.00553191060190416</v>
      </c>
    </row>
    <row r="8460" customFormat="false" ht="13.8" hidden="false" customHeight="false" outlineLevel="0" collapsed="false">
      <c r="A8460" s="0" t="n">
        <f aca="false">(Sheet1!A8460 -19.6537)/37.11</f>
        <v>-0.2170223659391</v>
      </c>
      <c r="B8460" s="0" t="n">
        <f aca="false">(Sheet1!B8460 -54.29871)/81.56</f>
        <v>-0.163544752329573</v>
      </c>
      <c r="C8460" s="0" t="n">
        <f aca="false">(Sheet1!C8460 -1013.264)/1033.3</f>
        <v>0.0103416239233524</v>
      </c>
      <c r="D8460" s="0" t="n">
        <f aca="false">(Sheet1!D8460 -73.29218)/100.16</f>
        <v>0.135161940894569</v>
      </c>
      <c r="E8460" s="0" t="n">
        <f aca="false">(Sheet1!E8460 -454.3675)/495.76</f>
        <v>0.038914999193158</v>
      </c>
    </row>
    <row r="8461" customFormat="false" ht="13.8" hidden="false" customHeight="false" outlineLevel="0" collapsed="false">
      <c r="A8461" s="0" t="n">
        <f aca="false">(Sheet1!A8461 -19.6537)/37.11</f>
        <v>-0.0790541632983024</v>
      </c>
      <c r="B8461" s="0" t="n">
        <f aca="false">(Sheet1!B8461 -54.29871)/81.56</f>
        <v>-0.116708067680235</v>
      </c>
      <c r="C8461" s="0" t="n">
        <f aca="false">(Sheet1!C8461 -1013.264)/1033.3</f>
        <v>-0.00533630117100553</v>
      </c>
      <c r="D8461" s="0" t="n">
        <f aca="false">(Sheet1!D8461 -73.29218)/100.16</f>
        <v>-0.164758186900959</v>
      </c>
      <c r="E8461" s="0" t="n">
        <f aca="false">(Sheet1!E8461 -454.3675)/495.76</f>
        <v>-0.00197172018718739</v>
      </c>
    </row>
    <row r="8462" customFormat="false" ht="13.8" hidden="false" customHeight="false" outlineLevel="0" collapsed="false">
      <c r="A8462" s="0" t="n">
        <f aca="false">(Sheet1!A8462 -19.6537)/37.11</f>
        <v>-0.185494475882511</v>
      </c>
      <c r="B8462" s="0" t="n">
        <f aca="false">(Sheet1!B8462 -54.29871)/81.56</f>
        <v>-0.16660998038254</v>
      </c>
      <c r="C8462" s="0" t="n">
        <f aca="false">(Sheet1!C8462 -1013.264)/1033.3</f>
        <v>0.00135101132294586</v>
      </c>
      <c r="D8462" s="0" t="n">
        <f aca="false">(Sheet1!D8462 -73.29218)/100.16</f>
        <v>-0.00481409744408945</v>
      </c>
      <c r="E8462" s="0" t="n">
        <f aca="false">(Sheet1!E8462 -454.3675)/495.76</f>
        <v>0.0347395917379376</v>
      </c>
    </row>
    <row r="8463" customFormat="false" ht="13.8" hidden="false" customHeight="false" outlineLevel="0" collapsed="false">
      <c r="A8463" s="0" t="n">
        <f aca="false">(Sheet1!A8463 -19.6537)/37.11</f>
        <v>-0.231034761519806</v>
      </c>
      <c r="B8463" s="0" t="n">
        <f aca="false">(Sheet1!B8463 -54.29871)/81.56</f>
        <v>-0.197875306522805</v>
      </c>
      <c r="C8463" s="0" t="n">
        <f aca="false">(Sheet1!C8463 -1013.264)/1033.3</f>
        <v>0.00114777896061167</v>
      </c>
      <c r="D8463" s="0" t="n">
        <f aca="false">(Sheet1!D8463 -73.29218)/100.16</f>
        <v>0.0169510782747603</v>
      </c>
      <c r="E8463" s="0" t="n">
        <f aca="false">(Sheet1!E8463 -454.3675)/495.76</f>
        <v>0.0382291834758754</v>
      </c>
    </row>
    <row r="8464" customFormat="false" ht="13.8" hidden="false" customHeight="false" outlineLevel="0" collapsed="false">
      <c r="A8464" s="0" t="n">
        <f aca="false">(Sheet1!A8464 -19.6537)/37.11</f>
        <v>-0.288162220425761</v>
      </c>
      <c r="B8464" s="0" t="n">
        <f aca="false">(Sheet1!B8464 -54.29871)/81.56</f>
        <v>-0.17507000980873</v>
      </c>
      <c r="C8464" s="0" t="n">
        <f aca="false">(Sheet1!C8464 -1013.264)/1033.3</f>
        <v>0.0173676570211943</v>
      </c>
      <c r="D8464" s="0" t="n">
        <f aca="false">(Sheet1!D8464 -73.29218)/100.16</f>
        <v>0.0901339856230031</v>
      </c>
      <c r="E8464" s="0" t="n">
        <f aca="false">(Sheet1!E8464 -454.3675)/495.76</f>
        <v>0.0425659593351622</v>
      </c>
    </row>
    <row r="8465" customFormat="false" ht="13.8" hidden="false" customHeight="false" outlineLevel="0" collapsed="false">
      <c r="A8465" s="0" t="n">
        <f aca="false">(Sheet1!A8465 -19.6537)/37.11</f>
        <v>-0.263909997305309</v>
      </c>
      <c r="B8465" s="0" t="n">
        <f aca="false">(Sheet1!B8465 -54.29871)/81.56</f>
        <v>-0.16293170671898</v>
      </c>
      <c r="C8465" s="0" t="n">
        <f aca="false">(Sheet1!C8465 -1013.264)/1033.3</f>
        <v>0.00505758250266138</v>
      </c>
      <c r="D8465" s="0" t="n">
        <f aca="false">(Sheet1!D8465 -73.29218)/100.16</f>
        <v>0.253772164536741</v>
      </c>
      <c r="E8465" s="0" t="n">
        <f aca="false">(Sheet1!E8465 -454.3675)/495.76</f>
        <v>0.0262274084234307</v>
      </c>
    </row>
    <row r="8466" customFormat="false" ht="13.8" hidden="false" customHeight="false" outlineLevel="0" collapsed="false">
      <c r="A8466" s="0" t="n">
        <f aca="false">(Sheet1!A8466 -19.6537)/37.11</f>
        <v>-0.0666585825922932</v>
      </c>
      <c r="B8466" s="0" t="n">
        <f aca="false">(Sheet1!B8466 -54.29871)/81.56</f>
        <v>-0.101749754781756</v>
      </c>
      <c r="C8466" s="0" t="n">
        <f aca="false">(Sheet1!C8466 -1013.264)/1033.3</f>
        <v>-0.0101848446724088</v>
      </c>
      <c r="D8466" s="0" t="n">
        <f aca="false">(Sheet1!D8466 -73.29218)/100.16</f>
        <v>0.267649960063898</v>
      </c>
      <c r="E8466" s="0" t="n">
        <f aca="false">(Sheet1!E8466 -454.3675)/495.76</f>
        <v>-0.000700944005163839</v>
      </c>
    </row>
    <row r="8467" customFormat="false" ht="13.8" hidden="false" customHeight="false" outlineLevel="0" collapsed="false">
      <c r="A8467" s="0" t="n">
        <f aca="false">(Sheet1!A8467 -19.6537)/37.11</f>
        <v>-0.138876313662086</v>
      </c>
      <c r="B8467" s="0" t="n">
        <f aca="false">(Sheet1!B8467 -54.29871)/81.56</f>
        <v>-0.00586942128494359</v>
      </c>
      <c r="C8467" s="0" t="n">
        <f aca="false">(Sheet1!C8467 -1013.264)/1033.3</f>
        <v>0.00343172360398716</v>
      </c>
      <c r="D8467" s="0" t="n">
        <f aca="false">(Sheet1!D8467 -73.29218)/100.16</f>
        <v>-0.103855630990415</v>
      </c>
      <c r="E8467" s="0" t="n">
        <f aca="false">(Sheet1!E8467 -454.3675)/495.76</f>
        <v>0.0199743827658544</v>
      </c>
    </row>
    <row r="8468" customFormat="false" ht="13.8" hidden="false" customHeight="false" outlineLevel="0" collapsed="false">
      <c r="A8468" s="0" t="n">
        <f aca="false">(Sheet1!A8468 -19.6537)/37.11</f>
        <v>0.117388843977365</v>
      </c>
      <c r="B8468" s="0" t="n">
        <f aca="false">(Sheet1!B8468 -54.29871)/81.56</f>
        <v>0.133414541441883</v>
      </c>
      <c r="C8468" s="0" t="n">
        <f aca="false">(Sheet1!C8468 -1013.264)/1033.3</f>
        <v>-0.000671634568857021</v>
      </c>
      <c r="D8468" s="0" t="n">
        <f aca="false">(Sheet1!D8468 -73.29218)/100.16</f>
        <v>0.0272346246006389</v>
      </c>
      <c r="E8468" s="0" t="n">
        <f aca="false">(Sheet1!E8468 -454.3675)/495.76</f>
        <v>-0.0344874536065839</v>
      </c>
    </row>
    <row r="8469" customFormat="false" ht="13.8" hidden="false" customHeight="false" outlineLevel="0" collapsed="false">
      <c r="A8469" s="0" t="n">
        <f aca="false">(Sheet1!A8469 -19.6537)/37.11</f>
        <v>0.138407437348424</v>
      </c>
      <c r="B8469" s="0" t="n">
        <f aca="false">(Sheet1!B8469 -54.29871)/81.56</f>
        <v>0.165905958803335</v>
      </c>
      <c r="C8469" s="0" t="n">
        <f aca="false">(Sheet1!C8469 -1013.264)/1033.3</f>
        <v>-0.00381689731926832</v>
      </c>
      <c r="D8469" s="0" t="n">
        <f aca="false">(Sheet1!D8469 -73.29218)/100.16</f>
        <v>-0.118132787539936</v>
      </c>
      <c r="E8469" s="0" t="n">
        <f aca="false">(Sheet1!E8469 -454.3675)/495.76</f>
        <v>-0.032288809101178</v>
      </c>
    </row>
    <row r="8470" customFormat="false" ht="13.8" hidden="false" customHeight="false" outlineLevel="0" collapsed="false">
      <c r="A8470" s="0" t="n">
        <f aca="false">(Sheet1!A8470 -19.6537)/37.11</f>
        <v>-0.21513608191862</v>
      </c>
      <c r="B8470" s="0" t="n">
        <f aca="false">(Sheet1!B8470 -54.29871)/81.56</f>
        <v>-0.118915031878372</v>
      </c>
      <c r="C8470" s="0" t="n">
        <f aca="false">(Sheet1!C8470 -1013.264)/1033.3</f>
        <v>0.00467047324107231</v>
      </c>
      <c r="D8470" s="0" t="n">
        <f aca="false">(Sheet1!D8470 -73.29218)/100.16</f>
        <v>0.19207088658147</v>
      </c>
      <c r="E8470" s="0" t="n">
        <f aca="false">(Sheet1!E8470 -454.3675)/495.76</f>
        <v>0.027417500403421</v>
      </c>
    </row>
    <row r="8471" customFormat="false" ht="13.8" hidden="false" customHeight="false" outlineLevel="0" collapsed="false">
      <c r="A8471" s="0" t="n">
        <f aca="false">(Sheet1!A8471 -19.6537)/37.11</f>
        <v>0.0438237671786581</v>
      </c>
      <c r="B8471" s="0" t="n">
        <f aca="false">(Sheet1!B8471 -54.29871)/81.56</f>
        <v>0.196435630210888</v>
      </c>
      <c r="C8471" s="0" t="n">
        <f aca="false">(Sheet1!C8471 -1013.264)/1033.3</f>
        <v>-0.00213297203135591</v>
      </c>
      <c r="D8471" s="0" t="n">
        <f aca="false">(Sheet1!D8471 -73.29218)/100.16</f>
        <v>0.168009384984026</v>
      </c>
      <c r="E8471" s="0" t="n">
        <f aca="false">(Sheet1!E8471 -454.3675)/495.76</f>
        <v>-0.0309978618686461</v>
      </c>
    </row>
    <row r="8472" customFormat="false" ht="13.8" hidden="false" customHeight="false" outlineLevel="0" collapsed="false">
      <c r="A8472" s="0" t="n">
        <f aca="false">(Sheet1!A8472 -19.6537)/37.11</f>
        <v>0.0352007545136082</v>
      </c>
      <c r="B8472" s="0" t="n">
        <f aca="false">(Sheet1!B8472 -54.29871)/81.56</f>
        <v>0.186136463952918</v>
      </c>
      <c r="C8472" s="0" t="n">
        <f aca="false">(Sheet1!C8472 -1013.264)/1033.3</f>
        <v>-0.00215232749443535</v>
      </c>
      <c r="D8472" s="0" t="n">
        <f aca="false">(Sheet1!D8472 -73.29218)/100.16</f>
        <v>0.0932290335463258</v>
      </c>
      <c r="E8472" s="0" t="n">
        <f aca="false">(Sheet1!E8472 -454.3675)/495.76</f>
        <v>-0.0202870340487333</v>
      </c>
    </row>
    <row r="8473" customFormat="false" ht="13.8" hidden="false" customHeight="false" outlineLevel="0" collapsed="false">
      <c r="A8473" s="0" t="n">
        <f aca="false">(Sheet1!A8473 -19.6537)/37.11</f>
        <v>0.186372945297763</v>
      </c>
      <c r="B8473" s="0" t="n">
        <f aca="false">(Sheet1!B8473 -54.29871)/81.56</f>
        <v>0.231869666503188</v>
      </c>
      <c r="C8473" s="0" t="n">
        <f aca="false">(Sheet1!C8473 -1013.264)/1033.3</f>
        <v>-0.0106009871286171</v>
      </c>
      <c r="D8473" s="0" t="n">
        <f aca="false">(Sheet1!D8473 -73.29218)/100.16</f>
        <v>0.191871206070288</v>
      </c>
      <c r="E8473" s="0" t="n">
        <f aca="false">(Sheet1!E8473 -454.3675)/495.76</f>
        <v>-0.0457630708407294</v>
      </c>
    </row>
    <row r="8474" customFormat="false" ht="13.8" hidden="false" customHeight="false" outlineLevel="0" collapsed="false">
      <c r="A8474" s="0" t="n">
        <f aca="false">(Sheet1!A8474 -19.6537)/37.11</f>
        <v>-0.0868687685260038</v>
      </c>
      <c r="B8474" s="0" t="n">
        <f aca="false">(Sheet1!B8474 -54.29871)/81.56</f>
        <v>-0.0764922756253065</v>
      </c>
      <c r="C8474" s="0" t="n">
        <f aca="false">(Sheet1!C8474 -1013.264)/1033.3</f>
        <v>-0.00245233717216684</v>
      </c>
      <c r="D8474" s="0" t="n">
        <f aca="false">(Sheet1!D8474 -73.29218)/100.16</f>
        <v>-0.120129592651757</v>
      </c>
      <c r="E8474" s="0" t="n">
        <f aca="false">(Sheet1!E8474 -454.3675)/495.76</f>
        <v>0.0106150153299984</v>
      </c>
    </row>
    <row r="8475" customFormat="false" ht="13.8" hidden="false" customHeight="false" outlineLevel="0" collapsed="false">
      <c r="A8475" s="0" t="n">
        <f aca="false">(Sheet1!A8475 -19.6537)/37.11</f>
        <v>0.176941525195365</v>
      </c>
      <c r="B8475" s="0" t="n">
        <f aca="false">(Sheet1!B8475 -54.29871)/81.56</f>
        <v>0.135376287395782</v>
      </c>
      <c r="C8475" s="0" t="n">
        <f aca="false">(Sheet1!C8475 -1013.264)/1033.3</f>
        <v>0.00184457563147193</v>
      </c>
      <c r="D8475" s="0" t="n">
        <f aca="false">(Sheet1!D8475 -73.29218)/100.16</f>
        <v>-0.260005790734824</v>
      </c>
      <c r="E8475" s="0" t="n">
        <f aca="false">(Sheet1!E8475 -454.3675)/495.76</f>
        <v>-0.020791310311441</v>
      </c>
    </row>
    <row r="8476" customFormat="false" ht="13.8" hidden="false" customHeight="false" outlineLevel="0" collapsed="false">
      <c r="A8476" s="0" t="n">
        <f aca="false">(Sheet1!A8476 -19.6537)/37.11</f>
        <v>0.140832659660469</v>
      </c>
      <c r="B8476" s="0" t="n">
        <f aca="false">(Sheet1!B8476 -54.29871)/81.56</f>
        <v>-0.0237703531142717</v>
      </c>
      <c r="C8476" s="0" t="n">
        <f aca="false">(Sheet1!C8476 -1013.264)/1033.3</f>
        <v>0.00114777896061167</v>
      </c>
      <c r="D8476" s="0" t="n">
        <f aca="false">(Sheet1!D8476 -73.29218)/100.16</f>
        <v>-0.0489434904153355</v>
      </c>
      <c r="E8476" s="0" t="n">
        <f aca="false">(Sheet1!E8476 -454.3675)/495.76</f>
        <v>-0.00415019364208489</v>
      </c>
    </row>
    <row r="8477" customFormat="false" ht="13.8" hidden="false" customHeight="false" outlineLevel="0" collapsed="false">
      <c r="A8477" s="0" t="n">
        <f aca="false">(Sheet1!A8477 -19.6537)/37.11</f>
        <v>-0.200315278900566</v>
      </c>
      <c r="B8477" s="0" t="n">
        <f aca="false">(Sheet1!B8477 -54.29871)/81.56</f>
        <v>-0.16660998038254</v>
      </c>
      <c r="C8477" s="0" t="n">
        <f aca="false">(Sheet1!C8477 -1013.264)/1033.3</f>
        <v>0.00772863640762604</v>
      </c>
      <c r="D8477" s="0" t="n">
        <f aca="false">(Sheet1!D8477 -73.29218)/100.16</f>
        <v>0.0752577875399361</v>
      </c>
      <c r="E8477" s="0" t="n">
        <f aca="false">(Sheet1!E8477 -454.3675)/495.76</f>
        <v>0.0457933274164918</v>
      </c>
    </row>
    <row r="8478" customFormat="false" ht="13.8" hidden="false" customHeight="false" outlineLevel="0" collapsed="false">
      <c r="A8478" s="0" t="n">
        <f aca="false">(Sheet1!A8478 -19.6537)/37.11</f>
        <v>0.0707706817569389</v>
      </c>
      <c r="B8478" s="0" t="n">
        <f aca="false">(Sheet1!B8478 -54.29871)/81.56</f>
        <v>0.0468525012260912</v>
      </c>
      <c r="C8478" s="0" t="n">
        <f aca="false">(Sheet1!C8478 -1013.264)/1033.3</f>
        <v>0.00123487854446913</v>
      </c>
      <c r="D8478" s="0" t="n">
        <f aca="false">(Sheet1!D8478 -73.29218)/100.16</f>
        <v>0.0996188099041533</v>
      </c>
      <c r="E8478" s="0" t="n">
        <f aca="false">(Sheet1!E8478 -454.3675)/495.76</f>
        <v>-0.0108873245118605</v>
      </c>
    </row>
    <row r="8479" customFormat="false" ht="13.8" hidden="false" customHeight="false" outlineLevel="0" collapsed="false">
      <c r="A8479" s="0" t="n">
        <f aca="false">(Sheet1!A8479 -19.6537)/37.11</f>
        <v>-0.283311775801671</v>
      </c>
      <c r="B8479" s="0" t="n">
        <f aca="false">(Sheet1!B8479 -54.29871)/81.56</f>
        <v>-0.2076840362923</v>
      </c>
      <c r="C8479" s="0" t="n">
        <f aca="false">(Sheet1!C8479 -1013.264)/1033.3</f>
        <v>0.00189296428917064</v>
      </c>
      <c r="D8479" s="0" t="n">
        <f aca="false">(Sheet1!D8479 -73.29218)/100.16</f>
        <v>0.0476020367412141</v>
      </c>
      <c r="E8479" s="0" t="n">
        <f aca="false">(Sheet1!E8479 -454.3675)/495.76</f>
        <v>0.0758481926738745</v>
      </c>
    </row>
    <row r="8480" customFormat="false" ht="13.8" hidden="false" customHeight="false" outlineLevel="0" collapsed="false">
      <c r="A8480" s="0" t="n">
        <f aca="false">(Sheet1!A8480 -19.6537)/37.11</f>
        <v>0.20712206952304</v>
      </c>
      <c r="B8480" s="0" t="n">
        <f aca="false">(Sheet1!B8480 -54.29871)/81.56</f>
        <v>0.204527832270721</v>
      </c>
      <c r="C8480" s="0" t="n">
        <f aca="false">(Sheet1!C8480 -1013.264)/1033.3</f>
        <v>-0.00430078389625468</v>
      </c>
      <c r="D8480" s="0" t="n">
        <f aca="false">(Sheet1!D8480 -73.29218)/100.16</f>
        <v>-0.018691892971246</v>
      </c>
      <c r="E8480" s="0" t="n">
        <f aca="false">(Sheet1!E8480 -454.3675)/495.76</f>
        <v>-0.0315424802323705</v>
      </c>
    </row>
    <row r="8481" customFormat="false" ht="13.8" hidden="false" customHeight="false" outlineLevel="0" collapsed="false">
      <c r="A8481" s="0" t="n">
        <f aca="false">(Sheet1!A8481 -19.6537)/37.11</f>
        <v>0.141371597952034</v>
      </c>
      <c r="B8481" s="0" t="n">
        <f aca="false">(Sheet1!B8481 -54.29871)/81.56</f>
        <v>0.0513890387444826</v>
      </c>
      <c r="C8481" s="0" t="n">
        <f aca="false">(Sheet1!C8481 -1013.264)/1033.3</f>
        <v>-0.00213297203135591</v>
      </c>
      <c r="D8481" s="0" t="n">
        <f aca="false">(Sheet1!D8481 -73.29218)/100.16</f>
        <v>-0.0813915734824281</v>
      </c>
      <c r="E8481" s="0" t="n">
        <f aca="false">(Sheet1!E8481 -454.3675)/495.76</f>
        <v>-0.020529086654833</v>
      </c>
    </row>
    <row r="8482" customFormat="false" ht="13.8" hidden="false" customHeight="false" outlineLevel="0" collapsed="false">
      <c r="A8482" s="0" t="n">
        <f aca="false">(Sheet1!A8482 -19.6537)/37.11</f>
        <v>-0.172290487739154</v>
      </c>
      <c r="B8482" s="0" t="n">
        <f aca="false">(Sheet1!B8482 -54.29871)/81.56</f>
        <v>-0.165138670917116</v>
      </c>
      <c r="C8482" s="0" t="n">
        <f aca="false">(Sheet1!C8482 -1013.264)/1033.3</f>
        <v>-0.0051233910771315</v>
      </c>
      <c r="D8482" s="0" t="n">
        <f aca="false">(Sheet1!D8482 -73.29218)/100.16</f>
        <v>0.173101238019169</v>
      </c>
      <c r="E8482" s="0" t="n">
        <f aca="false">(Sheet1!E8482 -454.3675)/495.76</f>
        <v>0.0358489995158947</v>
      </c>
    </row>
    <row r="8483" customFormat="false" ht="13.8" hidden="false" customHeight="false" outlineLevel="0" collapsed="false">
      <c r="A8483" s="0" t="n">
        <f aca="false">(Sheet1!A8483 -19.6537)/37.11</f>
        <v>0.0594529776340609</v>
      </c>
      <c r="B8483" s="0" t="n">
        <f aca="false">(Sheet1!B8483 -54.29871)/81.56</f>
        <v>0.124464075527219</v>
      </c>
      <c r="C8483" s="0" t="n">
        <f aca="false">(Sheet1!C8483 -1013.264)/1033.3</f>
        <v>0.002483305913094</v>
      </c>
      <c r="D8483" s="0" t="n">
        <f aca="false">(Sheet1!D8483 -73.29218)/100.16</f>
        <v>-0.0991631389776358</v>
      </c>
      <c r="E8483" s="0" t="n">
        <f aca="false">(Sheet1!E8483 -454.3675)/495.76</f>
        <v>0.00692371308697758</v>
      </c>
    </row>
    <row r="8484" customFormat="false" ht="13.8" hidden="false" customHeight="false" outlineLevel="0" collapsed="false">
      <c r="A8484" s="0" t="n">
        <f aca="false">(Sheet1!A8484 -19.6537)/37.11</f>
        <v>-0.0297413096200485</v>
      </c>
      <c r="B8484" s="0" t="n">
        <f aca="false">(Sheet1!B8484 -54.29871)/81.56</f>
        <v>-0.15263254046101</v>
      </c>
      <c r="C8484" s="0" t="n">
        <f aca="false">(Sheet1!C8484 -1013.264)/1033.3</f>
        <v>0.00191231975225007</v>
      </c>
      <c r="D8484" s="0" t="n">
        <f aca="false">(Sheet1!D8484 -73.29218)/100.16</f>
        <v>-0.10804892172524</v>
      </c>
      <c r="E8484" s="0" t="n">
        <f aca="false">(Sheet1!E8484 -454.3675)/495.76</f>
        <v>0.026509803130547</v>
      </c>
    </row>
    <row r="8485" customFormat="false" ht="13.8" hidden="false" customHeight="false" outlineLevel="0" collapsed="false">
      <c r="A8485" s="0" t="n">
        <f aca="false">(Sheet1!A8485 -19.6537)/37.11</f>
        <v>0.178019401778496</v>
      </c>
      <c r="B8485" s="0" t="n">
        <f aca="false">(Sheet1!B8485 -54.29871)/81.56</f>
        <v>0.252590608141246</v>
      </c>
      <c r="C8485" s="0" t="n">
        <f aca="false">(Sheet1!C8485 -1013.264)/1033.3</f>
        <v>-0.00911061647149907</v>
      </c>
      <c r="D8485" s="0" t="n">
        <f aca="false">(Sheet1!D8485 -73.29218)/100.16</f>
        <v>0.0863400559105431</v>
      </c>
      <c r="E8485" s="0" t="n">
        <f aca="false">(Sheet1!E8485 -454.3675)/495.76</f>
        <v>-0.0341445457479426</v>
      </c>
    </row>
    <row r="8486" customFormat="false" ht="13.8" hidden="false" customHeight="false" outlineLevel="0" collapsed="false">
      <c r="A8486" s="0" t="n">
        <f aca="false">(Sheet1!A8486 -19.6537)/37.11</f>
        <v>-0.390829964969011</v>
      </c>
      <c r="B8486" s="0" t="n">
        <f aca="false">(Sheet1!B8486 -54.29871)/81.56</f>
        <v>-0.16575171652771</v>
      </c>
      <c r="C8486" s="0" t="n">
        <f aca="false">(Sheet1!C8486 -1013.264)/1033.3</f>
        <v>0.0116868286073743</v>
      </c>
      <c r="D8486" s="0" t="n">
        <f aca="false">(Sheet1!D8486 -73.29218)/100.16</f>
        <v>0.225118011182109</v>
      </c>
      <c r="E8486" s="0" t="n">
        <f aca="false">(Sheet1!E8486 -454.3675)/495.76</f>
        <v>0.0578152735194448</v>
      </c>
    </row>
    <row r="8487" customFormat="false" ht="13.8" hidden="false" customHeight="false" outlineLevel="0" collapsed="false">
      <c r="A8487" s="0" t="n">
        <f aca="false">(Sheet1!A8487 -19.6537)/37.11</f>
        <v>-0.238579897601725</v>
      </c>
      <c r="B8487" s="0" t="n">
        <f aca="false">(Sheet1!B8487 -54.29871)/81.56</f>
        <v>-0.180464811181952</v>
      </c>
      <c r="C8487" s="0" t="n">
        <f aca="false">(Sheet1!C8487 -1013.264)/1033.3</f>
        <v>-0.00123294299816123</v>
      </c>
      <c r="D8487" s="0" t="n">
        <f aca="false">(Sheet1!D8487 -73.29218)/100.16</f>
        <v>0.142250599041534</v>
      </c>
      <c r="E8487" s="0" t="n">
        <f aca="false">(Sheet1!E8487 -454.3675)/495.76</f>
        <v>0.0481533403259642</v>
      </c>
    </row>
    <row r="8488" customFormat="false" ht="13.8" hidden="false" customHeight="false" outlineLevel="0" collapsed="false">
      <c r="A8488" s="0" t="n">
        <f aca="false">(Sheet1!A8488 -19.6537)/37.11</f>
        <v>0.224637563998922</v>
      </c>
      <c r="B8488" s="0" t="n">
        <f aca="false">(Sheet1!B8488 -54.29871)/81.56</f>
        <v>0.212620034330554</v>
      </c>
      <c r="C8488" s="0" t="n">
        <f aca="false">(Sheet1!C8488 -1013.264)/1033.3</f>
        <v>-0.00529759024484665</v>
      </c>
      <c r="D8488" s="0" t="n">
        <f aca="false">(Sheet1!D8488 -73.29218)/100.16</f>
        <v>-0.00621186102236422</v>
      </c>
      <c r="E8488" s="0" t="n">
        <f aca="false">(Sheet1!E8488 -454.3675)/495.76</f>
        <v>-0.0333982168791351</v>
      </c>
    </row>
    <row r="8489" customFormat="false" ht="13.8" hidden="false" customHeight="false" outlineLevel="0" collapsed="false">
      <c r="A8489" s="0" t="n">
        <f aca="false">(Sheet1!A8489 -19.6537)/37.11</f>
        <v>-0.0337833468067907</v>
      </c>
      <c r="B8489" s="0" t="n">
        <f aca="false">(Sheet1!B8489 -54.29871)/81.56</f>
        <v>-0.0507443599803826</v>
      </c>
      <c r="C8489" s="0" t="n">
        <f aca="false">(Sheet1!C8489 -1013.264)/1033.3</f>
        <v>-0.00169747411206815</v>
      </c>
      <c r="D8489" s="0" t="n">
        <f aca="false">(Sheet1!D8489 -73.29218)/100.16</f>
        <v>0.247382388178914</v>
      </c>
      <c r="E8489" s="0" t="n">
        <f aca="false">(Sheet1!E8489 -454.3675)/495.76</f>
        <v>-0.00118504921736331</v>
      </c>
    </row>
    <row r="8490" customFormat="false" ht="13.8" hidden="false" customHeight="false" outlineLevel="0" collapsed="false">
      <c r="A8490" s="0" t="n">
        <f aca="false">(Sheet1!A8490 -19.6537)/37.11</f>
        <v>-0.120821880894638</v>
      </c>
      <c r="B8490" s="0" t="n">
        <f aca="false">(Sheet1!B8490 -54.29871)/81.56</f>
        <v>-0.215653629230015</v>
      </c>
      <c r="C8490" s="0" t="n">
        <f aca="false">(Sheet1!C8490 -1013.264)/1033.3</f>
        <v>0.00022839446433755</v>
      </c>
      <c r="D8490" s="0" t="n">
        <f aca="false">(Sheet1!D8490 -73.29218)/100.16</f>
        <v>0.0414119408945686</v>
      </c>
      <c r="E8490" s="0" t="n">
        <f aca="false">(Sheet1!E8490 -454.3675)/495.76</f>
        <v>0.0354254074552203</v>
      </c>
    </row>
    <row r="8491" customFormat="false" ht="13.8" hidden="false" customHeight="false" outlineLevel="0" collapsed="false">
      <c r="A8491" s="0" t="n">
        <f aca="false">(Sheet1!A8491 -19.6537)/37.11</f>
        <v>-0.174446240905416</v>
      </c>
      <c r="B8491" s="0" t="n">
        <f aca="false">(Sheet1!B8491 -54.29871)/81.56</f>
        <v>-0.165138670917116</v>
      </c>
      <c r="C8491" s="0" t="n">
        <f aca="false">(Sheet1!C8491 -1013.264)/1033.3</f>
        <v>-0.00541372302332338</v>
      </c>
      <c r="D8491" s="0" t="n">
        <f aca="false">(Sheet1!D8491 -73.29218)/100.16</f>
        <v>0.221124400958466</v>
      </c>
      <c r="E8491" s="0" t="n">
        <f aca="false">(Sheet1!E8491 -454.3675)/495.76</f>
        <v>0.0362927626270776</v>
      </c>
    </row>
    <row r="8492" customFormat="false" ht="13.8" hidden="false" customHeight="false" outlineLevel="0" collapsed="false">
      <c r="A8492" s="0" t="n">
        <f aca="false">(Sheet1!A8492 -19.6537)/37.11</f>
        <v>0.28877122069523</v>
      </c>
      <c r="B8492" s="0" t="n">
        <f aca="false">(Sheet1!B8492 -54.29871)/81.56</f>
        <v>0.161246812162825</v>
      </c>
      <c r="C8492" s="0" t="n">
        <f aca="false">(Sheet1!C8492 -1013.264)/1033.3</f>
        <v>0.00201877479918708</v>
      </c>
      <c r="D8492" s="0" t="n">
        <f aca="false">(Sheet1!D8492 -73.29218)/100.16</f>
        <v>-0.276479432907348</v>
      </c>
      <c r="E8492" s="0" t="n">
        <f aca="false">(Sheet1!E8492 -454.3675)/495.76</f>
        <v>-0.0463682023559787</v>
      </c>
    </row>
    <row r="8493" customFormat="false" ht="13.8" hidden="false" customHeight="false" outlineLevel="0" collapsed="false">
      <c r="A8493" s="0" t="n">
        <f aca="false">(Sheet1!A8493 -19.6537)/37.11</f>
        <v>0.140832659660469</v>
      </c>
      <c r="B8493" s="0" t="n">
        <f aca="false">(Sheet1!B8493 -54.29871)/81.56</f>
        <v>0.216298307994115</v>
      </c>
      <c r="C8493" s="0" t="n">
        <f aca="false">(Sheet1!C8493 -1013.264)/1033.3</f>
        <v>-0.00620729700958094</v>
      </c>
      <c r="D8493" s="0" t="n">
        <f aca="false">(Sheet1!D8493 -73.29218)/100.16</f>
        <v>0.14005411341853</v>
      </c>
      <c r="E8493" s="0" t="n">
        <f aca="false">(Sheet1!E8493 -454.3675)/495.76</f>
        <v>-0.0424953606583831</v>
      </c>
    </row>
    <row r="8494" customFormat="false" ht="13.8" hidden="false" customHeight="false" outlineLevel="0" collapsed="false">
      <c r="A8494" s="0" t="n">
        <f aca="false">(Sheet1!A8494 -19.6537)/37.11</f>
        <v>-0.128905955268122</v>
      </c>
      <c r="B8494" s="0" t="n">
        <f aca="false">(Sheet1!B8494 -54.29871)/81.56</f>
        <v>-0.141352501226091</v>
      </c>
      <c r="C8494" s="0" t="n">
        <f aca="false">(Sheet1!C8494 -1013.264)/1033.3</f>
        <v>0.00452530726797643</v>
      </c>
      <c r="D8494" s="0" t="n">
        <f aca="false">(Sheet1!D8494 -73.29218)/100.16</f>
        <v>0.0176499600638978</v>
      </c>
      <c r="E8494" s="0" t="n">
        <f aca="false">(Sheet1!E8494 -454.3675)/495.76</f>
        <v>0.0154560674519928</v>
      </c>
    </row>
    <row r="8495" customFormat="false" ht="13.8" hidden="false" customHeight="false" outlineLevel="0" collapsed="false">
      <c r="A8495" s="0" t="n">
        <f aca="false">(Sheet1!A8495 -19.6537)/37.11</f>
        <v>0.0184936674750741</v>
      </c>
      <c r="B8495" s="0" t="n">
        <f aca="false">(Sheet1!B8495 -54.29871)/81.56</f>
        <v>0.185768636586562</v>
      </c>
      <c r="C8495" s="0" t="n">
        <f aca="false">(Sheet1!C8495 -1013.264)/1033.3</f>
        <v>-0.000487757669602264</v>
      </c>
      <c r="D8495" s="0" t="n">
        <f aca="false">(Sheet1!D8495 -73.29218)/100.16</f>
        <v>0.177294528753994</v>
      </c>
      <c r="E8495" s="0" t="n">
        <f aca="false">(Sheet1!E8495 -454.3675)/495.76</f>
        <v>-0.0234740600290463</v>
      </c>
    </row>
    <row r="8496" customFormat="false" ht="13.8" hidden="false" customHeight="false" outlineLevel="0" collapsed="false">
      <c r="A8496" s="0" t="n">
        <f aca="false">(Sheet1!A8496 -19.6537)/37.11</f>
        <v>-0.375739692805174</v>
      </c>
      <c r="B8496" s="0" t="n">
        <f aca="false">(Sheet1!B8496 -54.29871)/81.56</f>
        <v>-0.165874325649828</v>
      </c>
      <c r="C8496" s="0" t="n">
        <f aca="false">(Sheet1!C8496 -1013.264)/1033.3</f>
        <v>0.00894803058163165</v>
      </c>
      <c r="D8496" s="0" t="n">
        <f aca="false">(Sheet1!D8496 -73.29218)/100.16</f>
        <v>0.162618011182109</v>
      </c>
      <c r="E8496" s="0" t="n">
        <f aca="false">(Sheet1!E8496 -454.3675)/495.76</f>
        <v>0.0633017992577053</v>
      </c>
    </row>
    <row r="8497" customFormat="false" ht="13.8" hidden="false" customHeight="false" outlineLevel="0" collapsed="false">
      <c r="A8497" s="0" t="n">
        <f aca="false">(Sheet1!A8497 -19.6537)/37.11</f>
        <v>0.241614120183239</v>
      </c>
      <c r="B8497" s="0" t="n">
        <f aca="false">(Sheet1!B8497 -54.29871)/81.56</f>
        <v>0.311933423246689</v>
      </c>
      <c r="C8497" s="0" t="n">
        <f aca="false">(Sheet1!C8497 -1013.264)/1033.3</f>
        <v>-0.00497822510403562</v>
      </c>
      <c r="D8497" s="0" t="n">
        <f aca="false">(Sheet1!D8497 -73.29218)/100.16</f>
        <v>-0.0788955670926518</v>
      </c>
      <c r="E8497" s="0" t="n">
        <f aca="false">(Sheet1!E8497 -454.3675)/495.76</f>
        <v>-0.0368071244150395</v>
      </c>
    </row>
    <row r="8498" customFormat="false" ht="13.8" hidden="false" customHeight="false" outlineLevel="0" collapsed="false">
      <c r="A8498" s="0" t="n">
        <f aca="false">(Sheet1!A8498 -19.6537)/37.11</f>
        <v>-0.186033414174077</v>
      </c>
      <c r="B8498" s="0" t="n">
        <f aca="false">(Sheet1!B8498 -54.29871)/81.56</f>
        <v>-0.180464811181952</v>
      </c>
      <c r="C8498" s="0" t="n">
        <f aca="false">(Sheet1!C8498 -1013.264)/1033.3</f>
        <v>-0.00238459305138881</v>
      </c>
      <c r="D8498" s="0" t="n">
        <f aca="false">(Sheet1!D8498 -73.29218)/100.16</f>
        <v>0.040114017571885</v>
      </c>
      <c r="E8498" s="0" t="n">
        <f aca="false">(Sheet1!E8498 -454.3675)/495.76</f>
        <v>0.0385115781829917</v>
      </c>
    </row>
    <row r="8499" customFormat="false" ht="13.8" hidden="false" customHeight="false" outlineLevel="0" collapsed="false">
      <c r="A8499" s="0" t="n">
        <f aca="false">(Sheet1!A8499 -19.6537)/37.11</f>
        <v>0.00286445701967127</v>
      </c>
      <c r="B8499" s="0" t="n">
        <f aca="false">(Sheet1!B8499 -54.29871)/81.56</f>
        <v>-0.0659478911230995</v>
      </c>
      <c r="C8499" s="0" t="n">
        <f aca="false">(Sheet1!C8499 -1013.264)/1033.3</f>
        <v>-0.00269428046066001</v>
      </c>
      <c r="D8499" s="0" t="n">
        <f aca="false">(Sheet1!D8499 -73.29218)/100.16</f>
        <v>-0.266794928115016</v>
      </c>
      <c r="E8499" s="0" t="n">
        <f aca="false">(Sheet1!E8499 -454.3675)/495.76</f>
        <v>0.00468472648055509</v>
      </c>
    </row>
    <row r="8500" customFormat="false" ht="13.8" hidden="false" customHeight="false" outlineLevel="0" collapsed="false">
      <c r="A8500" s="0" t="n">
        <f aca="false">(Sheet1!A8500 -19.6537)/37.11</f>
        <v>0.00259498787388842</v>
      </c>
      <c r="B8500" s="0" t="n">
        <f aca="false">(Sheet1!B8500 -54.29871)/81.56</f>
        <v>-0.00121027464443351</v>
      </c>
      <c r="C8500" s="0" t="n">
        <f aca="false">(Sheet1!C8500 -1013.264)/1033.3</f>
        <v>-0.00177489596438601</v>
      </c>
      <c r="D8500" s="0" t="n">
        <f aca="false">(Sheet1!D8500 -73.29218)/100.16</f>
        <v>0.101915135782748</v>
      </c>
      <c r="E8500" s="0" t="n">
        <f aca="false">(Sheet1!E8500 -454.3675)/495.76</f>
        <v>-0.0110486929159271</v>
      </c>
    </row>
    <row r="8501" customFormat="false" ht="13.8" hidden="false" customHeight="false" outlineLevel="0" collapsed="false">
      <c r="A8501" s="0" t="n">
        <f aca="false">(Sheet1!A8501 -19.6537)/37.11</f>
        <v>-0.216752896793317</v>
      </c>
      <c r="B8501" s="0" t="n">
        <f aca="false">(Sheet1!B8501 -54.29871)/81.56</f>
        <v>-0.160969960765081</v>
      </c>
      <c r="C8501" s="0" t="n">
        <f aca="false">(Sheet1!C8501 -1013.264)/1033.3</f>
        <v>0.00610277750895194</v>
      </c>
      <c r="D8501" s="0" t="n">
        <f aca="false">(Sheet1!D8501 -73.29218)/100.16</f>
        <v>-0.144490615015974</v>
      </c>
      <c r="E8501" s="0" t="n">
        <f aca="false">(Sheet1!E8501 -454.3675)/495.76</f>
        <v>0.0452688801032758</v>
      </c>
    </row>
    <row r="8502" customFormat="false" ht="13.8" hidden="false" customHeight="false" outlineLevel="0" collapsed="false">
      <c r="A8502" s="0" t="n">
        <f aca="false">(Sheet1!A8502 -19.6537)/37.11</f>
        <v>-0.270107787658313</v>
      </c>
      <c r="B8502" s="0" t="n">
        <f aca="false">(Sheet1!B8502 -54.29871)/81.56</f>
        <v>-0.138287273173124</v>
      </c>
      <c r="C8502" s="0" t="n">
        <f aca="false">(Sheet1!C8502 -1013.264)/1033.3</f>
        <v>-0.000836156005032452</v>
      </c>
      <c r="D8502" s="0" t="n">
        <f aca="false">(Sheet1!D8502 -73.29218)/100.16</f>
        <v>-0.0487438099041534</v>
      </c>
      <c r="E8502" s="0" t="n">
        <f aca="false">(Sheet1!E8502 -454.3675)/495.76</f>
        <v>0.0521270372761013</v>
      </c>
    </row>
    <row r="8503" customFormat="false" ht="13.8" hidden="false" customHeight="false" outlineLevel="0" collapsed="false">
      <c r="A8503" s="0" t="n">
        <f aca="false">(Sheet1!A8503 -19.6537)/37.11</f>
        <v>0.188528698464026</v>
      </c>
      <c r="B8503" s="0" t="n">
        <f aca="false">(Sheet1!B8503 -54.29871)/81.56</f>
        <v>0.116249264345267</v>
      </c>
      <c r="C8503" s="0" t="n">
        <f aca="false">(Sheet1!C8503 -1013.264)/1033.3</f>
        <v>0.00198974160456793</v>
      </c>
      <c r="D8503" s="0" t="n">
        <f aca="false">(Sheet1!D8503 -73.29218)/100.16</f>
        <v>-0.193112819488818</v>
      </c>
      <c r="E8503" s="0" t="n">
        <f aca="false">(Sheet1!E8503 -454.3675)/495.76</f>
        <v>-0.028456309504599</v>
      </c>
    </row>
    <row r="8504" customFormat="false" ht="13.8" hidden="false" customHeight="false" outlineLevel="0" collapsed="false">
      <c r="A8504" s="0" t="n">
        <f aca="false">(Sheet1!A8504 -19.6537)/37.11</f>
        <v>0.134095931015899</v>
      </c>
      <c r="B8504" s="0" t="n">
        <f aca="false">(Sheet1!B8504 -54.29871)/81.56</f>
        <v>0.135866723884257</v>
      </c>
      <c r="C8504" s="0" t="n">
        <f aca="false">(Sheet1!C8504 -1013.264)/1033.3</f>
        <v>-0.00274266911835871</v>
      </c>
      <c r="D8504" s="0" t="n">
        <f aca="false">(Sheet1!D8504 -73.29218)/100.16</f>
        <v>-0.325600838658147</v>
      </c>
      <c r="E8504" s="0" t="n">
        <f aca="false">(Sheet1!E8504 -454.3675)/495.76</f>
        <v>-0.0164141923511376</v>
      </c>
    </row>
    <row r="8505" customFormat="false" ht="13.8" hidden="false" customHeight="false" outlineLevel="0" collapsed="false">
      <c r="A8505" s="0" t="n">
        <f aca="false">(Sheet1!A8505 -19.6537)/37.11</f>
        <v>0.00771490164376181</v>
      </c>
      <c r="B8505" s="0" t="n">
        <f aca="false">(Sheet1!B8505 -54.29871)/81.56</f>
        <v>0.0273576508092202</v>
      </c>
      <c r="C8505" s="0" t="n">
        <f aca="false">(Sheet1!C8505 -1013.264)/1033.3</f>
        <v>0.00698345107906707</v>
      </c>
      <c r="D8505" s="0" t="n">
        <f aca="false">(Sheet1!D8505 -73.29218)/100.16</f>
        <v>0.0313280750798723</v>
      </c>
      <c r="E8505" s="0" t="n">
        <f aca="false">(Sheet1!E8505 -454.3675)/495.76</f>
        <v>-0.00114470711634661</v>
      </c>
    </row>
    <row r="8506" customFormat="false" ht="13.8" hidden="false" customHeight="false" outlineLevel="0" collapsed="false">
      <c r="A8506" s="0" t="n">
        <f aca="false">(Sheet1!A8506 -19.6537)/37.11</f>
        <v>-0.120552411748855</v>
      </c>
      <c r="B8506" s="0" t="n">
        <f aca="false">(Sheet1!B8506 -54.29871)/81.56</f>
        <v>-0.130317680235409</v>
      </c>
      <c r="C8506" s="0" t="n">
        <f aca="false">(Sheet1!C8506 -1013.264)/1033.3</f>
        <v>-0.00162005225975029</v>
      </c>
      <c r="D8506" s="0" t="n">
        <f aca="false">(Sheet1!D8506 -73.29218)/100.16</f>
        <v>0.192570087859425</v>
      </c>
      <c r="E8506" s="0" t="n">
        <f aca="false">(Sheet1!E8506 -454.3675)/495.76</f>
        <v>0.0269737372922382</v>
      </c>
    </row>
    <row r="8507" customFormat="false" ht="13.8" hidden="false" customHeight="false" outlineLevel="0" collapsed="false">
      <c r="A8507" s="0" t="n">
        <f aca="false">(Sheet1!A8507 -19.6537)/37.11</f>
        <v>0.165354351926704</v>
      </c>
      <c r="B8507" s="0" t="n">
        <f aca="false">(Sheet1!B8507 -54.29871)/81.56</f>
        <v>0.117720573810692</v>
      </c>
      <c r="C8507" s="0" t="n">
        <f aca="false">(Sheet1!C8507 -1013.264)/1033.3</f>
        <v>0.00108971257137325</v>
      </c>
      <c r="D8507" s="0" t="n">
        <f aca="false">(Sheet1!D8507 -73.29218)/100.16</f>
        <v>-0.127817292332268</v>
      </c>
      <c r="E8507" s="0" t="n">
        <f aca="false">(Sheet1!E8507 -454.3675)/495.76</f>
        <v>-0.0235345731805713</v>
      </c>
    </row>
    <row r="8508" customFormat="false" ht="13.8" hidden="false" customHeight="false" outlineLevel="0" collapsed="false">
      <c r="A8508" s="0" t="n">
        <f aca="false">(Sheet1!A8508 -19.6537)/37.11</f>
        <v>-0.188997574777688</v>
      </c>
      <c r="B8508" s="0" t="n">
        <f aca="false">(Sheet1!B8508 -54.29871)/81.56</f>
        <v>-0.16660998038254</v>
      </c>
      <c r="C8508" s="0" t="n">
        <f aca="false">(Sheet1!C8508 -1013.264)/1033.3</f>
        <v>0.0105835672118456</v>
      </c>
      <c r="D8508" s="0" t="n">
        <f aca="false">(Sheet1!D8508 -73.29218)/100.16</f>
        <v>-0.0806926916932908</v>
      </c>
      <c r="E8508" s="0" t="n">
        <f aca="false">(Sheet1!E8508 -454.3675)/495.76</f>
        <v>0.0443813538809101</v>
      </c>
    </row>
    <row r="8509" customFormat="false" ht="13.8" hidden="false" customHeight="false" outlineLevel="0" collapsed="false">
      <c r="A8509" s="0" t="n">
        <f aca="false">(Sheet1!A8509 -19.6537)/37.11</f>
        <v>0.0551414713015359</v>
      </c>
      <c r="B8509" s="0" t="n">
        <f aca="false">(Sheet1!B8509 -54.29871)/81.56</f>
        <v>0.196435630210888</v>
      </c>
      <c r="C8509" s="0" t="n">
        <f aca="false">(Sheet1!C8509 -1013.264)/1033.3</f>
        <v>-0.00401045195006291</v>
      </c>
      <c r="D8509" s="0" t="n">
        <f aca="false">(Sheet1!D8509 -73.29218)/100.16</f>
        <v>0.17979053514377</v>
      </c>
      <c r="E8509" s="0" t="n">
        <f aca="false">(Sheet1!E8509 -454.3675)/495.76</f>
        <v>-0.0319660722930451</v>
      </c>
    </row>
    <row r="8510" customFormat="false" ht="13.8" hidden="false" customHeight="false" outlineLevel="0" collapsed="false">
      <c r="A8510" s="0" t="n">
        <f aca="false">(Sheet1!A8510 -19.6537)/37.11</f>
        <v>-0.201123686337914</v>
      </c>
      <c r="B8510" s="0" t="n">
        <f aca="false">(Sheet1!B8510 -54.29871)/81.56</f>
        <v>-0.172495218244237</v>
      </c>
      <c r="C8510" s="0" t="n">
        <f aca="false">(Sheet1!C8510 -1013.264)/1033.3</f>
        <v>0.00405109842252979</v>
      </c>
      <c r="D8510" s="0" t="n">
        <f aca="false">(Sheet1!D8510 -73.29218)/100.16</f>
        <v>0.0876379792332268</v>
      </c>
      <c r="E8510" s="0" t="n">
        <f aca="false">(Sheet1!E8510 -454.3675)/495.76</f>
        <v>0.0414363805066968</v>
      </c>
    </row>
    <row r="8511" customFormat="false" ht="13.8" hidden="false" customHeight="false" outlineLevel="0" collapsed="false">
      <c r="A8511" s="0" t="n">
        <f aca="false">(Sheet1!A8511 -19.6537)/37.11</f>
        <v>0.217631366208569</v>
      </c>
      <c r="B8511" s="0" t="n">
        <f aca="false">(Sheet1!B8511 -54.29871)/81.56</f>
        <v>0.164189431093673</v>
      </c>
      <c r="C8511" s="0" t="n">
        <f aca="false">(Sheet1!C8511 -1013.264)/1033.3</f>
        <v>-0.00560727765411786</v>
      </c>
      <c r="D8511" s="0" t="n">
        <f aca="false">(Sheet1!D8511 -73.29218)/100.16</f>
        <v>-0.138500199680511</v>
      </c>
      <c r="E8511" s="0" t="n">
        <f aca="false">(Sheet1!E8511 -454.3675)/495.76</f>
        <v>-0.0456823866386961</v>
      </c>
    </row>
    <row r="8512" customFormat="false" ht="13.8" hidden="false" customHeight="false" outlineLevel="0" collapsed="false">
      <c r="A8512" s="0" t="n">
        <f aca="false">(Sheet1!A8512 -19.6537)/37.11</f>
        <v>0.0316976556184316</v>
      </c>
      <c r="B8512" s="0" t="n">
        <f aca="false">(Sheet1!B8512 -54.29871)/81.56</f>
        <v>0.201339995095635</v>
      </c>
      <c r="C8512" s="0" t="n">
        <f aca="false">(Sheet1!C8512 -1013.264)/1033.3</f>
        <v>-0.00358463176231498</v>
      </c>
      <c r="D8512" s="0" t="n">
        <f aca="false">(Sheet1!D8512 -73.29218)/100.16</f>
        <v>0.160521365814696</v>
      </c>
      <c r="E8512" s="0" t="n">
        <f aca="false">(Sheet1!E8512 -454.3675)/495.76</f>
        <v>-0.0159099160884299</v>
      </c>
    </row>
    <row r="8513" customFormat="false" ht="13.8" hidden="false" customHeight="false" outlineLevel="0" collapsed="false">
      <c r="A8513" s="0" t="n">
        <f aca="false">(Sheet1!A8513 -19.6537)/37.11</f>
        <v>-0.079593101589868</v>
      </c>
      <c r="B8513" s="0" t="n">
        <f aca="false">(Sheet1!B8513 -54.29871)/81.56</f>
        <v>-0.0995427905836194</v>
      </c>
      <c r="C8513" s="0" t="n">
        <f aca="false">(Sheet1!C8513 -1013.264)/1033.3</f>
        <v>-0.00199748378979964</v>
      </c>
      <c r="D8513" s="0" t="n">
        <f aca="false">(Sheet1!D8513 -73.29218)/100.16</f>
        <v>0.235102036741214</v>
      </c>
      <c r="E8513" s="0" t="n">
        <f aca="false">(Sheet1!E8513 -454.3675)/495.76</f>
        <v>0.00369634500564786</v>
      </c>
    </row>
    <row r="8514" customFormat="false" ht="13.8" hidden="false" customHeight="false" outlineLevel="0" collapsed="false">
      <c r="A8514" s="0" t="n">
        <f aca="false">(Sheet1!A8514 -19.6537)/37.11</f>
        <v>-0.306755591484775</v>
      </c>
      <c r="B8514" s="0" t="n">
        <f aca="false">(Sheet1!B8514 -54.29871)/81.56</f>
        <v>-0.17972915644924</v>
      </c>
      <c r="C8514" s="0" t="n">
        <f aca="false">(Sheet1!C8514 -1013.264)/1033.3</f>
        <v>-0.00219103842059422</v>
      </c>
      <c r="D8514" s="0" t="n">
        <f aca="false">(Sheet1!D8514 -73.29218)/100.16</f>
        <v>0.113296924920128</v>
      </c>
      <c r="E8514" s="0" t="n">
        <f aca="false">(Sheet1!E8514 -454.3675)/495.76</f>
        <v>0.0515219057608521</v>
      </c>
    </row>
    <row r="8515" customFormat="false" ht="13.8" hidden="false" customHeight="false" outlineLevel="0" collapsed="false">
      <c r="A8515" s="0" t="n">
        <f aca="false">(Sheet1!A8515 -19.6537)/37.11</f>
        <v>0.202541094044732</v>
      </c>
      <c r="B8515" s="0" t="n">
        <f aca="false">(Sheet1!B8515 -54.29871)/81.56</f>
        <v>0.161246812162825</v>
      </c>
      <c r="C8515" s="0" t="n">
        <f aca="false">(Sheet1!C8515 -1013.264)/1033.3</f>
        <v>0.00232846220845829</v>
      </c>
      <c r="D8515" s="0" t="n">
        <f aca="false">(Sheet1!D8515 -73.29218)/100.16</f>
        <v>-0.242234225239617</v>
      </c>
      <c r="E8515" s="0" t="n">
        <f aca="false">(Sheet1!E8515 -454.3675)/495.76</f>
        <v>-0.0494140309827336</v>
      </c>
    </row>
    <row r="8516" customFormat="false" ht="13.8" hidden="false" customHeight="false" outlineLevel="0" collapsed="false">
      <c r="A8516" s="0" t="n">
        <f aca="false">(Sheet1!A8516 -19.6537)/37.11</f>
        <v>-0.127558609539208</v>
      </c>
      <c r="B8516" s="0" t="n">
        <f aca="false">(Sheet1!B8516 -54.29871)/81.56</f>
        <v>-0.0995427905836194</v>
      </c>
      <c r="C8516" s="0" t="n">
        <f aca="false">(Sheet1!C8516 -1013.264)/1033.3</f>
        <v>0.000915513403658208</v>
      </c>
      <c r="D8516" s="0" t="n">
        <f aca="false">(Sheet1!D8516 -73.29218)/100.16</f>
        <v>0.254870407348243</v>
      </c>
      <c r="E8516" s="0" t="n">
        <f aca="false">(Sheet1!E8516 -454.3675)/495.76</f>
        <v>0.0227176456349846</v>
      </c>
    </row>
    <row r="8517" customFormat="false" ht="13.8" hidden="false" customHeight="false" outlineLevel="0" collapsed="false">
      <c r="A8517" s="0" t="n">
        <f aca="false">(Sheet1!A8517 -19.6537)/37.11</f>
        <v>0.210625168418216</v>
      </c>
      <c r="B8517" s="0" t="n">
        <f aca="false">(Sheet1!B8517 -54.29871)/81.56</f>
        <v>0.154012873957822</v>
      </c>
      <c r="C8517" s="0" t="n">
        <f aca="false">(Sheet1!C8517 -1013.264)/1033.3</f>
        <v>-0.00693312687506047</v>
      </c>
      <c r="D8517" s="0" t="n">
        <f aca="false">(Sheet1!D8517 -73.29218)/100.16</f>
        <v>-0.0308724041533546</v>
      </c>
      <c r="E8517" s="0" t="n">
        <f aca="false">(Sheet1!E8517 -454.3675)/495.76</f>
        <v>-0.0341243746974343</v>
      </c>
    </row>
    <row r="8518" customFormat="false" ht="13.8" hidden="false" customHeight="false" outlineLevel="0" collapsed="false">
      <c r="A8518" s="0" t="n">
        <f aca="false">(Sheet1!A8518 -19.6537)/37.11</f>
        <v>-0.267682565346268</v>
      </c>
      <c r="B8518" s="0" t="n">
        <f aca="false">(Sheet1!B8518 -54.29871)/81.56</f>
        <v>-0.157659514467876</v>
      </c>
      <c r="C8518" s="0" t="n">
        <f aca="false">(Sheet1!C8518 -1013.264)/1033.3</f>
        <v>0.00184457563147193</v>
      </c>
      <c r="D8518" s="0" t="n">
        <f aca="false">(Sheet1!D8518 -73.29218)/100.16</f>
        <v>0.111000599041533</v>
      </c>
      <c r="E8518" s="0" t="n">
        <f aca="false">(Sheet1!E8518 -454.3675)/495.76</f>
        <v>0.0554350895594643</v>
      </c>
    </row>
    <row r="8519" customFormat="false" ht="13.8" hidden="false" customHeight="false" outlineLevel="0" collapsed="false">
      <c r="A8519" s="0" t="n">
        <f aca="false">(Sheet1!A8519 -19.6537)/37.11</f>
        <v>0.00852330908111017</v>
      </c>
      <c r="B8519" s="0" t="n">
        <f aca="false">(Sheet1!B8519 -54.29871)/81.56</f>
        <v>-0.043142594409024</v>
      </c>
      <c r="C8519" s="0" t="n">
        <f aca="false">(Sheet1!C8519 -1013.264)/1033.3</f>
        <v>-0.00436852801703282</v>
      </c>
      <c r="D8519" s="0" t="n">
        <f aca="false">(Sheet1!D8519 -73.29218)/100.16</f>
        <v>0.193768170926518</v>
      </c>
      <c r="E8519" s="0" t="n">
        <f aca="false">(Sheet1!E8519 -454.3675)/495.76</f>
        <v>-0.0157283766338551</v>
      </c>
    </row>
    <row r="8520" customFormat="false" ht="13.8" hidden="false" customHeight="false" outlineLevel="0" collapsed="false">
      <c r="A8520" s="0" t="n">
        <f aca="false">(Sheet1!A8520 -19.6537)/37.11</f>
        <v>-0.034591754244139</v>
      </c>
      <c r="B8520" s="0" t="n">
        <f aca="false">(Sheet1!B8520 -54.29871)/81.56</f>
        <v>-0.029900809220206</v>
      </c>
      <c r="C8520" s="0" t="n">
        <f aca="false">(Sheet1!C8520 -1013.264)/1033.3</f>
        <v>0.00535759218039286</v>
      </c>
      <c r="D8520" s="0" t="n">
        <f aca="false">(Sheet1!D8520 -73.29218)/100.16</f>
        <v>0.0100621006389776</v>
      </c>
      <c r="E8520" s="0" t="n">
        <f aca="false">(Sheet1!E8520 -454.3675)/495.76</f>
        <v>0.0136608439567532</v>
      </c>
    </row>
    <row r="8521" customFormat="false" ht="13.8" hidden="false" customHeight="false" outlineLevel="0" collapsed="false">
      <c r="A8521" s="0" t="n">
        <f aca="false">(Sheet1!A8521 -19.6537)/37.11</f>
        <v>-0.129444893559687</v>
      </c>
      <c r="B8521" s="0" t="n">
        <f aca="false">(Sheet1!B8521 -54.29871)/81.56</f>
        <v>-0.165506498283472</v>
      </c>
      <c r="C8521" s="0" t="n">
        <f aca="false">(Sheet1!C8521 -1013.264)/1033.3</f>
        <v>0.0117255395335334</v>
      </c>
      <c r="D8521" s="0" t="n">
        <f aca="false">(Sheet1!D8521 -73.29218)/100.16</f>
        <v>-0.199702276357828</v>
      </c>
      <c r="E8521" s="0" t="n">
        <f aca="false">(Sheet1!E8521 -454.3675)/495.76</f>
        <v>0.0351228416975955</v>
      </c>
    </row>
    <row r="8522" customFormat="false" ht="13.8" hidden="false" customHeight="false" outlineLevel="0" collapsed="false">
      <c r="A8522" s="0" t="n">
        <f aca="false">(Sheet1!A8522 -19.6537)/37.11</f>
        <v>0.0880167070870386</v>
      </c>
      <c r="B8522" s="0" t="n">
        <f aca="false">(Sheet1!B8522 -54.29871)/81.56</f>
        <v>0.0744395537027955</v>
      </c>
      <c r="C8522" s="0" t="n">
        <f aca="false">(Sheet1!C8522 -1013.264)/1033.3</f>
        <v>-0.00601374237878647</v>
      </c>
      <c r="D8522" s="0" t="n">
        <f aca="false">(Sheet1!D8522 -73.29218)/100.16</f>
        <v>0.166212260383387</v>
      </c>
      <c r="E8522" s="0" t="n">
        <f aca="false">(Sheet1!E8522 -454.3675)/495.76</f>
        <v>-0.0312802565757624</v>
      </c>
    </row>
    <row r="8523" customFormat="false" ht="13.8" hidden="false" customHeight="false" outlineLevel="0" collapsed="false">
      <c r="A8523" s="0" t="n">
        <f aca="false">(Sheet1!A8523 -19.6537)/37.11</f>
        <v>-0.120013473457289</v>
      </c>
      <c r="B8523" s="0" t="n">
        <f aca="false">(Sheet1!B8523 -54.29871)/81.56</f>
        <v>-0.168571726336439</v>
      </c>
      <c r="C8523" s="0" t="n">
        <f aca="false">(Sheet1!C8523 -1013.264)/1033.3</f>
        <v>-0.00799767734443048</v>
      </c>
      <c r="D8523" s="0" t="n">
        <f aca="false">(Sheet1!D8523 -73.29218)/100.16</f>
        <v>0.150836861022364</v>
      </c>
      <c r="E8523" s="0" t="n">
        <f aca="false">(Sheet1!E8523 -454.3675)/495.76</f>
        <v>0.0216284089075358</v>
      </c>
    </row>
    <row r="8524" customFormat="false" ht="13.8" hidden="false" customHeight="false" outlineLevel="0" collapsed="false">
      <c r="A8524" s="0" t="n">
        <f aca="false">(Sheet1!A8524 -19.6537)/37.11</f>
        <v>0.226793317165185</v>
      </c>
      <c r="B8524" s="0" t="n">
        <f aca="false">(Sheet1!B8524 -54.29871)/81.56</f>
        <v>0.0879265571358509</v>
      </c>
      <c r="C8524" s="0" t="n">
        <f aca="false">(Sheet1!C8524 -1013.264)/1033.3</f>
        <v>-0.00443627213781096</v>
      </c>
      <c r="D8524" s="0" t="n">
        <f aca="false">(Sheet1!D8524 -73.29218)/100.16</f>
        <v>-0.0844866214057508</v>
      </c>
      <c r="E8524" s="0" t="n">
        <f aca="false">(Sheet1!E8524 -454.3675)/495.76</f>
        <v>-0.0237564547361627</v>
      </c>
    </row>
    <row r="8525" customFormat="false" ht="13.8" hidden="false" customHeight="false" outlineLevel="0" collapsed="false">
      <c r="A8525" s="0" t="n">
        <f aca="false">(Sheet1!A8525 -19.6537)/37.11</f>
        <v>-0.240735650767987</v>
      </c>
      <c r="B8525" s="0" t="n">
        <f aca="false">(Sheet1!B8525 -54.29871)/81.56</f>
        <v>-0.160969960765081</v>
      </c>
      <c r="C8525" s="0" t="n">
        <f aca="false">(Sheet1!C8525 -1013.264)/1033.3</f>
        <v>0.00620923255588884</v>
      </c>
      <c r="D8525" s="0" t="n">
        <f aca="false">(Sheet1!D8525 -73.29218)/100.16</f>
        <v>-0.125620806709265</v>
      </c>
      <c r="E8525" s="0" t="n">
        <f aca="false">(Sheet1!E8525 -454.3675)/495.76</f>
        <v>0.0501099322252702</v>
      </c>
    </row>
    <row r="8526" customFormat="false" ht="13.8" hidden="false" customHeight="false" outlineLevel="0" collapsed="false">
      <c r="A8526" s="0" t="n">
        <f aca="false">(Sheet1!A8526 -19.6537)/37.11</f>
        <v>-0.0960307194826193</v>
      </c>
      <c r="B8526" s="0" t="n">
        <f aca="false">(Sheet1!B8526 -54.29871)/81.56</f>
        <v>-0.0676644188327611</v>
      </c>
      <c r="C8526" s="0" t="n">
        <f aca="false">(Sheet1!C8526 -1013.264)/1033.3</f>
        <v>0.0024349172553953</v>
      </c>
      <c r="D8526" s="0" t="n">
        <f aca="false">(Sheet1!D8526 -73.29218)/100.16</f>
        <v>0.177993410543131</v>
      </c>
      <c r="E8526" s="0" t="n">
        <f aca="false">(Sheet1!E8526 -454.3675)/495.76</f>
        <v>-0.000277351944489246</v>
      </c>
    </row>
    <row r="8527" customFormat="false" ht="13.8" hidden="false" customHeight="false" outlineLevel="0" collapsed="false">
      <c r="A8527" s="0" t="n">
        <f aca="false">(Sheet1!A8527 -19.6537)/37.11</f>
        <v>-0.026238210724872</v>
      </c>
      <c r="B8527" s="0" t="n">
        <f aca="false">(Sheet1!B8527 -54.29871)/81.56</f>
        <v>-0.0123677047572339</v>
      </c>
      <c r="C8527" s="0" t="n">
        <f aca="false">(Sheet1!C8527 -1013.264)/1033.3</f>
        <v>0.00473821736185034</v>
      </c>
      <c r="D8527" s="0" t="n">
        <f aca="false">(Sheet1!D8527 -73.29218)/100.16</f>
        <v>0.0171507587859425</v>
      </c>
      <c r="E8527" s="0" t="n">
        <f aca="false">(Sheet1!E8527 -454.3675)/495.76</f>
        <v>0.0111394626432144</v>
      </c>
    </row>
    <row r="8528" customFormat="false" ht="13.8" hidden="false" customHeight="false" outlineLevel="0" collapsed="false">
      <c r="A8528" s="0" t="n">
        <f aca="false">(Sheet1!A8528 -19.6537)/37.11</f>
        <v>-0.139415251953651</v>
      </c>
      <c r="B8528" s="0" t="n">
        <f aca="false">(Sheet1!B8528 -54.29871)/81.56</f>
        <v>-0.165138670917116</v>
      </c>
      <c r="C8528" s="0" t="n">
        <f aca="false">(Sheet1!C8528 -1013.264)/1033.3</f>
        <v>-0.00372012000387114</v>
      </c>
      <c r="D8528" s="0" t="n">
        <f aca="false">(Sheet1!D8528 -73.29218)/100.16</f>
        <v>0.084343250798722</v>
      </c>
      <c r="E8528" s="0" t="n">
        <f aca="false">(Sheet1!E8528 -454.3675)/495.76</f>
        <v>0.0308062368888171</v>
      </c>
    </row>
    <row r="8529" customFormat="false" ht="13.8" hidden="false" customHeight="false" outlineLevel="0" collapsed="false">
      <c r="A8529" s="0" t="n">
        <f aca="false">(Sheet1!A8529 -19.6537)/37.11</f>
        <v>0.2359552681218</v>
      </c>
      <c r="B8529" s="0" t="n">
        <f aca="false">(Sheet1!B8529 -54.29871)/81.56</f>
        <v>0.0879265571358509</v>
      </c>
      <c r="C8529" s="0" t="n">
        <f aca="false">(Sheet1!C8529 -1013.264)/1033.3</f>
        <v>-0.00418465111777795</v>
      </c>
      <c r="D8529" s="0" t="n">
        <f aca="false">(Sheet1!D8529 -73.29218)/100.16</f>
        <v>-0.167054512779553</v>
      </c>
      <c r="E8529" s="0" t="n">
        <f aca="false">(Sheet1!E8529 -454.3675)/495.76</f>
        <v>-0.0238573099887042</v>
      </c>
    </row>
    <row r="8530" customFormat="false" ht="13.8" hidden="false" customHeight="false" outlineLevel="0" collapsed="false">
      <c r="A8530" s="0" t="n">
        <f aca="false">(Sheet1!A8530 -19.6537)/37.11</f>
        <v>0.11792778226893</v>
      </c>
      <c r="B8530" s="0" t="n">
        <f aca="false">(Sheet1!B8530 -54.29871)/81.56</f>
        <v>0.0998196419813634</v>
      </c>
      <c r="C8530" s="0" t="n">
        <f aca="false">(Sheet1!C8530 -1013.264)/1033.3</f>
        <v>-0.0022297493467531</v>
      </c>
      <c r="D8530" s="0" t="n">
        <f aca="false">(Sheet1!D8530 -73.29218)/100.16</f>
        <v>0.0657729632587859</v>
      </c>
      <c r="E8530" s="0" t="n">
        <f aca="false">(Sheet1!E8530 -454.3675)/495.76</f>
        <v>-0.047820517992577</v>
      </c>
    </row>
    <row r="8531" customFormat="false" ht="13.8" hidden="false" customHeight="false" outlineLevel="0" collapsed="false">
      <c r="A8531" s="0" t="n">
        <f aca="false">(Sheet1!A8531 -19.6537)/37.11</f>
        <v>0.233260576663972</v>
      </c>
      <c r="B8531" s="0" t="n">
        <f aca="false">(Sheet1!B8531 -54.29871)/81.56</f>
        <v>0.245601888180481</v>
      </c>
      <c r="C8531" s="0" t="n">
        <f aca="false">(Sheet1!C8531 -1013.264)/1033.3</f>
        <v>-0.00132972031355852</v>
      </c>
      <c r="D8531" s="0" t="n">
        <f aca="false">(Sheet1!D8531 -73.29218)/100.16</f>
        <v>-0.03516553514377</v>
      </c>
      <c r="E8531" s="0" t="n">
        <f aca="false">(Sheet1!E8531 -454.3675)/495.76</f>
        <v>-0.0522581491044054</v>
      </c>
    </row>
    <row r="8532" customFormat="false" ht="13.8" hidden="false" customHeight="false" outlineLevel="0" collapsed="false">
      <c r="A8532" s="0" t="n">
        <f aca="false">(Sheet1!A8532 -19.6537)/37.11</f>
        <v>0.0575666936135812</v>
      </c>
      <c r="B8532" s="0" t="n">
        <f aca="false">(Sheet1!B8532 -54.29871)/81.56</f>
        <v>0.0813056645414419</v>
      </c>
      <c r="C8532" s="0" t="n">
        <f aca="false">(Sheet1!C8532 -1013.264)/1033.3</f>
        <v>-0.00660408400270972</v>
      </c>
      <c r="D8532" s="0" t="n">
        <f aca="false">(Sheet1!D8532 -73.29218)/100.16</f>
        <v>0.143648362619808</v>
      </c>
      <c r="E8532" s="0" t="n">
        <f aca="false">(Sheet1!E8532 -454.3675)/495.76</f>
        <v>-0.0229092706148136</v>
      </c>
    </row>
    <row r="8533" customFormat="false" ht="13.8" hidden="false" customHeight="false" outlineLevel="0" collapsed="false">
      <c r="A8533" s="0" t="n">
        <f aca="false">(Sheet1!A8533 -19.6537)/37.11</f>
        <v>0.239188897871194</v>
      </c>
      <c r="B8533" s="0" t="n">
        <f aca="false">(Sheet1!B8533 -54.29871)/81.56</f>
        <v>0.190550392349191</v>
      </c>
      <c r="C8533" s="0" t="n">
        <f aca="false">(Sheet1!C8533 -1013.264)/1033.3</f>
        <v>-0.0085202748475757</v>
      </c>
      <c r="D8533" s="0" t="n">
        <f aca="false">(Sheet1!D8533 -73.29218)/100.16</f>
        <v>-0.0525377396166134</v>
      </c>
      <c r="E8533" s="0" t="n">
        <f aca="false">(Sheet1!E8533 -454.3675)/495.76</f>
        <v>-0.0537508068420203</v>
      </c>
    </row>
    <row r="8534" customFormat="false" ht="13.8" hidden="false" customHeight="false" outlineLevel="0" collapsed="false">
      <c r="A8534" s="0" t="n">
        <f aca="false">(Sheet1!A8534 -19.6537)/37.11</f>
        <v>-0.264448935596874</v>
      </c>
      <c r="B8534" s="0" t="n">
        <f aca="false">(Sheet1!B8534 -54.29871)/81.56</f>
        <v>-0.216266674840608</v>
      </c>
      <c r="C8534" s="0" t="n">
        <f aca="false">(Sheet1!C8534 -1013.264)/1033.3</f>
        <v>0.0130030000967774</v>
      </c>
      <c r="D8534" s="0" t="n">
        <f aca="false">(Sheet1!D8534 -73.29218)/100.16</f>
        <v>-0.0326695287539937</v>
      </c>
      <c r="E8534" s="0" t="n">
        <f aca="false">(Sheet1!E8534 -454.3675)/495.76</f>
        <v>0.0469027351944489</v>
      </c>
    </row>
    <row r="8535" customFormat="false" ht="13.8" hidden="false" customHeight="false" outlineLevel="0" collapsed="false">
      <c r="A8535" s="0" t="n">
        <f aca="false">(Sheet1!A8535 -19.6537)/37.11</f>
        <v>0.404373484236055</v>
      </c>
      <c r="B8535" s="0" t="n">
        <f aca="false">(Sheet1!B8535 -54.29871)/81.56</f>
        <v>0.245601888180481</v>
      </c>
      <c r="C8535" s="0" t="n">
        <f aca="false">(Sheet1!C8535 -1013.264)/1033.3</f>
        <v>-0.00122326526662151</v>
      </c>
      <c r="D8535" s="0" t="n">
        <f aca="false">(Sheet1!D8535 -73.29218)/100.16</f>
        <v>-0.410365215654952</v>
      </c>
      <c r="E8535" s="0" t="n">
        <f aca="false">(Sheet1!E8535 -454.3675)/495.76</f>
        <v>-0.0574421090850412</v>
      </c>
    </row>
    <row r="8536" customFormat="false" ht="13.8" hidden="false" customHeight="false" outlineLevel="0" collapsed="false">
      <c r="A8536" s="0" t="n">
        <f aca="false">(Sheet1!A8536 -19.6537)/37.11</f>
        <v>0.0629560765292374</v>
      </c>
      <c r="B8536" s="0" t="n">
        <f aca="false">(Sheet1!B8536 -54.29871)/81.56</f>
        <v>0.0571516674840608</v>
      </c>
      <c r="C8536" s="0" t="n">
        <f aca="false">(Sheet1!C8536 -1013.264)/1033.3</f>
        <v>0.000799380625181479</v>
      </c>
      <c r="D8536" s="0" t="n">
        <f aca="false">(Sheet1!D8536 -73.29218)/100.16</f>
        <v>-0.119730231629393</v>
      </c>
      <c r="E8536" s="0" t="n">
        <f aca="false">(Sheet1!E8536 -454.3675)/495.76</f>
        <v>-0.00199189123769568</v>
      </c>
    </row>
    <row r="8537" customFormat="false" ht="13.8" hidden="false" customHeight="false" outlineLevel="0" collapsed="false">
      <c r="A8537" s="0" t="n">
        <f aca="false">(Sheet1!A8537 -19.6537)/37.11</f>
        <v>0.108765831312315</v>
      </c>
      <c r="B8537" s="0" t="n">
        <f aca="false">(Sheet1!B8537 -54.29871)/81.56</f>
        <v>0.237509686120647</v>
      </c>
      <c r="C8537" s="0" t="n">
        <f aca="false">(Sheet1!C8537 -1013.264)/1033.3</f>
        <v>-0.00587825413723019</v>
      </c>
      <c r="D8537" s="0" t="n">
        <f aca="false">(Sheet1!D8537 -73.29218)/100.16</f>
        <v>0.134163538338658</v>
      </c>
      <c r="E8537" s="0" t="n">
        <f aca="false">(Sheet1!E8537 -454.3675)/495.76</f>
        <v>-0.0338823220913345</v>
      </c>
    </row>
    <row r="8538" customFormat="false" ht="13.8" hidden="false" customHeight="false" outlineLevel="0" collapsed="false">
      <c r="A8538" s="0" t="n">
        <f aca="false">(Sheet1!A8538 -19.6537)/37.11</f>
        <v>0.0616087308003234</v>
      </c>
      <c r="B8538" s="0" t="n">
        <f aca="false">(Sheet1!B8538 -54.29871)/81.56</f>
        <v>0.127406694458068</v>
      </c>
      <c r="C8538" s="0" t="n">
        <f aca="false">(Sheet1!C8538 -1013.264)/1033.3</f>
        <v>-0.00568469950643571</v>
      </c>
      <c r="D8538" s="0" t="n">
        <f aca="false">(Sheet1!D8538 -73.29218)/100.16</f>
        <v>0.0428097044728434</v>
      </c>
      <c r="E8538" s="0" t="n">
        <f aca="false">(Sheet1!E8538 -454.3675)/495.76</f>
        <v>-0.0101006535420365</v>
      </c>
    </row>
    <row r="8539" customFormat="false" ht="13.8" hidden="false" customHeight="false" outlineLevel="0" collapsed="false">
      <c r="A8539" s="0" t="n">
        <f aca="false">(Sheet1!A8539 -19.6537)/37.11</f>
        <v>-0.138606844516303</v>
      </c>
      <c r="B8539" s="0" t="n">
        <f aca="false">(Sheet1!B8539 -54.29871)/81.56</f>
        <v>-0.0547904610102992</v>
      </c>
      <c r="C8539" s="0" t="n">
        <f aca="false">(Sheet1!C8539 -1013.264)/1033.3</f>
        <v>-0.00676860543888515</v>
      </c>
      <c r="D8539" s="0" t="n">
        <f aca="false">(Sheet1!D8539 -73.29218)/100.16</f>
        <v>0.183284944089457</v>
      </c>
      <c r="E8539" s="0" t="n">
        <f aca="false">(Sheet1!E8539 -454.3675)/495.76</f>
        <v>0.0122690414716798</v>
      </c>
    </row>
    <row r="8540" customFormat="false" ht="13.8" hidden="false" customHeight="false" outlineLevel="0" collapsed="false">
      <c r="A8540" s="0" t="n">
        <f aca="false">(Sheet1!A8540 -19.6537)/37.11</f>
        <v>-0.159894907033145</v>
      </c>
      <c r="B8540" s="0" t="n">
        <f aca="false">(Sheet1!B8540 -54.29871)/81.56</f>
        <v>-0.112907184894556</v>
      </c>
      <c r="C8540" s="0" t="n">
        <f aca="false">(Sheet1!C8540 -1013.264)/1033.3</f>
        <v>-0.000303880770347396</v>
      </c>
      <c r="D8540" s="0" t="n">
        <f aca="false">(Sheet1!D8540 -73.29218)/100.16</f>
        <v>0.14095267571885</v>
      </c>
      <c r="E8540" s="0" t="n">
        <f aca="false">(Sheet1!E8540 -454.3675)/495.76</f>
        <v>0.0239480797159916</v>
      </c>
    </row>
    <row r="8541" customFormat="false" ht="13.8" hidden="false" customHeight="false" outlineLevel="0" collapsed="false">
      <c r="A8541" s="0" t="n">
        <f aca="false">(Sheet1!A8541 -19.6537)/37.11</f>
        <v>-0.124594448935597</v>
      </c>
      <c r="B8541" s="0" t="n">
        <f aca="false">(Sheet1!B8541 -54.29871)/81.56</f>
        <v>-0.129827243746935</v>
      </c>
      <c r="C8541" s="0" t="n">
        <f aca="false">(Sheet1!C8541 -1013.264)/1033.3</f>
        <v>0.0114255298558017</v>
      </c>
      <c r="D8541" s="0" t="n">
        <f aca="false">(Sheet1!D8541 -73.29218)/100.16</f>
        <v>0.0994191293929712</v>
      </c>
      <c r="E8541" s="0" t="n">
        <f aca="false">(Sheet1!E8541 -454.3675)/495.76</f>
        <v>0.0176547119573987</v>
      </c>
    </row>
    <row r="8542" customFormat="false" ht="13.8" hidden="false" customHeight="false" outlineLevel="0" collapsed="false">
      <c r="A8542" s="0" t="n">
        <f aca="false">(Sheet1!A8542 -19.6537)/37.11</f>
        <v>-0.341247642144974</v>
      </c>
      <c r="B8542" s="0" t="n">
        <f aca="false">(Sheet1!B8542 -54.29871)/81.56</f>
        <v>-0.183039602746444</v>
      </c>
      <c r="C8542" s="0" t="n">
        <f aca="false">(Sheet1!C8542 -1013.264)/1033.3</f>
        <v>0.00670279686441502</v>
      </c>
      <c r="D8542" s="0" t="n">
        <f aca="false">(Sheet1!D8542 -73.29218)/100.16</f>
        <v>0.0176499600638978</v>
      </c>
      <c r="E8542" s="0" t="n">
        <f aca="false">(Sheet1!E8542 -454.3675)/495.76</f>
        <v>0.0661862594803937</v>
      </c>
    </row>
    <row r="8543" customFormat="false" ht="13.8" hidden="false" customHeight="false" outlineLevel="0" collapsed="false">
      <c r="A8543" s="0" t="n">
        <f aca="false">(Sheet1!A8543 -19.6537)/37.11</f>
        <v>0.225715440582053</v>
      </c>
      <c r="B8543" s="0" t="n">
        <f aca="false">(Sheet1!B8543 -54.29871)/81.56</f>
        <v>0.176205125061305</v>
      </c>
      <c r="C8543" s="0" t="n">
        <f aca="false">(Sheet1!C8543 -1013.264)/1033.3</f>
        <v>-0.00749443530436468</v>
      </c>
      <c r="D8543" s="0" t="n">
        <f aca="false">(Sheet1!D8543 -73.29218)/100.16</f>
        <v>-0.151080071884984</v>
      </c>
      <c r="E8543" s="0" t="n">
        <f aca="false">(Sheet1!E8543 -454.3675)/495.76</f>
        <v>-0.0314012828788123</v>
      </c>
    </row>
    <row r="8544" customFormat="false" ht="13.8" hidden="false" customHeight="false" outlineLevel="0" collapsed="false">
      <c r="A8544" s="0" t="n">
        <f aca="false">(Sheet1!A8544 -19.6537)/37.11</f>
        <v>-0.235885206143897</v>
      </c>
      <c r="B8544" s="0" t="n">
        <f aca="false">(Sheet1!B8544 -54.29871)/81.56</f>
        <v>-0.151651667484061</v>
      </c>
      <c r="C8544" s="0" t="n">
        <f aca="false">(Sheet1!C8544 -1013.264)/1033.3</f>
        <v>0.00164134326913774</v>
      </c>
      <c r="D8544" s="0" t="n">
        <f aca="false">(Sheet1!D8544 -73.29218)/100.16</f>
        <v>0.229111621405751</v>
      </c>
      <c r="E8544" s="0" t="n">
        <f aca="false">(Sheet1!E8544 -454.3675)/495.76</f>
        <v>0.0475280377602066</v>
      </c>
    </row>
    <row r="8545" customFormat="false" ht="13.8" hidden="false" customHeight="false" outlineLevel="0" collapsed="false">
      <c r="A8545" s="0" t="n">
        <f aca="false">(Sheet1!A8545 -19.6537)/37.11</f>
        <v>-0.38112907572083</v>
      </c>
      <c r="B8545" s="0" t="n">
        <f aca="false">(Sheet1!B8545 -54.29871)/81.56</f>
        <v>-0.162686488474743</v>
      </c>
      <c r="C8545" s="0" t="n">
        <f aca="false">(Sheet1!C8545 -1013.264)/1033.3</f>
        <v>0.00872544275621791</v>
      </c>
      <c r="D8545" s="0" t="n">
        <f aca="false">(Sheet1!D8545 -73.29218)/100.16</f>
        <v>0.111899161341853</v>
      </c>
      <c r="E8545" s="0" t="n">
        <f aca="false">(Sheet1!E8545 -454.3675)/495.76</f>
        <v>0.0755859690172664</v>
      </c>
    </row>
    <row r="8546" customFormat="false" ht="13.8" hidden="false" customHeight="false" outlineLevel="0" collapsed="false">
      <c r="A8546" s="0" t="n">
        <f aca="false">(Sheet1!A8546 -19.6537)/37.11</f>
        <v>-0.0709700889248181</v>
      </c>
      <c r="B8546" s="0" t="n">
        <f aca="false">(Sheet1!B8546 -54.29871)/81.56</f>
        <v>-0.029900809220206</v>
      </c>
      <c r="C8546" s="0" t="n">
        <f aca="false">(Sheet1!C8546 -1013.264)/1033.3</f>
        <v>0.00799961289073837</v>
      </c>
      <c r="D8546" s="0" t="n">
        <f aca="false">(Sheet1!D8546 -73.29218)/100.16</f>
        <v>0.0797505990415336</v>
      </c>
      <c r="E8546" s="0" t="n">
        <f aca="false">(Sheet1!E8546 -454.3675)/495.76</f>
        <v>0.0113613441988059</v>
      </c>
    </row>
    <row r="8547" customFormat="false" ht="13.8" hidden="false" customHeight="false" outlineLevel="0" collapsed="false">
      <c r="A8547" s="0" t="n">
        <f aca="false">(Sheet1!A8547 -19.6537)/37.11</f>
        <v>-0.141840474265697</v>
      </c>
      <c r="B8547" s="0" t="n">
        <f aca="false">(Sheet1!B8547 -54.29871)/81.56</f>
        <v>-0.123696787641</v>
      </c>
      <c r="C8547" s="0" t="n">
        <f aca="false">(Sheet1!C8547 -1013.264)/1033.3</f>
        <v>0.00629633213974642</v>
      </c>
      <c r="D8547" s="0" t="n">
        <f aca="false">(Sheet1!D8547 -73.29218)/100.16</f>
        <v>0.12387999201278</v>
      </c>
      <c r="E8547" s="0" t="n">
        <f aca="false">(Sheet1!E8547 -454.3675)/495.76</f>
        <v>0.021507382604486</v>
      </c>
    </row>
    <row r="8548" customFormat="false" ht="13.8" hidden="false" customHeight="false" outlineLevel="0" collapsed="false">
      <c r="A8548" s="0" t="n">
        <f aca="false">(Sheet1!A8548 -19.6537)/37.11</f>
        <v>0.118466720560496</v>
      </c>
      <c r="B8548" s="0" t="n">
        <f aca="false">(Sheet1!B8548 -54.29871)/81.56</f>
        <v>0.197416503187837</v>
      </c>
      <c r="C8548" s="0" t="n">
        <f aca="false">(Sheet1!C8548 -1013.264)/1033.3</f>
        <v>-0.00622665247266038</v>
      </c>
      <c r="D8548" s="0" t="n">
        <f aca="false">(Sheet1!D8548 -73.29218)/100.16</f>
        <v>0.190273761980831</v>
      </c>
      <c r="E8548" s="0" t="n">
        <f aca="false">(Sheet1!E8548 -454.3675)/495.76</f>
        <v>-0.0248053493625948</v>
      </c>
    </row>
    <row r="8549" customFormat="false" ht="13.8" hidden="false" customHeight="false" outlineLevel="0" collapsed="false">
      <c r="A8549" s="0" t="n">
        <f aca="false">(Sheet1!A8549 -19.6537)/37.11</f>
        <v>0.0360091619509566</v>
      </c>
      <c r="B8549" s="0" t="n">
        <f aca="false">(Sheet1!B8549 -54.29871)/81.56</f>
        <v>-0.043142594409024</v>
      </c>
      <c r="C8549" s="0" t="n">
        <f aca="false">(Sheet1!C8549 -1013.264)/1033.3</f>
        <v>-0.0045620826478274</v>
      </c>
      <c r="D8549" s="0" t="n">
        <f aca="false">(Sheet1!D8549 -73.29218)/100.16</f>
        <v>0.0184486821086262</v>
      </c>
      <c r="E8549" s="0" t="n">
        <f aca="false">(Sheet1!E8549 -454.3675)/495.76</f>
        <v>-0.0106856140067775</v>
      </c>
    </row>
    <row r="8550" customFormat="false" ht="13.8" hidden="false" customHeight="false" outlineLevel="0" collapsed="false">
      <c r="A8550" s="0" t="n">
        <f aca="false">(Sheet1!A8550 -19.6537)/37.11</f>
        <v>0.036817569388305</v>
      </c>
      <c r="B8550" s="0" t="n">
        <f aca="false">(Sheet1!B8550 -54.29871)/81.56</f>
        <v>0.088294384502207</v>
      </c>
      <c r="C8550" s="0" t="n">
        <f aca="false">(Sheet1!C8550 -1013.264)/1033.3</f>
        <v>-0.00459111584244656</v>
      </c>
      <c r="D8550" s="0" t="n">
        <f aca="false">(Sheet1!D8550 -73.29218)/100.16</f>
        <v>0.0444071485623002</v>
      </c>
      <c r="E8550" s="0" t="n">
        <f aca="false">(Sheet1!E8550 -454.3675)/495.76</f>
        <v>-0.0126825480071003</v>
      </c>
    </row>
    <row r="8551" customFormat="false" ht="13.8" hidden="false" customHeight="false" outlineLevel="0" collapsed="false">
      <c r="A8551" s="0" t="n">
        <f aca="false">(Sheet1!A8551 -19.6537)/37.11</f>
        <v>0.30601724602533</v>
      </c>
      <c r="B8551" s="0" t="n">
        <f aca="false">(Sheet1!B8551 -54.29871)/81.56</f>
        <v>0.181845144678764</v>
      </c>
      <c r="C8551" s="0" t="n">
        <f aca="false">(Sheet1!C8551 -1013.264)/1033.3</f>
        <v>-0.0119365140810995</v>
      </c>
      <c r="D8551" s="0" t="n">
        <f aca="false">(Sheet1!D8551 -73.29218)/100.16</f>
        <v>-0.103156749201278</v>
      </c>
      <c r="E8551" s="0" t="n">
        <f aca="false">(Sheet1!E8551 -454.3675)/495.76</f>
        <v>-0.0578455300952074</v>
      </c>
    </row>
    <row r="8552" customFormat="false" ht="13.8" hidden="false" customHeight="false" outlineLevel="0" collapsed="false">
      <c r="A8552" s="0" t="n">
        <f aca="false">(Sheet1!A8552 -19.6537)/37.11</f>
        <v>-0.196003772568041</v>
      </c>
      <c r="B8552" s="0" t="n">
        <f aca="false">(Sheet1!B8552 -54.29871)/81.56</f>
        <v>-0.15545255026974</v>
      </c>
      <c r="C8552" s="0" t="n">
        <f aca="false">(Sheet1!C8552 -1013.264)/1033.3</f>
        <v>-0.000865189199651607</v>
      </c>
      <c r="D8552" s="0" t="n">
        <f aca="false">(Sheet1!D8552 -73.29218)/100.16</f>
        <v>0.108404752396166</v>
      </c>
      <c r="E8552" s="0" t="n">
        <f aca="false">(Sheet1!E8552 -454.3675)/495.76</f>
        <v>0.0135196466031951</v>
      </c>
    </row>
    <row r="8553" customFormat="false" ht="13.8" hidden="false" customHeight="false" outlineLevel="0" collapsed="false">
      <c r="A8553" s="0" t="n">
        <f aca="false">(Sheet1!A8553 -19.6537)/37.11</f>
        <v>0.100142818647265</v>
      </c>
      <c r="B8553" s="0" t="n">
        <f aca="false">(Sheet1!B8553 -54.29871)/81.56</f>
        <v>0.204037395782246</v>
      </c>
      <c r="C8553" s="0" t="n">
        <f aca="false">(Sheet1!C8553 -1013.264)/1033.3</f>
        <v>-0.00508468015097263</v>
      </c>
      <c r="D8553" s="0" t="n">
        <f aca="false">(Sheet1!D8553 -73.29218)/100.16</f>
        <v>0.0797505990415336</v>
      </c>
      <c r="E8553" s="0" t="n">
        <f aca="false">(Sheet1!E8553 -454.3675)/495.76</f>
        <v>-0.0258340729385186</v>
      </c>
    </row>
    <row r="8554" customFormat="false" ht="13.8" hidden="false" customHeight="false" outlineLevel="0" collapsed="false">
      <c r="A8554" s="0" t="n">
        <f aca="false">(Sheet1!A8554 -19.6537)/37.11</f>
        <v>-0.200315278900566</v>
      </c>
      <c r="B8554" s="0" t="n">
        <f aca="false">(Sheet1!B8554 -54.29871)/81.56</f>
        <v>-0.16575171652771</v>
      </c>
      <c r="C8554" s="0" t="n">
        <f aca="false">(Sheet1!C8554 -1013.264)/1033.3</f>
        <v>0.0104093680441304</v>
      </c>
      <c r="D8554" s="0" t="n">
        <f aca="false">(Sheet1!D8554 -73.29218)/100.16</f>
        <v>0.121483825878594</v>
      </c>
      <c r="E8554" s="0" t="n">
        <f aca="false">(Sheet1!E8554 -454.3675)/495.76</f>
        <v>0.0196718170082298</v>
      </c>
    </row>
    <row r="8555" customFormat="false" ht="13.8" hidden="false" customHeight="false" outlineLevel="0" collapsed="false">
      <c r="A8555" s="0" t="n">
        <f aca="false">(Sheet1!A8555 -19.6537)/37.11</f>
        <v>-0.117857720291027</v>
      </c>
      <c r="B8555" s="0" t="n">
        <f aca="false">(Sheet1!B8555 -54.29871)/81.56</f>
        <v>-0.075511402648357</v>
      </c>
      <c r="C8555" s="0" t="n">
        <f aca="false">(Sheet1!C8555 -1013.264)/1033.3</f>
        <v>-0.000690990031936568</v>
      </c>
      <c r="D8555" s="0" t="n">
        <f aca="false">(Sheet1!D8555 -73.29218)/100.16</f>
        <v>-0.0363636182108626</v>
      </c>
      <c r="E8555" s="0" t="n">
        <f aca="false">(Sheet1!E8555 -454.3675)/495.76</f>
        <v>0.0128741729869291</v>
      </c>
    </row>
    <row r="8556" customFormat="false" ht="13.8" hidden="false" customHeight="false" outlineLevel="0" collapsed="false">
      <c r="A8556" s="0" t="n">
        <f aca="false">(Sheet1!A8556 -19.6537)/37.11</f>
        <v>0.146491511721908</v>
      </c>
      <c r="B8556" s="0" t="n">
        <f aca="false">(Sheet1!B8556 -54.29871)/81.56</f>
        <v>0.0383924717999019</v>
      </c>
      <c r="C8556" s="0" t="n">
        <f aca="false">(Sheet1!C8556 -1013.264)/1033.3</f>
        <v>-6.1937481854219E-005</v>
      </c>
      <c r="D8556" s="0" t="n">
        <f aca="false">(Sheet1!D8556 -73.29218)/100.16</f>
        <v>-0.0286759185303514</v>
      </c>
      <c r="E8556" s="0" t="n">
        <f aca="false">(Sheet1!E8556 -454.3675)/495.76</f>
        <v>-0.0166562449572374</v>
      </c>
    </row>
    <row r="8557" customFormat="false" ht="13.8" hidden="false" customHeight="false" outlineLevel="0" collapsed="false">
      <c r="A8557" s="0" t="n">
        <f aca="false">(Sheet1!A8557 -19.6537)/37.11</f>
        <v>0.113616275936405</v>
      </c>
      <c r="B8557" s="0" t="n">
        <f aca="false">(Sheet1!B8557 -54.29871)/81.56</f>
        <v>-0.0479243501716528</v>
      </c>
      <c r="C8557" s="0" t="n">
        <f aca="false">(Sheet1!C8557 -1013.264)/1033.3</f>
        <v>-0.000294203038807678</v>
      </c>
      <c r="D8557" s="0" t="n">
        <f aca="false">(Sheet1!D8557 -73.29218)/100.16</f>
        <v>0.0275341453674121</v>
      </c>
      <c r="E8557" s="0" t="n">
        <f aca="false">(Sheet1!E8557 -454.3675)/495.76</f>
        <v>-0.00358540422785225</v>
      </c>
    </row>
    <row r="8558" customFormat="false" ht="13.8" hidden="false" customHeight="false" outlineLevel="0" collapsed="false">
      <c r="A8558" s="0" t="n">
        <f aca="false">(Sheet1!A8558 -19.6537)/37.11</f>
        <v>-0.113815683104285</v>
      </c>
      <c r="B8558" s="0" t="n">
        <f aca="false">(Sheet1!B8558 -54.29871)/81.56</f>
        <v>-0.164403016184404</v>
      </c>
      <c r="C8558" s="0" t="n">
        <f aca="false">(Sheet1!C8558 -1013.264)/1033.3</f>
        <v>-0.00254911448756413</v>
      </c>
      <c r="D8558" s="0" t="n">
        <f aca="false">(Sheet1!D8558 -73.29218)/100.16</f>
        <v>-0.00261761182108627</v>
      </c>
      <c r="E8558" s="0" t="n">
        <f aca="false">(Sheet1!E8558 -454.3675)/495.76</f>
        <v>0.0282041713732451</v>
      </c>
    </row>
    <row r="8559" customFormat="false" ht="13.8" hidden="false" customHeight="false" outlineLevel="0" collapsed="false">
      <c r="A8559" s="0" t="n">
        <f aca="false">(Sheet1!A8559 -19.6537)/37.11</f>
        <v>0.126281325788197</v>
      </c>
      <c r="B8559" s="0" t="n">
        <f aca="false">(Sheet1!B8559 -54.29871)/81.56</f>
        <v>-0.0676644188327611</v>
      </c>
      <c r="C8559" s="0" t="n">
        <f aca="false">(Sheet1!C8559 -1013.264)/1033.3</f>
        <v>0.00458337365721474</v>
      </c>
      <c r="D8559" s="0" t="n">
        <f aca="false">(Sheet1!D8559 -73.29218)/100.16</f>
        <v>0.00147583865814692</v>
      </c>
      <c r="E8559" s="0" t="n">
        <f aca="false">(Sheet1!E8559 -454.3675)/495.76</f>
        <v>-0.0117546796837179</v>
      </c>
    </row>
    <row r="8560" customFormat="false" ht="13.8" hidden="false" customHeight="false" outlineLevel="0" collapsed="false">
      <c r="A8560" s="0" t="n">
        <f aca="false">(Sheet1!A8560 -19.6537)/37.11</f>
        <v>0.146491511721908</v>
      </c>
      <c r="B8560" s="0" t="n">
        <f aca="false">(Sheet1!B8560 -54.29871)/81.56</f>
        <v>0.211884379597842</v>
      </c>
      <c r="C8560" s="0" t="n">
        <f aca="false">(Sheet1!C8560 -1013.264)/1033.3</f>
        <v>-0.00299429013839161</v>
      </c>
      <c r="D8560" s="0" t="n">
        <f aca="false">(Sheet1!D8560 -73.29218)/100.16</f>
        <v>0.126975039936102</v>
      </c>
      <c r="E8560" s="0" t="n">
        <f aca="false">(Sheet1!E8560 -454.3675)/495.76</f>
        <v>-0.0400546635468776</v>
      </c>
    </row>
    <row r="8561" customFormat="false" ht="13.8" hidden="false" customHeight="false" outlineLevel="0" collapsed="false">
      <c r="A8561" s="0" t="n">
        <f aca="false">(Sheet1!A8561 -19.6537)/37.11</f>
        <v>-0.0884855834007006</v>
      </c>
      <c r="B8561" s="0" t="n">
        <f aca="false">(Sheet1!B8561 -54.29871)/81.56</f>
        <v>-0.0139616233447769</v>
      </c>
      <c r="C8561" s="0" t="n">
        <f aca="false">(Sheet1!C8561 -1013.264)/1033.3</f>
        <v>0.0015735991483596</v>
      </c>
      <c r="D8561" s="0" t="n">
        <f aca="false">(Sheet1!D8561 -73.29218)/100.16</f>
        <v>0.0154534744408946</v>
      </c>
      <c r="E8561" s="0" t="n">
        <f aca="false">(Sheet1!E8561 -454.3675)/495.76</f>
        <v>0.0103931337744069</v>
      </c>
    </row>
    <row r="8562" customFormat="false" ht="13.8" hidden="false" customHeight="false" outlineLevel="0" collapsed="false">
      <c r="A8562" s="0" t="n">
        <f aca="false">(Sheet1!A8562 -19.6537)/37.11</f>
        <v>-0.211632983023444</v>
      </c>
      <c r="B8562" s="0" t="n">
        <f aca="false">(Sheet1!B8562 -54.29871)/81.56</f>
        <v>-0.15643342324669</v>
      </c>
      <c r="C8562" s="0" t="n">
        <f aca="false">(Sheet1!C8562 -1013.264)/1033.3</f>
        <v>0.00651891996516016</v>
      </c>
      <c r="D8562" s="0" t="n">
        <f aca="false">(Sheet1!D8562 -73.29218)/100.16</f>
        <v>-0.0743029153354633</v>
      </c>
      <c r="E8562" s="0" t="n">
        <f aca="false">(Sheet1!E8562 -454.3675)/495.76</f>
        <v>0.0438770776182024</v>
      </c>
    </row>
    <row r="8563" customFormat="false" ht="13.8" hidden="false" customHeight="false" outlineLevel="0" collapsed="false">
      <c r="A8563" s="0" t="n">
        <f aca="false">(Sheet1!A8563 -19.6537)/37.11</f>
        <v>0.14002425222312</v>
      </c>
      <c r="B8563" s="0" t="n">
        <f aca="false">(Sheet1!B8563 -54.29871)/81.56</f>
        <v>0.172526851397744</v>
      </c>
      <c r="C8563" s="0" t="n">
        <f aca="false">(Sheet1!C8563 -1013.264)/1033.3</f>
        <v>-0.00654601761347141</v>
      </c>
      <c r="D8563" s="0" t="n">
        <f aca="false">(Sheet1!D8563 -73.29218)/100.16</f>
        <v>-0.0491431709265176</v>
      </c>
      <c r="E8563" s="0" t="n">
        <f aca="false">(Sheet1!E8563 -454.3675)/495.76</f>
        <v>-0.0236152573826044</v>
      </c>
    </row>
    <row r="8564" customFormat="false" ht="13.8" hidden="false" customHeight="false" outlineLevel="0" collapsed="false">
      <c r="A8564" s="0" t="n">
        <f aca="false">(Sheet1!A8564 -19.6537)/37.11</f>
        <v>-0.0671975208838588</v>
      </c>
      <c r="B8564" s="0" t="n">
        <f aca="false">(Sheet1!B8564 -54.29871)/81.56</f>
        <v>-0.168571726336439</v>
      </c>
      <c r="C8564" s="0" t="n">
        <f aca="false">(Sheet1!C8564 -1013.264)/1033.3</f>
        <v>-0.0125849220942611</v>
      </c>
      <c r="D8564" s="0" t="n">
        <f aca="false">(Sheet1!D8564 -73.29218)/100.16</f>
        <v>-0.0108045127795528</v>
      </c>
      <c r="E8564" s="0" t="n">
        <f aca="false">(Sheet1!E8564 -454.3675)/495.76</f>
        <v>0.0145483701791189</v>
      </c>
    </row>
    <row r="8565" customFormat="false" ht="13.8" hidden="false" customHeight="false" outlineLevel="0" collapsed="false">
      <c r="A8565" s="0" t="n">
        <f aca="false">(Sheet1!A8565 -19.6537)/37.11</f>
        <v>-0.176871463217462</v>
      </c>
      <c r="B8565" s="0" t="n">
        <f aca="false">(Sheet1!B8565 -54.29871)/81.56</f>
        <v>1.58165767532779E-005</v>
      </c>
      <c r="C8565" s="0" t="n">
        <f aca="false">(Sheet1!C8565 -1013.264)/1033.3</f>
        <v>0.0042059421271654</v>
      </c>
      <c r="D8565" s="0" t="n">
        <f aca="false">(Sheet1!D8565 -73.29218)/100.16</f>
        <v>0.0907330271565495</v>
      </c>
      <c r="E8565" s="0" t="n">
        <f aca="false">(Sheet1!E8565 -454.3675)/495.76</f>
        <v>0.0335494997579474</v>
      </c>
    </row>
    <row r="8566" customFormat="false" ht="13.8" hidden="false" customHeight="false" outlineLevel="0" collapsed="false">
      <c r="A8566" s="0" t="n">
        <f aca="false">(Sheet1!A8566 -19.6537)/37.11</f>
        <v>-0.253400700619779</v>
      </c>
      <c r="B8566" s="0" t="n">
        <f aca="false">(Sheet1!B8566 -54.29871)/81.56</f>
        <v>-0.157414296223639</v>
      </c>
      <c r="C8566" s="0" t="n">
        <f aca="false">(Sheet1!C8566 -1013.264)/1033.3</f>
        <v>0.00523178167037641</v>
      </c>
      <c r="D8566" s="0" t="n">
        <f aca="false">(Sheet1!D8566 -73.29218)/100.16</f>
        <v>0.111000599041533</v>
      </c>
      <c r="E8566" s="0" t="n">
        <f aca="false">(Sheet1!E8566 -454.3675)/495.76</f>
        <v>0.0502511295788284</v>
      </c>
    </row>
    <row r="8567" customFormat="false" ht="13.8" hidden="false" customHeight="false" outlineLevel="0" collapsed="false">
      <c r="A8567" s="0" t="n">
        <f aca="false">(Sheet1!A8567 -19.6537)/37.11</f>
        <v>0.235416329830234</v>
      </c>
      <c r="B8567" s="0" t="n">
        <f aca="false">(Sheet1!B8567 -54.29871)/81.56</f>
        <v>0.1374606424718</v>
      </c>
      <c r="C8567" s="0" t="n">
        <f aca="false">(Sheet1!C8567 -1013.264)/1033.3</f>
        <v>0.00121552308138969</v>
      </c>
      <c r="D8567" s="0" t="n">
        <f aca="false">(Sheet1!D8567 -73.29218)/100.16</f>
        <v>-0.0680129792332268</v>
      </c>
      <c r="E8567" s="0" t="n">
        <f aca="false">(Sheet1!E8567 -454.3675)/495.76</f>
        <v>-0.031441624979829</v>
      </c>
    </row>
    <row r="8568" customFormat="false" ht="13.8" hidden="false" customHeight="false" outlineLevel="0" collapsed="false">
      <c r="A8568" s="0" t="n">
        <f aca="false">(Sheet1!A8568 -19.6537)/37.11</f>
        <v>0.320568579897602</v>
      </c>
      <c r="B8568" s="0" t="n">
        <f aca="false">(Sheet1!B8568 -54.29871)/81.56</f>
        <v>0.189446910250123</v>
      </c>
      <c r="C8568" s="0" t="n">
        <f aca="false">(Sheet1!C8568 -1013.264)/1033.3</f>
        <v>-0.0030426787960902</v>
      </c>
      <c r="D8568" s="0" t="n">
        <f aca="false">(Sheet1!D8568 -73.29218)/100.16</f>
        <v>-0.149083266773163</v>
      </c>
      <c r="E8568" s="0" t="n">
        <f aca="false">(Sheet1!E8568 -454.3675)/495.76</f>
        <v>-0.039046111021462</v>
      </c>
    </row>
    <row r="8569" customFormat="false" ht="13.8" hidden="false" customHeight="false" outlineLevel="0" collapsed="false">
      <c r="A8569" s="0" t="n">
        <f aca="false">(Sheet1!A8569 -19.6537)/37.11</f>
        <v>0.112807868499057</v>
      </c>
      <c r="B8569" s="0" t="n">
        <f aca="false">(Sheet1!B8569 -54.29871)/81.56</f>
        <v>-0.0623922265816577</v>
      </c>
      <c r="C8569" s="0" t="n">
        <f aca="false">(Sheet1!C8569 -1013.264)/1033.3</f>
        <v>-0.000158714797251512</v>
      </c>
      <c r="D8569" s="0" t="n">
        <f aca="false">(Sheet1!D8569 -73.29218)/100.16</f>
        <v>-0.285265375399361</v>
      </c>
      <c r="E8569" s="0" t="n">
        <f aca="false">(Sheet1!E8569 -454.3675)/495.76</f>
        <v>-0.0180077053412942</v>
      </c>
    </row>
    <row r="8570" customFormat="false" ht="13.8" hidden="false" customHeight="false" outlineLevel="0" collapsed="false">
      <c r="A8570" s="0" t="n">
        <f aca="false">(Sheet1!A8570 -19.6537)/37.11</f>
        <v>-0.139954190245217</v>
      </c>
      <c r="B8570" s="0" t="n">
        <f aca="false">(Sheet1!B8570 -54.29871)/81.56</f>
        <v>-0.140249019127023</v>
      </c>
      <c r="C8570" s="0" t="n">
        <f aca="false">(Sheet1!C8570 -1013.264)/1033.3</f>
        <v>0.0174934675312106</v>
      </c>
      <c r="D8570" s="0" t="n">
        <f aca="false">(Sheet1!D8570 -73.29218)/100.16</f>
        <v>-0.0344666533546326</v>
      </c>
      <c r="E8570" s="0" t="n">
        <f aca="false">(Sheet1!E8570 -454.3675)/495.76</f>
        <v>0.0203172906244957</v>
      </c>
    </row>
    <row r="8571" customFormat="false" ht="13.8" hidden="false" customHeight="false" outlineLevel="0" collapsed="false">
      <c r="A8571" s="0" t="n">
        <f aca="false">(Sheet1!A8571 -19.6537)/37.11</f>
        <v>0.121430881164107</v>
      </c>
      <c r="B8571" s="0" t="n">
        <f aca="false">(Sheet1!B8571 -54.29871)/81.56</f>
        <v>0.131943231976459</v>
      </c>
      <c r="C8571" s="0" t="n">
        <f aca="false">(Sheet1!C8571 -1013.264)/1033.3</f>
        <v>0.000596148262847175</v>
      </c>
      <c r="D8571" s="0" t="n">
        <f aca="false">(Sheet1!D8571 -73.29218)/100.16</f>
        <v>-0.1430928514377</v>
      </c>
      <c r="E8571" s="0" t="n">
        <f aca="false">(Sheet1!E8571 -454.3675)/495.76</f>
        <v>-0.0243010730998871</v>
      </c>
    </row>
    <row r="8572" customFormat="false" ht="13.8" hidden="false" customHeight="false" outlineLevel="0" collapsed="false">
      <c r="A8572" s="0" t="n">
        <f aca="false">(Sheet1!A8572 -19.6537)/37.11</f>
        <v>0.0314281864726489</v>
      </c>
      <c r="B8572" s="0" t="n">
        <f aca="false">(Sheet1!B8572 -54.29871)/81.56</f>
        <v>0.116126655223149</v>
      </c>
      <c r="C8572" s="0" t="n">
        <f aca="false">(Sheet1!C8572 -1013.264)/1033.3</f>
        <v>0.000983257524436236</v>
      </c>
      <c r="D8572" s="0" t="n">
        <f aca="false">(Sheet1!D8572 -73.29218)/100.16</f>
        <v>0.13056928913738</v>
      </c>
      <c r="E8572" s="0" t="n">
        <f aca="false">(Sheet1!E8572 -454.3675)/495.76</f>
        <v>-0.0110285218654188</v>
      </c>
    </row>
    <row r="8573" customFormat="false" ht="13.8" hidden="false" customHeight="false" outlineLevel="0" collapsed="false">
      <c r="A8573" s="0" t="n">
        <f aca="false">(Sheet1!A8573 -19.6537)/37.11</f>
        <v>-0.0715090272163837</v>
      </c>
      <c r="B8573" s="0" t="n">
        <f aca="false">(Sheet1!B8573 -54.29871)/81.56</f>
        <v>-0.0554035066208926</v>
      </c>
      <c r="C8573" s="0" t="n">
        <f aca="false">(Sheet1!C8573 -1013.264)/1033.3</f>
        <v>-0.00768798993515916</v>
      </c>
      <c r="D8573" s="0" t="n">
        <f aca="false">(Sheet1!D8573 -73.29218)/100.16</f>
        <v>0.267649960063898</v>
      </c>
      <c r="E8573" s="0" t="n">
        <f aca="false">(Sheet1!E8573 -454.3675)/495.76</f>
        <v>-0.0012052202678716</v>
      </c>
    </row>
    <row r="8574" customFormat="false" ht="13.8" hidden="false" customHeight="false" outlineLevel="0" collapsed="false">
      <c r="A8574" s="0" t="n">
        <f aca="false">(Sheet1!A8574 -19.6537)/37.11</f>
        <v>-0.221064403125842</v>
      </c>
      <c r="B8574" s="0" t="n">
        <f aca="false">(Sheet1!B8574 -54.29871)/81.56</f>
        <v>-0.113888057871506</v>
      </c>
      <c r="C8574" s="0" t="n">
        <f aca="false">(Sheet1!C8574 -1013.264)/1033.3</f>
        <v>0.00543501403271072</v>
      </c>
      <c r="D8574" s="0" t="n">
        <f aca="false">(Sheet1!D8574 -73.29218)/100.16</f>
        <v>0.187977436102236</v>
      </c>
      <c r="E8574" s="0" t="n">
        <f aca="false">(Sheet1!E8574 -454.3675)/495.76</f>
        <v>0.0323392367274487</v>
      </c>
    </row>
    <row r="8575" customFormat="false" ht="13.8" hidden="false" customHeight="false" outlineLevel="0" collapsed="false">
      <c r="A8575" s="0" t="n">
        <f aca="false">(Sheet1!A8575 -19.6537)/37.11</f>
        <v>-0.0375559148477499</v>
      </c>
      <c r="B8575" s="0" t="n">
        <f aca="false">(Sheet1!B8575 -54.29871)/81.56</f>
        <v>0.0571516674840608</v>
      </c>
      <c r="C8575" s="0" t="n">
        <f aca="false">(Sheet1!C8575 -1013.264)/1033.3</f>
        <v>0.000750991967482777</v>
      </c>
      <c r="D8575" s="0" t="n">
        <f aca="false">(Sheet1!D8575 -73.29218)/100.16</f>
        <v>-0.0358644169329073</v>
      </c>
      <c r="E8575" s="0" t="n">
        <f aca="false">(Sheet1!E8575 -454.3675)/495.76</f>
        <v>0.00617738421817008</v>
      </c>
    </row>
    <row r="8576" customFormat="false" ht="13.8" hidden="false" customHeight="false" outlineLevel="0" collapsed="false">
      <c r="A8576" s="0" t="n">
        <f aca="false">(Sheet1!A8576 -19.6537)/37.11</f>
        <v>-0.240196712476421</v>
      </c>
      <c r="B8576" s="0" t="n">
        <f aca="false">(Sheet1!B8576 -54.29871)/81.56</f>
        <v>-0.130317680235409</v>
      </c>
      <c r="C8576" s="0" t="n">
        <f aca="false">(Sheet1!C8576 -1013.264)/1033.3</f>
        <v>-0.00146520855511469</v>
      </c>
      <c r="D8576" s="0" t="n">
        <f aca="false">(Sheet1!D8576 -73.29218)/100.16</f>
        <v>0.0679694488817891</v>
      </c>
      <c r="E8576" s="0" t="n">
        <f aca="false">(Sheet1!E8576 -454.3675)/495.76</f>
        <v>0.0462976036791996</v>
      </c>
    </row>
    <row r="8577" customFormat="false" ht="13.8" hidden="false" customHeight="false" outlineLevel="0" collapsed="false">
      <c r="A8577" s="0" t="n">
        <f aca="false">(Sheet1!A8577 -19.6537)/37.11</f>
        <v>0.0333144704931285</v>
      </c>
      <c r="B8577" s="0" t="n">
        <f aca="false">(Sheet1!B8577 -54.29871)/81.56</f>
        <v>0.164434649337911</v>
      </c>
      <c r="C8577" s="0" t="n">
        <f aca="false">(Sheet1!C8577 -1013.264)/1033.3</f>
        <v>-0.00691377141198104</v>
      </c>
      <c r="D8577" s="0" t="n">
        <f aca="false">(Sheet1!D8577 -73.29218)/100.16</f>
        <v>-0.141495407348243</v>
      </c>
      <c r="E8577" s="0" t="n">
        <f aca="false">(Sheet1!E8577 -454.3675)/495.76</f>
        <v>-0.0181085605938358</v>
      </c>
    </row>
    <row r="8578" customFormat="false" ht="13.8" hidden="false" customHeight="false" outlineLevel="0" collapsed="false">
      <c r="A8578" s="0" t="n">
        <f aca="false">(Sheet1!A8578 -19.6537)/37.11</f>
        <v>-0.211094044731878</v>
      </c>
      <c r="B8578" s="0" t="n">
        <f aca="false">(Sheet1!B8578 -54.29871)/81.56</f>
        <v>-0.15643342324669</v>
      </c>
      <c r="C8578" s="0" t="n">
        <f aca="false">(Sheet1!C8578 -1013.264)/1033.3</f>
        <v>0.00648020903900128</v>
      </c>
      <c r="D8578" s="0" t="n">
        <f aca="false">(Sheet1!D8578 -73.29218)/100.16</f>
        <v>-0.0563316693290734</v>
      </c>
      <c r="E8578" s="0" t="n">
        <f aca="false">(Sheet1!E8578 -454.3675)/495.76</f>
        <v>0.0455916169114088</v>
      </c>
    </row>
    <row r="8579" customFormat="false" ht="13.8" hidden="false" customHeight="false" outlineLevel="0" collapsed="false">
      <c r="A8579" s="0" t="n">
        <f aca="false">(Sheet1!A8579 -19.6537)/37.11</f>
        <v>0.155922931824306</v>
      </c>
      <c r="B8579" s="0" t="n">
        <f aca="false">(Sheet1!B8579 -54.29871)/81.56</f>
        <v>0.131943231976459</v>
      </c>
      <c r="C8579" s="0" t="n">
        <f aca="false">(Sheet1!C8579 -1013.264)/1033.3</f>
        <v>0.000538081873608865</v>
      </c>
      <c r="D8579" s="0" t="n">
        <f aca="false">(Sheet1!D8579 -73.29218)/100.16</f>
        <v>-0.175441094249201</v>
      </c>
      <c r="E8579" s="0" t="n">
        <f aca="false">(Sheet1!E8579 -454.3675)/495.76</f>
        <v>-0.0287992173632403</v>
      </c>
    </row>
    <row r="8580" customFormat="false" ht="13.8" hidden="false" customHeight="false" outlineLevel="0" collapsed="false">
      <c r="A8580" s="0" t="n">
        <f aca="false">(Sheet1!A8580 -19.6537)/37.11</f>
        <v>0.276645109135004</v>
      </c>
      <c r="B8580" s="0" t="n">
        <f aca="false">(Sheet1!B8580 -54.29871)/81.56</f>
        <v>0.189446910250123</v>
      </c>
      <c r="C8580" s="0" t="n">
        <f aca="false">(Sheet1!C8580 -1013.264)/1033.3</f>
        <v>-0.00401045195006291</v>
      </c>
      <c r="D8580" s="0" t="n">
        <f aca="false">(Sheet1!D8580 -73.29218)/100.16</f>
        <v>-0.0613236821086262</v>
      </c>
      <c r="E8580" s="0" t="n">
        <f aca="false">(Sheet1!E8580 -454.3675)/495.76</f>
        <v>-0.0259550992415685</v>
      </c>
    </row>
    <row r="8581" customFormat="false" ht="13.8" hidden="false" customHeight="false" outlineLevel="0" collapsed="false">
      <c r="A8581" s="0" t="n">
        <f aca="false">(Sheet1!A8581 -19.6537)/37.11</f>
        <v>0.0392427917003503</v>
      </c>
      <c r="B8581" s="0" t="n">
        <f aca="false">(Sheet1!B8581 -54.29871)/81.56</f>
        <v>0.0513890387444826</v>
      </c>
      <c r="C8581" s="0" t="n">
        <f aca="false">(Sheet1!C8581 -1013.264)/1033.3</f>
        <v>-0.00161037452821058</v>
      </c>
      <c r="D8581" s="0" t="n">
        <f aca="false">(Sheet1!D8581 -73.29218)/100.16</f>
        <v>0.0713640175718849</v>
      </c>
      <c r="E8581" s="0" t="n">
        <f aca="false">(Sheet1!E8581 -454.3675)/495.76</f>
        <v>-0.0105040745522026</v>
      </c>
    </row>
    <row r="8582" customFormat="false" ht="13.8" hidden="false" customHeight="false" outlineLevel="0" collapsed="false">
      <c r="A8582" s="0" t="n">
        <f aca="false">(Sheet1!A8582 -19.6537)/37.11</f>
        <v>-0.136181622204258</v>
      </c>
      <c r="B8582" s="0" t="n">
        <f aca="false">(Sheet1!B8582 -54.29871)/81.56</f>
        <v>-0.00586942128494359</v>
      </c>
      <c r="C8582" s="0" t="n">
        <f aca="false">(Sheet1!C8582 -1013.264)/1033.3</f>
        <v>0.00291880383238165</v>
      </c>
      <c r="D8582" s="0" t="n">
        <f aca="false">(Sheet1!D8582 -73.29218)/100.16</f>
        <v>-0.0844866214057508</v>
      </c>
      <c r="E8582" s="0" t="n">
        <f aca="false">(Sheet1!E8582 -454.3675)/495.76</f>
        <v>0.0171302646441827</v>
      </c>
    </row>
    <row r="8583" customFormat="false" ht="13.8" hidden="false" customHeight="false" outlineLevel="0" collapsed="false">
      <c r="A8583" s="0" t="n">
        <f aca="false">(Sheet1!A8583 -19.6537)/37.11</f>
        <v>0.169935327405012</v>
      </c>
      <c r="B8583" s="0" t="n">
        <f aca="false">(Sheet1!B8583 -54.29871)/81.56</f>
        <v>0.116249264345267</v>
      </c>
      <c r="C8583" s="0" t="n">
        <f aca="false">(Sheet1!C8583 -1013.264)/1033.3</f>
        <v>0.00356721184554344</v>
      </c>
      <c r="D8583" s="0" t="n">
        <f aca="false">(Sheet1!D8583 -73.29218)/100.16</f>
        <v>-0.23784125399361</v>
      </c>
      <c r="E8583" s="0" t="n">
        <f aca="false">(Sheet1!E8583 -454.3675)/495.76</f>
        <v>-0.0213157576246571</v>
      </c>
    </row>
    <row r="8584" customFormat="false" ht="13.8" hidden="false" customHeight="false" outlineLevel="0" collapsed="false">
      <c r="A8584" s="0" t="n">
        <f aca="false">(Sheet1!A8584 -19.6537)/37.11</f>
        <v>-0.0359390999730531</v>
      </c>
      <c r="B8584" s="0" t="n">
        <f aca="false">(Sheet1!B8584 -54.29871)/81.56</f>
        <v>-0.181077856792545</v>
      </c>
      <c r="C8584" s="0" t="n">
        <f aca="false">(Sheet1!C8584 -1013.264)/1033.3</f>
        <v>-0.00494919190941647</v>
      </c>
      <c r="D8584" s="0" t="n">
        <f aca="false">(Sheet1!D8584 -73.29218)/100.16</f>
        <v>-0.0842869408945688</v>
      </c>
      <c r="E8584" s="0" t="n">
        <f aca="false">(Sheet1!E8584 -454.3675)/495.76</f>
        <v>0.000146240116185233</v>
      </c>
    </row>
    <row r="8585" customFormat="false" ht="13.8" hidden="false" customHeight="false" outlineLevel="0" collapsed="false">
      <c r="A8585" s="0" t="n">
        <f aca="false">(Sheet1!A8585 -19.6537)/37.11</f>
        <v>0.0459795203449205</v>
      </c>
      <c r="B8585" s="0" t="n">
        <f aca="false">(Sheet1!B8585 -54.29871)/81.56</f>
        <v>0.171423369298676</v>
      </c>
      <c r="C8585" s="0" t="n">
        <f aca="false">(Sheet1!C8585 -1013.264)/1033.3</f>
        <v>-0.00548146714410141</v>
      </c>
      <c r="D8585" s="0" t="n">
        <f aca="false">(Sheet1!D8585 -73.29218)/100.16</f>
        <v>-0.00920706869009582</v>
      </c>
      <c r="E8585" s="0" t="n">
        <f aca="false">(Sheet1!E8585 -454.3675)/495.76</f>
        <v>-0.0170596659674035</v>
      </c>
    </row>
    <row r="8586" customFormat="false" ht="13.8" hidden="false" customHeight="false" outlineLevel="0" collapsed="false">
      <c r="A8586" s="0" t="n">
        <f aca="false">(Sheet1!A8586 -19.6537)/37.11</f>
        <v>-0.106540016168149</v>
      </c>
      <c r="B8586" s="0" t="n">
        <f aca="false">(Sheet1!B8586 -54.29871)/81.56</f>
        <v>-0.13865510053948</v>
      </c>
      <c r="C8586" s="0" t="n">
        <f aca="false">(Sheet1!C8586 -1013.264)/1033.3</f>
        <v>-0.00556856672795899</v>
      </c>
      <c r="D8586" s="0" t="n">
        <f aca="false">(Sheet1!D8586 -73.29218)/100.16</f>
        <v>0.0275341453674121</v>
      </c>
      <c r="E8586" s="0" t="n">
        <f aca="false">(Sheet1!E8586 -454.3675)/495.76</f>
        <v>0.0206198563821203</v>
      </c>
    </row>
    <row r="8587" customFormat="false" ht="13.8" hidden="false" customHeight="false" outlineLevel="0" collapsed="false">
      <c r="A8587" s="0" t="n">
        <f aca="false">(Sheet1!A8587 -19.6537)/37.11</f>
        <v>0.193109673942334</v>
      </c>
      <c r="B8587" s="0" t="n">
        <f aca="false">(Sheet1!B8587 -54.29871)/81.56</f>
        <v>0.254797572339382</v>
      </c>
      <c r="C8587" s="0" t="n">
        <f aca="false">(Sheet1!C8587 -1013.264)/1033.3</f>
        <v>-0.00709764831123591</v>
      </c>
      <c r="D8587" s="0" t="n">
        <f aca="false">(Sheet1!D8587 -73.29218)/100.16</f>
        <v>-0.124622404153355</v>
      </c>
      <c r="E8587" s="0" t="n">
        <f aca="false">(Sheet1!E8587 -454.3675)/495.76</f>
        <v>-0.0266812570598677</v>
      </c>
    </row>
    <row r="8588" customFormat="false" ht="13.8" hidden="false" customHeight="false" outlineLevel="0" collapsed="false">
      <c r="A8588" s="0" t="n">
        <f aca="false">(Sheet1!A8588 -19.6537)/37.11</f>
        <v>-0.119474535165724</v>
      </c>
      <c r="B8588" s="0" t="n">
        <f aca="false">(Sheet1!B8588 -54.29871)/81.56</f>
        <v>-0.158762996566945</v>
      </c>
      <c r="C8588" s="0" t="n">
        <f aca="false">(Sheet1!C8588 -1013.264)/1033.3</f>
        <v>-0.00981709087389916</v>
      </c>
      <c r="D8588" s="0" t="n">
        <f aca="false">(Sheet1!D8588 -73.29218)/100.16</f>
        <v>0.221224241214058</v>
      </c>
      <c r="E8588" s="0" t="n">
        <f aca="false">(Sheet1!E8588 -454.3675)/495.76</f>
        <v>0.0205593432305954</v>
      </c>
    </row>
    <row r="8589" customFormat="false" ht="13.8" hidden="false" customHeight="false" outlineLevel="0" collapsed="false">
      <c r="A8589" s="0" t="n">
        <f aca="false">(Sheet1!A8589 -19.6537)/37.11</f>
        <v>0.216284020479655</v>
      </c>
      <c r="B8589" s="0" t="n">
        <f aca="false">(Sheet1!B8589 -54.29871)/81.56</f>
        <v>0.184419936243257</v>
      </c>
      <c r="C8589" s="0" t="n">
        <f aca="false">(Sheet1!C8589 -1013.264)/1033.3</f>
        <v>-0.00482338139940002</v>
      </c>
      <c r="D8589" s="0" t="n">
        <f aca="false">(Sheet1!D8589 -73.29218)/100.16</f>
        <v>-0.0238835862619808</v>
      </c>
      <c r="E8589" s="0" t="n">
        <f aca="false">(Sheet1!E8589 -454.3675)/495.76</f>
        <v>-0.0363028481523318</v>
      </c>
    </row>
    <row r="8590" customFormat="false" ht="13.8" hidden="false" customHeight="false" outlineLevel="0" collapsed="false">
      <c r="A8590" s="0" t="n">
        <f aca="false">(Sheet1!A8590 -19.6537)/37.11</f>
        <v>0.201732686607383</v>
      </c>
      <c r="B8590" s="0" t="n">
        <f aca="false">(Sheet1!B8590 -54.29871)/81.56</f>
        <v>0.196435630210888</v>
      </c>
      <c r="C8590" s="0" t="n">
        <f aca="false">(Sheet1!C8590 -1013.264)/1033.3</f>
        <v>-0.0059847091841672</v>
      </c>
      <c r="D8590" s="0" t="n">
        <f aca="false">(Sheet1!D8590 -73.29218)/100.16</f>
        <v>-0.00211841054313103</v>
      </c>
      <c r="E8590" s="0" t="n">
        <f aca="false">(Sheet1!E8590 -454.3675)/495.76</f>
        <v>-0.0547795304179442</v>
      </c>
    </row>
    <row r="8591" customFormat="false" ht="13.8" hidden="false" customHeight="false" outlineLevel="0" collapsed="false">
      <c r="A8591" s="0" t="n">
        <f aca="false">(Sheet1!A8591 -19.6537)/37.11</f>
        <v>0.251584478577203</v>
      </c>
      <c r="B8591" s="0" t="n">
        <f aca="false">(Sheet1!B8591 -54.29871)/81.56</f>
        <v>-0.00121027464443351</v>
      </c>
      <c r="C8591" s="0" t="n">
        <f aca="false">(Sheet1!C8591 -1013.264)/1033.3</f>
        <v>-0.000458724474983109</v>
      </c>
      <c r="D8591" s="0" t="n">
        <f aca="false">(Sheet1!D8591 -73.29218)/100.16</f>
        <v>-0.313420327476038</v>
      </c>
      <c r="E8591" s="0" t="n">
        <f aca="false">(Sheet1!E8591 -454.3675)/495.76</f>
        <v>-0.0237362836856543</v>
      </c>
    </row>
    <row r="8592" customFormat="false" ht="13.8" hidden="false" customHeight="false" outlineLevel="0" collapsed="false">
      <c r="A8592" s="0" t="n">
        <f aca="false">(Sheet1!A8592 -19.6537)/37.11</f>
        <v>0.347515494475882</v>
      </c>
      <c r="B8592" s="0" t="n">
        <f aca="false">(Sheet1!B8592 -54.29871)/81.56</f>
        <v>0.191163437959784</v>
      </c>
      <c r="C8592" s="0" t="n">
        <f aca="false">(Sheet1!C8592 -1013.264)/1033.3</f>
        <v>0.000586470531307456</v>
      </c>
      <c r="D8592" s="0" t="n">
        <f aca="false">(Sheet1!D8592 -73.29218)/100.16</f>
        <v>-0.331491413738019</v>
      </c>
      <c r="E8592" s="0" t="n">
        <f aca="false">(Sheet1!E8592 -454.3675)/495.76</f>
        <v>-0.0514916491850896</v>
      </c>
    </row>
    <row r="8593" customFormat="false" ht="13.8" hidden="false" customHeight="false" outlineLevel="0" collapsed="false">
      <c r="A8593" s="0" t="n">
        <f aca="false">(Sheet1!A8593 -19.6537)/37.11</f>
        <v>0.198229587712207</v>
      </c>
      <c r="B8593" s="0" t="n">
        <f aca="false">(Sheet1!B8593 -54.29871)/81.56</f>
        <v>0.116249264345267</v>
      </c>
      <c r="C8593" s="0" t="n">
        <f aca="false">(Sheet1!C8593 -1013.264)/1033.3</f>
        <v>0.0033446240201297</v>
      </c>
      <c r="D8593" s="0" t="n">
        <f aca="false">(Sheet1!D8593 -73.29218)/100.16</f>
        <v>-0.253616014376997</v>
      </c>
      <c r="E8593" s="0" t="n">
        <f aca="false">(Sheet1!E8593 -454.3675)/495.76</f>
        <v>-0.0237362836856543</v>
      </c>
    </row>
    <row r="8594" customFormat="false" ht="13.8" hidden="false" customHeight="false" outlineLevel="0" collapsed="false">
      <c r="A8594" s="0" t="n">
        <f aca="false">(Sheet1!A8594 -19.6537)/37.11</f>
        <v>-0.359571544058205</v>
      </c>
      <c r="B8594" s="0" t="n">
        <f aca="false">(Sheet1!B8594 -54.29871)/81.56</f>
        <v>-0.149935139774399</v>
      </c>
      <c r="C8594" s="0" t="n">
        <f aca="false">(Sheet1!C8594 -1013.264)/1033.3</f>
        <v>-0.00837510887447982</v>
      </c>
      <c r="D8594" s="0" t="n">
        <f aca="false">(Sheet1!D8594 -73.29218)/100.16</f>
        <v>0.0444071485623002</v>
      </c>
      <c r="E8594" s="0" t="n">
        <f aca="false">(Sheet1!E8594 -454.3675)/495.76</f>
        <v>0.0582993787316443</v>
      </c>
    </row>
    <row r="8595" customFormat="false" ht="13.8" hidden="false" customHeight="false" outlineLevel="0" collapsed="false">
      <c r="A8595" s="0" t="n">
        <f aca="false">(Sheet1!A8595 -19.6537)/37.11</f>
        <v>0.098526003772568</v>
      </c>
      <c r="B8595" s="0" t="n">
        <f aca="false">(Sheet1!B8595 -54.29871)/81.56</f>
        <v>0.0708838891613536</v>
      </c>
      <c r="C8595" s="0" t="n">
        <f aca="false">(Sheet1!C8595 -1013.264)/1033.3</f>
        <v>0.0037510887447982</v>
      </c>
      <c r="D8595" s="0" t="n">
        <f aca="false">(Sheet1!D8595 -73.29218)/100.16</f>
        <v>-0.0892789536741215</v>
      </c>
      <c r="E8595" s="0" t="n">
        <f aca="false">(Sheet1!E8595 -454.3675)/495.76</f>
        <v>-0.00346437792480238</v>
      </c>
    </row>
    <row r="8596" customFormat="false" ht="13.8" hidden="false" customHeight="false" outlineLevel="0" collapsed="false">
      <c r="A8596" s="0" t="n">
        <f aca="false">(Sheet1!A8596 -19.6537)/37.11</f>
        <v>-0.242352465642684</v>
      </c>
      <c r="B8596" s="0" t="n">
        <f aca="false">(Sheet1!B8596 -54.29871)/81.56</f>
        <v>-0.151651667484061</v>
      </c>
      <c r="C8596" s="0" t="n">
        <f aca="false">(Sheet1!C8596 -1013.264)/1033.3</f>
        <v>0.00276396012774605</v>
      </c>
      <c r="D8596" s="0" t="n">
        <f aca="false">(Sheet1!D8596 -73.29218)/100.16</f>
        <v>0.208344848242811</v>
      </c>
      <c r="E8596" s="0" t="n">
        <f aca="false">(Sheet1!E8596 -454.3675)/495.76</f>
        <v>0.0509167742456027</v>
      </c>
    </row>
    <row r="8597" customFormat="false" ht="13.8" hidden="false" customHeight="false" outlineLevel="0" collapsed="false">
      <c r="A8597" s="0" t="n">
        <f aca="false">(Sheet1!A8597 -19.6537)/37.11</f>
        <v>0.193109673942334</v>
      </c>
      <c r="B8597" s="0" t="n">
        <f aca="false">(Sheet1!B8597 -54.29871)/81.56</f>
        <v>0.130717140755272</v>
      </c>
      <c r="C8597" s="0" t="n">
        <f aca="false">(Sheet1!C8597 -1013.264)/1033.3</f>
        <v>-0.0131075195974064</v>
      </c>
      <c r="D8597" s="0" t="n">
        <f aca="false">(Sheet1!D8597 -73.29218)/100.16</f>
        <v>-0.0972661741214058</v>
      </c>
      <c r="E8597" s="0" t="n">
        <f aca="false">(Sheet1!E8597 -454.3675)/495.76</f>
        <v>-0.0541743989026949</v>
      </c>
    </row>
    <row r="8598" customFormat="false" ht="13.8" hidden="false" customHeight="false" outlineLevel="0" collapsed="false">
      <c r="A8598" s="0" t="n">
        <f aca="false">(Sheet1!A8598 -19.6537)/37.11</f>
        <v>-0.196542710859607</v>
      </c>
      <c r="B8598" s="0" t="n">
        <f aca="false">(Sheet1!B8598 -54.29871)/81.56</f>
        <v>-0.112907184894556</v>
      </c>
      <c r="C8598" s="0" t="n">
        <f aca="false">(Sheet1!C8598 -1013.264)/1033.3</f>
        <v>-0.000207103454950213</v>
      </c>
      <c r="D8598" s="0" t="n">
        <f aca="false">(Sheet1!D8598 -73.29218)/100.16</f>
        <v>0.150836861022364</v>
      </c>
      <c r="E8598" s="0" t="n">
        <f aca="false">(Sheet1!E8598 -454.3675)/495.76</f>
        <v>0.0258845005647894</v>
      </c>
    </row>
    <row r="8599" customFormat="false" ht="13.8" hidden="false" customHeight="false" outlineLevel="0" collapsed="false">
      <c r="A8599" s="0" t="n">
        <f aca="false">(Sheet1!A8599 -19.6537)/37.11</f>
        <v>-0.254748046348693</v>
      </c>
      <c r="B8599" s="0" t="n">
        <f aca="false">(Sheet1!B8599 -54.29871)/81.56</f>
        <v>-0.167100416871015</v>
      </c>
      <c r="C8599" s="0" t="n">
        <f aca="false">(Sheet1!C8599 -1013.264)/1033.3</f>
        <v>0.00279299332236521</v>
      </c>
      <c r="D8599" s="0" t="n">
        <f aca="false">(Sheet1!D8599 -73.29218)/100.16</f>
        <v>-0.000920327476038329</v>
      </c>
      <c r="E8599" s="0" t="n">
        <f aca="false">(Sheet1!E8599 -454.3675)/495.76</f>
        <v>0.056262102630305</v>
      </c>
    </row>
    <row r="8600" customFormat="false" ht="13.8" hidden="false" customHeight="false" outlineLevel="0" collapsed="false">
      <c r="A8600" s="0" t="n">
        <f aca="false">(Sheet1!A8600 -19.6537)/37.11</f>
        <v>0.256434923201293</v>
      </c>
      <c r="B8600" s="0" t="n">
        <f aca="false">(Sheet1!B8600 -54.29871)/81.56</f>
        <v>0.245724497302599</v>
      </c>
      <c r="C8600" s="0" t="n">
        <f aca="false">(Sheet1!C8600 -1013.264)/1033.3</f>
        <v>-0.00847188618987711</v>
      </c>
      <c r="D8600" s="0" t="n">
        <f aca="false">(Sheet1!D8600 -73.29218)/100.16</f>
        <v>0.0871387779552715</v>
      </c>
      <c r="E8600" s="0" t="n">
        <f aca="false">(Sheet1!E8600 -454.3675)/495.76</f>
        <v>-0.0430399790221075</v>
      </c>
    </row>
    <row r="8601" customFormat="false" ht="13.8" hidden="false" customHeight="false" outlineLevel="0" collapsed="false">
      <c r="A8601" s="0" t="n">
        <f aca="false">(Sheet1!A8601 -19.6537)/37.11</f>
        <v>-0.205435192670439</v>
      </c>
      <c r="B8601" s="0" t="n">
        <f aca="false">(Sheet1!B8601 -54.29871)/81.56</f>
        <v>-0.166119543894066</v>
      </c>
      <c r="C8601" s="0" t="n">
        <f aca="false">(Sheet1!C8601 -1013.264)/1033.3</f>
        <v>0.00258008322849118</v>
      </c>
      <c r="D8601" s="0" t="n">
        <f aca="false">(Sheet1!D8601 -73.29218)/100.16</f>
        <v>0.117590055910543</v>
      </c>
      <c r="E8601" s="0" t="n">
        <f aca="false">(Sheet1!E8601 -454.3675)/495.76</f>
        <v>0.0415574068097467</v>
      </c>
    </row>
    <row r="8602" customFormat="false" ht="13.8" hidden="false" customHeight="false" outlineLevel="0" collapsed="false">
      <c r="A8602" s="0" t="n">
        <f aca="false">(Sheet1!A8602 -19.6537)/37.11</f>
        <v>0.313023443815683</v>
      </c>
      <c r="B8602" s="0" t="n">
        <f aca="false">(Sheet1!B8602 -54.29871)/81.56</f>
        <v>0.181845144678764</v>
      </c>
      <c r="C8602" s="0" t="n">
        <f aca="false">(Sheet1!C8602 -1013.264)/1033.3</f>
        <v>-0.00369108680925188</v>
      </c>
      <c r="D8602" s="0" t="n">
        <f aca="false">(Sheet1!D8602 -73.29218)/100.16</f>
        <v>-0.162561701277955</v>
      </c>
      <c r="E8602" s="0" t="n">
        <f aca="false">(Sheet1!E8602 -454.3675)/495.76</f>
        <v>-0.0582691221558819</v>
      </c>
    </row>
    <row r="8603" customFormat="false" ht="13.8" hidden="false" customHeight="false" outlineLevel="0" collapsed="false">
      <c r="A8603" s="0" t="n">
        <f aca="false">(Sheet1!A8603 -19.6537)/37.11</f>
        <v>0.138676906494206</v>
      </c>
      <c r="B8603" s="0" t="n">
        <f aca="false">(Sheet1!B8603 -54.29871)/81.56</f>
        <v>0.219976581657675</v>
      </c>
      <c r="C8603" s="0" t="n">
        <f aca="false">(Sheet1!C8603 -1013.264)/1033.3</f>
        <v>-0.00162972999129001</v>
      </c>
      <c r="D8603" s="0" t="n">
        <f aca="false">(Sheet1!D8603 -73.29218)/100.16</f>
        <v>0.103013378594249</v>
      </c>
      <c r="E8603" s="0" t="n">
        <f aca="false">(Sheet1!E8603 -454.3675)/495.76</f>
        <v>-0.0385620058092626</v>
      </c>
    </row>
    <row r="8604" customFormat="false" ht="13.8" hidden="false" customHeight="false" outlineLevel="0" collapsed="false">
      <c r="A8604" s="0" t="n">
        <f aca="false">(Sheet1!A8604 -19.6537)/37.11</f>
        <v>0.128706548100243</v>
      </c>
      <c r="B8604" s="0" t="n">
        <f aca="false">(Sheet1!B8604 -54.29871)/81.56</f>
        <v>0.22230615497793</v>
      </c>
      <c r="C8604" s="0" t="n">
        <f aca="false">(Sheet1!C8604 -1013.264)/1033.3</f>
        <v>-0.00506532468789319</v>
      </c>
      <c r="D8604" s="0" t="n">
        <f aca="false">(Sheet1!D8604 -73.29218)/100.16</f>
        <v>0.122482228434505</v>
      </c>
      <c r="E8604" s="0" t="n">
        <f aca="false">(Sheet1!E8604 -454.3675)/495.76</f>
        <v>-0.0396512425367114</v>
      </c>
    </row>
    <row r="8605" customFormat="false" ht="13.8" hidden="false" customHeight="false" outlineLevel="0" collapsed="false">
      <c r="A8605" s="0" t="n">
        <f aca="false">(Sheet1!A8605 -19.6537)/37.11</f>
        <v>0.120891942872541</v>
      </c>
      <c r="B8605" s="0" t="n">
        <f aca="false">(Sheet1!B8605 -54.29871)/81.56</f>
        <v>0.109260544384502</v>
      </c>
      <c r="C8605" s="0" t="n">
        <f aca="false">(Sheet1!C8605 -1013.264)/1033.3</f>
        <v>-0.000952288783509182</v>
      </c>
      <c r="D8605" s="0" t="n">
        <f aca="false">(Sheet1!D8605 -73.29218)/100.16</f>
        <v>0.157625998402556</v>
      </c>
      <c r="E8605" s="0" t="n">
        <f aca="false">(Sheet1!E8605 -454.3675)/495.76</f>
        <v>-0.0274880990802001</v>
      </c>
    </row>
    <row r="8606" customFormat="false" ht="13.8" hidden="false" customHeight="false" outlineLevel="0" collapsed="false">
      <c r="A8606" s="0" t="n">
        <f aca="false">(Sheet1!A8606 -19.6537)/37.11</f>
        <v>0.228410132039881</v>
      </c>
      <c r="B8606" s="0" t="n">
        <f aca="false">(Sheet1!B8606 -54.29871)/81.56</f>
        <v>0.0318941883276116</v>
      </c>
      <c r="C8606" s="0" t="n">
        <f aca="false">(Sheet1!C8606 -1013.264)/1033.3</f>
        <v>-0.00589760960030974</v>
      </c>
      <c r="D8606" s="0" t="n">
        <f aca="false">(Sheet1!D8606 -73.29218)/100.16</f>
        <v>-0.215976238019169</v>
      </c>
      <c r="E8606" s="0" t="n">
        <f aca="false">(Sheet1!E8606 -454.3675)/495.76</f>
        <v>-0.0351329272228498</v>
      </c>
    </row>
    <row r="8607" customFormat="false" ht="13.8" hidden="false" customHeight="false" outlineLevel="0" collapsed="false">
      <c r="A8607" s="0" t="n">
        <f aca="false">(Sheet1!A8607 -19.6537)/37.11</f>
        <v>-0.0135731608730801</v>
      </c>
      <c r="B8607" s="0" t="n">
        <f aca="false">(Sheet1!B8607 -54.29871)/81.56</f>
        <v>-0.17874828347229</v>
      </c>
      <c r="C8607" s="0" t="n">
        <f aca="false">(Sheet1!C8607 -1013.264)/1033.3</f>
        <v>-0.0113945611148747</v>
      </c>
      <c r="D8607" s="0" t="n">
        <f aca="false">(Sheet1!D8607 -73.29218)/100.16</f>
        <v>-0.146487420127796</v>
      </c>
      <c r="E8607" s="0" t="n">
        <f aca="false">(Sheet1!E8607 -454.3675)/495.76</f>
        <v>0.00621772631918667</v>
      </c>
    </row>
    <row r="8608" customFormat="false" ht="13.8" hidden="false" customHeight="false" outlineLevel="0" collapsed="false">
      <c r="A8608" s="0" t="n">
        <f aca="false">(Sheet1!A8608 -19.6537)/37.11</f>
        <v>-0.231843168957154</v>
      </c>
      <c r="B8608" s="0" t="n">
        <f aca="false">(Sheet1!B8608 -54.29871)/81.56</f>
        <v>-0.166119543894066</v>
      </c>
      <c r="C8608" s="0" t="n">
        <f aca="false">(Sheet1!C8608 -1013.264)/1033.3</f>
        <v>0.00318010258395427</v>
      </c>
      <c r="D8608" s="0" t="n">
        <f aca="false">(Sheet1!D8608 -73.29218)/100.16</f>
        <v>0.137657947284345</v>
      </c>
      <c r="E8608" s="0" t="n">
        <f aca="false">(Sheet1!E8608 -454.3675)/495.76</f>
        <v>0.0478104324673229</v>
      </c>
    </row>
    <row r="8609" customFormat="false" ht="13.8" hidden="false" customHeight="false" outlineLevel="0" collapsed="false">
      <c r="A8609" s="0" t="n">
        <f aca="false">(Sheet1!A8609 -19.6537)/37.11</f>
        <v>0.150264079762867</v>
      </c>
      <c r="B8609" s="0" t="n">
        <f aca="false">(Sheet1!B8609 -54.29871)/81.56</f>
        <v>0.148863290828838</v>
      </c>
      <c r="C8609" s="0" t="n">
        <f aca="false">(Sheet1!C8609 -1013.264)/1033.3</f>
        <v>-0.00183296235362432</v>
      </c>
      <c r="D8609" s="0" t="n">
        <f aca="false">(Sheet1!D8609 -73.29218)/100.16</f>
        <v>-0.219570487220447</v>
      </c>
      <c r="E8609" s="0" t="n">
        <f aca="false">(Sheet1!E8609 -454.3675)/495.76</f>
        <v>-0.0324501775052445</v>
      </c>
    </row>
    <row r="8610" customFormat="false" ht="13.8" hidden="false" customHeight="false" outlineLevel="0" collapsed="false">
      <c r="A8610" s="0" t="n">
        <f aca="false">(Sheet1!A8610 -19.6537)/37.11</f>
        <v>0.194187550525465</v>
      </c>
      <c r="B8610" s="0" t="n">
        <f aca="false">(Sheet1!B8610 -54.29871)/81.56</f>
        <v>0.198274767042668</v>
      </c>
      <c r="C8610" s="0" t="n">
        <f aca="false">(Sheet1!C8610 -1013.264)/1033.3</f>
        <v>-0.00588793186877002</v>
      </c>
      <c r="D8610" s="0" t="n">
        <f aca="false">(Sheet1!D8610 -73.29218)/100.16</f>
        <v>-0.00910722843450486</v>
      </c>
      <c r="E8610" s="0" t="n">
        <f aca="false">(Sheet1!E8610 -454.3675)/495.76</f>
        <v>-0.0398932951428111</v>
      </c>
    </row>
    <row r="8611" customFormat="false" ht="13.8" hidden="false" customHeight="false" outlineLevel="0" collapsed="false">
      <c r="A8611" s="0" t="n">
        <f aca="false">(Sheet1!A8611 -19.6537)/37.11</f>
        <v>-0.202201562921046</v>
      </c>
      <c r="B8611" s="0" t="n">
        <f aca="false">(Sheet1!B8611 -54.29871)/81.56</f>
        <v>0.20648957822462</v>
      </c>
      <c r="C8611" s="0" t="n">
        <f aca="false">(Sheet1!C8611 -1013.264)/1033.3</f>
        <v>0.00609309977741211</v>
      </c>
      <c r="D8611" s="0" t="n">
        <f aca="false">(Sheet1!D8611 -73.29218)/100.16</f>
        <v>0.127474241214058</v>
      </c>
      <c r="E8611" s="0" t="n">
        <f aca="false">(Sheet1!E8611 -454.3675)/495.76</f>
        <v>0.0164242778763918</v>
      </c>
    </row>
    <row r="8612" customFormat="false" ht="13.8" hidden="false" customHeight="false" outlineLevel="0" collapsed="false">
      <c r="A8612" s="0" t="n">
        <f aca="false">(Sheet1!A8612 -19.6537)/37.11</f>
        <v>-0.0310886553489626</v>
      </c>
      <c r="B8612" s="0" t="n">
        <f aca="false">(Sheet1!B8612 -54.29871)/81.56</f>
        <v>-0.15263254046101</v>
      </c>
      <c r="C8612" s="0" t="n">
        <f aca="false">(Sheet1!C8612 -1013.264)/1033.3</f>
        <v>0.00246395045001445</v>
      </c>
      <c r="D8612" s="0" t="n">
        <f aca="false">(Sheet1!D8612 -73.29218)/100.16</f>
        <v>-0.0849858226837061</v>
      </c>
      <c r="E8612" s="0" t="n">
        <f aca="false">(Sheet1!E8612 -454.3675)/495.76</f>
        <v>0.025077658544457</v>
      </c>
    </row>
    <row r="8613" customFormat="false" ht="13.8" hidden="false" customHeight="false" outlineLevel="0" collapsed="false">
      <c r="A8613" s="0" t="n">
        <f aca="false">(Sheet1!A8613 -19.6537)/37.11</f>
        <v>0.0613392616545405</v>
      </c>
      <c r="B8613" s="0" t="n">
        <f aca="false">(Sheet1!B8613 -54.29871)/81.56</f>
        <v>0.0571516674840608</v>
      </c>
      <c r="C8613" s="0" t="n">
        <f aca="false">(Sheet1!C8613 -1013.264)/1033.3</f>
        <v>0.000934868866737645</v>
      </c>
      <c r="D8613" s="0" t="n">
        <f aca="false">(Sheet1!D8613 -73.29218)/100.16</f>
        <v>-0.14688678115016</v>
      </c>
      <c r="E8613" s="0" t="n">
        <f aca="false">(Sheet1!E8613 -454.3675)/495.76</f>
        <v>-0.0019112070356624</v>
      </c>
    </row>
    <row r="8614" customFormat="false" ht="13.8" hidden="false" customHeight="false" outlineLevel="0" collapsed="false">
      <c r="A8614" s="0" t="n">
        <f aca="false">(Sheet1!A8614 -19.6537)/37.11</f>
        <v>-0.25636486122339</v>
      </c>
      <c r="B8614" s="0" t="n">
        <f aca="false">(Sheet1!B8614 -54.29871)/81.56</f>
        <v>-0.113888057871506</v>
      </c>
      <c r="C8614" s="0" t="n">
        <f aca="false">(Sheet1!C8614 -1013.264)/1033.3</f>
        <v>0.00469950643569147</v>
      </c>
      <c r="D8614" s="0" t="n">
        <f aca="false">(Sheet1!D8614 -73.29218)/100.16</f>
        <v>0.209942292332268</v>
      </c>
      <c r="E8614" s="0" t="n">
        <f aca="false">(Sheet1!E8614 -454.3675)/495.76</f>
        <v>0.0387132886880749</v>
      </c>
    </row>
    <row r="8615" customFormat="false" ht="13.8" hidden="false" customHeight="false" outlineLevel="0" collapsed="false">
      <c r="A8615" s="0" t="n">
        <f aca="false">(Sheet1!A8615 -19.6537)/37.11</f>
        <v>-0.151271894368095</v>
      </c>
      <c r="B8615" s="0" t="n">
        <f aca="false">(Sheet1!B8615 -54.29871)/81.56</f>
        <v>-0.0675418097106425</v>
      </c>
      <c r="C8615" s="0" t="n">
        <f aca="false">(Sheet1!C8615 -1013.264)/1033.3</f>
        <v>0.00421561985870511</v>
      </c>
      <c r="D8615" s="0" t="n">
        <f aca="false">(Sheet1!D8615 -73.29218)/100.16</f>
        <v>0.0195469249201278</v>
      </c>
      <c r="E8615" s="0" t="n">
        <f aca="false">(Sheet1!E8615 -454.3675)/495.76</f>
        <v>0.0196113038567048</v>
      </c>
    </row>
    <row r="8616" customFormat="false" ht="13.8" hidden="false" customHeight="false" outlineLevel="0" collapsed="false">
      <c r="A8616" s="0" t="n">
        <f aca="false">(Sheet1!A8616 -19.6537)/37.11</f>
        <v>0.120891942872541</v>
      </c>
      <c r="B8616" s="0" t="n">
        <f aca="false">(Sheet1!B8616 -54.29871)/81.56</f>
        <v>0.0707612800392349</v>
      </c>
      <c r="C8616" s="0" t="n">
        <f aca="false">(Sheet1!C8616 -1013.264)/1033.3</f>
        <v>0.00318978031549399</v>
      </c>
      <c r="D8616" s="0" t="n">
        <f aca="false">(Sheet1!D8616 -73.29218)/100.16</f>
        <v>-0.151878793929713</v>
      </c>
      <c r="E8616" s="0" t="n">
        <f aca="false">(Sheet1!E8616 -454.3675)/495.76</f>
        <v>-0.0286378489591738</v>
      </c>
    </row>
    <row r="8617" customFormat="false" ht="13.8" hidden="false" customHeight="false" outlineLevel="0" collapsed="false">
      <c r="A8617" s="0" t="n">
        <f aca="false">(Sheet1!A8617 -19.6537)/37.11</f>
        <v>-0.166362166531932</v>
      </c>
      <c r="B8617" s="0" t="n">
        <f aca="false">(Sheet1!B8617 -54.29871)/81.56</f>
        <v>-0.157659514467876</v>
      </c>
      <c r="C8617" s="0" t="n">
        <f aca="false">(Sheet1!C8617 -1013.264)/1033.3</f>
        <v>0.00229942901383913</v>
      </c>
      <c r="D8617" s="0" t="n">
        <f aca="false">(Sheet1!D8617 -73.29218)/100.16</f>
        <v>-0.0182925319488819</v>
      </c>
      <c r="E8617" s="0" t="n">
        <f aca="false">(Sheet1!E8617 -454.3675)/495.76</f>
        <v>0.0343361707277715</v>
      </c>
    </row>
    <row r="8618" customFormat="false" ht="13.8" hidden="false" customHeight="false" outlineLevel="0" collapsed="false">
      <c r="A8618" s="0" t="n">
        <f aca="false">(Sheet1!A8618 -19.6537)/37.11</f>
        <v>-0.145343573160873</v>
      </c>
      <c r="B8618" s="0" t="n">
        <f aca="false">(Sheet1!B8618 -54.29871)/81.56</f>
        <v>-0.134363781265326</v>
      </c>
      <c r="C8618" s="0" t="n">
        <f aca="false">(Sheet1!C8618 -1013.264)/1033.3</f>
        <v>0.00384786606019549</v>
      </c>
      <c r="D8618" s="0" t="n">
        <f aca="false">(Sheet1!D8618 -73.29218)/100.16</f>
        <v>0.082346445686901</v>
      </c>
      <c r="E8618" s="0" t="n">
        <f aca="false">(Sheet1!E8618 -454.3675)/495.76</f>
        <v>0.0206803695336453</v>
      </c>
    </row>
    <row r="8619" customFormat="false" ht="13.8" hidden="false" customHeight="false" outlineLevel="0" collapsed="false">
      <c r="A8619" s="0" t="n">
        <f aca="false">(Sheet1!A8619 -19.6537)/37.11</f>
        <v>0.00906224737267577</v>
      </c>
      <c r="B8619" s="0" t="n">
        <f aca="false">(Sheet1!B8619 -54.29871)/81.56</f>
        <v>0.142732834722903</v>
      </c>
      <c r="C8619" s="0" t="n">
        <f aca="false">(Sheet1!C8619 -1013.264)/1033.3</f>
        <v>-0.000952288783509182</v>
      </c>
      <c r="D8619" s="0" t="n">
        <f aca="false">(Sheet1!D8619 -73.29218)/100.16</f>
        <v>0.0212442092651757</v>
      </c>
      <c r="E8619" s="0" t="n">
        <f aca="false">(Sheet1!E8619 -454.3675)/495.76</f>
        <v>-0.0144172583508149</v>
      </c>
    </row>
    <row r="8620" customFormat="false" ht="13.8" hidden="false" customHeight="false" outlineLevel="0" collapsed="false">
      <c r="A8620" s="0" t="n">
        <f aca="false">(Sheet1!A8620 -19.6537)/37.11</f>
        <v>-0.0844435462139585</v>
      </c>
      <c r="B8620" s="0" t="n">
        <f aca="false">(Sheet1!B8620 -54.29871)/81.56</f>
        <v>-0.0139616233447769</v>
      </c>
      <c r="C8620" s="0" t="n">
        <f aca="false">(Sheet1!C8620 -1013.264)/1033.3</f>
        <v>0.0013703667860253</v>
      </c>
      <c r="D8620" s="0" t="n">
        <f aca="false">(Sheet1!D8620 -73.29218)/100.16</f>
        <v>0.0352218450479232</v>
      </c>
      <c r="E8620" s="0" t="n">
        <f aca="false">(Sheet1!E8620 -454.3675)/495.76</f>
        <v>0.00694388413748587</v>
      </c>
    </row>
    <row r="8621" customFormat="false" ht="13.8" hidden="false" customHeight="false" outlineLevel="0" collapsed="false">
      <c r="A8621" s="0" t="n">
        <f aca="false">(Sheet1!A8621 -19.6537)/37.11</f>
        <v>0.0834357316087308</v>
      </c>
      <c r="B8621" s="0" t="n">
        <f aca="false">(Sheet1!B8621 -54.29871)/81.56</f>
        <v>0.0550673124080431</v>
      </c>
      <c r="C8621" s="0" t="n">
        <f aca="false">(Sheet1!C8621 -1013.264)/1033.3</f>
        <v>-0.00176521823284618</v>
      </c>
      <c r="D8621" s="0" t="n">
        <f aca="false">(Sheet1!D8621 -73.29218)/100.16</f>
        <v>0.11159964057508</v>
      </c>
      <c r="E8621" s="0" t="n">
        <f aca="false">(Sheet1!E8621 -454.3675)/495.76</f>
        <v>-0.017543771179603</v>
      </c>
    </row>
    <row r="8622" customFormat="false" ht="13.8" hidden="false" customHeight="false" outlineLevel="0" collapsed="false">
      <c r="A8622" s="0" t="n">
        <f aca="false">(Sheet1!A8622 -19.6537)/37.11</f>
        <v>-0.117049312853678</v>
      </c>
      <c r="B8622" s="0" t="n">
        <f aca="false">(Sheet1!B8622 -54.29871)/81.56</f>
        <v>-0.167223025993134</v>
      </c>
      <c r="C8622" s="0" t="n">
        <f aca="false">(Sheet1!C8622 -1013.264)/1033.3</f>
        <v>0.0030930030000968</v>
      </c>
      <c r="D8622" s="0" t="n">
        <f aca="false">(Sheet1!D8622 -73.29218)/100.16</f>
        <v>0.113296924920128</v>
      </c>
      <c r="E8622" s="0" t="n">
        <f aca="false">(Sheet1!E8622 -454.3675)/495.76</f>
        <v>0.00785158141035982</v>
      </c>
    </row>
    <row r="8623" customFormat="false" ht="13.8" hidden="false" customHeight="false" outlineLevel="0" collapsed="false">
      <c r="A8623" s="0" t="n">
        <f aca="false">(Sheet1!A8623 -19.6537)/37.11</f>
        <v>0.045171112907572</v>
      </c>
      <c r="B8623" s="0" t="n">
        <f aca="false">(Sheet1!B8623 -54.29871)/81.56</f>
        <v>0.0510212113781265</v>
      </c>
      <c r="C8623" s="0" t="n">
        <f aca="false">(Sheet1!C8623 -1013.264)/1033.3</f>
        <v>0.00281234878544464</v>
      </c>
      <c r="D8623" s="0" t="n">
        <f aca="false">(Sheet1!D8623 -73.29218)/100.16</f>
        <v>0.0642753594249201</v>
      </c>
      <c r="E8623" s="0" t="n">
        <f aca="false">(Sheet1!E8623 -454.3675)/495.76</f>
        <v>-0.0183506131999355</v>
      </c>
    </row>
    <row r="8624" customFormat="false" ht="13.8" hidden="false" customHeight="false" outlineLevel="0" collapsed="false">
      <c r="A8624" s="0" t="n">
        <f aca="false">(Sheet1!A8624 -19.6537)/37.11</f>
        <v>0.286345998383185</v>
      </c>
      <c r="B8624" s="0" t="n">
        <f aca="false">(Sheet1!B8624 -54.29871)/81.56</f>
        <v>0.249770598332516</v>
      </c>
      <c r="C8624" s="0" t="n">
        <f aca="false">(Sheet1!C8624 -1013.264)/1033.3</f>
        <v>0.00308332526855708</v>
      </c>
      <c r="D8624" s="0" t="n">
        <f aca="false">(Sheet1!D8624 -73.29218)/100.16</f>
        <v>-0.175041733226837</v>
      </c>
      <c r="E8624" s="0" t="n">
        <f aca="false">(Sheet1!E8624 -454.3675)/495.76</f>
        <v>-0.0526413990640633</v>
      </c>
    </row>
    <row r="8625" customFormat="false" ht="13.8" hidden="false" customHeight="false" outlineLevel="0" collapsed="false">
      <c r="A8625" s="0" t="n">
        <f aca="false">(Sheet1!A8625 -19.6537)/37.11</f>
        <v>-0.0154594448935597</v>
      </c>
      <c r="B8625" s="0" t="n">
        <f aca="false">(Sheet1!B8625 -54.29871)/81.56</f>
        <v>-0.118547204512016</v>
      </c>
      <c r="C8625" s="0" t="n">
        <f aca="false">(Sheet1!C8625 -1013.264)/1033.3</f>
        <v>0.00656730862285875</v>
      </c>
      <c r="D8625" s="0" t="n">
        <f aca="false">(Sheet1!D8625 -73.29218)/100.16</f>
        <v>-0.321707068690096</v>
      </c>
      <c r="E8625" s="0" t="n">
        <f aca="false">(Sheet1!E8625 -454.3675)/495.76</f>
        <v>0.0031920687429401</v>
      </c>
    </row>
    <row r="8626" customFormat="false" ht="13.8" hidden="false" customHeight="false" outlineLevel="0" collapsed="false">
      <c r="A8626" s="0" t="n">
        <f aca="false">(Sheet1!A8626 -19.6537)/37.11</f>
        <v>0.115502559956885</v>
      </c>
      <c r="B8626" s="0" t="n">
        <f aca="false">(Sheet1!B8626 -54.29871)/81.56</f>
        <v>-0.0287973271211378</v>
      </c>
      <c r="C8626" s="0" t="n">
        <f aca="false">(Sheet1!C8626 -1013.264)/1033.3</f>
        <v>-0.00492015871479731</v>
      </c>
      <c r="D8626" s="0" t="n">
        <f aca="false">(Sheet1!D8626 -73.29218)/100.16</f>
        <v>-0.0141990814696485</v>
      </c>
      <c r="E8626" s="0" t="n">
        <f aca="false">(Sheet1!E8626 -454.3675)/495.76</f>
        <v>-0.00509823301597554</v>
      </c>
    </row>
    <row r="8627" customFormat="false" ht="13.8" hidden="false" customHeight="false" outlineLevel="0" collapsed="false">
      <c r="A8627" s="0" t="n">
        <f aca="false">(Sheet1!A8627 -19.6537)/37.11</f>
        <v>0.0395122608461331</v>
      </c>
      <c r="B8627" s="0" t="n">
        <f aca="false">(Sheet1!B8627 -54.29871)/81.56</f>
        <v>0.100800514958313</v>
      </c>
      <c r="C8627" s="0" t="n">
        <f aca="false">(Sheet1!C8627 -1013.264)/1033.3</f>
        <v>0.0022800735507597</v>
      </c>
      <c r="D8627" s="0" t="n">
        <f aca="false">(Sheet1!D8627 -73.29218)/100.16</f>
        <v>0.0567873402555911</v>
      </c>
      <c r="E8627" s="0" t="n">
        <f aca="false">(Sheet1!E8627 -454.3675)/495.76</f>
        <v>-0.00693379861223173</v>
      </c>
    </row>
    <row r="8628" customFormat="false" ht="13.8" hidden="false" customHeight="false" outlineLevel="0" collapsed="false">
      <c r="A8628" s="0" t="n">
        <f aca="false">(Sheet1!A8628 -19.6537)/37.11</f>
        <v>0.0796631635677715</v>
      </c>
      <c r="B8628" s="0" t="n">
        <f aca="false">(Sheet1!B8628 -54.29871)/81.56</f>
        <v>0.0732134624816087</v>
      </c>
      <c r="C8628" s="0" t="n">
        <f aca="false">(Sheet1!C8628 -1013.264)/1033.3</f>
        <v>0.00536726991193258</v>
      </c>
      <c r="D8628" s="0" t="n">
        <f aca="false">(Sheet1!D8628 -73.29218)/100.16</f>
        <v>0.0996188099041533</v>
      </c>
      <c r="E8628" s="0" t="n">
        <f aca="false">(Sheet1!E8628 -454.3675)/495.76</f>
        <v>-0.0270039938680006</v>
      </c>
    </row>
    <row r="8629" customFormat="false" ht="13.8" hidden="false" customHeight="false" outlineLevel="0" collapsed="false">
      <c r="A8629" s="0" t="n">
        <f aca="false">(Sheet1!A8629 -19.6537)/37.11</f>
        <v>-0.129444893559687</v>
      </c>
      <c r="B8629" s="0" t="n">
        <f aca="false">(Sheet1!B8629 -54.29871)/81.56</f>
        <v>-0.118547204512016</v>
      </c>
      <c r="C8629" s="0" t="n">
        <f aca="false">(Sheet1!C8629 -1013.264)/1033.3</f>
        <v>0.00716732797832183</v>
      </c>
      <c r="D8629" s="0" t="n">
        <f aca="false">(Sheet1!D8629 -73.29218)/100.16</f>
        <v>0.0246387779552716</v>
      </c>
      <c r="E8629" s="0" t="n">
        <f aca="false">(Sheet1!E8629 -454.3675)/495.76</f>
        <v>0.0114823705018557</v>
      </c>
    </row>
    <row r="8630" customFormat="false" ht="13.8" hidden="false" customHeight="false" outlineLevel="0" collapsed="false">
      <c r="A8630" s="0" t="n">
        <f aca="false">(Sheet1!A8630 -19.6537)/37.11</f>
        <v>0.204966316356777</v>
      </c>
      <c r="B8630" s="0" t="n">
        <f aca="false">(Sheet1!B8630 -54.29871)/81.56</f>
        <v>0.116126655223149</v>
      </c>
      <c r="C8630" s="0" t="n">
        <f aca="false">(Sheet1!C8630 -1013.264)/1033.3</f>
        <v>0.000780025162102042</v>
      </c>
      <c r="D8630" s="0" t="n">
        <f aca="false">(Sheet1!D8630 -73.29218)/100.16</f>
        <v>-0.0670145766773163</v>
      </c>
      <c r="E8630" s="0" t="n">
        <f aca="false">(Sheet1!E8630 -454.3675)/495.76</f>
        <v>-0.037029005970631</v>
      </c>
    </row>
    <row r="8631" customFormat="false" ht="13.8" hidden="false" customHeight="false" outlineLevel="0" collapsed="false">
      <c r="A8631" s="0" t="n">
        <f aca="false">(Sheet1!A8631 -19.6537)/37.11</f>
        <v>0.331616814874697</v>
      </c>
      <c r="B8631" s="0" t="n">
        <f aca="false">(Sheet1!B8631 -54.29871)/81.56</f>
        <v>0.2083287150564</v>
      </c>
      <c r="C8631" s="0" t="n">
        <f aca="false">(Sheet1!C8631 -1013.264)/1033.3</f>
        <v>-0.00471692635246301</v>
      </c>
      <c r="D8631" s="0" t="n">
        <f aca="false">(Sheet1!D8631 -73.29218)/100.16</f>
        <v>-0.257409944089457</v>
      </c>
      <c r="E8631" s="0" t="n">
        <f aca="false">(Sheet1!E8631 -454.3675)/495.76</f>
        <v>-0.0430198079715991</v>
      </c>
    </row>
    <row r="8632" customFormat="false" ht="13.8" hidden="false" customHeight="false" outlineLevel="0" collapsed="false">
      <c r="A8632" s="0" t="n">
        <f aca="false">(Sheet1!A8632 -19.6537)/37.11</f>
        <v>0.152150363783347</v>
      </c>
      <c r="B8632" s="0" t="n">
        <f aca="false">(Sheet1!B8632 -54.29871)/81.56</f>
        <v>0.0510212113781265</v>
      </c>
      <c r="C8632" s="0" t="n">
        <f aca="false">(Sheet1!C8632 -1013.264)/1033.3</f>
        <v>0.00256072776541175</v>
      </c>
      <c r="D8632" s="0" t="n">
        <f aca="false">(Sheet1!D8632 -73.29218)/100.16</f>
        <v>-0.0357645766773164</v>
      </c>
      <c r="E8632" s="0" t="n">
        <f aca="false">(Sheet1!E8632 -454.3675)/495.76</f>
        <v>-0.0304935856059384</v>
      </c>
    </row>
    <row r="8633" customFormat="false" ht="13.8" hidden="false" customHeight="false" outlineLevel="0" collapsed="false">
      <c r="A8633" s="0" t="n">
        <f aca="false">(Sheet1!A8633 -19.6537)/37.11</f>
        <v>0.130323362974939</v>
      </c>
      <c r="B8633" s="0" t="n">
        <f aca="false">(Sheet1!B8633 -54.29871)/81.56</f>
        <v>0.138686733692987</v>
      </c>
      <c r="C8633" s="0" t="n">
        <f aca="false">(Sheet1!C8633 -1013.264)/1033.3</f>
        <v>0.00139939998064456</v>
      </c>
      <c r="D8633" s="0" t="n">
        <f aca="false">(Sheet1!D8633 -73.29218)/100.16</f>
        <v>-0.0980648961661342</v>
      </c>
      <c r="E8633" s="0" t="n">
        <f aca="false">(Sheet1!E8633 -454.3675)/495.76</f>
        <v>-0.0143365741487817</v>
      </c>
    </row>
    <row r="8634" customFormat="false" ht="13.8" hidden="false" customHeight="false" outlineLevel="0" collapsed="false">
      <c r="A8634" s="0" t="n">
        <f aca="false">(Sheet1!A8634 -19.6537)/37.11</f>
        <v>0.128976017246025</v>
      </c>
      <c r="B8634" s="0" t="n">
        <f aca="false">(Sheet1!B8634 -54.29871)/81.56</f>
        <v>0.229172265816577</v>
      </c>
      <c r="C8634" s="0" t="n">
        <f aca="false">(Sheet1!C8634 -1013.264)/1033.3</f>
        <v>-0.00472660408400272</v>
      </c>
      <c r="D8634" s="0" t="n">
        <f aca="false">(Sheet1!D8634 -73.29218)/100.16</f>
        <v>0.183384784345048</v>
      </c>
      <c r="E8634" s="0" t="n">
        <f aca="false">(Sheet1!E8634 -454.3675)/495.76</f>
        <v>-0.0381182426980797</v>
      </c>
    </row>
    <row r="8635" customFormat="false" ht="13.8" hidden="false" customHeight="false" outlineLevel="0" collapsed="false">
      <c r="A8635" s="0" t="n">
        <f aca="false">(Sheet1!A8635 -19.6537)/37.11</f>
        <v>-0.0475262732417138</v>
      </c>
      <c r="B8635" s="0" t="n">
        <f aca="false">(Sheet1!B8635 -54.29871)/81.56</f>
        <v>-0.116708067680235</v>
      </c>
      <c r="C8635" s="0" t="n">
        <f aca="false">(Sheet1!C8635 -1013.264)/1033.3</f>
        <v>-0.00312977837994778</v>
      </c>
      <c r="D8635" s="0" t="n">
        <f aca="false">(Sheet1!D8635 -73.29218)/100.16</f>
        <v>-0.194810103833866</v>
      </c>
      <c r="E8635" s="0" t="n">
        <f aca="false">(Sheet1!E8635 -454.3675)/495.76</f>
        <v>0.00680268678392771</v>
      </c>
    </row>
    <row r="8636" customFormat="false" ht="13.8" hidden="false" customHeight="false" outlineLevel="0" collapsed="false">
      <c r="A8636" s="0" t="n">
        <f aca="false">(Sheet1!A8636 -19.6537)/37.11</f>
        <v>-0.20839935327405</v>
      </c>
      <c r="B8636" s="0" t="n">
        <f aca="false">(Sheet1!B8636 -54.29871)/81.56</f>
        <v>-0.128723761647867</v>
      </c>
      <c r="C8636" s="0" t="n">
        <f aca="false">(Sheet1!C8636 -1013.264)/1033.3</f>
        <v>0.00938352850091941</v>
      </c>
      <c r="D8636" s="0" t="n">
        <f aca="false">(Sheet1!D8636 -73.29218)/100.16</f>
        <v>-0.127817292332268</v>
      </c>
      <c r="E8636" s="0" t="n">
        <f aca="false">(Sheet1!E8636 -454.3675)/495.76</f>
        <v>0.0321980393738905</v>
      </c>
    </row>
    <row r="8637" customFormat="false" ht="13.8" hidden="false" customHeight="false" outlineLevel="0" collapsed="false">
      <c r="A8637" s="0" t="n">
        <f aca="false">(Sheet1!A8637 -19.6537)/37.11</f>
        <v>0.0993344112099164</v>
      </c>
      <c r="B8637" s="0" t="n">
        <f aca="false">(Sheet1!B8637 -54.29871)/81.56</f>
        <v>0.115636218734674</v>
      </c>
      <c r="C8637" s="0" t="n">
        <f aca="false">(Sheet1!C8637 -1013.264)/1033.3</f>
        <v>-0.00112648795122422</v>
      </c>
      <c r="D8637" s="0" t="n">
        <f aca="false">(Sheet1!D8637 -73.29218)/100.16</f>
        <v>0.0580852635782747</v>
      </c>
      <c r="E8637" s="0" t="n">
        <f aca="false">(Sheet1!E8637 -454.3675)/495.76</f>
        <v>-0.0215578102307568</v>
      </c>
    </row>
    <row r="8638" customFormat="false" ht="13.8" hidden="false" customHeight="false" outlineLevel="0" collapsed="false">
      <c r="A8638" s="0" t="n">
        <f aca="false">(Sheet1!A8638 -19.6537)/37.11</f>
        <v>-0.020579358663433</v>
      </c>
      <c r="B8638" s="0" t="n">
        <f aca="false">(Sheet1!B8638 -54.29871)/81.56</f>
        <v>0.154012873957822</v>
      </c>
      <c r="C8638" s="0" t="n">
        <f aca="false">(Sheet1!C8638 -1013.264)/1033.3</f>
        <v>-0.000855511468111889</v>
      </c>
      <c r="D8638" s="0" t="n">
        <f aca="false">(Sheet1!D8638 -73.29218)/100.16</f>
        <v>-0.0133005191693292</v>
      </c>
      <c r="E8638" s="0" t="n">
        <f aca="false">(Sheet1!E8638 -454.3675)/495.76</f>
        <v>-0.000700944005163839</v>
      </c>
    </row>
    <row r="8639" customFormat="false" ht="13.8" hidden="false" customHeight="false" outlineLevel="0" collapsed="false">
      <c r="A8639" s="0" t="n">
        <f aca="false">(Sheet1!A8639 -19.6537)/37.11</f>
        <v>-0.0275855564537861</v>
      </c>
      <c r="B8639" s="0" t="n">
        <f aca="false">(Sheet1!B8639 -54.29871)/81.56</f>
        <v>-0.0507443599803826</v>
      </c>
      <c r="C8639" s="0" t="n">
        <f aca="false">(Sheet1!C8639 -1013.264)/1033.3</f>
        <v>-0.00295557921223263</v>
      </c>
      <c r="D8639" s="0" t="n">
        <f aca="false">(Sheet1!D8639 -73.29218)/100.16</f>
        <v>0.237997404153355</v>
      </c>
      <c r="E8639" s="0" t="n">
        <f aca="false">(Sheet1!E8639 -454.3675)/495.76</f>
        <v>-0.00852731160238829</v>
      </c>
    </row>
    <row r="8640" customFormat="false" ht="13.8" hidden="false" customHeight="false" outlineLevel="0" collapsed="false">
      <c r="A8640" s="0" t="n">
        <f aca="false">(Sheet1!A8640 -19.6537)/37.11</f>
        <v>0.128706548100243</v>
      </c>
      <c r="B8640" s="0" t="n">
        <f aca="false">(Sheet1!B8640 -54.29871)/81.56</f>
        <v>0.0707612800392349</v>
      </c>
      <c r="C8640" s="0" t="n">
        <f aca="false">(Sheet1!C8640 -1013.264)/1033.3</f>
        <v>0.00225104035614054</v>
      </c>
      <c r="D8640" s="0" t="n">
        <f aca="false">(Sheet1!D8640 -73.29218)/100.16</f>
        <v>-0.132809305111821</v>
      </c>
      <c r="E8640" s="0" t="n">
        <f aca="false">(Sheet1!E8640 -454.3675)/495.76</f>
        <v>-0.0194801920284009</v>
      </c>
    </row>
    <row r="8641" customFormat="false" ht="13.8" hidden="false" customHeight="false" outlineLevel="0" collapsed="false">
      <c r="A8641" s="0" t="n">
        <f aca="false">(Sheet1!A8641 -19.6537)/37.11</f>
        <v>-0.264718404742657</v>
      </c>
      <c r="B8641" s="0" t="n">
        <f aca="false">(Sheet1!B8641 -54.29871)/81.56</f>
        <v>-0.160969960765081</v>
      </c>
      <c r="C8641" s="0" t="n">
        <f aca="false">(Sheet1!C8641 -1013.264)/1033.3</f>
        <v>0.0058801896835382</v>
      </c>
      <c r="D8641" s="0" t="n">
        <f aca="false">(Sheet1!D8641 -73.29218)/100.16</f>
        <v>-0.0100057907348242</v>
      </c>
      <c r="E8641" s="0" t="n">
        <f aca="false">(Sheet1!E8641 -454.3675)/495.76</f>
        <v>0.0480928271744392</v>
      </c>
    </row>
    <row r="8642" customFormat="false" ht="13.8" hidden="false" customHeight="false" outlineLevel="0" collapsed="false">
      <c r="A8642" s="0" t="n">
        <f aca="false">(Sheet1!A8642 -19.6537)/37.11</f>
        <v>-0.0801320398814336</v>
      </c>
      <c r="B8642" s="0" t="n">
        <f aca="false">(Sheet1!B8642 -54.29871)/81.56</f>
        <v>-0.1368159637077</v>
      </c>
      <c r="C8642" s="0" t="n">
        <f aca="false">(Sheet1!C8642 -1013.264)/1033.3</f>
        <v>0.00496080518726408</v>
      </c>
      <c r="D8642" s="0" t="n">
        <f aca="false">(Sheet1!D8642 -73.29218)/100.16</f>
        <v>0.0318272763578275</v>
      </c>
      <c r="E8642" s="0" t="n">
        <f aca="false">(Sheet1!E8642 -454.3675)/495.76</f>
        <v>0.0110184363401646</v>
      </c>
    </row>
    <row r="8643" customFormat="false" ht="13.8" hidden="false" customHeight="false" outlineLevel="0" collapsed="false">
      <c r="A8643" s="0" t="n">
        <f aca="false">(Sheet1!A8643 -19.6537)/37.11</f>
        <v>0.0710401509027216</v>
      </c>
      <c r="B8643" s="0" t="n">
        <f aca="false">(Sheet1!B8643 -54.29871)/81.56</f>
        <v>-0.113888057871506</v>
      </c>
      <c r="C8643" s="0" t="n">
        <f aca="false">(Sheet1!C8643 -1013.264)/1033.3</f>
        <v>-0.000836156005032452</v>
      </c>
      <c r="D8643" s="0" t="n">
        <f aca="false">(Sheet1!D8643 -73.29218)/100.16</f>
        <v>-0.216774960063898</v>
      </c>
      <c r="E8643" s="0" t="n">
        <f aca="false">(Sheet1!E8643 -454.3675)/495.76</f>
        <v>-0.0106654429562692</v>
      </c>
    </row>
    <row r="8644" customFormat="false" ht="13.8" hidden="false" customHeight="false" outlineLevel="0" collapsed="false">
      <c r="A8644" s="0" t="n">
        <f aca="false">(Sheet1!A8644 -19.6537)/37.11</f>
        <v>-0.377895445971436</v>
      </c>
      <c r="B8644" s="0" t="n">
        <f aca="false">(Sheet1!B8644 -54.29871)/81.56</f>
        <v>-0.184878739578225</v>
      </c>
      <c r="C8644" s="0" t="n">
        <f aca="false">(Sheet1!C8644 -1013.264)/1033.3</f>
        <v>8.32284912416653E-005</v>
      </c>
      <c r="D8644" s="0" t="n">
        <f aca="false">(Sheet1!D8644 -73.29218)/100.16</f>
        <v>0.0437082667731629</v>
      </c>
      <c r="E8644" s="0" t="n">
        <f aca="false">(Sheet1!E8644 -454.3675)/495.76</f>
        <v>0.0654802727126028</v>
      </c>
    </row>
    <row r="8645" customFormat="false" ht="13.8" hidden="false" customHeight="false" outlineLevel="0" collapsed="false">
      <c r="A8645" s="0" t="n">
        <f aca="false">(Sheet1!A8645 -19.6537)/37.11</f>
        <v>-0.159894907033145</v>
      </c>
      <c r="B8645" s="0" t="n">
        <f aca="false">(Sheet1!B8645 -54.29871)/81.56</f>
        <v>-0.248512873957822</v>
      </c>
      <c r="C8645" s="0" t="n">
        <f aca="false">(Sheet1!C8645 -1013.264)/1033.3</f>
        <v>0.00513500435497923</v>
      </c>
      <c r="D8645" s="0" t="n">
        <f aca="false">(Sheet1!D8645 -73.29218)/100.16</f>
        <v>-0.0733045127795527</v>
      </c>
      <c r="E8645" s="0" t="n">
        <f aca="false">(Sheet1!E8645 -454.3675)/495.76</f>
        <v>0.030019565918993</v>
      </c>
    </row>
    <row r="8646" customFormat="false" ht="13.8" hidden="false" customHeight="false" outlineLevel="0" collapsed="false">
      <c r="A8646" s="0" t="n">
        <f aca="false">(Sheet1!A8646 -19.6537)/37.11</f>
        <v>-0.178757747237941</v>
      </c>
      <c r="B8646" s="0" t="n">
        <f aca="false">(Sheet1!B8646 -54.29871)/81.56</f>
        <v>-0.107757601765571</v>
      </c>
      <c r="C8646" s="0" t="n">
        <f aca="false">(Sheet1!C8646 -1013.264)/1033.3</f>
        <v>0.00191231975225007</v>
      </c>
      <c r="D8646" s="0" t="n">
        <f aca="false">(Sheet1!D8646 -73.29218)/100.16</f>
        <v>0.0674702476038338</v>
      </c>
      <c r="E8646" s="0" t="n">
        <f aca="false">(Sheet1!E8646 -454.3675)/495.76</f>
        <v>0.0284260529288365</v>
      </c>
    </row>
    <row r="8647" customFormat="false" ht="13.8" hidden="false" customHeight="false" outlineLevel="0" collapsed="false">
      <c r="A8647" s="0" t="n">
        <f aca="false">(Sheet1!A8647 -19.6537)/37.11</f>
        <v>-0.289779035300458</v>
      </c>
      <c r="B8647" s="0" t="n">
        <f aca="false">(Sheet1!B8647 -54.29871)/81.56</f>
        <v>-0.165874325649828</v>
      </c>
      <c r="C8647" s="0" t="n">
        <f aca="false">(Sheet1!C8647 -1013.264)/1033.3</f>
        <v>-0.00154263040743255</v>
      </c>
      <c r="D8647" s="0" t="n">
        <f aca="false">(Sheet1!D8647 -73.29218)/100.16</f>
        <v>0.1694071485623</v>
      </c>
      <c r="E8647" s="0" t="n">
        <f aca="false">(Sheet1!E8647 -454.3675)/495.76</f>
        <v>0.0500494190737454</v>
      </c>
    </row>
    <row r="8648" customFormat="false" ht="13.8" hidden="false" customHeight="false" outlineLevel="0" collapsed="false">
      <c r="A8648" s="0" t="n">
        <f aca="false">(Sheet1!A8648 -19.6537)/37.11</f>
        <v>0.182869846402587</v>
      </c>
      <c r="B8648" s="0" t="n">
        <f aca="false">(Sheet1!B8648 -54.29871)/81.56</f>
        <v>0.213723516429622</v>
      </c>
      <c r="C8648" s="0" t="n">
        <f aca="false">(Sheet1!C8648 -1013.264)/1033.3</f>
        <v>-0.00362334268847385</v>
      </c>
      <c r="D8648" s="0" t="n">
        <f aca="false">(Sheet1!D8648 -73.29218)/100.16</f>
        <v>0.0844430910543131</v>
      </c>
      <c r="E8648" s="0" t="n">
        <f aca="false">(Sheet1!E8648 -454.3675)/495.76</f>
        <v>-0.0480423995481685</v>
      </c>
    </row>
    <row r="8649" customFormat="false" ht="13.8" hidden="false" customHeight="false" outlineLevel="0" collapsed="false">
      <c r="A8649" s="0" t="n">
        <f aca="false">(Sheet1!A8649 -19.6537)/37.11</f>
        <v>0.199846402586904</v>
      </c>
      <c r="B8649" s="0" t="n">
        <f aca="false">(Sheet1!B8649 -54.29871)/81.56</f>
        <v>0.25222278077489</v>
      </c>
      <c r="C8649" s="0" t="n">
        <f aca="false">(Sheet1!C8649 -1013.264)/1033.3</f>
        <v>-0.00307171199070936</v>
      </c>
      <c r="D8649" s="0" t="n">
        <f aca="false">(Sheet1!D8649 -73.29218)/100.16</f>
        <v>-0.142993011182109</v>
      </c>
      <c r="E8649" s="0" t="n">
        <f aca="false">(Sheet1!E8649 -454.3675)/495.76</f>
        <v>-0.0280327174439244</v>
      </c>
    </row>
    <row r="8650" customFormat="false" ht="13.8" hidden="false" customHeight="false" outlineLevel="0" collapsed="false">
      <c r="A8650" s="0" t="n">
        <f aca="false">(Sheet1!A8650 -19.6537)/37.11</f>
        <v>0.217900835354352</v>
      </c>
      <c r="B8650" s="0" t="n">
        <f aca="false">(Sheet1!B8650 -54.29871)/81.56</f>
        <v>0.196435630210888</v>
      </c>
      <c r="C8650" s="0" t="n">
        <f aca="false">(Sheet1!C8650 -1013.264)/1033.3</f>
        <v>-0.00356527629923543</v>
      </c>
      <c r="D8650" s="0" t="n">
        <f aca="false">(Sheet1!D8650 -73.29218)/100.16</f>
        <v>-0.229654353035144</v>
      </c>
      <c r="E8650" s="0" t="n">
        <f aca="false">(Sheet1!E8650 -454.3675)/495.76</f>
        <v>-0.0421524527997418</v>
      </c>
    </row>
    <row r="8651" customFormat="false" ht="13.8" hidden="false" customHeight="false" outlineLevel="0" collapsed="false">
      <c r="A8651" s="0" t="n">
        <f aca="false">(Sheet1!A8651 -19.6537)/37.11</f>
        <v>0.319221234168688</v>
      </c>
      <c r="B8651" s="0" t="n">
        <f aca="false">(Sheet1!B8651 -54.29871)/81.56</f>
        <v>0.196435630210888</v>
      </c>
      <c r="C8651" s="0" t="n">
        <f aca="false">(Sheet1!C8651 -1013.264)/1033.3</f>
        <v>-0.00176521823284618</v>
      </c>
      <c r="D8651" s="0" t="n">
        <f aca="false">(Sheet1!D8651 -73.29218)/100.16</f>
        <v>-0.0918748003194888</v>
      </c>
      <c r="E8651" s="0" t="n">
        <f aca="false">(Sheet1!E8651 -454.3675)/495.76</f>
        <v>-0.0388040584153623</v>
      </c>
    </row>
    <row r="8652" customFormat="false" ht="13.8" hidden="false" customHeight="false" outlineLevel="0" collapsed="false">
      <c r="A8652" s="0" t="n">
        <f aca="false">(Sheet1!A8652 -19.6537)/37.11</f>
        <v>0.0581056319051468</v>
      </c>
      <c r="B8652" s="0" t="n">
        <f aca="false">(Sheet1!B8652 -54.29871)/81.56</f>
        <v>-0.129091589014223</v>
      </c>
      <c r="C8652" s="0" t="n">
        <f aca="false">(Sheet1!C8652 -1013.264)/1033.3</f>
        <v>-0.00125229846124067</v>
      </c>
      <c r="D8652" s="0" t="n">
        <f aca="false">(Sheet1!D8652 -73.29218)/100.16</f>
        <v>-0.0855848642172524</v>
      </c>
      <c r="E8652" s="0" t="n">
        <f aca="false">(Sheet1!E8652 -454.3675)/495.76</f>
        <v>-0.00249616750040344</v>
      </c>
    </row>
    <row r="8653" customFormat="false" ht="13.8" hidden="false" customHeight="false" outlineLevel="0" collapsed="false">
      <c r="A8653" s="0" t="n">
        <f aca="false">(Sheet1!A8653 -19.6537)/37.11</f>
        <v>-0.102228509835624</v>
      </c>
      <c r="B8653" s="0" t="n">
        <f aca="false">(Sheet1!B8653 -54.29871)/81.56</f>
        <v>-0.0565069887199608</v>
      </c>
      <c r="C8653" s="0" t="n">
        <f aca="false">(Sheet1!C8653 -1013.264)/1033.3</f>
        <v>0.00225104035614054</v>
      </c>
      <c r="D8653" s="0" t="n">
        <f aca="false">(Sheet1!D8653 -73.29218)/100.16</f>
        <v>0.139455071884984</v>
      </c>
      <c r="E8653" s="0" t="n">
        <f aca="false">(Sheet1!E8653 -454.3675)/495.76</f>
        <v>0.017089922543166</v>
      </c>
    </row>
    <row r="8654" customFormat="false" ht="13.8" hidden="false" customHeight="false" outlineLevel="0" collapsed="false">
      <c r="A8654" s="0" t="n">
        <f aca="false">(Sheet1!A8654 -19.6537)/37.11</f>
        <v>0.0176852600377256</v>
      </c>
      <c r="B8654" s="0" t="n">
        <f aca="false">(Sheet1!B8654 -54.29871)/81.56</f>
        <v>0.191776483570378</v>
      </c>
      <c r="C8654" s="0" t="n">
        <f aca="false">(Sheet1!C8654 -1013.264)/1033.3</f>
        <v>-0.0034491435207587</v>
      </c>
      <c r="D8654" s="0" t="n">
        <f aca="false">(Sheet1!D8654 -73.29218)/100.16</f>
        <v>0.132166733226837</v>
      </c>
      <c r="E8654" s="0" t="n">
        <f aca="false">(Sheet1!E8654 -454.3675)/495.76</f>
        <v>-0.0151232451186058</v>
      </c>
    </row>
    <row r="8655" customFormat="false" ht="13.8" hidden="false" customHeight="false" outlineLevel="0" collapsed="false">
      <c r="A8655" s="0" t="n">
        <f aca="false">(Sheet1!A8655 -19.6537)/37.11</f>
        <v>0.0963702506063056</v>
      </c>
      <c r="B8655" s="0" t="n">
        <f aca="false">(Sheet1!B8655 -54.29871)/81.56</f>
        <v>0.127406694458068</v>
      </c>
      <c r="C8655" s="0" t="n">
        <f aca="false">(Sheet1!C8655 -1013.264)/1033.3</f>
        <v>-0.00497822510403562</v>
      </c>
      <c r="D8655" s="0" t="n">
        <f aca="false">(Sheet1!D8655 -73.29218)/100.16</f>
        <v>0.0330253594249201</v>
      </c>
      <c r="E8655" s="0" t="n">
        <f aca="false">(Sheet1!E8655 -454.3675)/495.76</f>
        <v>-0.0208921655639826</v>
      </c>
    </row>
    <row r="8656" customFormat="false" ht="13.8" hidden="false" customHeight="false" outlineLevel="0" collapsed="false">
      <c r="A8656" s="0" t="n">
        <f aca="false">(Sheet1!A8656 -19.6537)/37.11</f>
        <v>-0.0340528159525734</v>
      </c>
      <c r="B8656" s="0" t="n">
        <f aca="false">(Sheet1!B8656 -54.29871)/81.56</f>
        <v>-0.0272034085335949</v>
      </c>
      <c r="C8656" s="0" t="n">
        <f aca="false">(Sheet1!C8656 -1013.264)/1033.3</f>
        <v>-0.00651698441885226</v>
      </c>
      <c r="D8656" s="0" t="n">
        <f aca="false">(Sheet1!D8656 -73.29218)/100.16</f>
        <v>0.267550119808307</v>
      </c>
      <c r="E8656" s="0" t="n">
        <f aca="false">(Sheet1!E8656 -454.3675)/495.76</f>
        <v>-0.0088903905115379</v>
      </c>
    </row>
    <row r="8657" customFormat="false" ht="13.8" hidden="false" customHeight="false" outlineLevel="0" collapsed="false">
      <c r="A8657" s="0" t="n">
        <f aca="false">(Sheet1!A8657 -19.6537)/37.11</f>
        <v>0.297124764214497</v>
      </c>
      <c r="B8657" s="0" t="n">
        <f aca="false">(Sheet1!B8657 -54.29871)/81.56</f>
        <v>0.237509686120647</v>
      </c>
      <c r="C8657" s="0" t="n">
        <f aca="false">(Sheet1!C8657 -1013.264)/1033.3</f>
        <v>-0.00738798025742767</v>
      </c>
      <c r="D8657" s="0" t="n">
        <f aca="false">(Sheet1!D8657 -73.29218)/100.16</f>
        <v>-0.162162340255591</v>
      </c>
      <c r="E8657" s="0" t="n">
        <f aca="false">(Sheet1!E8657 -454.3675)/495.76</f>
        <v>-0.0498779651444248</v>
      </c>
    </row>
    <row r="8658" customFormat="false" ht="13.8" hidden="false" customHeight="false" outlineLevel="0" collapsed="false">
      <c r="A8658" s="0" t="n">
        <f aca="false">(Sheet1!A8658 -19.6537)/37.11</f>
        <v>0.254279170035031</v>
      </c>
      <c r="B8658" s="0" t="n">
        <f aca="false">(Sheet1!B8658 -54.29871)/81.56</f>
        <v>0.156587665522315</v>
      </c>
      <c r="C8658" s="0" t="n">
        <f aca="false">(Sheet1!C8658 -1013.264)/1033.3</f>
        <v>-0.00703958192199748</v>
      </c>
      <c r="D8658" s="0" t="n">
        <f aca="false">(Sheet1!D8658 -73.29218)/100.16</f>
        <v>-0.318512180511182</v>
      </c>
      <c r="E8658" s="0" t="n">
        <f aca="false">(Sheet1!E8658 -454.3675)/495.76</f>
        <v>-0.0492930046796837</v>
      </c>
    </row>
    <row r="8659" customFormat="false" ht="13.8" hidden="false" customHeight="false" outlineLevel="0" collapsed="false">
      <c r="A8659" s="0" t="n">
        <f aca="false">(Sheet1!A8659 -19.6537)/37.11</f>
        <v>0.207391538668822</v>
      </c>
      <c r="B8659" s="0" t="n">
        <f aca="false">(Sheet1!B8659 -54.29871)/81.56</f>
        <v>0.0790987003433055</v>
      </c>
      <c r="C8659" s="0" t="n">
        <f aca="false">(Sheet1!C8659 -1013.264)/1033.3</f>
        <v>-0.00414594019161908</v>
      </c>
      <c r="D8659" s="0" t="n">
        <f aca="false">(Sheet1!D8659 -73.29218)/100.16</f>
        <v>-0.057230231629393</v>
      </c>
      <c r="E8659" s="0" t="n">
        <f aca="false">(Sheet1!E8659 -454.3675)/495.76</f>
        <v>-0.038783887364854</v>
      </c>
    </row>
    <row r="8660" customFormat="false" ht="13.8" hidden="false" customHeight="false" outlineLevel="0" collapsed="false">
      <c r="A8660" s="0" t="n">
        <f aca="false">(Sheet1!A8660 -19.6537)/37.11</f>
        <v>0.237302613850714</v>
      </c>
      <c r="B8660" s="0" t="n">
        <f aca="false">(Sheet1!B8660 -54.29871)/81.56</f>
        <v>0.237509686120647</v>
      </c>
      <c r="C8660" s="0" t="n">
        <f aca="false">(Sheet1!C8660 -1013.264)/1033.3</f>
        <v>-0.0073492693312688</v>
      </c>
      <c r="D8660" s="0" t="n">
        <f aca="false">(Sheet1!D8660 -73.29218)/100.16</f>
        <v>-0.0207885383386582</v>
      </c>
      <c r="E8660" s="0" t="n">
        <f aca="false">(Sheet1!E8660 -454.3675)/495.76</f>
        <v>-0.050866346619332</v>
      </c>
    </row>
    <row r="8661" customFormat="false" ht="13.8" hidden="false" customHeight="false" outlineLevel="0" collapsed="false">
      <c r="A8661" s="0" t="n">
        <f aca="false">(Sheet1!A8661 -19.6537)/37.11</f>
        <v>0.311406628940986</v>
      </c>
      <c r="B8661" s="0" t="n">
        <f aca="false">(Sheet1!B8661 -54.29871)/81.56</f>
        <v>0.148863290828838</v>
      </c>
      <c r="C8661" s="0" t="n">
        <f aca="false">(Sheet1!C8661 -1013.264)/1033.3</f>
        <v>-0.00454272718474786</v>
      </c>
      <c r="D8661" s="0" t="n">
        <f aca="false">(Sheet1!D8661 -73.29218)/100.16</f>
        <v>-0.0752014776357827</v>
      </c>
      <c r="E8661" s="0" t="n">
        <f aca="false">(Sheet1!E8661 -454.3675)/495.76</f>
        <v>-0.0477398337905438</v>
      </c>
    </row>
    <row r="8662" customFormat="false" ht="13.8" hidden="false" customHeight="false" outlineLevel="0" collapsed="false">
      <c r="A8662" s="0" t="n">
        <f aca="false">(Sheet1!A8662 -19.6537)/37.11</f>
        <v>-0.020579358663433</v>
      </c>
      <c r="B8662" s="0" t="n">
        <f aca="false">(Sheet1!B8662 -54.29871)/81.56</f>
        <v>0.107789234919078</v>
      </c>
      <c r="C8662" s="0" t="n">
        <f aca="false">(Sheet1!C8662 -1013.264)/1033.3</f>
        <v>0.00503822703958194</v>
      </c>
      <c r="D8662" s="0" t="n">
        <f aca="false">(Sheet1!D8662 -73.29218)/100.16</f>
        <v>0.11539357028754</v>
      </c>
      <c r="E8662" s="0" t="n">
        <f aca="false">(Sheet1!E8662 -454.3675)/495.76</f>
        <v>-0.00880970630950461</v>
      </c>
    </row>
    <row r="8663" customFormat="false" ht="13.8" hidden="false" customHeight="false" outlineLevel="0" collapsed="false">
      <c r="A8663" s="0" t="n">
        <f aca="false">(Sheet1!A8663 -19.6537)/37.11</f>
        <v>0.190145513338723</v>
      </c>
      <c r="B8663" s="0" t="n">
        <f aca="false">(Sheet1!B8663 -54.29871)/81.56</f>
        <v>0.171668587542913</v>
      </c>
      <c r="C8663" s="0" t="n">
        <f aca="false">(Sheet1!C8663 -1013.264)/1033.3</f>
        <v>0.00174779831607475</v>
      </c>
      <c r="D8663" s="0" t="n">
        <f aca="false">(Sheet1!D8663 -73.29218)/100.16</f>
        <v>-0.105752595846645</v>
      </c>
      <c r="E8663" s="0" t="n">
        <f aca="false">(Sheet1!E8663 -454.3675)/495.76</f>
        <v>-0.0357178876875907</v>
      </c>
    </row>
    <row r="8664" customFormat="false" ht="13.8" hidden="false" customHeight="false" outlineLevel="0" collapsed="false">
      <c r="A8664" s="0" t="n">
        <f aca="false">(Sheet1!A8664 -19.6537)/37.11</f>
        <v>-0.165284289948801</v>
      </c>
      <c r="B8664" s="0" t="n">
        <f aca="false">(Sheet1!B8664 -54.29871)/81.56</f>
        <v>-0.149935139774399</v>
      </c>
      <c r="C8664" s="0" t="n">
        <f aca="false">(Sheet1!C8664 -1013.264)/1033.3</f>
        <v>0.00449627407335716</v>
      </c>
      <c r="D8664" s="0" t="n">
        <f aca="false">(Sheet1!D8664 -73.29218)/100.16</f>
        <v>0.168907947284345</v>
      </c>
      <c r="E8664" s="0" t="n">
        <f aca="false">(Sheet1!E8664 -454.3675)/495.76</f>
        <v>0.0195709617556882</v>
      </c>
    </row>
    <row r="8665" customFormat="false" ht="13.8" hidden="false" customHeight="false" outlineLevel="0" collapsed="false">
      <c r="A8665" s="0" t="n">
        <f aca="false">(Sheet1!A8665 -19.6537)/37.11</f>
        <v>0.12170035030989</v>
      </c>
      <c r="B8665" s="0" t="n">
        <f aca="false">(Sheet1!B8665 -54.29871)/81.56</f>
        <v>-0.0722009563511526</v>
      </c>
      <c r="C8665" s="0" t="n">
        <f aca="false">(Sheet1!C8665 -1013.264)/1033.3</f>
        <v>-0.00464918223168487</v>
      </c>
      <c r="D8665" s="0" t="n">
        <f aca="false">(Sheet1!D8665 -73.29218)/100.16</f>
        <v>0.0289319089456869</v>
      </c>
      <c r="E8665" s="0" t="n">
        <f aca="false">(Sheet1!E8665 -454.3675)/495.76</f>
        <v>-0.0236959415846377</v>
      </c>
    </row>
    <row r="8666" customFormat="false" ht="13.8" hidden="false" customHeight="false" outlineLevel="0" collapsed="false">
      <c r="A8666" s="0" t="n">
        <f aca="false">(Sheet1!A8666 -19.6537)/37.11</f>
        <v>-0.322923740231743</v>
      </c>
      <c r="B8666" s="0" t="n">
        <f aca="false">(Sheet1!B8666 -54.29871)/81.56</f>
        <v>-0.154962113781265</v>
      </c>
      <c r="C8666" s="0" t="n">
        <f aca="false">(Sheet1!C8666 -1013.264)/1033.3</f>
        <v>0.0028897706377625</v>
      </c>
      <c r="D8666" s="0" t="n">
        <f aca="false">(Sheet1!D8666 -73.29218)/100.16</f>
        <v>0.0370189696485623</v>
      </c>
      <c r="E8666" s="0" t="n">
        <f aca="false">(Sheet1!E8666 -454.3675)/495.76</f>
        <v>0.0618494836211069</v>
      </c>
    </row>
    <row r="8667" customFormat="false" ht="13.8" hidden="false" customHeight="false" outlineLevel="0" collapsed="false">
      <c r="A8667" s="0" t="n">
        <f aca="false">(Sheet1!A8667 -19.6537)/37.11</f>
        <v>-0.00575855564537859</v>
      </c>
      <c r="B8667" s="0" t="n">
        <f aca="false">(Sheet1!B8667 -54.29871)/81.56</f>
        <v>0.060216895537028</v>
      </c>
      <c r="C8667" s="0" t="n">
        <f aca="false">(Sheet1!C8667 -1013.264)/1033.3</f>
        <v>0.00506726023420109</v>
      </c>
      <c r="D8667" s="0" t="n">
        <f aca="false">(Sheet1!D8667 -73.29218)/100.16</f>
        <v>0.150337659744409</v>
      </c>
      <c r="E8667" s="0" t="n">
        <f aca="false">(Sheet1!E8667 -454.3675)/495.76</f>
        <v>-0.0127632322091334</v>
      </c>
    </row>
    <row r="8668" customFormat="false" ht="13.8" hidden="false" customHeight="false" outlineLevel="0" collapsed="false">
      <c r="A8668" s="0" t="n">
        <f aca="false">(Sheet1!A8668 -19.6537)/37.11</f>
        <v>0.197960118566424</v>
      </c>
      <c r="B8668" s="0" t="n">
        <f aca="false">(Sheet1!B8668 -54.29871)/81.56</f>
        <v>0.185155590975969</v>
      </c>
      <c r="C8668" s="0" t="n">
        <f aca="false">(Sheet1!C8668 -1013.264)/1033.3</f>
        <v>-0.00813316558598664</v>
      </c>
      <c r="D8668" s="0" t="n">
        <f aca="false">(Sheet1!D8668 -73.29218)/100.16</f>
        <v>0.0889359025559106</v>
      </c>
      <c r="E8668" s="0" t="n">
        <f aca="false">(Sheet1!E8668 -454.3675)/495.76</f>
        <v>-0.0414262949814427</v>
      </c>
    </row>
    <row r="8669" customFormat="false" ht="13.8" hidden="false" customHeight="false" outlineLevel="0" collapsed="false">
      <c r="A8669" s="0" t="n">
        <f aca="false">(Sheet1!A8669 -19.6537)/37.11</f>
        <v>-0.040250606305578</v>
      </c>
      <c r="B8669" s="0" t="n">
        <f aca="false">(Sheet1!B8669 -54.29871)/81.56</f>
        <v>-0.126762015693968</v>
      </c>
      <c r="C8669" s="0" t="n">
        <f aca="false">(Sheet1!C8669 -1013.264)/1033.3</f>
        <v>-0.000468402206522827</v>
      </c>
      <c r="D8669" s="0" t="n">
        <f aca="false">(Sheet1!D8669 -73.29218)/100.16</f>
        <v>0.0502977236421725</v>
      </c>
      <c r="E8669" s="0" t="n">
        <f aca="false">(Sheet1!E8669 -454.3675)/495.76</f>
        <v>0.0219713167661771</v>
      </c>
    </row>
    <row r="8670" customFormat="false" ht="13.8" hidden="false" customHeight="false" outlineLevel="0" collapsed="false">
      <c r="A8670" s="0" t="n">
        <f aca="false">(Sheet1!A8670 -19.6537)/37.11</f>
        <v>-0.0100700619779035</v>
      </c>
      <c r="B8670" s="0" t="n">
        <f aca="false">(Sheet1!B8670 -54.29871)/81.56</f>
        <v>0.136847596861206</v>
      </c>
      <c r="C8670" s="0" t="n">
        <f aca="false">(Sheet1!C8670 -1013.264)/1033.3</f>
        <v>0.000489693215910163</v>
      </c>
      <c r="D8670" s="0" t="n">
        <f aca="false">(Sheet1!D8670 -73.29218)/100.16</f>
        <v>-0.0903771964856231</v>
      </c>
      <c r="E8670" s="0" t="n">
        <f aca="false">(Sheet1!E8670 -454.3675)/495.76</f>
        <v>-0.0110083508149104</v>
      </c>
    </row>
    <row r="8671" customFormat="false" ht="13.8" hidden="false" customHeight="false" outlineLevel="0" collapsed="false">
      <c r="A8671" s="0" t="n">
        <f aca="false">(Sheet1!A8671 -19.6537)/37.11</f>
        <v>-0.113815683104285</v>
      </c>
      <c r="B8671" s="0" t="n">
        <f aca="false">(Sheet1!B8671 -54.29871)/81.56</f>
        <v>-0.192725723393821</v>
      </c>
      <c r="C8671" s="0" t="n">
        <f aca="false">(Sheet1!C8671 -1013.264)/1033.3</f>
        <v>0.00320913577857353</v>
      </c>
      <c r="D8671" s="0" t="n">
        <f aca="false">(Sheet1!D8671 -73.29218)/100.16</f>
        <v>0.0786523562300319</v>
      </c>
      <c r="E8671" s="0" t="n">
        <f aca="false">(Sheet1!E8671 -454.3675)/495.76</f>
        <v>0.0183001855736647</v>
      </c>
    </row>
    <row r="8672" customFormat="false" ht="13.8" hidden="false" customHeight="false" outlineLevel="0" collapsed="false">
      <c r="A8672" s="0" t="n">
        <f aca="false">(Sheet1!A8672 -19.6537)/37.11</f>
        <v>-0.0898329291296147</v>
      </c>
      <c r="B8672" s="0" t="n">
        <f aca="false">(Sheet1!B8672 -54.29871)/81.56</f>
        <v>-0.132402035311427</v>
      </c>
      <c r="C8672" s="0" t="n">
        <f aca="false">(Sheet1!C8672 -1013.264)/1033.3</f>
        <v>0.00777702506532463</v>
      </c>
      <c r="D8672" s="0" t="n">
        <f aca="false">(Sheet1!D8672 -73.29218)/100.16</f>
        <v>-0.00691074281150167</v>
      </c>
      <c r="E8672" s="0" t="n">
        <f aca="false">(Sheet1!E8672 -454.3675)/495.76</f>
        <v>0.011502541552364</v>
      </c>
    </row>
    <row r="8673" customFormat="false" ht="13.8" hidden="false" customHeight="false" outlineLevel="0" collapsed="false">
      <c r="A8673" s="0" t="n">
        <f aca="false">(Sheet1!A8673 -19.6537)/37.11</f>
        <v>0.362875235785502</v>
      </c>
      <c r="B8673" s="0" t="n">
        <f aca="false">(Sheet1!B8673 -54.29871)/81.56</f>
        <v>0.171791196665032</v>
      </c>
      <c r="C8673" s="0" t="n">
        <f aca="false">(Sheet1!C8673 -1013.264)/1033.3</f>
        <v>-0.00286847962837516</v>
      </c>
      <c r="D8673" s="0" t="n">
        <f aca="false">(Sheet1!D8673 -73.29218)/100.16</f>
        <v>-0.309526557507987</v>
      </c>
      <c r="E8673" s="0" t="n">
        <f aca="false">(Sheet1!E8673 -454.3675)/495.76</f>
        <v>-0.026701428110376</v>
      </c>
    </row>
    <row r="8674" customFormat="false" ht="13.8" hidden="false" customHeight="false" outlineLevel="0" collapsed="false">
      <c r="A8674" s="0" t="n">
        <f aca="false">(Sheet1!A8674 -19.6537)/37.11</f>
        <v>-0.301096739423336</v>
      </c>
      <c r="B8674" s="0" t="n">
        <f aca="false">(Sheet1!B8674 -54.29871)/81.56</f>
        <v>-0.19370659637077</v>
      </c>
      <c r="C8674" s="0" t="n">
        <f aca="false">(Sheet1!C8674 -1013.264)/1033.3</f>
        <v>0.00022839446433755</v>
      </c>
      <c r="D8674" s="0" t="n">
        <f aca="false">(Sheet1!D8674 -73.29218)/100.16</f>
        <v>-0.0677134584664536</v>
      </c>
      <c r="E8674" s="0" t="n">
        <f aca="false">(Sheet1!E8674 -454.3675)/495.76</f>
        <v>0.0623739309343231</v>
      </c>
    </row>
    <row r="8675" customFormat="false" ht="13.8" hidden="false" customHeight="false" outlineLevel="0" collapsed="false">
      <c r="A8675" s="0" t="n">
        <f aca="false">(Sheet1!A8675 -19.6537)/37.11</f>
        <v>0.0298113715979521</v>
      </c>
      <c r="B8675" s="0" t="n">
        <f aca="false">(Sheet1!B8675 -54.29871)/81.56</f>
        <v>0.201339995095635</v>
      </c>
      <c r="C8675" s="0" t="n">
        <f aca="false">(Sheet1!C8675 -1013.264)/1033.3</f>
        <v>-0.00342011032613954</v>
      </c>
      <c r="D8675" s="0" t="n">
        <f aca="false">(Sheet1!D8675 -73.29218)/100.16</f>
        <v>0.157226637380192</v>
      </c>
      <c r="E8675" s="0" t="n">
        <f aca="false">(Sheet1!E8675 -454.3675)/495.76</f>
        <v>-0.0111293771179603</v>
      </c>
    </row>
    <row r="8676" customFormat="false" ht="13.8" hidden="false" customHeight="false" outlineLevel="0" collapsed="false">
      <c r="A8676" s="0" t="n">
        <f aca="false">(Sheet1!A8676 -19.6537)/37.11</f>
        <v>-0.0240824575586095</v>
      </c>
      <c r="B8676" s="0" t="n">
        <f aca="false">(Sheet1!B8676 -54.29871)/81.56</f>
        <v>-0.0171494605198627</v>
      </c>
      <c r="C8676" s="0" t="n">
        <f aca="false">(Sheet1!C8676 -1013.264)/1033.3</f>
        <v>0.00290912610084194</v>
      </c>
      <c r="D8676" s="0" t="n">
        <f aca="false">(Sheet1!D8676 -73.29218)/100.16</f>
        <v>-0.0857845447284345</v>
      </c>
      <c r="E8676" s="0" t="n">
        <f aca="false">(Sheet1!E8676 -454.3675)/495.76</f>
        <v>0.00785158141035982</v>
      </c>
    </row>
    <row r="8677" customFormat="false" ht="13.8" hidden="false" customHeight="false" outlineLevel="0" collapsed="false">
      <c r="A8677" s="0" t="n">
        <f aca="false">(Sheet1!A8677 -19.6537)/37.11</f>
        <v>0.130592832120722</v>
      </c>
      <c r="B8677" s="0" t="n">
        <f aca="false">(Sheet1!B8677 -54.29871)/81.56</f>
        <v>0.079343918587543</v>
      </c>
      <c r="C8677" s="0" t="n">
        <f aca="false">(Sheet1!C8677 -1013.264)/1033.3</f>
        <v>0.00376076647633791</v>
      </c>
      <c r="D8677" s="0" t="n">
        <f aca="false">(Sheet1!D8677 -73.29218)/100.16</f>
        <v>0.00367232428115011</v>
      </c>
      <c r="E8677" s="0" t="n">
        <f aca="false">(Sheet1!E8677 -454.3675)/495.76</f>
        <v>-0.0291622962723898</v>
      </c>
    </row>
    <row r="8678" customFormat="false" ht="13.8" hidden="false" customHeight="false" outlineLevel="0" collapsed="false">
      <c r="A8678" s="0" t="n">
        <f aca="false">(Sheet1!A8678 -19.6537)/37.11</f>
        <v>0.34347345728914</v>
      </c>
      <c r="B8678" s="0" t="n">
        <f aca="false">(Sheet1!B8678 -54.29871)/81.56</f>
        <v>0.169706841589014</v>
      </c>
      <c r="C8678" s="0" t="n">
        <f aca="false">(Sheet1!C8678 -1013.264)/1033.3</f>
        <v>-0.00853963031065514</v>
      </c>
      <c r="D8678" s="0" t="n">
        <f aca="false">(Sheet1!D8678 -73.29218)/100.16</f>
        <v>-0.387002595846645</v>
      </c>
      <c r="E8678" s="0" t="n">
        <f aca="false">(Sheet1!E8678 -454.3675)/495.76</f>
        <v>-0.0574017669840245</v>
      </c>
    </row>
    <row r="8679" customFormat="false" ht="13.8" hidden="false" customHeight="false" outlineLevel="0" collapsed="false">
      <c r="A8679" s="0" t="n">
        <f aca="false">(Sheet1!A8679 -19.6537)/37.11</f>
        <v>-0.0494125572621935</v>
      </c>
      <c r="B8679" s="0" t="n">
        <f aca="false">(Sheet1!B8679 -54.29871)/81.56</f>
        <v>0.137092815105444</v>
      </c>
      <c r="C8679" s="0" t="n">
        <f aca="false">(Sheet1!C8679 -1013.264)/1033.3</f>
        <v>0.00617052162972997</v>
      </c>
      <c r="D8679" s="0" t="n">
        <f aca="false">(Sheet1!D8679 -73.29218)/100.16</f>
        <v>0.132865615015974</v>
      </c>
      <c r="E8679" s="0" t="n">
        <f aca="false">(Sheet1!E8679 -454.3675)/495.76</f>
        <v>-0.0104032192996612</v>
      </c>
    </row>
    <row r="8680" customFormat="false" ht="13.8" hidden="false" customHeight="false" outlineLevel="0" collapsed="false">
      <c r="A8680" s="0" t="n">
        <f aca="false">(Sheet1!A8680 -19.6537)/37.11</f>
        <v>0.20523578550256</v>
      </c>
      <c r="B8680" s="0" t="n">
        <f aca="false">(Sheet1!B8680 -54.29871)/81.56</f>
        <v>0.166764222658166</v>
      </c>
      <c r="C8680" s="0" t="n">
        <f aca="false">(Sheet1!C8680 -1013.264)/1033.3</f>
        <v>-0.00668150585502758</v>
      </c>
      <c r="D8680" s="0" t="n">
        <f aca="false">(Sheet1!D8680 -73.29218)/100.16</f>
        <v>-0.111543330670927</v>
      </c>
      <c r="E8680" s="0" t="n">
        <f aca="false">(Sheet1!E8680 -454.3675)/495.76</f>
        <v>-0.0357582297886074</v>
      </c>
    </row>
    <row r="8681" customFormat="false" ht="13.8" hidden="false" customHeight="false" outlineLevel="0" collapsed="false">
      <c r="A8681" s="0" t="n">
        <f aca="false">(Sheet1!A8681 -19.6537)/37.11</f>
        <v>0.0131042845594179</v>
      </c>
      <c r="B8681" s="0" t="n">
        <f aca="false">(Sheet1!B8681 -54.29871)/81.56</f>
        <v>0.131943231976459</v>
      </c>
      <c r="C8681" s="0" t="n">
        <f aca="false">(Sheet1!C8681 -1013.264)/1033.3</f>
        <v>0.00149617729604175</v>
      </c>
      <c r="D8681" s="0" t="n">
        <f aca="false">(Sheet1!D8681 -73.29218)/100.16</f>
        <v>0.0670708865814697</v>
      </c>
      <c r="E8681" s="0" t="n">
        <f aca="false">(Sheet1!E8681 -454.3675)/495.76</f>
        <v>-0.0192179683717929</v>
      </c>
    </row>
    <row r="8682" customFormat="false" ht="13.8" hidden="false" customHeight="false" outlineLevel="0" collapsed="false">
      <c r="A8682" s="0" t="n">
        <f aca="false">(Sheet1!A8682 -19.6537)/37.11</f>
        <v>0.138676906494206</v>
      </c>
      <c r="B8682" s="0" t="n">
        <f aca="false">(Sheet1!B8682 -54.29871)/81.56</f>
        <v>0.137092815105444</v>
      </c>
      <c r="C8682" s="0" t="n">
        <f aca="false">(Sheet1!C8682 -1013.264)/1033.3</f>
        <v>0.0051253266234394</v>
      </c>
      <c r="D8682" s="0" t="n">
        <f aca="false">(Sheet1!D8682 -73.29218)/100.16</f>
        <v>-0.112242212460064</v>
      </c>
      <c r="E8682" s="0" t="n">
        <f aca="false">(Sheet1!E8682 -454.3675)/495.76</f>
        <v>-0.0249062046151364</v>
      </c>
    </row>
    <row r="8683" customFormat="false" ht="13.8" hidden="false" customHeight="false" outlineLevel="0" collapsed="false">
      <c r="A8683" s="0" t="n">
        <f aca="false">(Sheet1!A8683 -19.6537)/37.11</f>
        <v>0.182330908111021</v>
      </c>
      <c r="B8683" s="0" t="n">
        <f aca="false">(Sheet1!B8683 -54.29871)/81.56</f>
        <v>0.20550870524767</v>
      </c>
      <c r="C8683" s="0" t="n">
        <f aca="false">(Sheet1!C8683 -1013.264)/1033.3</f>
        <v>-0.00497822510403562</v>
      </c>
      <c r="D8683" s="0" t="n">
        <f aca="false">(Sheet1!D8683 -73.29218)/100.16</f>
        <v>0.14005411341853</v>
      </c>
      <c r="E8683" s="0" t="n">
        <f aca="false">(Sheet1!E8683 -454.3675)/495.76</f>
        <v>-0.0378560190414716</v>
      </c>
    </row>
    <row r="8684" customFormat="false" ht="13.8" hidden="false" customHeight="false" outlineLevel="0" collapsed="false">
      <c r="A8684" s="0" t="n">
        <f aca="false">(Sheet1!A8684 -19.6537)/37.11</f>
        <v>-0.11624090541633</v>
      </c>
      <c r="B8684" s="0" t="n">
        <f aca="false">(Sheet1!B8684 -54.29871)/81.56</f>
        <v>-0.151283840117705</v>
      </c>
      <c r="C8684" s="0" t="n">
        <f aca="false">(Sheet1!C8684 -1013.264)/1033.3</f>
        <v>-0.00114584341430366</v>
      </c>
      <c r="D8684" s="0" t="n">
        <f aca="false">(Sheet1!D8684 -73.29218)/100.16</f>
        <v>0.26784964057508</v>
      </c>
      <c r="E8684" s="0" t="n">
        <f aca="false">(Sheet1!E8684 -454.3675)/495.76</f>
        <v>0.0281638292722285</v>
      </c>
    </row>
    <row r="8685" customFormat="false" ht="13.8" hidden="false" customHeight="false" outlineLevel="0" collapsed="false">
      <c r="A8685" s="0" t="n">
        <f aca="false">(Sheet1!A8685 -19.6537)/37.11</f>
        <v>0.24269199676637</v>
      </c>
      <c r="B8685" s="0" t="n">
        <f aca="false">(Sheet1!B8685 -54.29871)/81.56</f>
        <v>-0.0520930603236881</v>
      </c>
      <c r="C8685" s="0" t="n">
        <f aca="false">(Sheet1!C8685 -1013.264)/1033.3</f>
        <v>-0.00695248233813991</v>
      </c>
      <c r="D8685" s="0" t="n">
        <f aca="false">(Sheet1!D8685 -73.29218)/100.16</f>
        <v>-0.255113618210863</v>
      </c>
      <c r="E8685" s="0" t="n">
        <f aca="false">(Sheet1!E8685 -454.3675)/495.76</f>
        <v>-0.0371702033241891</v>
      </c>
    </row>
    <row r="8686" customFormat="false" ht="13.8" hidden="false" customHeight="false" outlineLevel="0" collapsed="false">
      <c r="A8686" s="0" t="n">
        <f aca="false">(Sheet1!A8686 -19.6537)/37.11</f>
        <v>-0.14696038803557</v>
      </c>
      <c r="B8686" s="0" t="n">
        <f aca="false">(Sheet1!B8686 -54.29871)/81.56</f>
        <v>-0.018988597351643</v>
      </c>
      <c r="C8686" s="0" t="n">
        <f aca="false">(Sheet1!C8686 -1013.264)/1033.3</f>
        <v>0.0119771605535663</v>
      </c>
      <c r="D8686" s="0" t="n">
        <f aca="false">(Sheet1!D8686 -73.29218)/100.16</f>
        <v>-0.122525758785942</v>
      </c>
      <c r="E8686" s="0" t="n">
        <f aca="false">(Sheet1!E8686 -454.3675)/495.76</f>
        <v>0.02241507987736</v>
      </c>
    </row>
    <row r="8687" customFormat="false" ht="13.8" hidden="false" customHeight="false" outlineLevel="0" collapsed="false">
      <c r="A8687" s="0" t="n">
        <f aca="false">(Sheet1!A8687 -19.6537)/37.11</f>
        <v>0.174246833737537</v>
      </c>
      <c r="B8687" s="0" t="n">
        <f aca="false">(Sheet1!B8687 -54.29871)/81.56</f>
        <v>0.261173246689554</v>
      </c>
      <c r="C8687" s="0" t="n">
        <f aca="false">(Sheet1!C8687 -1013.264)/1033.3</f>
        <v>0.00401238749637081</v>
      </c>
      <c r="D8687" s="0" t="n">
        <f aca="false">(Sheet1!D8687 -73.29218)/100.16</f>
        <v>-0.00980611022364217</v>
      </c>
      <c r="E8687" s="0" t="n">
        <f aca="false">(Sheet1!E8687 -454.3675)/495.76</f>
        <v>-0.029626230434081</v>
      </c>
    </row>
    <row r="8688" customFormat="false" ht="13.8" hidden="false" customHeight="false" outlineLevel="0" collapsed="false">
      <c r="A8688" s="0" t="n">
        <f aca="false">(Sheet1!A8688 -19.6537)/37.11</f>
        <v>0.120891942872541</v>
      </c>
      <c r="B8688" s="0" t="n">
        <f aca="false">(Sheet1!B8688 -54.29871)/81.56</f>
        <v>0.102517042667974</v>
      </c>
      <c r="C8688" s="0" t="n">
        <f aca="false">(Sheet1!C8688 -1013.264)/1033.3</f>
        <v>-0.00574276589567402</v>
      </c>
      <c r="D8688" s="0" t="n">
        <f aca="false">(Sheet1!D8688 -73.29218)/100.16</f>
        <v>-0.000221445686901017</v>
      </c>
      <c r="E8688" s="0" t="n">
        <f aca="false">(Sheet1!E8688 -454.3675)/495.76</f>
        <v>-0.0291219541713732</v>
      </c>
    </row>
    <row r="8689" customFormat="false" ht="13.8" hidden="false" customHeight="false" outlineLevel="0" collapsed="false">
      <c r="A8689" s="0" t="n">
        <f aca="false">(Sheet1!A8689 -19.6537)/37.11</f>
        <v>0.101759633521962</v>
      </c>
      <c r="B8689" s="0" t="n">
        <f aca="false">(Sheet1!B8689 -54.29871)/81.56</f>
        <v>0.00148712604217756</v>
      </c>
      <c r="C8689" s="0" t="n">
        <f aca="false">(Sheet1!C8689 -1013.264)/1033.3</f>
        <v>0.000305816316655406</v>
      </c>
      <c r="D8689" s="0" t="n">
        <f aca="false">(Sheet1!D8689 -73.29218)/100.16</f>
        <v>-0.0229850239616614</v>
      </c>
      <c r="E8689" s="0" t="n">
        <f aca="false">(Sheet1!E8689 -454.3675)/495.76</f>
        <v>0.000993424237534305</v>
      </c>
    </row>
    <row r="8690" customFormat="false" ht="13.8" hidden="false" customHeight="false" outlineLevel="0" collapsed="false">
      <c r="A8690" s="0" t="n">
        <f aca="false">(Sheet1!A8690 -19.6537)/37.11</f>
        <v>-0.249089194287254</v>
      </c>
      <c r="B8690" s="0" t="n">
        <f aca="false">(Sheet1!B8690 -54.29871)/81.56</f>
        <v>-0.215653629230015</v>
      </c>
      <c r="C8690" s="0" t="n">
        <f aca="false">(Sheet1!C8690 -1013.264)/1033.3</f>
        <v>0.00847382173618501</v>
      </c>
      <c r="D8690" s="0" t="n">
        <f aca="false">(Sheet1!D8690 -73.29218)/100.16</f>
        <v>0.112498202875399</v>
      </c>
      <c r="E8690" s="0" t="n">
        <f aca="false">(Sheet1!E8690 -454.3675)/495.76</f>
        <v>0.0400042359206067</v>
      </c>
    </row>
    <row r="8691" customFormat="false" ht="13.8" hidden="false" customHeight="false" outlineLevel="0" collapsed="false">
      <c r="A8691" s="0" t="n">
        <f aca="false">(Sheet1!A8691 -19.6537)/37.11</f>
        <v>0.0974481271894368</v>
      </c>
      <c r="B8691" s="0" t="n">
        <f aca="false">(Sheet1!B8691 -54.29871)/81.56</f>
        <v>0.0802021824423738</v>
      </c>
      <c r="C8691" s="0" t="n">
        <f aca="false">(Sheet1!C8691 -1013.264)/1033.3</f>
        <v>0.0056769573212039</v>
      </c>
      <c r="D8691" s="0" t="n">
        <f aca="false">(Sheet1!D8691 -73.29218)/100.16</f>
        <v>-0.0604251198083068</v>
      </c>
      <c r="E8691" s="0" t="n">
        <f aca="false">(Sheet1!E8691 -454.3675)/495.76</f>
        <v>-0.0285369937066322</v>
      </c>
    </row>
    <row r="8692" customFormat="false" ht="13.8" hidden="false" customHeight="false" outlineLevel="0" collapsed="false">
      <c r="A8692" s="0" t="n">
        <f aca="false">(Sheet1!A8692 -19.6537)/37.11</f>
        <v>-0.0348612233899219</v>
      </c>
      <c r="B8692" s="0" t="n">
        <f aca="false">(Sheet1!B8692 -54.29871)/81.56</f>
        <v>-0.0139616233447769</v>
      </c>
      <c r="C8692" s="0" t="n">
        <f aca="false">(Sheet1!C8692 -1013.264)/1033.3</f>
        <v>-0.000120003871092639</v>
      </c>
      <c r="D8692" s="0" t="n">
        <f aca="false">(Sheet1!D8692 -73.29218)/100.16</f>
        <v>0.065872803514377</v>
      </c>
      <c r="E8692" s="0" t="n">
        <f aca="false">(Sheet1!E8692 -454.3675)/495.76</f>
        <v>0.0072061077940939</v>
      </c>
    </row>
    <row r="8693" customFormat="false" ht="13.8" hidden="false" customHeight="false" outlineLevel="0" collapsed="false">
      <c r="A8693" s="0" t="n">
        <f aca="false">(Sheet1!A8693 -19.6537)/37.11</f>
        <v>-0.103845324710321</v>
      </c>
      <c r="B8693" s="0" t="n">
        <f aca="false">(Sheet1!B8693 -54.29871)/81.56</f>
        <v>-0.167223025993134</v>
      </c>
      <c r="C8693" s="0" t="n">
        <f aca="false">(Sheet1!C8693 -1013.264)/1033.3</f>
        <v>0.00279299332236521</v>
      </c>
      <c r="D8693" s="0" t="n">
        <f aca="false">(Sheet1!D8693 -73.29218)/100.16</f>
        <v>0.149239416932907</v>
      </c>
      <c r="E8693" s="0" t="n">
        <f aca="false">(Sheet1!E8693 -454.3675)/495.76</f>
        <v>0.00843654187510086</v>
      </c>
    </row>
    <row r="8694" customFormat="false" ht="13.8" hidden="false" customHeight="false" outlineLevel="0" collapsed="false">
      <c r="A8694" s="0" t="n">
        <f aca="false">(Sheet1!A8694 -19.6537)/37.11</f>
        <v>0.0888251145243869</v>
      </c>
      <c r="B8694" s="0" t="n">
        <f aca="false">(Sheet1!B8694 -54.29871)/81.56</f>
        <v>0.118211010299166</v>
      </c>
      <c r="C8694" s="0" t="n">
        <f aca="false">(Sheet1!C8694 -1013.264)/1033.3</f>
        <v>0.000586470531307456</v>
      </c>
      <c r="D8694" s="0" t="n">
        <f aca="false">(Sheet1!D8694 -73.29218)/100.16</f>
        <v>0.0706651357827476</v>
      </c>
      <c r="E8694" s="0" t="n">
        <f aca="false">(Sheet1!E8694 -454.3675)/495.76</f>
        <v>-0.0145987978053897</v>
      </c>
    </row>
    <row r="8695" customFormat="false" ht="13.8" hidden="false" customHeight="false" outlineLevel="0" collapsed="false">
      <c r="A8695" s="0" t="n">
        <f aca="false">(Sheet1!A8695 -19.6537)/37.11</f>
        <v>0.00367286445701963</v>
      </c>
      <c r="B8695" s="0" t="n">
        <f aca="false">(Sheet1!B8695 -54.29871)/81.56</f>
        <v>0.071129107405591</v>
      </c>
      <c r="C8695" s="0" t="n">
        <f aca="false">(Sheet1!C8695 -1013.264)/1033.3</f>
        <v>-0.00270395819219973</v>
      </c>
      <c r="D8695" s="0" t="n">
        <f aca="false">(Sheet1!D8695 -73.29218)/100.16</f>
        <v>0.107306509584665</v>
      </c>
      <c r="E8695" s="0" t="n">
        <f aca="false">(Sheet1!E8695 -454.3675)/495.76</f>
        <v>-0.00394848313700174</v>
      </c>
    </row>
    <row r="8696" customFormat="false" ht="13.8" hidden="false" customHeight="false" outlineLevel="0" collapsed="false">
      <c r="A8696" s="0" t="n">
        <f aca="false">(Sheet1!A8696 -19.6537)/37.11</f>
        <v>0.39817569388305</v>
      </c>
      <c r="B8696" s="0" t="n">
        <f aca="false">(Sheet1!B8696 -54.29871)/81.56</f>
        <v>0.174243379107406</v>
      </c>
      <c r="C8696" s="0" t="n">
        <f aca="false">(Sheet1!C8696 -1013.264)/1033.3</f>
        <v>-0.00299429013839161</v>
      </c>
      <c r="D8696" s="0" t="n">
        <f aca="false">(Sheet1!D8696 -73.29218)/100.16</f>
        <v>-0.391395567092652</v>
      </c>
      <c r="E8696" s="0" t="n">
        <f aca="false">(Sheet1!E8696 -454.3675)/495.76</f>
        <v>-0.0463480313054704</v>
      </c>
    </row>
    <row r="8697" customFormat="false" ht="13.8" hidden="false" customHeight="false" outlineLevel="0" collapsed="false">
      <c r="A8697" s="0" t="n">
        <f aca="false">(Sheet1!A8697 -19.6537)/37.11</f>
        <v>0.17936674750741</v>
      </c>
      <c r="B8697" s="0" t="n">
        <f aca="false">(Sheet1!B8697 -54.29871)/81.56</f>
        <v>0.174243379107406</v>
      </c>
      <c r="C8697" s="0" t="n">
        <f aca="false">(Sheet1!C8697 -1013.264)/1033.3</f>
        <v>-3.87109261590932E-006</v>
      </c>
      <c r="D8697" s="0" t="n">
        <f aca="false">(Sheet1!D8697 -73.29218)/100.16</f>
        <v>-0.0462478035143771</v>
      </c>
      <c r="E8697" s="0" t="n">
        <f aca="false">(Sheet1!E8697 -454.3675)/495.76</f>
        <v>-0.037230716475714</v>
      </c>
    </row>
    <row r="8698" customFormat="false" ht="13.8" hidden="false" customHeight="false" outlineLevel="0" collapsed="false">
      <c r="A8698" s="0" t="n">
        <f aca="false">(Sheet1!A8698 -19.6537)/37.11</f>
        <v>-0.207860414982485</v>
      </c>
      <c r="B8698" s="0" t="n">
        <f aca="false">(Sheet1!B8698 -54.29871)/81.56</f>
        <v>-0.118915031878372</v>
      </c>
      <c r="C8698" s="0" t="n">
        <f aca="false">(Sheet1!C8698 -1013.264)/1033.3</f>
        <v>0.00525113713345596</v>
      </c>
      <c r="D8698" s="0" t="n">
        <f aca="false">(Sheet1!D8698 -73.29218)/100.16</f>
        <v>0.120185902555911</v>
      </c>
      <c r="E8698" s="0" t="n">
        <f aca="false">(Sheet1!E8698 -454.3675)/495.76</f>
        <v>0.0285672502823946</v>
      </c>
    </row>
    <row r="8699" customFormat="false" ht="13.8" hidden="false" customHeight="false" outlineLevel="0" collapsed="false">
      <c r="A8699" s="0" t="n">
        <f aca="false">(Sheet1!A8699 -19.6537)/37.11</f>
        <v>-0.238040959310159</v>
      </c>
      <c r="B8699" s="0" t="n">
        <f aca="false">(Sheet1!B8699 -54.29871)/81.56</f>
        <v>-0.175805664541442</v>
      </c>
      <c r="C8699" s="0" t="n">
        <f aca="false">(Sheet1!C8699 -1013.264)/1033.3</f>
        <v>0.0118707055066292</v>
      </c>
      <c r="D8699" s="0" t="n">
        <f aca="false">(Sheet1!D8699 -73.29218)/100.16</f>
        <v>0.225617212460064</v>
      </c>
      <c r="E8699" s="0" t="n">
        <f aca="false">(Sheet1!E8699 -454.3675)/495.76</f>
        <v>0.0286479344844279</v>
      </c>
    </row>
    <row r="8700" customFormat="false" ht="13.8" hidden="false" customHeight="false" outlineLevel="0" collapsed="false">
      <c r="A8700" s="0" t="n">
        <f aca="false">(Sheet1!A8700 -19.6537)/37.11</f>
        <v>-0.0583050390730262</v>
      </c>
      <c r="B8700" s="0" t="n">
        <f aca="false">(Sheet1!B8700 -54.29871)/81.56</f>
        <v>-0.168571726336439</v>
      </c>
      <c r="C8700" s="0" t="n">
        <f aca="false">(Sheet1!C8700 -1013.264)/1033.3</f>
        <v>-0.0111622955579212</v>
      </c>
      <c r="D8700" s="0" t="n">
        <f aca="false">(Sheet1!D8700 -73.29218)/100.16</f>
        <v>-0.00141952875399357</v>
      </c>
      <c r="E8700" s="0" t="n">
        <f aca="false">(Sheet1!E8700 -454.3675)/495.76</f>
        <v>0.0161418831692755</v>
      </c>
    </row>
    <row r="8701" customFormat="false" ht="13.8" hidden="false" customHeight="false" outlineLevel="0" collapsed="false">
      <c r="A8701" s="0" t="n">
        <f aca="false">(Sheet1!A8701 -19.6537)/37.11</f>
        <v>0.177210994341148</v>
      </c>
      <c r="B8701" s="0" t="n">
        <f aca="false">(Sheet1!B8701 -54.29871)/81.56</f>
        <v>0.0683090975968612</v>
      </c>
      <c r="C8701" s="0" t="n">
        <f aca="false">(Sheet1!C8701 -1013.264)/1033.3</f>
        <v>-0.000323236233426943</v>
      </c>
      <c r="D8701" s="0" t="n">
        <f aca="false">(Sheet1!D8701 -73.29218)/100.16</f>
        <v>-0.0666152156549521</v>
      </c>
      <c r="E8701" s="0" t="n">
        <f aca="false">(Sheet1!E8701 -454.3675)/495.76</f>
        <v>-0.0145382846538647</v>
      </c>
    </row>
    <row r="8702" customFormat="false" ht="13.8" hidden="false" customHeight="false" outlineLevel="0" collapsed="false">
      <c r="A8702" s="0" t="n">
        <f aca="false">(Sheet1!A8702 -19.6537)/37.11</f>
        <v>-0.333971975208839</v>
      </c>
      <c r="B8702" s="0" t="n">
        <f aca="false">(Sheet1!B8702 -54.29871)/81.56</f>
        <v>-0.160356915154488</v>
      </c>
      <c r="C8702" s="0" t="n">
        <f aca="false">(Sheet1!C8702 -1013.264)/1033.3</f>
        <v>0.00154456595374045</v>
      </c>
      <c r="D8702" s="0" t="n">
        <f aca="false">(Sheet1!D8702 -73.29218)/100.16</f>
        <v>0.244886381789137</v>
      </c>
      <c r="E8702" s="0" t="n">
        <f aca="false">(Sheet1!E8702 -454.3675)/495.76</f>
        <v>0.0693531144101985</v>
      </c>
    </row>
    <row r="8703" customFormat="false" ht="13.8" hidden="false" customHeight="false" outlineLevel="0" collapsed="false">
      <c r="A8703" s="0" t="n">
        <f aca="false">(Sheet1!A8703 -19.6537)/37.11</f>
        <v>-0.275766639719752</v>
      </c>
      <c r="B8703" s="0" t="n">
        <f aca="false">(Sheet1!B8703 -54.29871)/81.56</f>
        <v>-0.158149950956351</v>
      </c>
      <c r="C8703" s="0" t="n">
        <f aca="false">(Sheet1!C8703 -1013.264)/1033.3</f>
        <v>0.0154321107132488</v>
      </c>
      <c r="D8703" s="0" t="n">
        <f aca="false">(Sheet1!D8703 -73.29218)/100.16</f>
        <v>0.130868809904153</v>
      </c>
      <c r="E8703" s="0" t="n">
        <f aca="false">(Sheet1!E8703 -454.3675)/495.76</f>
        <v>0.0411136436985638</v>
      </c>
    </row>
    <row r="8704" customFormat="false" ht="13.8" hidden="false" customHeight="false" outlineLevel="0" collapsed="false">
      <c r="A8704" s="0" t="n">
        <f aca="false">(Sheet1!A8704 -19.6537)/37.11</f>
        <v>-0.0755510644031258</v>
      </c>
      <c r="B8704" s="0" t="n">
        <f aca="false">(Sheet1!B8704 -54.29871)/81.56</f>
        <v>-0.17972915644924</v>
      </c>
      <c r="C8704" s="0" t="n">
        <f aca="false">(Sheet1!C8704 -1013.264)/1033.3</f>
        <v>-0.00430078389625468</v>
      </c>
      <c r="D8704" s="0" t="n">
        <f aca="false">(Sheet1!D8704 -73.29218)/100.16</f>
        <v>0.075058107028754</v>
      </c>
      <c r="E8704" s="0" t="n">
        <f aca="false">(Sheet1!E8704 -454.3675)/495.76</f>
        <v>0.0198331854122962</v>
      </c>
    </row>
    <row r="8705" customFormat="false" ht="13.8" hidden="false" customHeight="false" outlineLevel="0" collapsed="false">
      <c r="A8705" s="0" t="n">
        <f aca="false">(Sheet1!A8705 -19.6537)/37.11</f>
        <v>0.17936674750741</v>
      </c>
      <c r="B8705" s="0" t="n">
        <f aca="false">(Sheet1!B8705 -54.29871)/81.56</f>
        <v>-0.0270807994114762</v>
      </c>
      <c r="C8705" s="0" t="n">
        <f aca="false">(Sheet1!C8705 -1013.264)/1033.3</f>
        <v>0.000121939417400538</v>
      </c>
      <c r="D8705" s="0" t="n">
        <f aca="false">(Sheet1!D8705 -73.29218)/100.16</f>
        <v>-0.196707068690096</v>
      </c>
      <c r="E8705" s="0" t="n">
        <f aca="false">(Sheet1!E8705 -454.3675)/495.76</f>
        <v>-0.0147803372599645</v>
      </c>
    </row>
    <row r="8706" customFormat="false" ht="13.8" hidden="false" customHeight="false" outlineLevel="0" collapsed="false">
      <c r="A8706" s="0" t="n">
        <f aca="false">(Sheet1!A8706 -19.6537)/37.11</f>
        <v>0.29739423336028</v>
      </c>
      <c r="B8706" s="0" t="n">
        <f aca="false">(Sheet1!B8706 -54.29871)/81.56</f>
        <v>0.191163437959784</v>
      </c>
      <c r="C8706" s="0" t="n">
        <f aca="false">(Sheet1!C8706 -1013.264)/1033.3</f>
        <v>0.000615503725926611</v>
      </c>
      <c r="D8706" s="0" t="n">
        <f aca="false">(Sheet1!D8706 -73.29218)/100.16</f>
        <v>-0.303935503194888</v>
      </c>
      <c r="E8706" s="0" t="n">
        <f aca="false">(Sheet1!E8706 -454.3675)/495.76</f>
        <v>-0.0471145312247862</v>
      </c>
    </row>
    <row r="8707" customFormat="false" ht="13.8" hidden="false" customHeight="false" outlineLevel="0" collapsed="false">
      <c r="A8707" s="0" t="n">
        <f aca="false">(Sheet1!A8707 -19.6537)/37.11</f>
        <v>-0.0836351387766101</v>
      </c>
      <c r="B8707" s="0" t="n">
        <f aca="false">(Sheet1!B8707 -54.29871)/81.56</f>
        <v>-0.17972915644924</v>
      </c>
      <c r="C8707" s="0" t="n">
        <f aca="false">(Sheet1!C8707 -1013.264)/1033.3</f>
        <v>-0.0040588406077615</v>
      </c>
      <c r="D8707" s="0" t="n">
        <f aca="false">(Sheet1!D8707 -73.29218)/100.16</f>
        <v>0.0450061900958466</v>
      </c>
      <c r="E8707" s="0" t="n">
        <f aca="false">(Sheet1!E8707 -454.3675)/495.76</f>
        <v>0.0220318299177021</v>
      </c>
    </row>
    <row r="8708" customFormat="false" ht="13.8" hidden="false" customHeight="false" outlineLevel="0" collapsed="false">
      <c r="A8708" s="0" t="n">
        <f aca="false">(Sheet1!A8708 -19.6537)/37.11</f>
        <v>-0.0906413365669631</v>
      </c>
      <c r="B8708" s="0" t="n">
        <f aca="false">(Sheet1!B8708 -54.29871)/81.56</f>
        <v>-0.0419165031878371</v>
      </c>
      <c r="C8708" s="0" t="n">
        <f aca="false">(Sheet1!C8708 -1013.264)/1033.3</f>
        <v>0.0005090486789896</v>
      </c>
      <c r="D8708" s="0" t="n">
        <f aca="false">(Sheet1!D8708 -73.29218)/100.16</f>
        <v>0.258165135782748</v>
      </c>
      <c r="E8708" s="0" t="n">
        <f aca="false">(Sheet1!E8708 -454.3675)/495.76</f>
        <v>0.00385771340971431</v>
      </c>
    </row>
    <row r="8709" customFormat="false" ht="13.8" hidden="false" customHeight="false" outlineLevel="0" collapsed="false">
      <c r="A8709" s="0" t="n">
        <f aca="false">(Sheet1!A8709 -19.6537)/37.11</f>
        <v>-0.19303961196443</v>
      </c>
      <c r="B8709" s="0" t="n">
        <f aca="false">(Sheet1!B8709 -54.29871)/81.56</f>
        <v>-0.196771824423737</v>
      </c>
      <c r="C8709" s="0" t="n">
        <f aca="false">(Sheet1!C8709 -1013.264)/1033.3</f>
        <v>-0.000632923642698148</v>
      </c>
      <c r="D8709" s="0" t="n">
        <f aca="false">(Sheet1!D8709 -73.29218)/100.16</f>
        <v>0.100118011182109</v>
      </c>
      <c r="E8709" s="0" t="n">
        <f aca="false">(Sheet1!E8709 -454.3675)/495.76</f>
        <v>0.0328031708891399</v>
      </c>
    </row>
    <row r="8710" customFormat="false" ht="13.8" hidden="false" customHeight="false" outlineLevel="0" collapsed="false">
      <c r="A8710" s="0" t="n">
        <f aca="false">(Sheet1!A8710 -19.6537)/37.11</f>
        <v>-0.256095392077607</v>
      </c>
      <c r="B8710" s="0" t="n">
        <f aca="false">(Sheet1!B8710 -54.29871)/81.56</f>
        <v>-0.157414296223639</v>
      </c>
      <c r="C8710" s="0" t="n">
        <f aca="false">(Sheet1!C8710 -1013.264)/1033.3</f>
        <v>0.00609309977741211</v>
      </c>
      <c r="D8710" s="0" t="n">
        <f aca="false">(Sheet1!D8710 -73.29218)/100.16</f>
        <v>0.0848424520766774</v>
      </c>
      <c r="E8710" s="0" t="n">
        <f aca="false">(Sheet1!E8710 -454.3675)/495.76</f>
        <v>0.0503318137808617</v>
      </c>
    </row>
    <row r="8711" customFormat="false" ht="13.8" hidden="false" customHeight="false" outlineLevel="0" collapsed="false">
      <c r="A8711" s="0" t="n">
        <f aca="false">(Sheet1!A8711 -19.6537)/37.11</f>
        <v>0.0554109404473188</v>
      </c>
      <c r="B8711" s="0" t="n">
        <f aca="false">(Sheet1!B8711 -54.29871)/81.56</f>
        <v>0.0459942373712604</v>
      </c>
      <c r="C8711" s="0" t="n">
        <f aca="false">(Sheet1!C8711 -1013.264)/1033.3</f>
        <v>-0.000187747991870667</v>
      </c>
      <c r="D8711" s="0" t="n">
        <f aca="false">(Sheet1!D8711 -73.29218)/100.16</f>
        <v>0.124379193290735</v>
      </c>
      <c r="E8711" s="0" t="n">
        <f aca="false">(Sheet1!E8711 -454.3675)/495.76</f>
        <v>-0.0100603114410199</v>
      </c>
    </row>
    <row r="8712" customFormat="false" ht="13.8" hidden="false" customHeight="false" outlineLevel="0" collapsed="false">
      <c r="A8712" s="0" t="n">
        <f aca="false">(Sheet1!A8712 -19.6537)/37.11</f>
        <v>-0.154505524117489</v>
      </c>
      <c r="B8712" s="0" t="n">
        <f aca="false">(Sheet1!B8712 -54.29871)/81.56</f>
        <v>-0.120508950465915</v>
      </c>
      <c r="C8712" s="0" t="n">
        <f aca="false">(Sheet1!C8712 -1013.264)/1033.3</f>
        <v>0.0155772766863446</v>
      </c>
      <c r="D8712" s="0" t="n">
        <f aca="false">(Sheet1!D8712 -73.29218)/100.16</f>
        <v>-0.0242829472843451</v>
      </c>
      <c r="E8712" s="0" t="n">
        <f aca="false">(Sheet1!E8712 -454.3675)/495.76</f>
        <v>0.0260660400193642</v>
      </c>
    </row>
    <row r="8713" customFormat="false" ht="13.8" hidden="false" customHeight="false" outlineLevel="0" collapsed="false">
      <c r="A8713" s="0" t="n">
        <f aca="false">(Sheet1!A8713 -19.6537)/37.11</f>
        <v>0.118197251414713</v>
      </c>
      <c r="B8713" s="0" t="n">
        <f aca="false">(Sheet1!B8713 -54.29871)/81.56</f>
        <v>-0.0287973271211378</v>
      </c>
      <c r="C8713" s="0" t="n">
        <f aca="false">(Sheet1!C8713 -1013.264)/1033.3</f>
        <v>-0.00690409368044132</v>
      </c>
      <c r="D8713" s="0" t="n">
        <f aca="false">(Sheet1!D8713 -73.29218)/100.16</f>
        <v>0.00626817092651757</v>
      </c>
      <c r="E8713" s="0" t="n">
        <f aca="false">(Sheet1!E8713 -454.3675)/495.76</f>
        <v>-0.00866850895594645</v>
      </c>
    </row>
    <row r="8714" customFormat="false" ht="13.8" hidden="false" customHeight="false" outlineLevel="0" collapsed="false">
      <c r="A8714" s="0" t="n">
        <f aca="false">(Sheet1!A8714 -19.6537)/37.11</f>
        <v>0.0101401239558071</v>
      </c>
      <c r="B8714" s="0" t="n">
        <f aca="false">(Sheet1!B8714 -54.29871)/81.56</f>
        <v>0.185768636586562</v>
      </c>
      <c r="C8714" s="0" t="n">
        <f aca="false">(Sheet1!C8714 -1013.264)/1033.3</f>
        <v>0.000199361269718395</v>
      </c>
      <c r="D8714" s="0" t="n">
        <f aca="false">(Sheet1!D8714 -73.29218)/100.16</f>
        <v>0.133464656549521</v>
      </c>
      <c r="E8714" s="0" t="n">
        <f aca="false">(Sheet1!E8714 -454.3675)/495.76</f>
        <v>-0.0258744150395352</v>
      </c>
    </row>
    <row r="8715" customFormat="false" ht="13.8" hidden="false" customHeight="false" outlineLevel="0" collapsed="false">
      <c r="A8715" s="0" t="n">
        <f aca="false">(Sheet1!A8715 -19.6537)/37.11</f>
        <v>0.324610617084344</v>
      </c>
      <c r="B8715" s="0" t="n">
        <f aca="false">(Sheet1!B8715 -54.29871)/81.56</f>
        <v>0.267181093673369</v>
      </c>
      <c r="C8715" s="0" t="n">
        <f aca="false">(Sheet1!C8715 -1013.264)/1033.3</f>
        <v>-0.00600406464724675</v>
      </c>
      <c r="D8715" s="0" t="n">
        <f aca="false">(Sheet1!D8715 -73.29218)/100.16</f>
        <v>-0.00900738817891375</v>
      </c>
      <c r="E8715" s="0" t="n">
        <f aca="false">(Sheet1!E8715 -454.3675)/495.76</f>
        <v>-0.0262374939486848</v>
      </c>
    </row>
    <row r="8716" customFormat="false" ht="13.8" hidden="false" customHeight="false" outlineLevel="0" collapsed="false">
      <c r="A8716" s="0" t="n">
        <f aca="false">(Sheet1!A8716 -19.6537)/37.11</f>
        <v>0.171013203988143</v>
      </c>
      <c r="B8716" s="0" t="n">
        <f aca="false">(Sheet1!B8716 -54.29871)/81.56</f>
        <v>0.191040828837665</v>
      </c>
      <c r="C8716" s="0" t="n">
        <f aca="false">(Sheet1!C8716 -1013.264)/1033.3</f>
        <v>-0.00510403561405207</v>
      </c>
      <c r="D8716" s="0" t="n">
        <f aca="false">(Sheet1!D8716 -73.29218)/100.16</f>
        <v>0.137558107028754</v>
      </c>
      <c r="E8716" s="0" t="n">
        <f aca="false">(Sheet1!E8716 -454.3675)/495.76</f>
        <v>-0.0394898741326448</v>
      </c>
    </row>
    <row r="8717" customFormat="false" ht="13.8" hidden="false" customHeight="false" outlineLevel="0" collapsed="false">
      <c r="A8717" s="0" t="n">
        <f aca="false">(Sheet1!A8717 -19.6537)/37.11</f>
        <v>0.153497709512261</v>
      </c>
      <c r="B8717" s="0" t="n">
        <f aca="false">(Sheet1!B8717 -54.29871)/81.56</f>
        <v>0.245601888180481</v>
      </c>
      <c r="C8717" s="0" t="n">
        <f aca="false">(Sheet1!C8717 -1013.264)/1033.3</f>
        <v>0.00196070840994866</v>
      </c>
      <c r="D8717" s="0" t="n">
        <f aca="false">(Sheet1!D8717 -73.29218)/100.16</f>
        <v>0.0454055511182109</v>
      </c>
      <c r="E8717" s="0" t="n">
        <f aca="false">(Sheet1!E8717 -454.3675)/495.76</f>
        <v>-0.0377349927384218</v>
      </c>
    </row>
    <row r="8718" customFormat="false" ht="13.8" hidden="false" customHeight="false" outlineLevel="0" collapsed="false">
      <c r="A8718" s="0" t="n">
        <f aca="false">(Sheet1!A8718 -19.6537)/37.11</f>
        <v>0.130323362974939</v>
      </c>
      <c r="B8718" s="0" t="n">
        <f aca="false">(Sheet1!B8718 -54.29871)/81.56</f>
        <v>-0.0549130701324178</v>
      </c>
      <c r="C8718" s="0" t="n">
        <f aca="false">(Sheet1!C8718 -1013.264)/1033.3</f>
        <v>0.0037027000870996</v>
      </c>
      <c r="D8718" s="0" t="n">
        <f aca="false">(Sheet1!D8718 -73.29218)/100.16</f>
        <v>-0.0925736821086263</v>
      </c>
      <c r="E8718" s="0" t="n">
        <f aca="false">(Sheet1!E8718 -454.3675)/495.76</f>
        <v>-0.00594541713732449</v>
      </c>
    </row>
    <row r="8719" customFormat="false" ht="13.8" hidden="false" customHeight="false" outlineLevel="0" collapsed="false">
      <c r="A8719" s="0" t="n">
        <f aca="false">(Sheet1!A8719 -19.6537)/37.11</f>
        <v>0.124395041767718</v>
      </c>
      <c r="B8719" s="0" t="n">
        <f aca="false">(Sheet1!B8719 -54.29871)/81.56</f>
        <v>0.117352746444335</v>
      </c>
      <c r="C8719" s="0" t="n">
        <f aca="false">(Sheet1!C8719 -1013.264)/1033.3</f>
        <v>0.00543501403271072</v>
      </c>
      <c r="D8719" s="0" t="n">
        <f aca="false">(Sheet1!D8719 -73.29218)/100.16</f>
        <v>-0.193012979233227</v>
      </c>
      <c r="E8719" s="0" t="n">
        <f aca="false">(Sheet1!E8719 -454.3675)/495.76</f>
        <v>-0.06879841052122</v>
      </c>
    </row>
    <row r="8720" customFormat="false" ht="13.8" hidden="false" customHeight="false" outlineLevel="0" collapsed="false">
      <c r="A8720" s="0" t="n">
        <f aca="false">(Sheet1!A8720 -19.6537)/37.11</f>
        <v>0.130862301266505</v>
      </c>
      <c r="B8720" s="0" t="n">
        <f aca="false">(Sheet1!B8720 -54.29871)/81.56</f>
        <v>0.0550673124080431</v>
      </c>
      <c r="C8720" s="0" t="n">
        <f aca="false">(Sheet1!C8720 -1013.264)/1033.3</f>
        <v>0.00275428239620633</v>
      </c>
      <c r="D8720" s="0" t="n">
        <f aca="false">(Sheet1!D8720 -73.29218)/100.16</f>
        <v>-0.115736621405751</v>
      </c>
      <c r="E8720" s="0" t="n">
        <f aca="false">(Sheet1!E8720 -454.3675)/495.76</f>
        <v>-0.0219208891399064</v>
      </c>
    </row>
    <row r="8721" customFormat="false" ht="13.8" hidden="false" customHeight="false" outlineLevel="0" collapsed="false">
      <c r="A8721" s="0" t="n">
        <f aca="false">(Sheet1!A8721 -19.6537)/37.11</f>
        <v>-0.204626785233091</v>
      </c>
      <c r="B8721" s="0" t="n">
        <f aca="false">(Sheet1!B8721 -54.29871)/81.56</f>
        <v>-0.019356424717999</v>
      </c>
      <c r="C8721" s="0" t="n">
        <f aca="false">(Sheet1!C8721 -1013.264)/1033.3</f>
        <v>0.0109029323526565</v>
      </c>
      <c r="D8721" s="0" t="n">
        <f aca="false">(Sheet1!D8721 -73.29218)/100.16</f>
        <v>0.0674702476038338</v>
      </c>
      <c r="E8721" s="0" t="n">
        <f aca="false">(Sheet1!E8721 -454.3675)/495.76</f>
        <v>0.0259046716152977</v>
      </c>
    </row>
    <row r="8722" customFormat="false" ht="13.8" hidden="false" customHeight="false" outlineLevel="0" collapsed="false">
      <c r="A8722" s="0" t="n">
        <f aca="false">(Sheet1!A8722 -19.6537)/37.11</f>
        <v>-0.0302802479116141</v>
      </c>
      <c r="B8722" s="0" t="n">
        <f aca="false">(Sheet1!B8722 -54.29871)/81.56</f>
        <v>-0.0652122363903875</v>
      </c>
      <c r="C8722" s="0" t="n">
        <f aca="false">(Sheet1!C8722 -1013.264)/1033.3</f>
        <v>0.000944546598277363</v>
      </c>
      <c r="D8722" s="0" t="n">
        <f aca="false">(Sheet1!D8722 -73.29218)/100.16</f>
        <v>0.00996226038338662</v>
      </c>
      <c r="E8722" s="0" t="n">
        <f aca="false">(Sheet1!E8722 -454.3675)/495.76</f>
        <v>-0.00330300952073582</v>
      </c>
    </row>
    <row r="8723" customFormat="false" ht="13.8" hidden="false" customHeight="false" outlineLevel="0" collapsed="false">
      <c r="A8723" s="0" t="n">
        <f aca="false">(Sheet1!A8723 -19.6537)/37.11</f>
        <v>-0.0362085691188359</v>
      </c>
      <c r="B8723" s="0" t="n">
        <f aca="false">(Sheet1!B8723 -54.29871)/81.56</f>
        <v>-0.1479733938205</v>
      </c>
      <c r="C8723" s="0" t="n">
        <f aca="false">(Sheet1!C8723 -1013.264)/1033.3</f>
        <v>-0.000371624891125534</v>
      </c>
      <c r="D8723" s="0" t="n">
        <f aca="false">(Sheet1!D8723 -73.29218)/100.16</f>
        <v>0.0601819089456868</v>
      </c>
      <c r="E8723" s="0" t="n">
        <f aca="false">(Sheet1!E8723 -454.3675)/495.76</f>
        <v>0.020337461675004</v>
      </c>
    </row>
    <row r="8724" customFormat="false" ht="13.8" hidden="false" customHeight="false" outlineLevel="0" collapsed="false">
      <c r="A8724" s="0" t="n">
        <f aca="false">(Sheet1!A8724 -19.6537)/37.11</f>
        <v>0.143257881972514</v>
      </c>
      <c r="B8724" s="0" t="n">
        <f aca="false">(Sheet1!B8724 -54.29871)/81.56</f>
        <v>0.117230137322217</v>
      </c>
      <c r="C8724" s="0" t="n">
        <f aca="false">(Sheet1!C8724 -1013.264)/1033.3</f>
        <v>0.00520274847575726</v>
      </c>
      <c r="D8724" s="0" t="n">
        <f aca="false">(Sheet1!D8724 -73.29218)/100.16</f>
        <v>-0.212481829073482</v>
      </c>
      <c r="E8724" s="0" t="n">
        <f aca="false">(Sheet1!E8724 -454.3675)/495.76</f>
        <v>-0.0257332176859771</v>
      </c>
    </row>
    <row r="8725" customFormat="false" ht="13.8" hidden="false" customHeight="false" outlineLevel="0" collapsed="false">
      <c r="A8725" s="0" t="n">
        <f aca="false">(Sheet1!A8725 -19.6537)/37.11</f>
        <v>-0.259598490972784</v>
      </c>
      <c r="B8725" s="0" t="n">
        <f aca="false">(Sheet1!B8725 -54.29871)/81.56</f>
        <v>-0.175805664541442</v>
      </c>
      <c r="C8725" s="0" t="n">
        <f aca="false">(Sheet1!C8725 -1013.264)/1033.3</f>
        <v>0.0112416529565471</v>
      </c>
      <c r="D8725" s="0" t="n">
        <f aca="false">(Sheet1!D8725 -73.29218)/100.16</f>
        <v>0.235201876996805</v>
      </c>
      <c r="E8725" s="0" t="n">
        <f aca="false">(Sheet1!E8725 -454.3675)/495.76</f>
        <v>0.0380274729707924</v>
      </c>
    </row>
    <row r="8726" customFormat="false" ht="13.8" hidden="false" customHeight="false" outlineLevel="0" collapsed="false">
      <c r="A8726" s="0" t="n">
        <f aca="false">(Sheet1!A8726 -19.6537)/37.11</f>
        <v>0.156192400970089</v>
      </c>
      <c r="B8726" s="0" t="n">
        <f aca="false">(Sheet1!B8726 -54.29871)/81.56</f>
        <v>0.219976581657675</v>
      </c>
      <c r="C8726" s="0" t="n">
        <f aca="false">(Sheet1!C8726 -1013.264)/1033.3</f>
        <v>-0.00176521823284618</v>
      </c>
      <c r="D8726" s="0" t="n">
        <f aca="false">(Sheet1!D8726 -73.29218)/100.16</f>
        <v>0.0723624201277956</v>
      </c>
      <c r="E8726" s="0" t="n">
        <f aca="false">(Sheet1!E8726 -454.3675)/495.76</f>
        <v>-0.0392276504760368</v>
      </c>
    </row>
    <row r="8727" customFormat="false" ht="13.8" hidden="false" customHeight="false" outlineLevel="0" collapsed="false">
      <c r="A8727" s="0" t="n">
        <f aca="false">(Sheet1!A8727 -19.6537)/37.11</f>
        <v>0.190953920776071</v>
      </c>
      <c r="B8727" s="0" t="n">
        <f aca="false">(Sheet1!B8727 -54.29871)/81.56</f>
        <v>-0.0647217999019127</v>
      </c>
      <c r="C8727" s="0" t="n">
        <f aca="false">(Sheet1!C8727 -1013.264)/1033.3</f>
        <v>-0.00492015871479731</v>
      </c>
      <c r="D8727" s="0" t="n">
        <f aca="false">(Sheet1!D8727 -73.29218)/100.16</f>
        <v>-0.0569307108626198</v>
      </c>
      <c r="E8727" s="0" t="n">
        <f aca="false">(Sheet1!E8727 -454.3675)/495.76</f>
        <v>-0.0328939406164273</v>
      </c>
    </row>
    <row r="8728" customFormat="false" ht="13.8" hidden="false" customHeight="false" outlineLevel="0" collapsed="false">
      <c r="A8728" s="0" t="n">
        <f aca="false">(Sheet1!A8728 -19.6537)/37.11</f>
        <v>0.102298571813527</v>
      </c>
      <c r="B8728" s="0" t="n">
        <f aca="false">(Sheet1!B8728 -54.29871)/81.56</f>
        <v>-0.0287973271211378</v>
      </c>
      <c r="C8728" s="0" t="n">
        <f aca="false">(Sheet1!C8728 -1013.264)/1033.3</f>
        <v>-0.00777508951901674</v>
      </c>
      <c r="D8728" s="0" t="n">
        <f aca="false">(Sheet1!D8728 -73.29218)/100.16</f>
        <v>0.0287322284345048</v>
      </c>
      <c r="E8728" s="0" t="n">
        <f aca="false">(Sheet1!E8728 -454.3675)/495.76</f>
        <v>-0.0106856140067775</v>
      </c>
    </row>
    <row r="8729" customFormat="false" ht="13.8" hidden="false" customHeight="false" outlineLevel="0" collapsed="false">
      <c r="A8729" s="0" t="n">
        <f aca="false">(Sheet1!A8729 -19.6537)/37.11</f>
        <v>-0.23049582322824</v>
      </c>
      <c r="B8729" s="0" t="n">
        <f aca="false">(Sheet1!B8729 -54.29871)/81.56</f>
        <v>-0.115849803825405</v>
      </c>
      <c r="C8729" s="0" t="n">
        <f aca="false">(Sheet1!C8729 -1013.264)/1033.3</f>
        <v>0.000973579792896518</v>
      </c>
      <c r="D8729" s="0" t="n">
        <f aca="false">(Sheet1!D8729 -73.29218)/100.16</f>
        <v>-0.0819906150159745</v>
      </c>
      <c r="E8729" s="0" t="n">
        <f aca="false">(Sheet1!E8729 -454.3675)/495.76</f>
        <v>0.0457126432144585</v>
      </c>
    </row>
    <row r="8730" customFormat="false" ht="13.8" hidden="false" customHeight="false" outlineLevel="0" collapsed="false">
      <c r="A8730" s="0" t="n">
        <f aca="false">(Sheet1!A8730 -19.6537)/37.11</f>
        <v>0.121430881164107</v>
      </c>
      <c r="B8730" s="0" t="n">
        <f aca="false">(Sheet1!B8730 -54.29871)/81.56</f>
        <v>0.073458680725846</v>
      </c>
      <c r="C8730" s="0" t="n">
        <f aca="false">(Sheet1!C8730 -1013.264)/1033.3</f>
        <v>0.00467047324107231</v>
      </c>
      <c r="D8730" s="0" t="n">
        <f aca="false">(Sheet1!D8730 -73.29218)/100.16</f>
        <v>-0.0978652156549521</v>
      </c>
      <c r="E8730" s="0" t="n">
        <f aca="false">(Sheet1!E8730 -454.3675)/495.76</f>
        <v>-0.0165352186541875</v>
      </c>
    </row>
    <row r="8731" customFormat="false" ht="13.8" hidden="false" customHeight="false" outlineLevel="0" collapsed="false">
      <c r="A8731" s="0" t="n">
        <f aca="false">(Sheet1!A8731 -19.6537)/37.11</f>
        <v>-0.382745890595527</v>
      </c>
      <c r="B8731" s="0" t="n">
        <f aca="false">(Sheet1!B8731 -54.29871)/81.56</f>
        <v>-0.187085703776361</v>
      </c>
      <c r="C8731" s="0" t="n">
        <f aca="false">(Sheet1!C8731 -1013.264)/1033.3</f>
        <v>0.0065866640859383</v>
      </c>
      <c r="D8731" s="0" t="n">
        <f aca="false">(Sheet1!D8731 -73.29218)/100.16</f>
        <v>0.0375181709265175</v>
      </c>
      <c r="E8731" s="0" t="n">
        <f aca="false">(Sheet1!E8731 -454.3675)/495.76</f>
        <v>0.0664888252380184</v>
      </c>
    </row>
    <row r="8732" customFormat="false" ht="13.8" hidden="false" customHeight="false" outlineLevel="0" collapsed="false">
      <c r="A8732" s="0" t="n">
        <f aca="false">(Sheet1!A8732 -19.6537)/37.11</f>
        <v>0.14379682026408</v>
      </c>
      <c r="B8732" s="0" t="n">
        <f aca="false">(Sheet1!B8732 -54.29871)/81.56</f>
        <v>-0.0351730014713095</v>
      </c>
      <c r="C8732" s="0" t="n">
        <f aca="false">(Sheet1!C8732 -1013.264)/1033.3</f>
        <v>-0.00611051969418365</v>
      </c>
      <c r="D8732" s="0" t="n">
        <f aca="false">(Sheet1!D8732 -73.29218)/100.16</f>
        <v>0.0632769568690095</v>
      </c>
      <c r="E8732" s="0" t="n">
        <f aca="false">(Sheet1!E8732 -454.3675)/495.76</f>
        <v>-0.0260559544941101</v>
      </c>
    </row>
    <row r="8733" customFormat="false" ht="13.8" hidden="false" customHeight="false" outlineLevel="0" collapsed="false">
      <c r="A8733" s="0" t="n">
        <f aca="false">(Sheet1!A8733 -19.6537)/37.11</f>
        <v>-0.0359390999730531</v>
      </c>
      <c r="B8733" s="0" t="n">
        <f aca="false">(Sheet1!B8733 -54.29871)/81.56</f>
        <v>0.142732834722903</v>
      </c>
      <c r="C8733" s="0" t="n">
        <f aca="false">(Sheet1!C8733 -1013.264)/1033.3</f>
        <v>-0.0005071131326817</v>
      </c>
      <c r="D8733" s="0" t="n">
        <f aca="false">(Sheet1!D8733 -73.29218)/100.16</f>
        <v>0.134562899361022</v>
      </c>
      <c r="E8733" s="0" t="n">
        <f aca="false">(Sheet1!E8733 -454.3675)/495.76</f>
        <v>-0.00780115378408909</v>
      </c>
    </row>
    <row r="8734" customFormat="false" ht="13.8" hidden="false" customHeight="false" outlineLevel="0" collapsed="false">
      <c r="A8734" s="0" t="n">
        <f aca="false">(Sheet1!A8734 -19.6537)/37.11</f>
        <v>0.0532551872810563</v>
      </c>
      <c r="B8734" s="0" t="n">
        <f aca="false">(Sheet1!B8734 -54.29871)/81.56</f>
        <v>0.215194825895046</v>
      </c>
      <c r="C8734" s="0" t="n">
        <f aca="false">(Sheet1!C8734 -1013.264)/1033.3</f>
        <v>-0.0037007645407916</v>
      </c>
      <c r="D8734" s="0" t="n">
        <f aca="false">(Sheet1!D8734 -73.29218)/100.16</f>
        <v>0.0359207268370607</v>
      </c>
      <c r="E8734" s="0" t="n">
        <f aca="false">(Sheet1!E8734 -454.3675)/495.76</f>
        <v>-0.0408816766177182</v>
      </c>
    </row>
    <row r="8735" customFormat="false" ht="13.8" hidden="false" customHeight="false" outlineLevel="0" collapsed="false">
      <c r="A8735" s="0" t="n">
        <f aca="false">(Sheet1!A8735 -19.6537)/37.11</f>
        <v>-0.299749393694422</v>
      </c>
      <c r="B8735" s="0" t="n">
        <f aca="false">(Sheet1!B8735 -54.29871)/81.56</f>
        <v>-0.197630088278568</v>
      </c>
      <c r="C8735" s="0" t="n">
        <f aca="false">(Sheet1!C8735 -1013.264)/1033.3</f>
        <v>0.00413819800638726</v>
      </c>
      <c r="D8735" s="0" t="n">
        <f aca="false">(Sheet1!D8735 -73.29218)/100.16</f>
        <v>0.0319271166134185</v>
      </c>
      <c r="E8735" s="0" t="n">
        <f aca="false">(Sheet1!E8735 -454.3675)/495.76</f>
        <v>0.0534381555591415</v>
      </c>
    </row>
    <row r="8736" customFormat="false" ht="13.8" hidden="false" customHeight="false" outlineLevel="0" collapsed="false">
      <c r="A8736" s="0" t="n">
        <f aca="false">(Sheet1!A8736 -19.6537)/37.11</f>
        <v>0.247811910536244</v>
      </c>
      <c r="B8736" s="0" t="n">
        <f aca="false">(Sheet1!B8736 -54.29871)/81.56</f>
        <v>0.0609525502697401</v>
      </c>
      <c r="C8736" s="0" t="n">
        <f aca="false">(Sheet1!C8736 -1013.264)/1033.3</f>
        <v>-0.001523274944353</v>
      </c>
      <c r="D8736" s="0" t="n">
        <f aca="false">(Sheet1!D8736 -73.29218)/100.16</f>
        <v>-0.214578474440895</v>
      </c>
      <c r="E8736" s="0" t="n">
        <f aca="false">(Sheet1!E8736 -454.3675)/495.76</f>
        <v>-0.0283756253025657</v>
      </c>
    </row>
    <row r="8737" customFormat="false" ht="13.8" hidden="false" customHeight="false" outlineLevel="0" collapsed="false">
      <c r="A8737" s="0" t="n">
        <f aca="false">(Sheet1!A8737 -19.6537)/37.11</f>
        <v>0.0963702506063056</v>
      </c>
      <c r="B8737" s="0" t="n">
        <f aca="false">(Sheet1!B8737 -54.29871)/81.56</f>
        <v>0.0738265080922021</v>
      </c>
      <c r="C8737" s="0" t="n">
        <f aca="false">(Sheet1!C8737 -1013.264)/1033.3</f>
        <v>0.00335430175166942</v>
      </c>
      <c r="D8737" s="0" t="n">
        <f aca="false">(Sheet1!D8737 -73.29218)/100.16</f>
        <v>0.0504974041533546</v>
      </c>
      <c r="E8737" s="0" t="n">
        <f aca="false">(Sheet1!E8737 -454.3675)/495.76</f>
        <v>-0.014679482007423</v>
      </c>
    </row>
    <row r="8738" customFormat="false" ht="13.8" hidden="false" customHeight="false" outlineLevel="0" collapsed="false">
      <c r="A8738" s="0" t="n">
        <f aca="false">(Sheet1!A8738 -19.6537)/37.11</f>
        <v>-0.396758286176233</v>
      </c>
      <c r="B8738" s="0" t="n">
        <f aca="false">(Sheet1!B8738 -54.29871)/81.56</f>
        <v>-0.194442251103482</v>
      </c>
      <c r="C8738" s="0" t="n">
        <f aca="false">(Sheet1!C8738 -1013.264)/1033.3</f>
        <v>0.00230910674537885</v>
      </c>
      <c r="D8738" s="0" t="n">
        <f aca="false">(Sheet1!D8738 -73.29218)/100.16</f>
        <v>-0.0181926916932908</v>
      </c>
      <c r="E8738" s="0" t="n">
        <f aca="false">(Sheet1!E8738 -454.3675)/495.76</f>
        <v>0.0618091415200903</v>
      </c>
    </row>
    <row r="8739" customFormat="false" ht="13.8" hidden="false" customHeight="false" outlineLevel="0" collapsed="false">
      <c r="A8739" s="0" t="n">
        <f aca="false">(Sheet1!A8739 -19.6537)/37.11</f>
        <v>-0.0240824575586095</v>
      </c>
      <c r="B8739" s="0" t="n">
        <f aca="false">(Sheet1!B8739 -54.29871)/81.56</f>
        <v>-0.117566331535066</v>
      </c>
      <c r="C8739" s="0" t="n">
        <f aca="false">(Sheet1!C8739 -1013.264)/1033.3</f>
        <v>0.0018252201683925</v>
      </c>
      <c r="D8739" s="0" t="n">
        <f aca="false">(Sheet1!D8739 -73.29218)/100.16</f>
        <v>-0.423943490415336</v>
      </c>
      <c r="E8739" s="0" t="n">
        <f aca="false">(Sheet1!E8739 -454.3675)/495.76</f>
        <v>0.0157586332096176</v>
      </c>
    </row>
    <row r="8740" customFormat="false" ht="13.8" hidden="false" customHeight="false" outlineLevel="0" collapsed="false">
      <c r="A8740" s="0" t="n">
        <f aca="false">(Sheet1!A8740 -19.6537)/37.11</f>
        <v>0.158078684990569</v>
      </c>
      <c r="B8740" s="0" t="n">
        <f aca="false">(Sheet1!B8740 -54.29871)/81.56</f>
        <v>0.157813756743502</v>
      </c>
      <c r="C8740" s="0" t="n">
        <f aca="false">(Sheet1!C8740 -1013.264)/1033.3</f>
        <v>-0.00574276589567402</v>
      </c>
      <c r="D8740" s="0" t="n">
        <f aca="false">(Sheet1!D8740 -73.29218)/100.16</f>
        <v>0.118089257188498</v>
      </c>
      <c r="E8740" s="0" t="n">
        <f aca="false">(Sheet1!E8740 -454.3675)/495.76</f>
        <v>-0.0289404147167985</v>
      </c>
    </row>
    <row r="8741" customFormat="false" ht="13.8" hidden="false" customHeight="false" outlineLevel="0" collapsed="false">
      <c r="A8741" s="0" t="n">
        <f aca="false">(Sheet1!A8741 -19.6537)/37.11</f>
        <v>-0.196003772568041</v>
      </c>
      <c r="B8741" s="0" t="n">
        <f aca="false">(Sheet1!B8741 -54.29871)/81.56</f>
        <v>-0.0767374938695439</v>
      </c>
      <c r="C8741" s="0" t="n">
        <f aca="false">(Sheet1!C8741 -1013.264)/1033.3</f>
        <v>-0.000468402206522827</v>
      </c>
      <c r="D8741" s="0" t="n">
        <f aca="false">(Sheet1!D8741 -73.29218)/100.16</f>
        <v>0.267949480830671</v>
      </c>
      <c r="E8741" s="0" t="n">
        <f aca="false">(Sheet1!E8741 -454.3675)/495.76</f>
        <v>0.0234438034532839</v>
      </c>
    </row>
    <row r="8742" customFormat="false" ht="13.8" hidden="false" customHeight="false" outlineLevel="0" collapsed="false">
      <c r="A8742" s="0" t="n">
        <f aca="false">(Sheet1!A8742 -19.6537)/37.11</f>
        <v>-0.0971085960657505</v>
      </c>
      <c r="B8742" s="0" t="n">
        <f aca="false">(Sheet1!B8742 -54.29871)/81.56</f>
        <v>-0.1368159637077</v>
      </c>
      <c r="C8742" s="0" t="n">
        <f aca="false">(Sheet1!C8742 -1013.264)/1033.3</f>
        <v>-0.00251040356140526</v>
      </c>
      <c r="D8742" s="0" t="n">
        <f aca="false">(Sheet1!D8742 -73.29218)/100.16</f>
        <v>0.0605812699680511</v>
      </c>
      <c r="E8742" s="0" t="n">
        <f aca="false">(Sheet1!E8742 -454.3675)/495.76</f>
        <v>0.0175336856543489</v>
      </c>
    </row>
    <row r="8743" customFormat="false" ht="13.8" hidden="false" customHeight="false" outlineLevel="0" collapsed="false">
      <c r="A8743" s="0" t="n">
        <f aca="false">(Sheet1!A8743 -19.6537)/37.11</f>
        <v>0.191223389921854</v>
      </c>
      <c r="B8743" s="0" t="n">
        <f aca="false">(Sheet1!B8743 -54.29871)/81.56</f>
        <v>0.196435630210888</v>
      </c>
      <c r="C8743" s="0" t="n">
        <f aca="false">(Sheet1!C8743 -1013.264)/1033.3</f>
        <v>-0.00547178941256169</v>
      </c>
      <c r="D8743" s="0" t="n">
        <f aca="false">(Sheet1!D8743 -73.29218)/100.16</f>
        <v>-0.191715055910543</v>
      </c>
      <c r="E8743" s="0" t="n">
        <f aca="false">(Sheet1!E8743 -454.3675)/495.76</f>
        <v>-0.0421726238502502</v>
      </c>
    </row>
    <row r="8744" customFormat="false" ht="13.8" hidden="false" customHeight="false" outlineLevel="0" collapsed="false">
      <c r="A8744" s="0" t="n">
        <f aca="false">(Sheet1!A8744 -19.6537)/37.11</f>
        <v>0.279609269738615</v>
      </c>
      <c r="B8744" s="0" t="n">
        <f aca="false">(Sheet1!B8744 -54.29871)/81.56</f>
        <v>0.178289480137322</v>
      </c>
      <c r="C8744" s="0" t="n">
        <f aca="false">(Sheet1!C8744 -1013.264)/1033.3</f>
        <v>-0.00179425142746544</v>
      </c>
      <c r="D8744" s="0" t="n">
        <f aca="false">(Sheet1!D8744 -73.29218)/100.16</f>
        <v>-0.194410742811502</v>
      </c>
      <c r="E8744" s="0" t="n">
        <f aca="false">(Sheet1!E8744 -454.3675)/495.76</f>
        <v>-0.0303725593028885</v>
      </c>
    </row>
    <row r="8745" customFormat="false" ht="13.8" hidden="false" customHeight="false" outlineLevel="0" collapsed="false">
      <c r="A8745" s="0" t="n">
        <f aca="false">(Sheet1!A8745 -19.6537)/37.11</f>
        <v>0.138137968202641</v>
      </c>
      <c r="B8745" s="0" t="n">
        <f aca="false">(Sheet1!B8745 -54.29871)/81.56</f>
        <v>-0.0507443599803826</v>
      </c>
      <c r="C8745" s="0" t="n">
        <f aca="false">(Sheet1!C8745 -1013.264)/1033.3</f>
        <v>-0.00842349753217852</v>
      </c>
      <c r="D8745" s="0" t="n">
        <f aca="false">(Sheet1!D8745 -73.29218)/100.16</f>
        <v>-0.0306727236421726</v>
      </c>
      <c r="E8745" s="0" t="n">
        <f aca="false">(Sheet1!E8745 -454.3675)/495.76</f>
        <v>-0.0118151928352429</v>
      </c>
    </row>
    <row r="8746" customFormat="false" ht="13.8" hidden="false" customHeight="false" outlineLevel="0" collapsed="false">
      <c r="A8746" s="0" t="n">
        <f aca="false">(Sheet1!A8746 -19.6537)/37.11</f>
        <v>0.197151711129076</v>
      </c>
      <c r="B8746" s="0" t="n">
        <f aca="false">(Sheet1!B8746 -54.29871)/81.56</f>
        <v>0.124464075527219</v>
      </c>
      <c r="C8746" s="0" t="n">
        <f aca="false">(Sheet1!C8746 -1013.264)/1033.3</f>
        <v>-0.00371044227233142</v>
      </c>
      <c r="D8746" s="0" t="n">
        <f aca="false">(Sheet1!D8746 -73.29218)/100.16</f>
        <v>-0.193012979233227</v>
      </c>
      <c r="E8746" s="0" t="n">
        <f aca="false">(Sheet1!E8746 -454.3675)/495.76</f>
        <v>-0.0214166128771987</v>
      </c>
    </row>
    <row r="8747" customFormat="false" ht="13.8" hidden="false" customHeight="false" outlineLevel="0" collapsed="false">
      <c r="A8747" s="0" t="n">
        <f aca="false">(Sheet1!A8747 -19.6537)/37.11</f>
        <v>0.224368094853139</v>
      </c>
      <c r="B8747" s="0" t="n">
        <f aca="false">(Sheet1!B8747 -54.29871)/81.56</f>
        <v>0.157813756743502</v>
      </c>
      <c r="C8747" s="0" t="n">
        <f aca="false">(Sheet1!C8747 -1013.264)/1033.3</f>
        <v>-0.00575244362721374</v>
      </c>
      <c r="D8747" s="0" t="n">
        <f aca="false">(Sheet1!D8747 -73.29218)/100.16</f>
        <v>0.0199462859424921</v>
      </c>
      <c r="E8747" s="0" t="n">
        <f aca="false">(Sheet1!E8747 -454.3675)/495.76</f>
        <v>-0.02760912538325</v>
      </c>
    </row>
    <row r="8748" customFormat="false" ht="13.8" hidden="false" customHeight="false" outlineLevel="0" collapsed="false">
      <c r="A8748" s="0" t="n">
        <f aca="false">(Sheet1!A8748 -19.6537)/37.11</f>
        <v>0.179905685798976</v>
      </c>
      <c r="B8748" s="0" t="n">
        <f aca="false">(Sheet1!B8748 -54.29871)/81.56</f>
        <v>0.0871909024031388</v>
      </c>
      <c r="C8748" s="0" t="n">
        <f aca="false">(Sheet1!C8748 -1013.264)/1033.3</f>
        <v>-0.00132004258201881</v>
      </c>
      <c r="D8748" s="0" t="n">
        <f aca="false">(Sheet1!D8748 -73.29218)/100.16</f>
        <v>-0.211583266773163</v>
      </c>
      <c r="E8748" s="0" t="n">
        <f aca="false">(Sheet1!E8748 -454.3675)/495.76</f>
        <v>-0.00318198321768595</v>
      </c>
    </row>
    <row r="8749" customFormat="false" ht="13.8" hidden="false" customHeight="false" outlineLevel="0" collapsed="false">
      <c r="A8749" s="0" t="n">
        <f aca="false">(Sheet1!A8749 -19.6537)/37.11</f>
        <v>-0.224028563729453</v>
      </c>
      <c r="B8749" s="0" t="n">
        <f aca="false">(Sheet1!B8749 -54.29871)/81.56</f>
        <v>-0.111926311917607</v>
      </c>
      <c r="C8749" s="0" t="n">
        <f aca="false">(Sheet1!C8749 -1013.264)/1033.3</f>
        <v>0.00489306106648605</v>
      </c>
      <c r="D8749" s="0" t="n">
        <f aca="false">(Sheet1!D8749 -73.29218)/100.16</f>
        <v>0.229111621405751</v>
      </c>
      <c r="E8749" s="0" t="n">
        <f aca="false">(Sheet1!E8749 -454.3675)/495.76</f>
        <v>0.0358288284653864</v>
      </c>
    </row>
    <row r="8750" customFormat="false" ht="13.8" hidden="false" customHeight="false" outlineLevel="0" collapsed="false">
      <c r="A8750" s="0" t="n">
        <f aca="false">(Sheet1!A8750 -19.6537)/37.11</f>
        <v>-0.0230045809754783</v>
      </c>
      <c r="B8750" s="0" t="n">
        <f aca="false">(Sheet1!B8750 -54.29871)/81.56</f>
        <v>-0.116708067680235</v>
      </c>
      <c r="C8750" s="0" t="n">
        <f aca="false">(Sheet1!C8750 -1013.264)/1033.3</f>
        <v>-0.0034975321784574</v>
      </c>
      <c r="D8750" s="0" t="n">
        <f aca="false">(Sheet1!D8750 -73.29218)/100.16</f>
        <v>-0.272485822683706</v>
      </c>
      <c r="E8750" s="0" t="n">
        <f aca="false">(Sheet1!E8750 -454.3675)/495.76</f>
        <v>0.0169890672906245</v>
      </c>
    </row>
    <row r="8751" customFormat="false" ht="13.8" hidden="false" customHeight="false" outlineLevel="0" collapsed="false">
      <c r="A8751" s="0" t="n">
        <f aca="false">(Sheet1!A8751 -19.6537)/37.11</f>
        <v>-0.388674211802749</v>
      </c>
      <c r="B8751" s="0" t="n">
        <f aca="false">(Sheet1!B8751 -54.29871)/81.56</f>
        <v>-0.16575171652771</v>
      </c>
      <c r="C8751" s="0" t="n">
        <f aca="false">(Sheet1!C8751 -1013.264)/1033.3</f>
        <v>0.0114835962450403</v>
      </c>
      <c r="D8751" s="0" t="n">
        <f aca="false">(Sheet1!D8751 -73.29218)/100.16</f>
        <v>0.194167531948882</v>
      </c>
      <c r="E8751" s="0" t="n">
        <f aca="false">(Sheet1!E8751 -454.3675)/495.76</f>
        <v>0.0579968129740197</v>
      </c>
    </row>
    <row r="8752" customFormat="false" ht="13.8" hidden="false" customHeight="false" outlineLevel="0" collapsed="false">
      <c r="A8752" s="0" t="n">
        <f aca="false">(Sheet1!A8752 -19.6537)/37.11</f>
        <v>-0.238579897601725</v>
      </c>
      <c r="B8752" s="0" t="n">
        <f aca="false">(Sheet1!B8752 -54.29871)/81.56</f>
        <v>-0.184143084845512</v>
      </c>
      <c r="C8752" s="0" t="n">
        <f aca="false">(Sheet1!C8752 -1013.264)/1033.3</f>
        <v>-0.00248137036678599</v>
      </c>
      <c r="D8752" s="0" t="n">
        <f aca="false">(Sheet1!D8752 -73.29218)/100.16</f>
        <v>0.0931291932907349</v>
      </c>
      <c r="E8752" s="0" t="n">
        <f aca="false">(Sheet1!E8752 -454.3675)/495.76</f>
        <v>0.0492829191544296</v>
      </c>
    </row>
    <row r="8753" customFormat="false" ht="13.8" hidden="false" customHeight="false" outlineLevel="0" collapsed="false">
      <c r="A8753" s="0" t="n">
        <f aca="false">(Sheet1!A8753 -19.6537)/37.11</f>
        <v>-0.00899218539477231</v>
      </c>
      <c r="B8753" s="0" t="n">
        <f aca="false">(Sheet1!B8753 -54.29871)/81.56</f>
        <v>-0.117566331535066</v>
      </c>
      <c r="C8753" s="0" t="n">
        <f aca="false">(Sheet1!C8753 -1013.264)/1033.3</f>
        <v>0.00197038614148838</v>
      </c>
      <c r="D8753" s="0" t="n">
        <f aca="false">(Sheet1!D8753 -73.29218)/100.16</f>
        <v>-0.444111222044729</v>
      </c>
      <c r="E8753" s="0" t="n">
        <f aca="false">(Sheet1!E8753 -454.3675)/495.76</f>
        <v>0.0201962643214458</v>
      </c>
    </row>
    <row r="8754" customFormat="false" ht="13.8" hidden="false" customHeight="false" outlineLevel="0" collapsed="false">
      <c r="A8754" s="0" t="n">
        <f aca="false">(Sheet1!A8754 -19.6537)/37.11</f>
        <v>0.363683643222851</v>
      </c>
      <c r="B8754" s="0" t="n">
        <f aca="false">(Sheet1!B8754 -54.29871)/81.56</f>
        <v>0.197416503187837</v>
      </c>
      <c r="C8754" s="0" t="n">
        <f aca="false">(Sheet1!C8754 -1013.264)/1033.3</f>
        <v>-0.00923642698151552</v>
      </c>
      <c r="D8754" s="0" t="n">
        <f aca="false">(Sheet1!D8754 -73.29218)/100.16</f>
        <v>-0.192813298722045</v>
      </c>
      <c r="E8754" s="0" t="n">
        <f aca="false">(Sheet1!E8754 -454.3675)/495.76</f>
        <v>-0.0488492415685009</v>
      </c>
    </row>
    <row r="8755" customFormat="false" ht="13.8" hidden="false" customHeight="false" outlineLevel="0" collapsed="false">
      <c r="A8755" s="0" t="n">
        <f aca="false">(Sheet1!A8755 -19.6537)/37.11</f>
        <v>-0.184686068445163</v>
      </c>
      <c r="B8755" s="0" t="n">
        <f aca="false">(Sheet1!B8755 -54.29871)/81.56</f>
        <v>-0.185614394310937</v>
      </c>
      <c r="C8755" s="0" t="n">
        <f aca="false">(Sheet1!C8755 -1013.264)/1033.3</f>
        <v>0.00258976096003101</v>
      </c>
      <c r="D8755" s="0" t="n">
        <f aca="false">(Sheet1!D8755 -73.29218)/100.16</f>
        <v>0.165114017571885</v>
      </c>
      <c r="E8755" s="0" t="n">
        <f aca="false">(Sheet1!E8755 -454.3675)/495.76</f>
        <v>0.0365146441826691</v>
      </c>
    </row>
    <row r="8756" customFormat="false" ht="13.8" hidden="false" customHeight="false" outlineLevel="0" collapsed="false">
      <c r="A8756" s="0" t="n">
        <f aca="false">(Sheet1!A8756 -19.6537)/37.11</f>
        <v>-0.00953112368633791</v>
      </c>
      <c r="B8756" s="0" t="n">
        <f aca="false">(Sheet1!B8756 -54.29871)/81.56</f>
        <v>-0.090347106424718</v>
      </c>
      <c r="C8756" s="0" t="n">
        <f aca="false">(Sheet1!C8756 -1013.264)/1033.3</f>
        <v>0.00151553275912129</v>
      </c>
      <c r="D8756" s="0" t="n">
        <f aca="false">(Sheet1!D8756 -73.29218)/100.16</f>
        <v>-0.0657166533546327</v>
      </c>
      <c r="E8756" s="0" t="n">
        <f aca="false">(Sheet1!E8756 -454.3675)/495.76</f>
        <v>0.00454352912699693</v>
      </c>
    </row>
    <row r="8757" customFormat="false" ht="13.8" hidden="false" customHeight="false" outlineLevel="0" collapsed="false">
      <c r="A8757" s="0" t="n">
        <f aca="false">(Sheet1!A8757 -19.6537)/37.11</f>
        <v>0.179905685798976</v>
      </c>
      <c r="B8757" s="0" t="n">
        <f aca="false">(Sheet1!B8757 -54.29871)/81.56</f>
        <v>0.0706386709171163</v>
      </c>
      <c r="C8757" s="0" t="n">
        <f aca="false">(Sheet1!C8757 -1013.264)/1033.3</f>
        <v>-0.00716539243201393</v>
      </c>
      <c r="D8757" s="0" t="n">
        <f aca="false">(Sheet1!D8757 -73.29218)/100.16</f>
        <v>-0.316715055910543</v>
      </c>
      <c r="E8757" s="0" t="n">
        <f aca="false">(Sheet1!E8757 -454.3675)/495.76</f>
        <v>-0.0084869695013716</v>
      </c>
    </row>
    <row r="8758" customFormat="false" ht="13.8" hidden="false" customHeight="false" outlineLevel="0" collapsed="false">
      <c r="A8758" s="0" t="n">
        <f aca="false">(Sheet1!A8758 -19.6537)/37.11</f>
        <v>0.300358393963891</v>
      </c>
      <c r="B8758" s="0" t="n">
        <f aca="false">(Sheet1!B8758 -54.29871)/81.56</f>
        <v>0.204037395782246</v>
      </c>
      <c r="C8758" s="0" t="n">
        <f aca="false">(Sheet1!C8758 -1013.264)/1033.3</f>
        <v>-0.00600406464724675</v>
      </c>
      <c r="D8758" s="0" t="n">
        <f aca="false">(Sheet1!D8758 -73.29218)/100.16</f>
        <v>-0.101858825878594</v>
      </c>
      <c r="E8758" s="0" t="n">
        <f aca="false">(Sheet1!E8758 -454.3675)/495.76</f>
        <v>-0.0442300710020978</v>
      </c>
    </row>
    <row r="8759" customFormat="false" ht="13.8" hidden="false" customHeight="false" outlineLevel="0" collapsed="false">
      <c r="A8759" s="0" t="n">
        <f aca="false">(Sheet1!A8759 -19.6537)/37.11</f>
        <v>0.0502910266774454</v>
      </c>
      <c r="B8759" s="0" t="n">
        <f aca="false">(Sheet1!B8759 -54.29871)/81.56</f>
        <v>0.149721554683669</v>
      </c>
      <c r="C8759" s="0" t="n">
        <f aca="false">(Sheet1!C8759 -1013.264)/1033.3</f>
        <v>0.00198974160456793</v>
      </c>
      <c r="D8759" s="0" t="n">
        <f aca="false">(Sheet1!D8759 -73.29218)/100.16</f>
        <v>-0.00441473642172531</v>
      </c>
      <c r="E8759" s="0" t="n">
        <f aca="false">(Sheet1!E8759 -454.3675)/495.76</f>
        <v>-0.0191574552202679</v>
      </c>
    </row>
    <row r="8760" customFormat="false" ht="13.8" hidden="false" customHeight="false" outlineLevel="0" collapsed="false">
      <c r="A8760" s="0" t="n">
        <f aca="false">(Sheet1!A8760 -19.6537)/37.11</f>
        <v>-0.0275855564537861</v>
      </c>
      <c r="B8760" s="0" t="n">
        <f aca="false">(Sheet1!B8760 -54.29871)/81.56</f>
        <v>-0.103343673369299</v>
      </c>
      <c r="C8760" s="0" t="n">
        <f aca="false">(Sheet1!C8760 -1013.264)/1033.3</f>
        <v>-0.00511371334559179</v>
      </c>
      <c r="D8760" s="0" t="n">
        <f aca="false">(Sheet1!D8760 -73.29218)/100.16</f>
        <v>0.0659726437699681</v>
      </c>
      <c r="E8760" s="0" t="n">
        <f aca="false">(Sheet1!E8760 -454.3675)/495.76</f>
        <v>-0.0011648781668549</v>
      </c>
    </row>
    <row r="8761" customFormat="false" ht="13.8" hidden="false" customHeight="false" outlineLevel="0" collapsed="false">
      <c r="A8761" s="0" t="n">
        <f aca="false">(Sheet1!A8761 -19.6537)/37.11</f>
        <v>-0.0798625707356508</v>
      </c>
      <c r="B8761" s="0" t="n">
        <f aca="false">(Sheet1!B8761 -54.29871)/81.56</f>
        <v>-0.116708067680235</v>
      </c>
      <c r="C8761" s="0" t="n">
        <f aca="false">(Sheet1!C8761 -1013.264)/1033.3</f>
        <v>-0.00276202458143815</v>
      </c>
      <c r="D8761" s="0" t="n">
        <f aca="false">(Sheet1!D8761 -73.29218)/100.16</f>
        <v>-0.150880391373802</v>
      </c>
      <c r="E8761" s="0" t="n">
        <f aca="false">(Sheet1!E8761 -454.3675)/495.76</f>
        <v>0.00363583185412298</v>
      </c>
    </row>
    <row r="8762" customFormat="false" ht="13.8" hidden="false" customHeight="false" outlineLevel="0" collapsed="false">
      <c r="A8762" s="0" t="n">
        <f aca="false">(Sheet1!A8762 -19.6537)/37.11</f>
        <v>-0.19303961196443</v>
      </c>
      <c r="B8762" s="0" t="n">
        <f aca="false">(Sheet1!B8762 -54.29871)/81.56</f>
        <v>-0.15545255026974</v>
      </c>
      <c r="C8762" s="0" t="n">
        <f aca="false">(Sheet1!C8762 -1013.264)/1033.3</f>
        <v>-0.00183296235362432</v>
      </c>
      <c r="D8762" s="0" t="n">
        <f aca="false">(Sheet1!D8762 -73.29218)/100.16</f>
        <v>0.0937282348242812</v>
      </c>
      <c r="E8762" s="0" t="n">
        <f aca="false">(Sheet1!E8762 -454.3675)/495.76</f>
        <v>0.0140844360174278</v>
      </c>
    </row>
    <row r="8763" customFormat="false" ht="13.8" hidden="false" customHeight="false" outlineLevel="0" collapsed="false">
      <c r="A8763" s="0" t="n">
        <f aca="false">(Sheet1!A8763 -19.6537)/37.11</f>
        <v>0.334311506332525</v>
      </c>
      <c r="B8763" s="0" t="n">
        <f aca="false">(Sheet1!B8763 -54.29871)/81.56</f>
        <v>0.257862800392349</v>
      </c>
      <c r="C8763" s="0" t="n">
        <f aca="false">(Sheet1!C8763 -1013.264)/1033.3</f>
        <v>-0.0109397077325075</v>
      </c>
      <c r="D8763" s="0" t="n">
        <f aca="false">(Sheet1!D8763 -73.29218)/100.16</f>
        <v>-0.101259784345048</v>
      </c>
      <c r="E8763" s="0" t="n">
        <f aca="false">(Sheet1!E8763 -454.3675)/495.76</f>
        <v>-0.0432618605776989</v>
      </c>
    </row>
    <row r="8764" customFormat="false" ht="13.8" hidden="false" customHeight="false" outlineLevel="0" collapsed="false">
      <c r="A8764" s="0" t="n">
        <f aca="false">(Sheet1!A8764 -19.6537)/37.11</f>
        <v>-0.291934788466721</v>
      </c>
      <c r="B8764" s="0" t="n">
        <f aca="false">(Sheet1!B8764 -54.29871)/81.56</f>
        <v>-0.131666380578715</v>
      </c>
      <c r="C8764" s="0" t="n">
        <f aca="false">(Sheet1!C8764 -1013.264)/1033.3</f>
        <v>0.00163166553759802</v>
      </c>
      <c r="D8764" s="0" t="n">
        <f aca="false">(Sheet1!D8764 -73.29218)/100.16</f>
        <v>0.082346445686901</v>
      </c>
      <c r="E8764" s="0" t="n">
        <f aca="false">(Sheet1!E8764 -454.3675)/495.76</f>
        <v>0.0571697999031789</v>
      </c>
    </row>
    <row r="8765" customFormat="false" ht="13.8" hidden="false" customHeight="false" outlineLevel="0" collapsed="false">
      <c r="A8765" s="0" t="n">
        <f aca="false">(Sheet1!A8765 -19.6537)/37.11</f>
        <v>0.147838857450822</v>
      </c>
      <c r="B8765" s="0" t="n">
        <f aca="false">(Sheet1!B8765 -54.29871)/81.56</f>
        <v>0.126671039725356</v>
      </c>
      <c r="C8765" s="0" t="n">
        <f aca="false">(Sheet1!C8765 -1013.264)/1033.3</f>
        <v>0.00712861705216296</v>
      </c>
      <c r="D8765" s="0" t="n">
        <f aca="false">(Sheet1!D8765 -73.29218)/100.16</f>
        <v>-0.192613618210863</v>
      </c>
      <c r="E8765" s="0" t="n">
        <f aca="false">(Sheet1!E8765 -454.3675)/495.76</f>
        <v>-0.0156073503308053</v>
      </c>
    </row>
    <row r="8766" customFormat="false" ht="13.8" hidden="false" customHeight="false" outlineLevel="0" collapsed="false">
      <c r="A8766" s="0" t="n">
        <f aca="false">(Sheet1!A8766 -19.6537)/37.11</f>
        <v>0.0554109404473188</v>
      </c>
      <c r="B8766" s="0" t="n">
        <f aca="false">(Sheet1!B8766 -54.29871)/81.56</f>
        <v>0.0732134624816087</v>
      </c>
      <c r="C8766" s="0" t="n">
        <f aca="false">(Sheet1!C8766 -1013.264)/1033.3</f>
        <v>0.00239620632923643</v>
      </c>
      <c r="D8766" s="0" t="n">
        <f aca="false">(Sheet1!D8766 -73.29218)/100.16</f>
        <v>0.164415135782748</v>
      </c>
      <c r="E8766" s="0" t="n">
        <f aca="false">(Sheet1!E8766 -454.3675)/495.76</f>
        <v>-0.0265804018073261</v>
      </c>
    </row>
    <row r="8767" customFormat="false" ht="13.8" hidden="false" customHeight="false" outlineLevel="0" collapsed="false">
      <c r="A8767" s="0" t="n">
        <f aca="false">(Sheet1!A8767 -19.6537)/37.11</f>
        <v>-9.97035839396937E-005</v>
      </c>
      <c r="B8767" s="0" t="n">
        <f aca="false">(Sheet1!B8767 -54.29871)/81.56</f>
        <v>-0.11535936733693</v>
      </c>
      <c r="C8767" s="0" t="n">
        <f aca="false">(Sheet1!C8767 -1013.264)/1033.3</f>
        <v>-0.00339107713152039</v>
      </c>
      <c r="D8767" s="0" t="n">
        <f aca="false">(Sheet1!D8767 -73.29218)/100.16</f>
        <v>0.0206451677316294</v>
      </c>
      <c r="E8767" s="0" t="n">
        <f aca="false">(Sheet1!E8767 -454.3675)/495.76</f>
        <v>-0.00608661449088265</v>
      </c>
    </row>
    <row r="8768" customFormat="false" ht="13.8" hidden="false" customHeight="false" outlineLevel="0" collapsed="false">
      <c r="A8768" s="0" t="n">
        <f aca="false">(Sheet1!A8768 -19.6537)/37.11</f>
        <v>0.0802021018593371</v>
      </c>
      <c r="B8768" s="0" t="n">
        <f aca="false">(Sheet1!B8768 -54.29871)/81.56</f>
        <v>0.0571516674840608</v>
      </c>
      <c r="C8768" s="0" t="n">
        <f aca="false">(Sheet1!C8768 -1013.264)/1033.3</f>
        <v>0.000344527242814279</v>
      </c>
      <c r="D8768" s="0" t="n">
        <f aca="false">(Sheet1!D8768 -73.29218)/100.16</f>
        <v>-0.165956269968051</v>
      </c>
      <c r="E8768" s="0" t="n">
        <f aca="false">(Sheet1!E8768 -454.3675)/495.76</f>
        <v>-0.00596558818783279</v>
      </c>
    </row>
    <row r="8769" customFormat="false" ht="13.8" hidden="false" customHeight="false" outlineLevel="0" collapsed="false">
      <c r="A8769" s="0" t="n">
        <f aca="false">(Sheet1!A8769 -19.6537)/37.11</f>
        <v>-0.211094044731878</v>
      </c>
      <c r="B8769" s="0" t="n">
        <f aca="false">(Sheet1!B8769 -54.29871)/81.56</f>
        <v>-0.154839504659147</v>
      </c>
      <c r="C8769" s="0" t="n">
        <f aca="false">(Sheet1!C8769 -1013.264)/1033.3</f>
        <v>-0.000313558501887114</v>
      </c>
      <c r="D8769" s="0" t="n">
        <f aca="false">(Sheet1!D8769 -73.29218)/100.16</f>
        <v>0.111999001597444</v>
      </c>
      <c r="E8769" s="0" t="n">
        <f aca="false">(Sheet1!E8769 -454.3675)/495.76</f>
        <v>0.0451075116992093</v>
      </c>
    </row>
    <row r="8770" customFormat="false" ht="13.8" hidden="false" customHeight="false" outlineLevel="0" collapsed="false">
      <c r="A8770" s="0" t="n">
        <f aca="false">(Sheet1!A8770 -19.6537)/37.11</f>
        <v>-0.0335138776610078</v>
      </c>
      <c r="B8770" s="0" t="n">
        <f aca="false">(Sheet1!B8770 -54.29871)/81.56</f>
        <v>-0.11535936733693</v>
      </c>
      <c r="C8770" s="0" t="n">
        <f aca="false">(Sheet1!C8770 -1013.264)/1033.3</f>
        <v>-0.00340075486306011</v>
      </c>
      <c r="D8770" s="0" t="n">
        <f aca="false">(Sheet1!D8770 -73.29218)/100.16</f>
        <v>0.0394151357827475</v>
      </c>
      <c r="E8770" s="0" t="n">
        <f aca="false">(Sheet1!E8770 -454.3675)/495.76</f>
        <v>-0.0110688639664354</v>
      </c>
    </row>
    <row r="8771" customFormat="false" ht="13.8" hidden="false" customHeight="false" outlineLevel="0" collapsed="false">
      <c r="A8771" s="0" t="n">
        <f aca="false">(Sheet1!A8771 -19.6537)/37.11</f>
        <v>0.335119913769873</v>
      </c>
      <c r="B8771" s="0" t="n">
        <f aca="false">(Sheet1!B8771 -54.29871)/81.56</f>
        <v>0.197416503187837</v>
      </c>
      <c r="C8771" s="0" t="n">
        <f aca="false">(Sheet1!C8771 -1013.264)/1033.3</f>
        <v>-0.0092267492499758</v>
      </c>
      <c r="D8771" s="0" t="n">
        <f aca="false">(Sheet1!D8771 -73.29218)/100.16</f>
        <v>-0.176139976038339</v>
      </c>
      <c r="E8771" s="0" t="n">
        <f aca="false">(Sheet1!E8771 -454.3675)/495.76</f>
        <v>-0.0397924398902695</v>
      </c>
    </row>
    <row r="8772" customFormat="false" ht="13.8" hidden="false" customHeight="false" outlineLevel="0" collapsed="false">
      <c r="A8772" s="0" t="n">
        <f aca="false">(Sheet1!A8772 -19.6537)/37.11</f>
        <v>0.370420371867421</v>
      </c>
      <c r="B8772" s="0" t="n">
        <f aca="false">(Sheet1!B8772 -54.29871)/81.56</f>
        <v>0.202320868072585</v>
      </c>
      <c r="C8772" s="0" t="n">
        <f aca="false">(Sheet1!C8772 -1013.264)/1033.3</f>
        <v>-0.00396206329236432</v>
      </c>
      <c r="D8772" s="0" t="n">
        <f aca="false">(Sheet1!D8772 -73.29218)/100.16</f>
        <v>-0.162561701277955</v>
      </c>
      <c r="E8772" s="0" t="n">
        <f aca="false">(Sheet1!E8772 -454.3675)/495.76</f>
        <v>-0.0441897289010812</v>
      </c>
    </row>
    <row r="8773" customFormat="false" ht="13.8" hidden="false" customHeight="false" outlineLevel="0" collapsed="false">
      <c r="A8773" s="0" t="n">
        <f aca="false">(Sheet1!A8773 -19.6537)/37.11</f>
        <v>-0.210824575586095</v>
      </c>
      <c r="B8773" s="0" t="n">
        <f aca="false">(Sheet1!B8773 -54.29871)/81.56</f>
        <v>-0.123696787641</v>
      </c>
      <c r="C8773" s="0" t="n">
        <f aca="false">(Sheet1!C8773 -1013.264)/1033.3</f>
        <v>0.00590922287815735</v>
      </c>
      <c r="D8773" s="0" t="n">
        <f aca="false">(Sheet1!D8773 -73.29218)/100.16</f>
        <v>0.119986222044728</v>
      </c>
      <c r="E8773" s="0" t="n">
        <f aca="false">(Sheet1!E8773 -454.3675)/495.76</f>
        <v>0.0186632644828143</v>
      </c>
    </row>
    <row r="8774" customFormat="false" ht="13.8" hidden="false" customHeight="false" outlineLevel="0" collapsed="false">
      <c r="A8774" s="0" t="n">
        <f aca="false">(Sheet1!A8774 -19.6537)/37.11</f>
        <v>-0.35903260576664</v>
      </c>
      <c r="B8774" s="0" t="n">
        <f aca="false">(Sheet1!B8774 -54.29871)/81.56</f>
        <v>-0.183530039234919</v>
      </c>
      <c r="C8774" s="0" t="n">
        <f aca="false">(Sheet1!C8774 -1013.264)/1033.3</f>
        <v>-0.0011651988773832</v>
      </c>
      <c r="D8774" s="0" t="n">
        <f aca="false">(Sheet1!D8774 -73.29218)/100.16</f>
        <v>0.198360822683706</v>
      </c>
      <c r="E8774" s="0" t="n">
        <f aca="false">(Sheet1!E8774 -454.3675)/495.76</f>
        <v>0.0763524689365823</v>
      </c>
    </row>
    <row r="8775" customFormat="false" ht="13.8" hidden="false" customHeight="false" outlineLevel="0" collapsed="false">
      <c r="A8775" s="0" t="n">
        <f aca="false">(Sheet1!A8775 -19.6537)/37.11</f>
        <v>-0.12486391808138</v>
      </c>
      <c r="B8775" s="0" t="n">
        <f aca="false">(Sheet1!B8775 -54.29871)/81.56</f>
        <v>-0.204250980872977</v>
      </c>
      <c r="C8775" s="0" t="n">
        <f aca="false">(Sheet1!C8775 -1013.264)/1033.3</f>
        <v>0.00312203619471596</v>
      </c>
      <c r="D8775" s="0" t="n">
        <f aca="false">(Sheet1!D8775 -73.29218)/100.16</f>
        <v>0.0997186501597444</v>
      </c>
      <c r="E8775" s="0" t="n">
        <f aca="false">(Sheet1!E8775 -454.3675)/495.76</f>
        <v>0.0192885670485719</v>
      </c>
    </row>
    <row r="8776" customFormat="false" ht="13.8" hidden="false" customHeight="false" outlineLevel="0" collapsed="false">
      <c r="A8776" s="0" t="n">
        <f aca="false">(Sheet1!A8776 -19.6537)/37.11</f>
        <v>0.249967663702506</v>
      </c>
      <c r="B8776" s="0" t="n">
        <f aca="false">(Sheet1!B8776 -54.29871)/81.56</f>
        <v>0.251119298675821</v>
      </c>
      <c r="C8776" s="0" t="n">
        <f aca="false">(Sheet1!C8776 -1013.264)/1033.3</f>
        <v>-0.00366205361463272</v>
      </c>
      <c r="D8776" s="0" t="n">
        <f aca="false">(Sheet1!D8776 -73.29218)/100.16</f>
        <v>-0.16865195686901</v>
      </c>
      <c r="E8776" s="0" t="n">
        <f aca="false">(Sheet1!E8776 -454.3675)/495.76</f>
        <v>-0.0343462562530257</v>
      </c>
    </row>
    <row r="8777" customFormat="false" ht="13.8" hidden="false" customHeight="false" outlineLevel="0" collapsed="false">
      <c r="A8777" s="0" t="n">
        <f aca="false">(Sheet1!A8777 -19.6537)/37.11</f>
        <v>-0.130522770142819</v>
      </c>
      <c r="B8777" s="0" t="n">
        <f aca="false">(Sheet1!B8777 -54.29871)/81.56</f>
        <v>-0.180464811181952</v>
      </c>
      <c r="C8777" s="0" t="n">
        <f aca="false">(Sheet1!C8777 -1013.264)/1033.3</f>
        <v>-0.00159101906513114</v>
      </c>
      <c r="D8777" s="0" t="n">
        <f aca="false">(Sheet1!D8777 -73.29218)/100.16</f>
        <v>0.00347264376996804</v>
      </c>
      <c r="E8777" s="0" t="n">
        <f aca="false">(Sheet1!E8777 -454.3675)/495.76</f>
        <v>0.0261265531708891</v>
      </c>
    </row>
    <row r="8778" customFormat="false" ht="13.8" hidden="false" customHeight="false" outlineLevel="0" collapsed="false">
      <c r="A8778" s="0" t="n">
        <f aca="false">(Sheet1!A8778 -19.6537)/37.11</f>
        <v>-0.172559956884937</v>
      </c>
      <c r="B8778" s="0" t="n">
        <f aca="false">(Sheet1!B8778 -54.29871)/81.56</f>
        <v>-0.15545255026974</v>
      </c>
      <c r="C8778" s="0" t="n">
        <f aca="false">(Sheet1!C8778 -1013.264)/1033.3</f>
        <v>-0.00238459305138881</v>
      </c>
      <c r="D8778" s="0" t="n">
        <f aca="false">(Sheet1!D8778 -73.29218)/100.16</f>
        <v>0.0451060303514377</v>
      </c>
      <c r="E8778" s="0" t="n">
        <f aca="false">(Sheet1!E8778 -454.3675)/495.76</f>
        <v>0.00660097627884456</v>
      </c>
    </row>
    <row r="8779" customFormat="false" ht="13.8" hidden="false" customHeight="false" outlineLevel="0" collapsed="false">
      <c r="A8779" s="0" t="n">
        <f aca="false">(Sheet1!A8779 -19.6537)/37.11</f>
        <v>-0.0372864457019672</v>
      </c>
      <c r="B8779" s="0" t="n">
        <f aca="false">(Sheet1!B8779 -54.29871)/81.56</f>
        <v>0.142732834722903</v>
      </c>
      <c r="C8779" s="0" t="n">
        <f aca="false">(Sheet1!C8779 -1013.264)/1033.3</f>
        <v>-0.00016839252879123</v>
      </c>
      <c r="D8779" s="0" t="n">
        <f aca="false">(Sheet1!D8779 -73.29218)/100.16</f>
        <v>0.114095646964856</v>
      </c>
      <c r="E8779" s="0" t="n">
        <f aca="false">(Sheet1!E8779 -454.3675)/495.76</f>
        <v>-0.0081440616427304</v>
      </c>
    </row>
    <row r="8780" customFormat="false" ht="13.8" hidden="false" customHeight="false" outlineLevel="0" collapsed="false">
      <c r="A8780" s="0" t="n">
        <f aca="false">(Sheet1!A8780 -19.6537)/37.11</f>
        <v>0.110921584478577</v>
      </c>
      <c r="B8780" s="0" t="n">
        <f aca="false">(Sheet1!B8780 -54.29871)/81.56</f>
        <v>-0.0351730014713095</v>
      </c>
      <c r="C8780" s="0" t="n">
        <f aca="false">(Sheet1!C8780 -1013.264)/1033.3</f>
        <v>-0.00638149617729609</v>
      </c>
      <c r="D8780" s="0" t="n">
        <f aca="false">(Sheet1!D8780 -73.29218)/100.16</f>
        <v>0.10780571086262</v>
      </c>
      <c r="E8780" s="0" t="n">
        <f aca="false">(Sheet1!E8780 -454.3675)/495.76</f>
        <v>-0.0258744150395352</v>
      </c>
    </row>
    <row r="8781" customFormat="false" ht="13.8" hidden="false" customHeight="false" outlineLevel="0" collapsed="false">
      <c r="A8781" s="0" t="n">
        <f aca="false">(Sheet1!A8781 -19.6537)/37.11</f>
        <v>-0.184686068445163</v>
      </c>
      <c r="B8781" s="0" t="n">
        <f aca="false">(Sheet1!B8781 -54.29871)/81.56</f>
        <v>-0.122102869053458</v>
      </c>
      <c r="C8781" s="0" t="n">
        <f aca="false">(Sheet1!C8781 -1013.264)/1033.3</f>
        <v>0.00315106938933511</v>
      </c>
      <c r="D8781" s="0" t="n">
        <f aca="false">(Sheet1!D8781 -73.29218)/100.16</f>
        <v>0.134163538338658</v>
      </c>
      <c r="E8781" s="0" t="n">
        <f aca="false">(Sheet1!E8781 -454.3675)/495.76</f>
        <v>0.0384308939809585</v>
      </c>
    </row>
    <row r="8782" customFormat="false" ht="13.8" hidden="false" customHeight="false" outlineLevel="0" collapsed="false">
      <c r="A8782" s="0" t="n">
        <f aca="false">(Sheet1!A8782 -19.6537)/37.11</f>
        <v>-0.153966585825923</v>
      </c>
      <c r="B8782" s="0" t="n">
        <f aca="false">(Sheet1!B8782 -54.29871)/81.56</f>
        <v>-0.0793122854340363</v>
      </c>
      <c r="C8782" s="0" t="n">
        <f aca="false">(Sheet1!C8782 -1013.264)/1033.3</f>
        <v>-0.0081621987806058</v>
      </c>
      <c r="D8782" s="0" t="n">
        <f aca="false">(Sheet1!D8782 -73.29218)/100.16</f>
        <v>0.0789518769968051</v>
      </c>
      <c r="E8782" s="0" t="n">
        <f aca="false">(Sheet1!E8782 -454.3675)/495.76</f>
        <v>0.0217090931095691</v>
      </c>
    </row>
    <row r="8783" customFormat="false" ht="13.8" hidden="false" customHeight="false" outlineLevel="0" collapsed="false">
      <c r="A8783" s="0" t="n">
        <f aca="false">(Sheet1!A8783 -19.6537)/37.11</f>
        <v>-0.0865992993802209</v>
      </c>
      <c r="B8783" s="0" t="n">
        <f aca="false">(Sheet1!B8783 -54.29871)/81.56</f>
        <v>-0.126762015693968</v>
      </c>
      <c r="C8783" s="0" t="n">
        <f aca="false">(Sheet1!C8783 -1013.264)/1033.3</f>
        <v>0.000383238168973152</v>
      </c>
      <c r="D8783" s="0" t="n">
        <f aca="false">(Sheet1!D8783 -73.29218)/100.16</f>
        <v>0.0301299920127796</v>
      </c>
      <c r="E8783" s="0" t="n">
        <f aca="false">(Sheet1!E8783 -454.3675)/495.76</f>
        <v>0.0286479344844279</v>
      </c>
    </row>
    <row r="8784" customFormat="false" ht="13.8" hidden="false" customHeight="false" outlineLevel="0" collapsed="false">
      <c r="A8784" s="0" t="n">
        <f aca="false">(Sheet1!A8784 -19.6537)/37.11</f>
        <v>0.266135812449474</v>
      </c>
      <c r="B8784" s="0" t="n">
        <f aca="false">(Sheet1!B8784 -54.29871)/81.56</f>
        <v>0.124341466405101</v>
      </c>
      <c r="C8784" s="0" t="n">
        <f aca="false">(Sheet1!C8784 -1013.264)/1033.3</f>
        <v>-4.25820187747825E-005</v>
      </c>
      <c r="D8784" s="0" t="n">
        <f aca="false">(Sheet1!D8784 -73.29218)/100.16</f>
        <v>-0.135205471246006</v>
      </c>
      <c r="E8784" s="0" t="n">
        <f aca="false">(Sheet1!E8784 -454.3675)/495.76</f>
        <v>-0.0287790463127319</v>
      </c>
    </row>
    <row r="8785" customFormat="false" ht="13.8" hidden="false" customHeight="false" outlineLevel="0" collapsed="false">
      <c r="A8785" s="0" t="n">
        <f aca="false">(Sheet1!A8785 -19.6537)/37.11</f>
        <v>0.254548639180814</v>
      </c>
      <c r="B8785" s="0" t="n">
        <f aca="false">(Sheet1!B8785 -54.29871)/81.56</f>
        <v>0.197416503187837</v>
      </c>
      <c r="C8785" s="0" t="n">
        <f aca="false">(Sheet1!C8785 -1013.264)/1033.3</f>
        <v>-0.00899448369302234</v>
      </c>
      <c r="D8785" s="0" t="n">
        <f aca="false">(Sheet1!D8785 -73.29218)/100.16</f>
        <v>0.0427098642172523</v>
      </c>
      <c r="E8785" s="0" t="n">
        <f aca="false">(Sheet1!E8785 -454.3675)/495.76</f>
        <v>-0.0471750443763111</v>
      </c>
    </row>
    <row r="8786" customFormat="false" ht="13.8" hidden="false" customHeight="false" outlineLevel="0" collapsed="false">
      <c r="A8786" s="0" t="n">
        <f aca="false">(Sheet1!A8786 -19.6537)/37.11</f>
        <v>-0.366847210994341</v>
      </c>
      <c r="B8786" s="0" t="n">
        <f aca="false">(Sheet1!B8786 -54.29871)/81.56</f>
        <v>-0.161337788131437</v>
      </c>
      <c r="C8786" s="0" t="n">
        <f aca="false">(Sheet1!C8786 -1013.264)/1033.3</f>
        <v>0.0141836833446241</v>
      </c>
      <c r="D8786" s="0" t="n">
        <f aca="false">(Sheet1!D8786 -73.29218)/100.16</f>
        <v>0.138057308306709</v>
      </c>
      <c r="E8786" s="0" t="n">
        <f aca="false">(Sheet1!E8786 -454.3675)/495.76</f>
        <v>0.0544668791350654</v>
      </c>
    </row>
    <row r="8787" customFormat="false" ht="13.8" hidden="false" customHeight="false" outlineLevel="0" collapsed="false">
      <c r="A8787" s="0" t="n">
        <f aca="false">(Sheet1!A8787 -19.6537)/37.11</f>
        <v>0.147030450013473</v>
      </c>
      <c r="B8787" s="0" t="n">
        <f aca="false">(Sheet1!B8787 -54.29871)/81.56</f>
        <v>0.097612677783227</v>
      </c>
      <c r="C8787" s="0" t="n">
        <f aca="false">(Sheet1!C8787 -1013.264)/1033.3</f>
        <v>-0.00207490564211749</v>
      </c>
      <c r="D8787" s="0" t="n">
        <f aca="false">(Sheet1!D8787 -73.29218)/100.16</f>
        <v>0.0471028354632588</v>
      </c>
      <c r="E8787" s="0" t="n">
        <f aca="false">(Sheet1!E8787 -454.3675)/495.76</f>
        <v>-0.0391267952234952</v>
      </c>
    </row>
    <row r="8788" customFormat="false" ht="13.8" hidden="false" customHeight="false" outlineLevel="0" collapsed="false">
      <c r="A8788" s="0" t="n">
        <f aca="false">(Sheet1!A8788 -19.6537)/37.11</f>
        <v>-0.0680059283212073</v>
      </c>
      <c r="B8788" s="0" t="n">
        <f aca="false">(Sheet1!B8788 -54.29871)/81.56</f>
        <v>-0.140249019127023</v>
      </c>
      <c r="C8788" s="0" t="n">
        <f aca="false">(Sheet1!C8788 -1013.264)/1033.3</f>
        <v>0.000857447014419788</v>
      </c>
      <c r="D8788" s="0" t="n">
        <f aca="false">(Sheet1!D8788 -73.29218)/100.16</f>
        <v>0.00307328274760376</v>
      </c>
      <c r="E8788" s="0" t="n">
        <f aca="false">(Sheet1!E8788 -454.3675)/495.76</f>
        <v>0.0175941988058737</v>
      </c>
    </row>
    <row r="8789" customFormat="false" ht="13.8" hidden="false" customHeight="false" outlineLevel="0" collapsed="false">
      <c r="A8789" s="0" t="n">
        <f aca="false">(Sheet1!A8789 -19.6537)/37.11</f>
        <v>0.0238830503907302</v>
      </c>
      <c r="B8789" s="0" t="n">
        <f aca="false">(Sheet1!B8789 -54.29871)/81.56</f>
        <v>-0.0631278813143698</v>
      </c>
      <c r="C8789" s="0" t="n">
        <f aca="false">(Sheet1!C8789 -1013.264)/1033.3</f>
        <v>0.0075060485822123</v>
      </c>
      <c r="D8789" s="0" t="n">
        <f aca="false">(Sheet1!D8789 -73.29218)/100.16</f>
        <v>-0.172645567092652</v>
      </c>
      <c r="E8789" s="0" t="n">
        <f aca="false">(Sheet1!E8789 -454.3675)/495.76</f>
        <v>0.00853739712764244</v>
      </c>
    </row>
    <row r="8790" customFormat="false" ht="13.8" hidden="false" customHeight="false" outlineLevel="0" collapsed="false">
      <c r="A8790" s="0" t="n">
        <f aca="false">(Sheet1!A8790 -19.6537)/37.11</f>
        <v>-0.15181083265966</v>
      </c>
      <c r="B8790" s="0" t="n">
        <f aca="false">(Sheet1!B8790 -54.29871)/81.56</f>
        <v>-0.120508950465915</v>
      </c>
      <c r="C8790" s="0" t="n">
        <f aca="false">(Sheet1!C8790 -1013.264)/1033.3</f>
        <v>0.0142804606600213</v>
      </c>
      <c r="D8790" s="0" t="n">
        <f aca="false">(Sheet1!D8790 -73.29218)/100.16</f>
        <v>-0.0431527555910543</v>
      </c>
      <c r="E8790" s="0" t="n">
        <f aca="false">(Sheet1!E8790 -454.3675)/495.76</f>
        <v>0.023322777150234</v>
      </c>
    </row>
    <row r="8791" customFormat="false" ht="13.8" hidden="false" customHeight="false" outlineLevel="0" collapsed="false">
      <c r="A8791" s="0" t="n">
        <f aca="false">(Sheet1!A8791 -19.6537)/37.11</f>
        <v>-0.254209108057127</v>
      </c>
      <c r="B8791" s="0" t="n">
        <f aca="false">(Sheet1!B8791 -54.29871)/81.56</f>
        <v>-0.201921407552722</v>
      </c>
      <c r="C8791" s="0" t="n">
        <f aca="false">(Sheet1!C8791 -1013.264)/1033.3</f>
        <v>-0.00708797057969608</v>
      </c>
      <c r="D8791" s="0" t="n">
        <f aca="false">(Sheet1!D8791 -73.29218)/100.16</f>
        <v>0.202054912140575</v>
      </c>
      <c r="E8791" s="0" t="n">
        <f aca="false">(Sheet1!E8791 -454.3675)/495.76</f>
        <v>0.0351430127481039</v>
      </c>
    </row>
    <row r="8792" customFormat="false" ht="13.8" hidden="false" customHeight="false" outlineLevel="0" collapsed="false">
      <c r="A8792" s="0" t="n">
        <f aca="false">(Sheet1!A8792 -19.6537)/37.11</f>
        <v>0.318143357585556</v>
      </c>
      <c r="B8792" s="0" t="n">
        <f aca="false">(Sheet1!B8792 -54.29871)/81.56</f>
        <v>0.280422878862187</v>
      </c>
      <c r="C8792" s="0" t="n">
        <f aca="false">(Sheet1!C8792 -1013.264)/1033.3</f>
        <v>-0.00387496370850674</v>
      </c>
      <c r="D8792" s="0" t="n">
        <f aca="false">(Sheet1!D8792 -73.29218)/100.16</f>
        <v>-0.136603234824281</v>
      </c>
      <c r="E8792" s="0" t="n">
        <f aca="false">(Sheet1!E8792 -454.3675)/495.76</f>
        <v>-0.0379367032435049</v>
      </c>
    </row>
    <row r="8793" customFormat="false" ht="13.8" hidden="false" customHeight="false" outlineLevel="0" collapsed="false">
      <c r="A8793" s="0" t="n">
        <f aca="false">(Sheet1!A8793 -19.6537)/37.11</f>
        <v>0.107418485583401</v>
      </c>
      <c r="B8793" s="0" t="n">
        <f aca="false">(Sheet1!B8793 -54.29871)/81.56</f>
        <v>0.207838278567925</v>
      </c>
      <c r="C8793" s="0" t="n">
        <f aca="false">(Sheet1!C8793 -1013.264)/1033.3</f>
        <v>-0.00807509919674833</v>
      </c>
      <c r="D8793" s="0" t="n">
        <f aca="false">(Sheet1!D8793 -73.29218)/100.16</f>
        <v>0.205449480830671</v>
      </c>
      <c r="E8793" s="0" t="n">
        <f aca="false">(Sheet1!E8793 -454.3675)/495.76</f>
        <v>-0.0244220994029369</v>
      </c>
    </row>
    <row r="8794" customFormat="false" ht="13.8" hidden="false" customHeight="false" outlineLevel="0" collapsed="false">
      <c r="A8794" s="0" t="n">
        <f aca="false">(Sheet1!A8794 -19.6537)/37.11</f>
        <v>0.189606575047157</v>
      </c>
      <c r="B8794" s="0" t="n">
        <f aca="false">(Sheet1!B8794 -54.29871)/81.56</f>
        <v>0.060216895537028</v>
      </c>
      <c r="C8794" s="0" t="n">
        <f aca="false">(Sheet1!C8794 -1013.264)/1033.3</f>
        <v>-0.000690990031936568</v>
      </c>
      <c r="D8794" s="0" t="n">
        <f aca="false">(Sheet1!D8794 -73.29218)/100.16</f>
        <v>-0.156770966453674</v>
      </c>
      <c r="E8794" s="0" t="n">
        <f aca="false">(Sheet1!E8794 -454.3675)/495.76</f>
        <v>-0.0363835323543651</v>
      </c>
    </row>
    <row r="8795" customFormat="false" ht="13.8" hidden="false" customHeight="false" outlineLevel="0" collapsed="false">
      <c r="A8795" s="0" t="n">
        <f aca="false">(Sheet1!A8795 -19.6537)/37.11</f>
        <v>0.146760980867691</v>
      </c>
      <c r="B8795" s="0" t="n">
        <f aca="false">(Sheet1!B8795 -54.29871)/81.56</f>
        <v>0.191163437959784</v>
      </c>
      <c r="C8795" s="0" t="n">
        <f aca="false">(Sheet1!C8795 -1013.264)/1033.3</f>
        <v>0.00208651891996511</v>
      </c>
      <c r="D8795" s="0" t="n">
        <f aca="false">(Sheet1!D8795 -73.29218)/100.16</f>
        <v>0.124978234824281</v>
      </c>
      <c r="E8795" s="0" t="n">
        <f aca="false">(Sheet1!E8795 -454.3675)/495.76</f>
        <v>-0.0391066241729869</v>
      </c>
    </row>
    <row r="8796" customFormat="false" ht="13.8" hidden="false" customHeight="false" outlineLevel="0" collapsed="false">
      <c r="A8796" s="0" t="n">
        <f aca="false">(Sheet1!A8796 -19.6537)/37.11</f>
        <v>-0.361727297224468</v>
      </c>
      <c r="B8796" s="0" t="n">
        <f aca="false">(Sheet1!B8796 -54.29871)/81.56</f>
        <v>-0.163544752329573</v>
      </c>
      <c r="C8796" s="0" t="n">
        <f aca="false">(Sheet1!C8796 -1013.264)/1033.3</f>
        <v>0.00892867511855221</v>
      </c>
      <c r="D8796" s="0" t="n">
        <f aca="false">(Sheet1!D8796 -73.29218)/100.16</f>
        <v>0.198260982428115</v>
      </c>
      <c r="E8796" s="0" t="n">
        <f aca="false">(Sheet1!E8796 -454.3675)/495.76</f>
        <v>0.0694943117637566</v>
      </c>
    </row>
    <row r="8797" customFormat="false" ht="13.8" hidden="false" customHeight="false" outlineLevel="0" collapsed="false">
      <c r="A8797" s="0" t="n">
        <f aca="false">(Sheet1!A8797 -19.6537)/37.11</f>
        <v>-0.159355968741579</v>
      </c>
      <c r="B8797" s="0" t="n">
        <f aca="false">(Sheet1!B8797 -54.29871)/81.56</f>
        <v>-0.19088658656204</v>
      </c>
      <c r="C8797" s="0" t="n">
        <f aca="false">(Sheet1!C8797 -1013.264)/1033.3</f>
        <v>-0.00863640762605243</v>
      </c>
      <c r="D8797" s="0" t="n">
        <f aca="false">(Sheet1!D8797 -73.29218)/100.16</f>
        <v>0.0951259984025558</v>
      </c>
      <c r="E8797" s="0" t="n">
        <f aca="false">(Sheet1!E8797 -454.3675)/495.76</f>
        <v>0.0316534210101662</v>
      </c>
    </row>
    <row r="8798" customFormat="false" ht="13.8" hidden="false" customHeight="false" outlineLevel="0" collapsed="false">
      <c r="A8798" s="0" t="n">
        <f aca="false">(Sheet1!A8798 -19.6537)/37.11</f>
        <v>0.207391538668822</v>
      </c>
      <c r="B8798" s="0" t="n">
        <f aca="false">(Sheet1!B8798 -54.29871)/81.56</f>
        <v>0.0879265571358509</v>
      </c>
      <c r="C8798" s="0" t="n">
        <f aca="false">(Sheet1!C8798 -1013.264)/1033.3</f>
        <v>-0.00467821542630413</v>
      </c>
      <c r="D8798" s="0" t="n">
        <f aca="false">(Sheet1!D8798 -73.29218)/100.16</f>
        <v>-0.0263795926517571</v>
      </c>
      <c r="E8798" s="0" t="n">
        <f aca="false">(Sheet1!E8798 -454.3675)/495.76</f>
        <v>-0.0215779812812651</v>
      </c>
    </row>
    <row r="8799" customFormat="false" ht="13.8" hidden="false" customHeight="false" outlineLevel="0" collapsed="false">
      <c r="A8799" s="0" t="n">
        <f aca="false">(Sheet1!A8799 -19.6537)/37.11</f>
        <v>0.193648612233899</v>
      </c>
      <c r="B8799" s="0" t="n">
        <f aca="false">(Sheet1!B8799 -54.29871)/81.56</f>
        <v>0.196926066699362</v>
      </c>
      <c r="C8799" s="0" t="n">
        <f aca="false">(Sheet1!C8799 -1013.264)/1033.3</f>
        <v>-0.00566534404335628</v>
      </c>
      <c r="D8799" s="0" t="n">
        <f aca="false">(Sheet1!D8799 -73.29218)/100.16</f>
        <v>-0.0181926916932908</v>
      </c>
      <c r="E8799" s="0" t="n">
        <f aca="false">(Sheet1!E8799 -454.3675)/495.76</f>
        <v>-0.0246036388575117</v>
      </c>
    </row>
    <row r="8800" customFormat="false" ht="13.8" hidden="false" customHeight="false" outlineLevel="0" collapsed="false">
      <c r="A8800" s="0" t="n">
        <f aca="false">(Sheet1!A8800 -19.6537)/37.11</f>
        <v>0.108765831312315</v>
      </c>
      <c r="B8800" s="0" t="n">
        <f aca="false">(Sheet1!B8800 -54.29871)/81.56</f>
        <v>0.284959416380579</v>
      </c>
      <c r="C8800" s="0" t="n">
        <f aca="false">(Sheet1!C8800 -1013.264)/1033.3</f>
        <v>-0.00381689731926832</v>
      </c>
      <c r="D8800" s="0" t="n">
        <f aca="false">(Sheet1!D8800 -73.29218)/100.16</f>
        <v>0.163816094249201</v>
      </c>
      <c r="E8800" s="0" t="n">
        <f aca="false">(Sheet1!E8800 -454.3675)/495.76</f>
        <v>-0.0285571647571406</v>
      </c>
    </row>
    <row r="8801" customFormat="false" ht="13.8" hidden="false" customHeight="false" outlineLevel="0" collapsed="false">
      <c r="A8801" s="0" t="n">
        <f aca="false">(Sheet1!A8801 -19.6537)/37.11</f>
        <v>0.0378954459714362</v>
      </c>
      <c r="B8801" s="0" t="n">
        <f aca="false">(Sheet1!B8801 -54.29871)/81.56</f>
        <v>-0.045472167729279</v>
      </c>
      <c r="C8801" s="0" t="n">
        <f aca="false">(Sheet1!C8801 -1013.264)/1033.3</f>
        <v>0.00305429207393782</v>
      </c>
      <c r="D8801" s="0" t="n">
        <f aca="false">(Sheet1!D8801 -73.29218)/100.16</f>
        <v>-0.0716072284345048</v>
      </c>
      <c r="E8801" s="0" t="n">
        <f aca="false">(Sheet1!E8801 -454.3675)/495.76</f>
        <v>-0.000438720348555812</v>
      </c>
    </row>
    <row r="8802" customFormat="false" ht="13.8" hidden="false" customHeight="false" outlineLevel="0" collapsed="false">
      <c r="A8802" s="0" t="n">
        <f aca="false">(Sheet1!A8802 -19.6537)/37.11</f>
        <v>-0.198698464025869</v>
      </c>
      <c r="B8802" s="0" t="n">
        <f aca="false">(Sheet1!B8802 -54.29871)/81.56</f>
        <v>-0.130317680235409</v>
      </c>
      <c r="C8802" s="0" t="n">
        <f aca="false">(Sheet1!C8802 -1013.264)/1033.3</f>
        <v>-0.000555501790380292</v>
      </c>
      <c r="D8802" s="0" t="n">
        <f aca="false">(Sheet1!D8802 -73.29218)/100.16</f>
        <v>-0.0305728833865814</v>
      </c>
      <c r="E8802" s="0" t="n">
        <f aca="false">(Sheet1!E8802 -454.3675)/495.76</f>
        <v>0.041779288365338</v>
      </c>
    </row>
    <row r="8803" customFormat="false" ht="13.8" hidden="false" customHeight="false" outlineLevel="0" collapsed="false">
      <c r="A8803" s="0" t="n">
        <f aca="false">(Sheet1!A8803 -19.6537)/37.11</f>
        <v>0.0726569657774185</v>
      </c>
      <c r="B8803" s="0" t="n">
        <f aca="false">(Sheet1!B8803 -54.29871)/81.56</f>
        <v>0.0526151299656695</v>
      </c>
      <c r="C8803" s="0" t="n">
        <f aca="false">(Sheet1!C8803 -1013.264)/1033.3</f>
        <v>0.000702603309784186</v>
      </c>
      <c r="D8803" s="0" t="n">
        <f aca="false">(Sheet1!D8803 -73.29218)/100.16</f>
        <v>0.0647745607028754</v>
      </c>
      <c r="E8803" s="0" t="n">
        <f aca="false">(Sheet1!E8803 -454.3675)/495.76</f>
        <v>-0.0208316524124576</v>
      </c>
    </row>
    <row r="8804" customFormat="false" ht="13.8" hidden="false" customHeight="false" outlineLevel="0" collapsed="false">
      <c r="A8804" s="0" t="n">
        <f aca="false">(Sheet1!A8804 -19.6537)/37.11</f>
        <v>-0.364691457828079</v>
      </c>
      <c r="B8804" s="0" t="n">
        <f aca="false">(Sheet1!B8804 -54.29871)/81.56</f>
        <v>-0.165383889161354</v>
      </c>
      <c r="C8804" s="0" t="n">
        <f aca="false">(Sheet1!C8804 -1013.264)/1033.3</f>
        <v>0.00145746636988287</v>
      </c>
      <c r="D8804" s="0" t="n">
        <f aca="false">(Sheet1!D8804 -73.29218)/100.16</f>
        <v>0.148340854632588</v>
      </c>
      <c r="E8804" s="0" t="n">
        <f aca="false">(Sheet1!E8804 -454.3675)/495.76</f>
        <v>0.0663072857834436</v>
      </c>
    </row>
    <row r="8805" customFormat="false" ht="13.8" hidden="false" customHeight="false" outlineLevel="0" collapsed="false">
      <c r="A8805" s="0" t="n">
        <f aca="false">(Sheet1!A8805 -19.6537)/37.11</f>
        <v>0.341048234977095</v>
      </c>
      <c r="B8805" s="0" t="n">
        <f aca="false">(Sheet1!B8805 -54.29871)/81.56</f>
        <v>0.148863290828838</v>
      </c>
      <c r="C8805" s="0" t="n">
        <f aca="false">(Sheet1!C8805 -1013.264)/1033.3</f>
        <v>-0.00354592083615599</v>
      </c>
      <c r="D8805" s="0" t="n">
        <f aca="false">(Sheet1!D8805 -73.29218)/100.16</f>
        <v>-0.0935720846645367</v>
      </c>
      <c r="E8805" s="0" t="n">
        <f aca="false">(Sheet1!E8805 -454.3675)/495.76</f>
        <v>-0.052298491205422</v>
      </c>
    </row>
    <row r="8806" customFormat="false" ht="13.8" hidden="false" customHeight="false" outlineLevel="0" collapsed="false">
      <c r="A8806" s="0" t="n">
        <f aca="false">(Sheet1!A8806 -19.6537)/37.11</f>
        <v>-0.284389652384802</v>
      </c>
      <c r="B8806" s="0" t="n">
        <f aca="false">(Sheet1!B8806 -54.29871)/81.56</f>
        <v>-0.182426557135851</v>
      </c>
      <c r="C8806" s="0" t="n">
        <f aca="false">(Sheet1!C8806 -1013.264)/1033.3</f>
        <v>0.011628762218136</v>
      </c>
      <c r="D8806" s="0" t="n">
        <f aca="false">(Sheet1!D8806 -73.29218)/100.16</f>
        <v>-0.0450497204472844</v>
      </c>
      <c r="E8806" s="0" t="n">
        <f aca="false">(Sheet1!E8806 -454.3675)/495.76</f>
        <v>0.0352640390511538</v>
      </c>
    </row>
    <row r="8807" customFormat="false" ht="13.8" hidden="false" customHeight="false" outlineLevel="0" collapsed="false">
      <c r="A8807" s="0" t="n">
        <f aca="false">(Sheet1!A8807 -19.6537)/37.11</f>
        <v>-0.17956615467529</v>
      </c>
      <c r="B8807" s="0" t="n">
        <f aca="false">(Sheet1!B8807 -54.29871)/81.56</f>
        <v>-0.146624693477195</v>
      </c>
      <c r="C8807" s="0" t="n">
        <f aca="false">(Sheet1!C8807 -1013.264)/1033.3</f>
        <v>0.00462208458337361</v>
      </c>
      <c r="D8807" s="0" t="n">
        <f aca="false">(Sheet1!D8807 -73.29218)/100.16</f>
        <v>0.229211461661342</v>
      </c>
      <c r="E8807" s="0" t="n">
        <f aca="false">(Sheet1!E8807 -454.3675)/495.76</f>
        <v>0.0234236324027756</v>
      </c>
    </row>
    <row r="8808" customFormat="false" ht="13.8" hidden="false" customHeight="false" outlineLevel="0" collapsed="false">
      <c r="A8808" s="0" t="n">
        <f aca="false">(Sheet1!A8808 -19.6537)/37.11</f>
        <v>0.164276475343573</v>
      </c>
      <c r="B8808" s="0" t="n">
        <f aca="false">(Sheet1!B8808 -54.29871)/81.56</f>
        <v>0.20648957822462</v>
      </c>
      <c r="C8808" s="0" t="n">
        <f aca="false">(Sheet1!C8808 -1013.264)/1033.3</f>
        <v>-0.00477499274170132</v>
      </c>
      <c r="D8808" s="0" t="n">
        <f aca="false">(Sheet1!D8808 -73.29218)/100.16</f>
        <v>0.038217052715655</v>
      </c>
      <c r="E8808" s="0" t="n">
        <f aca="false">(Sheet1!E8808 -454.3675)/495.76</f>
        <v>-0.0418095449411006</v>
      </c>
    </row>
    <row r="8809" customFormat="false" ht="13.8" hidden="false" customHeight="false" outlineLevel="0" collapsed="false">
      <c r="A8809" s="0" t="n">
        <f aca="false">(Sheet1!A8809 -19.6537)/37.11</f>
        <v>0.0880167070870386</v>
      </c>
      <c r="B8809" s="0" t="n">
        <f aca="false">(Sheet1!B8809 -54.29871)/81.56</f>
        <v>0.0529829573320255</v>
      </c>
      <c r="C8809" s="0" t="n">
        <f aca="false">(Sheet1!C8809 -1013.264)/1033.3</f>
        <v>0.00300590341623923</v>
      </c>
      <c r="D8809" s="0" t="n">
        <f aca="false">(Sheet1!D8809 -73.29218)/100.16</f>
        <v>-0.0190912539936103</v>
      </c>
      <c r="E8809" s="0" t="n">
        <f aca="false">(Sheet1!E8809 -454.3675)/495.76</f>
        <v>-0.0138928110375988</v>
      </c>
    </row>
    <row r="8810" customFormat="false" ht="13.8" hidden="false" customHeight="false" outlineLevel="0" collapsed="false">
      <c r="A8810" s="0" t="n">
        <f aca="false">(Sheet1!A8810 -19.6537)/37.11</f>
        <v>-0.197351118296955</v>
      </c>
      <c r="B8810" s="0" t="n">
        <f aca="false">(Sheet1!B8810 -54.29871)/81.56</f>
        <v>-0.184143084845512</v>
      </c>
      <c r="C8810" s="0" t="n">
        <f aca="false">(Sheet1!C8810 -1013.264)/1033.3</f>
        <v>-0.00137810897125712</v>
      </c>
      <c r="D8810" s="0" t="n">
        <f aca="false">(Sheet1!D8810 -73.29218)/100.16</f>
        <v>0.0670708865814697</v>
      </c>
      <c r="E8810" s="0" t="n">
        <f aca="false">(Sheet1!E8810 -454.3675)/495.76</f>
        <v>0.0446234064870099</v>
      </c>
    </row>
    <row r="8811" customFormat="false" ht="13.8" hidden="false" customHeight="false" outlineLevel="0" collapsed="false">
      <c r="A8811" s="0" t="n">
        <f aca="false">(Sheet1!A8811 -19.6537)/37.11</f>
        <v>-0.161511721907842</v>
      </c>
      <c r="B8811" s="0" t="n">
        <f aca="false">(Sheet1!B8811 -54.29871)/81.56</f>
        <v>-0.154839504659147</v>
      </c>
      <c r="C8811" s="0" t="n">
        <f aca="false">(Sheet1!C8811 -1013.264)/1033.3</f>
        <v>0.000160650343559412</v>
      </c>
      <c r="D8811" s="0" t="n">
        <f aca="false">(Sheet1!D8811 -73.29218)/100.16</f>
        <v>0.0725621006389776</v>
      </c>
      <c r="E8811" s="0" t="n">
        <f aca="false">(Sheet1!E8811 -454.3675)/495.76</f>
        <v>0.0298581975149266</v>
      </c>
    </row>
    <row r="8812" customFormat="false" ht="13.8" hidden="false" customHeight="false" outlineLevel="0" collapsed="false">
      <c r="A8812" s="0" t="n">
        <f aca="false">(Sheet1!A8812 -19.6537)/37.11</f>
        <v>0.0696928051738075</v>
      </c>
      <c r="B8812" s="0" t="n">
        <f aca="false">(Sheet1!B8812 -54.29871)/81.56</f>
        <v>0.0707612800392349</v>
      </c>
      <c r="C8812" s="0" t="n">
        <f aca="false">(Sheet1!C8812 -1013.264)/1033.3</f>
        <v>0.00258008322849118</v>
      </c>
      <c r="D8812" s="0" t="n">
        <f aca="false">(Sheet1!D8812 -73.29218)/100.16</f>
        <v>-0.110245407348243</v>
      </c>
      <c r="E8812" s="0" t="n">
        <f aca="false">(Sheet1!E8812 -454.3675)/495.76</f>
        <v>-0.0165957318057125</v>
      </c>
    </row>
    <row r="8813" customFormat="false" ht="13.8" hidden="false" customHeight="false" outlineLevel="0" collapsed="false">
      <c r="A8813" s="0" t="n">
        <f aca="false">(Sheet1!A8813 -19.6537)/37.11</f>
        <v>-0.166362166531932</v>
      </c>
      <c r="B8813" s="0" t="n">
        <f aca="false">(Sheet1!B8813 -54.29871)/81.56</f>
        <v>-0.159866478666013</v>
      </c>
      <c r="C8813" s="0" t="n">
        <f aca="false">(Sheet1!C8813 -1013.264)/1033.3</f>
        <v>0.00837704442078772</v>
      </c>
      <c r="D8813" s="0" t="n">
        <f aca="false">(Sheet1!D8813 -73.29218)/100.16</f>
        <v>0.049399161341853</v>
      </c>
      <c r="E8813" s="0" t="n">
        <f aca="false">(Sheet1!E8813 -454.3675)/495.76</f>
        <v>0.0252390269485235</v>
      </c>
    </row>
    <row r="8814" customFormat="false" ht="13.8" hidden="false" customHeight="false" outlineLevel="0" collapsed="false">
      <c r="A8814" s="0" t="n">
        <f aca="false">(Sheet1!A8814 -19.6537)/37.11</f>
        <v>0.187181352735112</v>
      </c>
      <c r="B8814" s="0" t="n">
        <f aca="false">(Sheet1!B8814 -54.29871)/81.56</f>
        <v>0.107544016674841</v>
      </c>
      <c r="C8814" s="0" t="n">
        <f aca="false">(Sheet1!C8814 -1013.264)/1033.3</f>
        <v>-0.00125229846124067</v>
      </c>
      <c r="D8814" s="0" t="n">
        <f aca="false">(Sheet1!D8814 -73.29218)/100.16</f>
        <v>-0.119730231629393</v>
      </c>
      <c r="E8814" s="0" t="n">
        <f aca="false">(Sheet1!E8814 -454.3675)/495.76</f>
        <v>-0.0244422704534452</v>
      </c>
    </row>
    <row r="8815" customFormat="false" ht="13.8" hidden="false" customHeight="false" outlineLevel="0" collapsed="false">
      <c r="A8815" s="0" t="n">
        <f aca="false">(Sheet1!A8815 -19.6537)/37.11</f>
        <v>0.327844246833738</v>
      </c>
      <c r="B8815" s="0" t="n">
        <f aca="false">(Sheet1!B8815 -54.29871)/81.56</f>
        <v>0.2083287150564</v>
      </c>
      <c r="C8815" s="0" t="n">
        <f aca="false">(Sheet1!C8815 -1013.264)/1033.3</f>
        <v>-0.0046685376947643</v>
      </c>
      <c r="D8815" s="0" t="n">
        <f aca="false">(Sheet1!D8815 -73.29218)/100.16</f>
        <v>-0.315417132587859</v>
      </c>
      <c r="E8815" s="0" t="n">
        <f aca="false">(Sheet1!E8815 -454.3675)/495.76</f>
        <v>-0.0466707681136033</v>
      </c>
    </row>
    <row r="8816" customFormat="false" ht="13.8" hidden="false" customHeight="false" outlineLevel="0" collapsed="false">
      <c r="A8816" s="0" t="n">
        <f aca="false">(Sheet1!A8816 -19.6537)/37.11</f>
        <v>-0.0351306925357046</v>
      </c>
      <c r="B8816" s="0" t="n">
        <f aca="false">(Sheet1!B8816 -54.29871)/81.56</f>
        <v>0.0956509318293281</v>
      </c>
      <c r="C8816" s="0" t="n">
        <f aca="false">(Sheet1!C8816 -1013.264)/1033.3</f>
        <v>0.006489886770541</v>
      </c>
      <c r="D8816" s="0" t="n">
        <f aca="false">(Sheet1!D8816 -73.29218)/100.16</f>
        <v>0.0505972444089457</v>
      </c>
      <c r="E8816" s="0" t="n">
        <f aca="false">(Sheet1!E8816 -454.3675)/495.76</f>
        <v>0.00186077940939167</v>
      </c>
    </row>
    <row r="8817" customFormat="false" ht="13.8" hidden="false" customHeight="false" outlineLevel="0" collapsed="false">
      <c r="A8817" s="0" t="n">
        <f aca="false">(Sheet1!A8817 -19.6537)/37.11</f>
        <v>0.317604419293991</v>
      </c>
      <c r="B8817" s="0" t="n">
        <f aca="false">(Sheet1!B8817 -54.29871)/81.56</f>
        <v>0.227578347229034</v>
      </c>
      <c r="C8817" s="0" t="n">
        <f aca="false">(Sheet1!C8817 -1013.264)/1033.3</f>
        <v>-0.00921707151843608</v>
      </c>
      <c r="D8817" s="0" t="n">
        <f aca="false">(Sheet1!D8817 -73.29218)/100.16</f>
        <v>-0.118232627795527</v>
      </c>
      <c r="E8817" s="0" t="n">
        <f aca="false">(Sheet1!E8817 -454.3675)/495.76</f>
        <v>-0.0419104001936422</v>
      </c>
    </row>
    <row r="8818" customFormat="false" ht="13.8" hidden="false" customHeight="false" outlineLevel="0" collapsed="false">
      <c r="A8818" s="0" t="n">
        <f aca="false">(Sheet1!A8818 -19.6537)/37.11</f>
        <v>0.00771490164376181</v>
      </c>
      <c r="B8818" s="0" t="n">
        <f aca="false">(Sheet1!B8818 -54.29871)/81.56</f>
        <v>-0.043142594409024</v>
      </c>
      <c r="C8818" s="0" t="n">
        <f aca="false">(Sheet1!C8818 -1013.264)/1033.3</f>
        <v>-0.00433949482241366</v>
      </c>
      <c r="D8818" s="0" t="n">
        <f aca="false">(Sheet1!D8818 -73.29218)/100.16</f>
        <v>0.187478234824281</v>
      </c>
      <c r="E8818" s="0" t="n">
        <f aca="false">(Sheet1!E8818 -454.3675)/495.76</f>
        <v>-0.00961654832983699</v>
      </c>
    </row>
    <row r="8819" customFormat="false" ht="13.8" hidden="false" customHeight="false" outlineLevel="0" collapsed="false">
      <c r="A8819" s="0" t="n">
        <f aca="false">(Sheet1!A8819 -19.6537)/37.11</f>
        <v>-0.0410590137429265</v>
      </c>
      <c r="B8819" s="0" t="n">
        <f aca="false">(Sheet1!B8819 -54.29871)/81.56</f>
        <v>0.071129107405591</v>
      </c>
      <c r="C8819" s="0" t="n">
        <f aca="false">(Sheet1!C8819 -1013.264)/1033.3</f>
        <v>-0.00347817671537796</v>
      </c>
      <c r="D8819" s="0" t="n">
        <f aca="false">(Sheet1!D8819 -73.29218)/100.16</f>
        <v>0.114395167731629</v>
      </c>
      <c r="E8819" s="0" t="n">
        <f aca="false">(Sheet1!E8819 -454.3675)/495.76</f>
        <v>0.00292984508633207</v>
      </c>
    </row>
    <row r="8820" customFormat="false" ht="13.8" hidden="false" customHeight="false" outlineLevel="0" collapsed="false">
      <c r="A8820" s="0" t="n">
        <f aca="false">(Sheet1!A8820 -19.6537)/37.11</f>
        <v>-0.198698464025869</v>
      </c>
      <c r="B8820" s="0" t="n">
        <f aca="false">(Sheet1!B8820 -54.29871)/81.56</f>
        <v>-0.146624693477195</v>
      </c>
      <c r="C8820" s="0" t="n">
        <f aca="false">(Sheet1!C8820 -1013.264)/1033.3</f>
        <v>0.00573502371044232</v>
      </c>
      <c r="D8820" s="0" t="n">
        <f aca="false">(Sheet1!D8820 -73.29218)/100.16</f>
        <v>0.224718650159744</v>
      </c>
      <c r="E8820" s="0" t="n">
        <f aca="false">(Sheet1!E8820 -454.3675)/495.76</f>
        <v>0.0255415927061481</v>
      </c>
    </row>
    <row r="8821" customFormat="false" ht="13.8" hidden="false" customHeight="false" outlineLevel="0" collapsed="false">
      <c r="A8821" s="0" t="n">
        <f aca="false">(Sheet1!A8821 -19.6537)/37.11</f>
        <v>-0.0283939638911344</v>
      </c>
      <c r="B8821" s="0" t="n">
        <f aca="false">(Sheet1!B8821 -54.29871)/81.56</f>
        <v>0.071129107405591</v>
      </c>
      <c r="C8821" s="0" t="n">
        <f aca="false">(Sheet1!C8821 -1013.264)/1033.3</f>
        <v>-0.00324591115842451</v>
      </c>
      <c r="D8821" s="0" t="n">
        <f aca="false">(Sheet1!D8821 -73.29218)/100.16</f>
        <v>0.1381571485623</v>
      </c>
      <c r="E8821" s="0" t="n">
        <f aca="false">(Sheet1!E8821 -454.3675)/495.76</f>
        <v>-0.000862312409230291</v>
      </c>
    </row>
    <row r="8822" customFormat="false" ht="13.8" hidden="false" customHeight="false" outlineLevel="0" collapsed="false">
      <c r="A8822" s="0" t="n">
        <f aca="false">(Sheet1!A8822 -19.6537)/37.11</f>
        <v>0.0365481002425223</v>
      </c>
      <c r="B8822" s="0" t="n">
        <f aca="false">(Sheet1!B8822 -54.29871)/81.56</f>
        <v>0.071129107405591</v>
      </c>
      <c r="C8822" s="0" t="n">
        <f aca="false">(Sheet1!C8822 -1013.264)/1033.3</f>
        <v>-0.00225878254137236</v>
      </c>
      <c r="D8822" s="0" t="n">
        <f aca="false">(Sheet1!D8822 -73.29218)/100.16</f>
        <v>0.0529934105431309</v>
      </c>
      <c r="E8822" s="0" t="n">
        <f aca="false">(Sheet1!E8822 -454.3675)/495.76</f>
        <v>-0.00681277230918186</v>
      </c>
    </row>
    <row r="8823" customFormat="false" ht="13.8" hidden="false" customHeight="false" outlineLevel="0" collapsed="false">
      <c r="A8823" s="0" t="n">
        <f aca="false">(Sheet1!A8823 -19.6537)/37.11</f>
        <v>0.215206143896524</v>
      </c>
      <c r="B8823" s="0" t="n">
        <f aca="false">(Sheet1!B8823 -54.29871)/81.56</f>
        <v>0.261173246689554</v>
      </c>
      <c r="C8823" s="0" t="n">
        <f aca="false">(Sheet1!C8823 -1013.264)/1033.3</f>
        <v>0.0039543211071325</v>
      </c>
      <c r="D8823" s="0" t="n">
        <f aca="false">(Sheet1!D8823 -73.29218)/100.16</f>
        <v>-0.18482607827476</v>
      </c>
      <c r="E8823" s="0" t="n">
        <f aca="false">(Sheet1!E8823 -454.3675)/495.76</f>
        <v>-0.0268829675649508</v>
      </c>
    </row>
    <row r="8824" customFormat="false" ht="13.8" hidden="false" customHeight="false" outlineLevel="0" collapsed="false">
      <c r="A8824" s="0" t="n">
        <f aca="false">(Sheet1!A8824 -19.6537)/37.11</f>
        <v>-0.166631635677715</v>
      </c>
      <c r="B8824" s="0" t="n">
        <f aca="false">(Sheet1!B8824 -54.29871)/81.56</f>
        <v>-0.161337788131437</v>
      </c>
      <c r="C8824" s="0" t="n">
        <f aca="false">(Sheet1!C8824 -1013.264)/1033.3</f>
        <v>0.0124126584728539</v>
      </c>
      <c r="D8824" s="0" t="n">
        <f aca="false">(Sheet1!D8824 -73.29218)/100.16</f>
        <v>0.0965237619808306</v>
      </c>
      <c r="E8824" s="0" t="n">
        <f aca="false">(Sheet1!E8824 -454.3675)/495.76</f>
        <v>0.0187641197353558</v>
      </c>
    </row>
    <row r="8825" customFormat="false" ht="13.8" hidden="false" customHeight="false" outlineLevel="0" collapsed="false">
      <c r="A8825" s="0" t="n">
        <f aca="false">(Sheet1!A8825 -19.6537)/37.11</f>
        <v>-0.315109135004042</v>
      </c>
      <c r="B8825" s="0" t="n">
        <f aca="false">(Sheet1!B8825 -54.29871)/81.56</f>
        <v>-0.188679622363904</v>
      </c>
      <c r="C8825" s="0" t="n">
        <f aca="false">(Sheet1!C8825 -1013.264)/1033.3</f>
        <v>0.00298654795315979</v>
      </c>
      <c r="D8825" s="0" t="n">
        <f aca="false">(Sheet1!D8825 -73.29218)/100.16</f>
        <v>0.158524560702875</v>
      </c>
      <c r="E8825" s="0" t="n">
        <f aca="false">(Sheet1!E8825 -454.3675)/495.76</f>
        <v>0.0560805631757302</v>
      </c>
    </row>
    <row r="8826" customFormat="false" ht="13.8" hidden="false" customHeight="false" outlineLevel="0" collapsed="false">
      <c r="A8826" s="0" t="n">
        <f aca="false">(Sheet1!A8826 -19.6537)/37.11</f>
        <v>-0.0766289409862571</v>
      </c>
      <c r="B8826" s="0" t="n">
        <f aca="false">(Sheet1!B8826 -54.29871)/81.56</f>
        <v>-0.103343673369299</v>
      </c>
      <c r="C8826" s="0" t="n">
        <f aca="false">(Sheet1!C8826 -1013.264)/1033.3</f>
        <v>-0.00441691667473141</v>
      </c>
      <c r="D8826" s="0" t="n">
        <f aca="false">(Sheet1!D8826 -73.29218)/100.16</f>
        <v>0.246683506389776</v>
      </c>
      <c r="E8826" s="0" t="n">
        <f aca="false">(Sheet1!E8826 -454.3675)/495.76</f>
        <v>0.00321223979344839</v>
      </c>
    </row>
    <row r="8827" customFormat="false" ht="13.8" hidden="false" customHeight="false" outlineLevel="0" collapsed="false">
      <c r="A8827" s="0" t="n">
        <f aca="false">(Sheet1!A8827 -19.6537)/37.11</f>
        <v>0.081818916734034</v>
      </c>
      <c r="B8827" s="0" t="n">
        <f aca="false">(Sheet1!B8827 -54.29871)/81.56</f>
        <v>0.0510212113781265</v>
      </c>
      <c r="C8827" s="0" t="n">
        <f aca="false">(Sheet1!C8827 -1013.264)/1033.3</f>
        <v>0.00433175263718184</v>
      </c>
      <c r="D8827" s="0" t="n">
        <f aca="false">(Sheet1!D8827 -73.29218)/100.16</f>
        <v>0.0191475638977635</v>
      </c>
      <c r="E8827" s="0" t="n">
        <f aca="false">(Sheet1!E8827 -454.3675)/495.76</f>
        <v>-0.0219814022914313</v>
      </c>
    </row>
    <row r="8828" customFormat="false" ht="13.8" hidden="false" customHeight="false" outlineLevel="0" collapsed="false">
      <c r="A8828" s="0" t="n">
        <f aca="false">(Sheet1!A8828 -19.6537)/37.11</f>
        <v>0.16400700619779</v>
      </c>
      <c r="B8828" s="0" t="n">
        <f aca="false">(Sheet1!B8828 -54.29871)/81.56</f>
        <v>0.179515571358509</v>
      </c>
      <c r="C8828" s="0" t="n">
        <f aca="false">(Sheet1!C8828 -1013.264)/1033.3</f>
        <v>-0.00538468982870412</v>
      </c>
      <c r="D8828" s="0" t="n">
        <f aca="false">(Sheet1!D8828 -73.29218)/100.16</f>
        <v>-0.057230231629393</v>
      </c>
      <c r="E8828" s="0" t="n">
        <f aca="false">(Sheet1!E8828 -454.3675)/495.76</f>
        <v>-0.0421927949007585</v>
      </c>
    </row>
    <row r="8829" customFormat="false" ht="13.8" hidden="false" customHeight="false" outlineLevel="0" collapsed="false">
      <c r="A8829" s="0" t="n">
        <f aca="false">(Sheet1!A8829 -19.6537)/37.11</f>
        <v>-0.374661816222043</v>
      </c>
      <c r="B8829" s="0" t="n">
        <f aca="false">(Sheet1!B8829 -54.29871)/81.56</f>
        <v>-0.149935139774399</v>
      </c>
      <c r="C8829" s="0" t="n">
        <f aca="false">(Sheet1!C8829 -1013.264)/1033.3</f>
        <v>-0.00873318494144973</v>
      </c>
      <c r="D8829" s="0" t="n">
        <f aca="false">(Sheet1!D8829 -73.29218)/100.16</f>
        <v>0.049299321086262</v>
      </c>
      <c r="E8829" s="0" t="n">
        <f aca="false">(Sheet1!E8829 -454.3675)/495.76</f>
        <v>0.0622529046312732</v>
      </c>
    </row>
    <row r="8830" customFormat="false" ht="13.8" hidden="false" customHeight="false" outlineLevel="0" collapsed="false">
      <c r="A8830" s="0" t="n">
        <f aca="false">(Sheet1!A8830 -19.6537)/37.11</f>
        <v>0.266405281595257</v>
      </c>
      <c r="B8830" s="0" t="n">
        <f aca="false">(Sheet1!B8830 -54.29871)/81.56</f>
        <v>0.253694090240314</v>
      </c>
      <c r="C8830" s="0" t="n">
        <f aca="false">(Sheet1!C8830 -1013.264)/1033.3</f>
        <v>-0.00799767734443048</v>
      </c>
      <c r="D8830" s="0" t="n">
        <f aca="false">(Sheet1!D8830 -73.29218)/100.16</f>
        <v>-0.0359642571884984</v>
      </c>
      <c r="E8830" s="0" t="n">
        <f aca="false">(Sheet1!E8830 -454.3675)/495.76</f>
        <v>-0.0432215184766823</v>
      </c>
    </row>
    <row r="8831" customFormat="false" ht="13.8" hidden="false" customHeight="false" outlineLevel="0" collapsed="false">
      <c r="A8831" s="0" t="n">
        <f aca="false">(Sheet1!A8831 -19.6537)/37.11</f>
        <v>0.207661007814605</v>
      </c>
      <c r="B8831" s="0" t="n">
        <f aca="false">(Sheet1!B8831 -54.29871)/81.56</f>
        <v>0.110486635605689</v>
      </c>
      <c r="C8831" s="0" t="n">
        <f aca="false">(Sheet1!C8831 -1013.264)/1033.3</f>
        <v>0.000421949095132135</v>
      </c>
      <c r="D8831" s="0" t="n">
        <f aca="false">(Sheet1!D8831 -73.29218)/100.16</f>
        <v>-0.216774960063898</v>
      </c>
      <c r="E8831" s="0" t="n">
        <f aca="false">(Sheet1!E8831 -454.3675)/495.76</f>
        <v>-0.0281739147974827</v>
      </c>
    </row>
    <row r="8832" customFormat="false" ht="13.8" hidden="false" customHeight="false" outlineLevel="0" collapsed="false">
      <c r="A8832" s="0" t="n">
        <f aca="false">(Sheet1!A8832 -19.6537)/37.11</f>
        <v>-0.212980328752358</v>
      </c>
      <c r="B8832" s="0" t="n">
        <f aca="false">(Sheet1!B8832 -54.29871)/81.56</f>
        <v>-0.22730149583129</v>
      </c>
      <c r="C8832" s="0" t="n">
        <f aca="false">(Sheet1!C8832 -1013.264)/1033.3</f>
        <v>0.00554146907964773</v>
      </c>
      <c r="D8832" s="0" t="n">
        <f aca="false">(Sheet1!D8832 -73.29218)/100.16</f>
        <v>-0.153476238019169</v>
      </c>
      <c r="E8832" s="0" t="n">
        <f aca="false">(Sheet1!E8832 -454.3675)/495.76</f>
        <v>0.0376038809101178</v>
      </c>
    </row>
    <row r="8833" customFormat="false" ht="13.8" hidden="false" customHeight="false" outlineLevel="0" collapsed="false">
      <c r="A8833" s="0" t="n">
        <f aca="false">(Sheet1!A8833 -19.6537)/37.11</f>
        <v>-0.205704661816222</v>
      </c>
      <c r="B8833" s="0" t="n">
        <f aca="false">(Sheet1!B8833 -54.29871)/81.56</f>
        <v>-0.167223025993134</v>
      </c>
      <c r="C8833" s="0" t="n">
        <f aca="false">(Sheet1!C8833 -1013.264)/1033.3</f>
        <v>0.00387689925481464</v>
      </c>
      <c r="D8833" s="0" t="n">
        <f aca="false">(Sheet1!D8833 -73.29218)/100.16</f>
        <v>0.233903953674121</v>
      </c>
      <c r="E8833" s="0" t="n">
        <f aca="false">(Sheet1!E8833 -454.3675)/495.76</f>
        <v>0.0204383169275456</v>
      </c>
    </row>
    <row r="8834" customFormat="false" ht="13.8" hidden="false" customHeight="false" outlineLevel="0" collapsed="false">
      <c r="A8834" s="0" t="n">
        <f aca="false">(Sheet1!A8834 -19.6537)/37.11</f>
        <v>0.306286715171113</v>
      </c>
      <c r="B8834" s="0" t="n">
        <f aca="false">(Sheet1!B8834 -54.29871)/81.56</f>
        <v>0.186504291319274</v>
      </c>
      <c r="C8834" s="0" t="n">
        <f aca="false">(Sheet1!C8834 -1013.264)/1033.3</f>
        <v>-0.00203619471595862</v>
      </c>
      <c r="D8834" s="0" t="n">
        <f aca="false">(Sheet1!D8834 -73.29218)/100.16</f>
        <v>-0.256112020766773</v>
      </c>
      <c r="E8834" s="0" t="n">
        <f aca="false">(Sheet1!E8834 -454.3675)/495.76</f>
        <v>-0.0468321365176699</v>
      </c>
    </row>
    <row r="8835" customFormat="false" ht="13.8" hidden="false" customHeight="false" outlineLevel="0" collapsed="false">
      <c r="A8835" s="0" t="n">
        <f aca="false">(Sheet1!A8835 -19.6537)/37.11</f>
        <v>0.0122958771220695</v>
      </c>
      <c r="B8835" s="0" t="n">
        <f aca="false">(Sheet1!B8835 -54.29871)/81.56</f>
        <v>-0.043142594409024</v>
      </c>
      <c r="C8835" s="0" t="n">
        <f aca="false">(Sheet1!C8835 -1013.264)/1033.3</f>
        <v>-0.00438788348011225</v>
      </c>
      <c r="D8835" s="0" t="n">
        <f aca="false">(Sheet1!D8835 -73.29218)/100.16</f>
        <v>0.199159544728434</v>
      </c>
      <c r="E8835" s="0" t="n">
        <f aca="false">(Sheet1!E8835 -454.3675)/495.76</f>
        <v>-0.0140138373406487</v>
      </c>
    </row>
    <row r="8836" customFormat="false" ht="13.8" hidden="false" customHeight="false" outlineLevel="0" collapsed="false">
      <c r="A8836" s="0" t="n">
        <f aca="false">(Sheet1!A8836 -19.6537)/37.11</f>
        <v>-0.199776340609</v>
      </c>
      <c r="B8836" s="0" t="n">
        <f aca="false">(Sheet1!B8836 -54.29871)/81.56</f>
        <v>-0.15545255026974</v>
      </c>
      <c r="C8836" s="0" t="n">
        <f aca="false">(Sheet1!C8836 -1013.264)/1033.3</f>
        <v>0.00011226168586082</v>
      </c>
      <c r="D8836" s="0" t="n">
        <f aca="false">(Sheet1!D8836 -73.29218)/100.16</f>
        <v>0.1694071485623</v>
      </c>
      <c r="E8836" s="0" t="n">
        <f aca="false">(Sheet1!E8836 -454.3675)/495.76</f>
        <v>0.0138423834113281</v>
      </c>
    </row>
    <row r="8837" customFormat="false" ht="13.8" hidden="false" customHeight="false" outlineLevel="0" collapsed="false">
      <c r="A8837" s="0" t="n">
        <f aca="false">(Sheet1!A8837 -19.6537)/37.11</f>
        <v>0.254818108326597</v>
      </c>
      <c r="B8837" s="0" t="n">
        <f aca="false">(Sheet1!B8837 -54.29871)/81.56</f>
        <v>0.251119298675821</v>
      </c>
      <c r="C8837" s="0" t="n">
        <f aca="false">(Sheet1!C8837 -1013.264)/1033.3</f>
        <v>-0.00354592083615599</v>
      </c>
      <c r="D8837" s="0" t="n">
        <f aca="false">(Sheet1!D8837 -73.29218)/100.16</f>
        <v>-0.163360423322684</v>
      </c>
      <c r="E8837" s="0" t="n">
        <f aca="false">(Sheet1!E8837 -454.3675)/495.76</f>
        <v>-0.0315021381313539</v>
      </c>
    </row>
    <row r="8838" customFormat="false" ht="13.8" hidden="false" customHeight="false" outlineLevel="0" collapsed="false">
      <c r="A8838" s="0" t="n">
        <f aca="false">(Sheet1!A8838 -19.6537)/37.11</f>
        <v>-0.190614389652385</v>
      </c>
      <c r="B8838" s="0" t="n">
        <f aca="false">(Sheet1!B8838 -54.29871)/81.56</f>
        <v>-0.130317680235409</v>
      </c>
      <c r="C8838" s="0" t="n">
        <f aca="false">(Sheet1!C8838 -1013.264)/1033.3</f>
        <v>-0.000390980354204971</v>
      </c>
      <c r="D8838" s="0" t="n">
        <f aca="false">(Sheet1!D8838 -73.29218)/100.16</f>
        <v>0.206847244408946</v>
      </c>
      <c r="E8838" s="0" t="n">
        <f aca="false">(Sheet1!E8838 -454.3675)/495.76</f>
        <v>0.0368777230918186</v>
      </c>
    </row>
    <row r="8839" customFormat="false" ht="13.8" hidden="false" customHeight="false" outlineLevel="0" collapsed="false">
      <c r="A8839" s="0" t="n">
        <f aca="false">(Sheet1!A8839 -19.6537)/37.11</f>
        <v>0.149725141471302</v>
      </c>
      <c r="B8839" s="0" t="n">
        <f aca="false">(Sheet1!B8839 -54.29871)/81.56</f>
        <v>0.060216895537028</v>
      </c>
      <c r="C8839" s="0" t="n">
        <f aca="false">(Sheet1!C8839 -1013.264)/1033.3</f>
        <v>-7.16152133939373E-005</v>
      </c>
      <c r="D8839" s="0" t="n">
        <f aca="false">(Sheet1!D8839 -73.29218)/100.16</f>
        <v>-0.10425499201278</v>
      </c>
      <c r="E8839" s="0" t="n">
        <f aca="false">(Sheet1!E8839 -454.3675)/495.76</f>
        <v>-0.0316029933838955</v>
      </c>
    </row>
    <row r="8840" customFormat="false" ht="13.8" hidden="false" customHeight="false" outlineLevel="0" collapsed="false">
      <c r="A8840" s="0" t="n">
        <f aca="false">(Sheet1!A8840 -19.6537)/37.11</f>
        <v>0.161312314739962</v>
      </c>
      <c r="B8840" s="0" t="n">
        <f aca="false">(Sheet1!B8840 -54.29871)/81.56</f>
        <v>0.168971186856302</v>
      </c>
      <c r="C8840" s="0" t="n">
        <f aca="false">(Sheet1!C8840 -1013.264)/1033.3</f>
        <v>-0.00213297203135591</v>
      </c>
      <c r="D8840" s="0" t="n">
        <f aca="false">(Sheet1!D8840 -73.29218)/100.16</f>
        <v>-0.022286142172524</v>
      </c>
      <c r="E8840" s="0" t="n">
        <f aca="false">(Sheet1!E8840 -454.3675)/495.76</f>
        <v>-0.0455815313861547</v>
      </c>
    </row>
    <row r="8841" customFormat="false" ht="13.8" hidden="false" customHeight="false" outlineLevel="0" collapsed="false">
      <c r="A8841" s="0" t="n">
        <f aca="false">(Sheet1!A8841 -19.6537)/37.11</f>
        <v>-0.111929399083805</v>
      </c>
      <c r="B8841" s="0" t="n">
        <f aca="false">(Sheet1!B8841 -54.29871)/81.56</f>
        <v>-0.185614394310937</v>
      </c>
      <c r="C8841" s="0" t="n">
        <f aca="false">(Sheet1!C8841 -1013.264)/1033.3</f>
        <v>0.00288009290622278</v>
      </c>
      <c r="D8841" s="0" t="n">
        <f aca="false">(Sheet1!D8841 -73.29218)/100.16</f>
        <v>0.0483009185303514</v>
      </c>
      <c r="E8841" s="0" t="n">
        <f aca="false">(Sheet1!E8841 -454.3675)/495.76</f>
        <v>0.0305641842827174</v>
      </c>
    </row>
    <row r="8842" customFormat="false" ht="13.8" hidden="false" customHeight="false" outlineLevel="0" collapsed="false">
      <c r="A8842" s="0" t="n">
        <f aca="false">(Sheet1!A8842 -19.6537)/37.11</f>
        <v>0.241344651037456</v>
      </c>
      <c r="B8842" s="0" t="n">
        <f aca="false">(Sheet1!B8842 -54.29871)/81.56</f>
        <v>0.196926066699362</v>
      </c>
      <c r="C8842" s="0" t="n">
        <f aca="false">(Sheet1!C8842 -1013.264)/1033.3</f>
        <v>-0.00611051969418365</v>
      </c>
      <c r="D8842" s="0" t="n">
        <f aca="false">(Sheet1!D8842 -73.29218)/100.16</f>
        <v>-0.0023180910543131</v>
      </c>
      <c r="E8842" s="0" t="n">
        <f aca="false">(Sheet1!E8842 -454.3675)/495.76</f>
        <v>-0.0286580200096821</v>
      </c>
    </row>
    <row r="8843" customFormat="false" ht="13.8" hidden="false" customHeight="false" outlineLevel="0" collapsed="false">
      <c r="A8843" s="0" t="n">
        <f aca="false">(Sheet1!A8843 -19.6537)/37.11</f>
        <v>-0.352565346267852</v>
      </c>
      <c r="B8843" s="0" t="n">
        <f aca="false">(Sheet1!B8843 -54.29871)/81.56</f>
        <v>-0.149935139774399</v>
      </c>
      <c r="C8843" s="0" t="n">
        <f aca="false">(Sheet1!C8843 -1013.264)/1033.3</f>
        <v>-0.00850091938449627</v>
      </c>
      <c r="D8843" s="0" t="n">
        <f aca="false">(Sheet1!D8843 -73.29218)/100.16</f>
        <v>0.0152537939297124</v>
      </c>
      <c r="E8843" s="0" t="n">
        <f aca="false">(Sheet1!E8843 -454.3675)/495.76</f>
        <v>0.0594894707116347</v>
      </c>
    </row>
    <row r="8844" customFormat="false" ht="13.8" hidden="false" customHeight="false" outlineLevel="0" collapsed="false">
      <c r="A8844" s="0" t="n">
        <f aca="false">(Sheet1!A8844 -19.6537)/37.11</f>
        <v>0.265327405012126</v>
      </c>
      <c r="B8844" s="0" t="n">
        <f aca="false">(Sheet1!B8844 -54.29871)/81.56</f>
        <v>0.20648957822462</v>
      </c>
      <c r="C8844" s="0" t="n">
        <f aca="false">(Sheet1!C8844 -1013.264)/1033.3</f>
        <v>-0.00192973966902161</v>
      </c>
      <c r="D8844" s="0" t="n">
        <f aca="false">(Sheet1!D8844 -73.29218)/100.16</f>
        <v>-0.204494608626198</v>
      </c>
      <c r="E8844" s="0" t="n">
        <f aca="false">(Sheet1!E8844 -454.3675)/495.76</f>
        <v>-0.0474372680329191</v>
      </c>
    </row>
    <row r="8845" customFormat="false" ht="13.8" hidden="false" customHeight="false" outlineLevel="0" collapsed="false">
      <c r="A8845" s="0" t="n">
        <f aca="false">(Sheet1!A8845 -19.6537)/37.11</f>
        <v>0.208738884397736</v>
      </c>
      <c r="B8845" s="0" t="n">
        <f aca="false">(Sheet1!B8845 -54.29871)/81.56</f>
        <v>0.149353727317312</v>
      </c>
      <c r="C8845" s="0" t="n">
        <f aca="false">(Sheet1!C8845 -1013.264)/1033.3</f>
        <v>-0.00827833155908253</v>
      </c>
      <c r="D8845" s="0" t="n">
        <f aca="false">(Sheet1!D8845 -73.29218)/100.16</f>
        <v>-0.217573682108626</v>
      </c>
      <c r="E8845" s="0" t="n">
        <f aca="false">(Sheet1!E8845 -454.3675)/495.76</f>
        <v>-0.0296665725350976</v>
      </c>
    </row>
    <row r="8846" customFormat="false" ht="13.8" hidden="false" customHeight="false" outlineLevel="0" collapsed="false">
      <c r="A8846" s="0" t="n">
        <f aca="false">(Sheet1!A8846 -19.6537)/37.11</f>
        <v>0.064842360549717</v>
      </c>
      <c r="B8846" s="0" t="n">
        <f aca="false">(Sheet1!B8846 -54.29871)/81.56</f>
        <v>-0.133260299166258</v>
      </c>
      <c r="C8846" s="0" t="n">
        <f aca="false">(Sheet1!C8846 -1013.264)/1033.3</f>
        <v>-0.00271363592373945</v>
      </c>
      <c r="D8846" s="0" t="n">
        <f aca="false">(Sheet1!D8846 -73.29218)/100.16</f>
        <v>-0.15257767571885</v>
      </c>
      <c r="E8846" s="0" t="n">
        <f aca="false">(Sheet1!E8846 -454.3675)/495.76</f>
        <v>-0.0109881797644021</v>
      </c>
    </row>
    <row r="8847" customFormat="false" ht="13.8" hidden="false" customHeight="false" outlineLevel="0" collapsed="false">
      <c r="A8847" s="0" t="n">
        <f aca="false">(Sheet1!A8847 -19.6537)/37.11</f>
        <v>0.0996038803556993</v>
      </c>
      <c r="B8847" s="0" t="n">
        <f aca="false">(Sheet1!B8847 -54.29871)/81.56</f>
        <v>0.214213952918097</v>
      </c>
      <c r="C8847" s="0" t="n">
        <f aca="false">(Sheet1!C8847 -1013.264)/1033.3</f>
        <v>-0.00703958192199748</v>
      </c>
      <c r="D8847" s="0" t="n">
        <f aca="false">(Sheet1!D8847 -73.29218)/100.16</f>
        <v>0.174698682108626</v>
      </c>
      <c r="E8847" s="0" t="n">
        <f aca="false">(Sheet1!E8847 -454.3675)/495.76</f>
        <v>-0.0398731240923027</v>
      </c>
    </row>
    <row r="8848" customFormat="false" ht="13.8" hidden="false" customHeight="false" outlineLevel="0" collapsed="false">
      <c r="A8848" s="0" t="n">
        <f aca="false">(Sheet1!A8848 -19.6537)/37.11</f>
        <v>-0.347445432497979</v>
      </c>
      <c r="B8848" s="0" t="n">
        <f aca="false">(Sheet1!B8848 -54.29871)/81.56</f>
        <v>-0.167713462481609</v>
      </c>
      <c r="C8848" s="0" t="n">
        <f aca="false">(Sheet1!C8848 -1013.264)/1033.3</f>
        <v>0.00232846220845829</v>
      </c>
      <c r="D8848" s="0" t="n">
        <f aca="false">(Sheet1!D8848 -73.29218)/100.16</f>
        <v>0.138456669329073</v>
      </c>
      <c r="E8848" s="0" t="n">
        <f aca="false">(Sheet1!E8848 -454.3675)/495.76</f>
        <v>0.0487988139422301</v>
      </c>
    </row>
    <row r="8849" customFormat="false" ht="13.8" hidden="false" customHeight="false" outlineLevel="0" collapsed="false">
      <c r="A8849" s="0" t="n">
        <f aca="false">(Sheet1!A8849 -19.6537)/37.11</f>
        <v>0.0260388035569927</v>
      </c>
      <c r="B8849" s="0" t="n">
        <f aca="false">(Sheet1!B8849 -54.29871)/81.56</f>
        <v>-0.0722009563511526</v>
      </c>
      <c r="C8849" s="0" t="n">
        <f aca="false">(Sheet1!C8849 -1013.264)/1033.3</f>
        <v>-0.00570405496951515</v>
      </c>
      <c r="D8849" s="0" t="n">
        <f aca="false">(Sheet1!D8849 -73.29218)/100.16</f>
        <v>0.14195107827476</v>
      </c>
      <c r="E8849" s="0" t="n">
        <f aca="false">(Sheet1!E8849 -454.3675)/495.76</f>
        <v>-0.0180883895433275</v>
      </c>
    </row>
    <row r="8850" customFormat="false" ht="13.8" hidden="false" customHeight="false" outlineLevel="0" collapsed="false">
      <c r="A8850" s="0" t="n">
        <f aca="false">(Sheet1!A8850 -19.6537)/37.11</f>
        <v>0.20334950148208</v>
      </c>
      <c r="B8850" s="0" t="n">
        <f aca="false">(Sheet1!B8850 -54.29871)/81.56</f>
        <v>0.133414541441883</v>
      </c>
      <c r="C8850" s="0" t="n">
        <f aca="false">(Sheet1!C8850 -1013.264)/1033.3</f>
        <v>-0.00173618503822702</v>
      </c>
      <c r="D8850" s="0" t="n">
        <f aca="false">(Sheet1!D8850 -73.29218)/100.16</f>
        <v>-0.261104033546326</v>
      </c>
      <c r="E8850" s="0" t="n">
        <f aca="false">(Sheet1!E8850 -454.3675)/495.76</f>
        <v>-0.0350522430208165</v>
      </c>
    </row>
    <row r="8851" customFormat="false" ht="13.8" hidden="false" customHeight="false" outlineLevel="0" collapsed="false">
      <c r="A8851" s="0" t="n">
        <f aca="false">(Sheet1!A8851 -19.6537)/37.11</f>
        <v>0.12170035030989</v>
      </c>
      <c r="B8851" s="0" t="n">
        <f aca="false">(Sheet1!B8851 -54.29871)/81.56</f>
        <v>0.207838278567925</v>
      </c>
      <c r="C8851" s="0" t="n">
        <f aca="false">(Sheet1!C8851 -1013.264)/1033.3</f>
        <v>-0.00906222781380048</v>
      </c>
      <c r="D8851" s="0" t="n">
        <f aca="false">(Sheet1!D8851 -73.29218)/100.16</f>
        <v>0.170405551118211</v>
      </c>
      <c r="E8851" s="0" t="n">
        <f aca="false">(Sheet1!E8851 -454.3675)/495.76</f>
        <v>-0.0377349927384218</v>
      </c>
    </row>
    <row r="8852" customFormat="false" ht="13.8" hidden="false" customHeight="false" outlineLevel="0" collapsed="false">
      <c r="A8852" s="0" t="n">
        <f aca="false">(Sheet1!A8852 -19.6537)/37.11</f>
        <v>-0.182530315278901</v>
      </c>
      <c r="B8852" s="0" t="n">
        <f aca="false">(Sheet1!B8852 -54.29871)/81.56</f>
        <v>-0.126271579205493</v>
      </c>
      <c r="C8852" s="0" t="n">
        <f aca="false">(Sheet1!C8852 -1013.264)/1033.3</f>
        <v>0.00914158521242623</v>
      </c>
      <c r="D8852" s="0" t="n">
        <f aca="false">(Sheet1!D8852 -73.29218)/100.16</f>
        <v>0.152633985623003</v>
      </c>
      <c r="E8852" s="0" t="n">
        <f aca="false">(Sheet1!E8852 -454.3675)/495.76</f>
        <v>0.032157697272874</v>
      </c>
    </row>
    <row r="8853" customFormat="false" ht="13.8" hidden="false" customHeight="false" outlineLevel="0" collapsed="false">
      <c r="A8853" s="0" t="n">
        <f aca="false">(Sheet1!A8853 -19.6537)/37.11</f>
        <v>0.25805173807599</v>
      </c>
      <c r="B8853" s="0" t="n">
        <f aca="false">(Sheet1!B8853 -54.29871)/81.56</f>
        <v>0.244253187837175</v>
      </c>
      <c r="C8853" s="0" t="n">
        <f aca="false">(Sheet1!C8853 -1013.264)/1033.3</f>
        <v>-0.00462014903706571</v>
      </c>
      <c r="D8853" s="0" t="n">
        <f aca="false">(Sheet1!D8853 -73.29218)/100.16</f>
        <v>-0.153875599041534</v>
      </c>
      <c r="E8853" s="0" t="n">
        <f aca="false">(Sheet1!E8853 -454.3675)/495.76</f>
        <v>-0.0513706228820398</v>
      </c>
    </row>
    <row r="8854" customFormat="false" ht="13.8" hidden="false" customHeight="false" outlineLevel="0" collapsed="false">
      <c r="A8854" s="0" t="n">
        <f aca="false">(Sheet1!A8854 -19.6537)/37.11</f>
        <v>-0.216483427647534</v>
      </c>
      <c r="B8854" s="0" t="n">
        <f aca="false">(Sheet1!B8854 -54.29871)/81.56</f>
        <v>-0.132647253555665</v>
      </c>
      <c r="C8854" s="0" t="n">
        <f aca="false">(Sheet1!C8854 -1013.264)/1033.3</f>
        <v>0.00328655763089128</v>
      </c>
      <c r="D8854" s="0" t="n">
        <f aca="false">(Sheet1!D8854 -73.29218)/100.16</f>
        <v>0.0302298322683705</v>
      </c>
      <c r="E8854" s="0" t="n">
        <f aca="false">(Sheet1!E8854 -454.3675)/495.76</f>
        <v>0.0282445134742617</v>
      </c>
    </row>
    <row r="8855" customFormat="false" ht="13.8" hidden="false" customHeight="false" outlineLevel="0" collapsed="false">
      <c r="A8855" s="0" t="n">
        <f aca="false">(Sheet1!A8855 -19.6537)/37.11</f>
        <v>0.2359552681218</v>
      </c>
      <c r="B8855" s="0" t="n">
        <f aca="false">(Sheet1!B8855 -54.29871)/81.56</f>
        <v>0.154625919568416</v>
      </c>
      <c r="C8855" s="0" t="n">
        <f aca="false">(Sheet1!C8855 -1013.264)/1033.3</f>
        <v>-0.00488144778863833</v>
      </c>
      <c r="D8855" s="0" t="n">
        <f aca="false">(Sheet1!D8855 -73.29218)/100.16</f>
        <v>-0.153376397763578</v>
      </c>
      <c r="E8855" s="0" t="n">
        <f aca="false">(Sheet1!E8855 -454.3675)/495.76</f>
        <v>-0.027931862191383</v>
      </c>
    </row>
    <row r="8856" customFormat="false" ht="13.8" hidden="false" customHeight="false" outlineLevel="0" collapsed="false">
      <c r="A8856" s="0" t="n">
        <f aca="false">(Sheet1!A8856 -19.6537)/37.11</f>
        <v>0.258590676367556</v>
      </c>
      <c r="B8856" s="0" t="n">
        <f aca="false">(Sheet1!B8856 -54.29871)/81.56</f>
        <v>0.159652893575282</v>
      </c>
      <c r="C8856" s="0" t="n">
        <f aca="false">(Sheet1!C8856 -1013.264)/1033.3</f>
        <v>0.000596148262847175</v>
      </c>
      <c r="D8856" s="0" t="n">
        <f aca="false">(Sheet1!D8856 -73.29218)/100.16</f>
        <v>-0.346667132587859</v>
      </c>
      <c r="E8856" s="0" t="n">
        <f aca="false">(Sheet1!E8856 -454.3675)/495.76</f>
        <v>-0.033135993222527</v>
      </c>
    </row>
    <row r="8857" customFormat="false" ht="13.8" hidden="false" customHeight="false" outlineLevel="0" collapsed="false">
      <c r="A8857" s="0" t="n">
        <f aca="false">(Sheet1!A8857 -19.6537)/37.11</f>
        <v>-0.383284828887092</v>
      </c>
      <c r="B8857" s="0" t="n">
        <f aca="false">(Sheet1!B8857 -54.29871)/81.56</f>
        <v>-0.176541319274154</v>
      </c>
      <c r="C8857" s="0" t="n">
        <f aca="false">(Sheet1!C8857 -1013.264)/1033.3</f>
        <v>-0.0055782444594987</v>
      </c>
      <c r="D8857" s="0" t="n">
        <f aca="false">(Sheet1!D8857 -73.29218)/100.16</f>
        <v>0.12957088658147</v>
      </c>
      <c r="E8857" s="0" t="n">
        <f aca="false">(Sheet1!E8857 -454.3675)/495.76</f>
        <v>0.0675175488139422</v>
      </c>
    </row>
    <row r="8858" customFormat="false" ht="13.8" hidden="false" customHeight="false" outlineLevel="0" collapsed="false">
      <c r="A8858" s="0" t="n">
        <f aca="false">(Sheet1!A8858 -19.6537)/37.11</f>
        <v>-0.252592293182431</v>
      </c>
      <c r="B8858" s="0" t="n">
        <f aca="false">(Sheet1!B8858 -54.29871)/81.56</f>
        <v>-0.17972915644924</v>
      </c>
      <c r="C8858" s="0" t="n">
        <f aca="false">(Sheet1!C8858 -1013.264)/1033.3</f>
        <v>-0.00272331365527917</v>
      </c>
      <c r="D8858" s="0" t="n">
        <f aca="false">(Sheet1!D8858 -73.29218)/100.16</f>
        <v>0.00856449680511186</v>
      </c>
      <c r="E8858" s="0" t="n">
        <f aca="false">(Sheet1!E8858 -454.3675)/495.76</f>
        <v>0.0469632483459738</v>
      </c>
    </row>
    <row r="8859" customFormat="false" ht="13.8" hidden="false" customHeight="false" outlineLevel="0" collapsed="false">
      <c r="A8859" s="0" t="n">
        <f aca="false">(Sheet1!A8859 -19.6537)/37.11</f>
        <v>-0.315378604149825</v>
      </c>
      <c r="B8859" s="0" t="n">
        <f aca="false">(Sheet1!B8859 -54.29871)/81.56</f>
        <v>-0.206090117704757</v>
      </c>
      <c r="C8859" s="0" t="n">
        <f aca="false">(Sheet1!C8859 -1013.264)/1033.3</f>
        <v>-0.00381689731926832</v>
      </c>
      <c r="D8859" s="0" t="n">
        <f aca="false">(Sheet1!D8859 -73.29218)/100.16</f>
        <v>0.0749582667731629</v>
      </c>
      <c r="E8859" s="0" t="n">
        <f aca="false">(Sheet1!E8859 -454.3675)/495.76</f>
        <v>0.0512596821042439</v>
      </c>
    </row>
    <row r="8860" customFormat="false" ht="13.8" hidden="false" customHeight="false" outlineLevel="0" collapsed="false">
      <c r="A8860" s="0" t="n">
        <f aca="false">(Sheet1!A8860 -19.6537)/37.11</f>
        <v>-0.0626165454055511</v>
      </c>
      <c r="B8860" s="0" t="n">
        <f aca="false">(Sheet1!B8860 -54.29871)/81.56</f>
        <v>-0.0139616233447769</v>
      </c>
      <c r="C8860" s="0" t="n">
        <f aca="false">(Sheet1!C8860 -1013.264)/1033.3</f>
        <v>0.000489693215910163</v>
      </c>
      <c r="D8860" s="0" t="n">
        <f aca="false">(Sheet1!D8860 -73.29218)/100.16</f>
        <v>0.0946267971246006</v>
      </c>
      <c r="E8860" s="0" t="n">
        <f aca="false">(Sheet1!E8860 -454.3675)/495.76</f>
        <v>0.010917581087623</v>
      </c>
    </row>
    <row r="8861" customFormat="false" ht="13.8" hidden="false" customHeight="false" outlineLevel="0" collapsed="false">
      <c r="A8861" s="0" t="n">
        <f aca="false">(Sheet1!A8861 -19.6537)/37.11</f>
        <v>-0.232651576394503</v>
      </c>
      <c r="B8861" s="0" t="n">
        <f aca="false">(Sheet1!B8861 -54.29871)/81.56</f>
        <v>-0.159866478666013</v>
      </c>
      <c r="C8861" s="0" t="n">
        <f aca="false">(Sheet1!C8861 -1013.264)/1033.3</f>
        <v>0.00718668344140138</v>
      </c>
      <c r="D8861" s="0" t="n">
        <f aca="false">(Sheet1!D8861 -73.29218)/100.16</f>
        <v>0.188077276357827</v>
      </c>
      <c r="E8861" s="0" t="n">
        <f aca="false">(Sheet1!E8861 -454.3675)/495.76</f>
        <v>0.0354254074552203</v>
      </c>
    </row>
    <row r="8862" customFormat="false" ht="13.8" hidden="false" customHeight="false" outlineLevel="0" collapsed="false">
      <c r="A8862" s="0" t="n">
        <f aca="false">(Sheet1!A8862 -19.6537)/37.11</f>
        <v>-0.141301535974131</v>
      </c>
      <c r="B8862" s="0" t="n">
        <f aca="false">(Sheet1!B8862 -54.29871)/81.56</f>
        <v>-0.136938572829819</v>
      </c>
      <c r="C8862" s="0" t="n">
        <f aca="false">(Sheet1!C8862 -1013.264)/1033.3</f>
        <v>0.00295751475854064</v>
      </c>
      <c r="D8862" s="0" t="n">
        <f aca="false">(Sheet1!D8862 -73.29218)/100.16</f>
        <v>-0.137202276357828</v>
      </c>
      <c r="E8862" s="0" t="n">
        <f aca="false">(Sheet1!E8862 -454.3675)/495.76</f>
        <v>0.0264089478780054</v>
      </c>
    </row>
    <row r="8863" customFormat="false" ht="13.8" hidden="false" customHeight="false" outlineLevel="0" collapsed="false">
      <c r="A8863" s="0" t="n">
        <f aca="false">(Sheet1!A8863 -19.6537)/37.11</f>
        <v>0.000978172999191611</v>
      </c>
      <c r="B8863" s="0" t="n">
        <f aca="false">(Sheet1!B8863 -54.29871)/81.56</f>
        <v>0.0288289602746444</v>
      </c>
      <c r="C8863" s="0" t="n">
        <f aca="false">(Sheet1!C8863 -1013.264)/1033.3</f>
        <v>0.00721571663602053</v>
      </c>
      <c r="D8863" s="0" t="n">
        <f aca="false">(Sheet1!D8863 -73.29218)/100.16</f>
        <v>-0.0242829472843451</v>
      </c>
      <c r="E8863" s="0" t="n">
        <f aca="false">(Sheet1!E8863 -454.3675)/495.76</f>
        <v>0.00365600290463127</v>
      </c>
    </row>
    <row r="8864" customFormat="false" ht="13.8" hidden="false" customHeight="false" outlineLevel="0" collapsed="false">
      <c r="A8864" s="0" t="n">
        <f aca="false">(Sheet1!A8864 -19.6537)/37.11</f>
        <v>-0.35040959310159</v>
      </c>
      <c r="B8864" s="0" t="n">
        <f aca="false">(Sheet1!B8864 -54.29871)/81.56</f>
        <v>-0.19370659637077</v>
      </c>
      <c r="C8864" s="0" t="n">
        <f aca="false">(Sheet1!C8864 -1013.264)/1033.3</f>
        <v>0.000721958772863622</v>
      </c>
      <c r="D8864" s="0" t="n">
        <f aca="false">(Sheet1!D8864 -73.29218)/100.16</f>
        <v>0.14284964057508</v>
      </c>
      <c r="E8864" s="0" t="n">
        <f aca="false">(Sheet1!E8864 -454.3675)/495.76</f>
        <v>0.0749808375020171</v>
      </c>
    </row>
    <row r="8865" customFormat="false" ht="13.8" hidden="false" customHeight="false" outlineLevel="0" collapsed="false">
      <c r="A8865" s="0" t="n">
        <f aca="false">(Sheet1!A8865 -19.6537)/37.11</f>
        <v>-0.290317973592024</v>
      </c>
      <c r="B8865" s="0" t="n">
        <f aca="false">(Sheet1!B8865 -54.29871)/81.56</f>
        <v>-0.216266674840608</v>
      </c>
      <c r="C8865" s="0" t="n">
        <f aca="false">(Sheet1!C8865 -1013.264)/1033.3</f>
        <v>0.0129159005129197</v>
      </c>
      <c r="D8865" s="0" t="n">
        <f aca="false">(Sheet1!D8865 -73.29218)/100.16</f>
        <v>0.0286323881789137</v>
      </c>
      <c r="E8865" s="0" t="n">
        <f aca="false">(Sheet1!E8865 -454.3675)/495.76</f>
        <v>0.052106866225593</v>
      </c>
    </row>
    <row r="8866" customFormat="false" ht="13.8" hidden="false" customHeight="false" outlineLevel="0" collapsed="false">
      <c r="A8866" s="0" t="n">
        <f aca="false">(Sheet1!A8866 -19.6537)/37.11</f>
        <v>-0.0860603610886554</v>
      </c>
      <c r="B8866" s="0" t="n">
        <f aca="false">(Sheet1!B8866 -54.29871)/81.56</f>
        <v>-0.0698713830308975</v>
      </c>
      <c r="C8866" s="0" t="n">
        <f aca="false">(Sheet1!C8866 -1013.264)/1033.3</f>
        <v>-0.00695248233813991</v>
      </c>
      <c r="D8866" s="0" t="n">
        <f aca="false">(Sheet1!D8866 -73.29218)/100.16</f>
        <v>0.156827276357827</v>
      </c>
      <c r="E8866" s="0" t="n">
        <f aca="false">(Sheet1!E8866 -454.3675)/495.76</f>
        <v>-0.00965689043085369</v>
      </c>
    </row>
    <row r="8867" customFormat="false" ht="13.8" hidden="false" customHeight="false" outlineLevel="0" collapsed="false">
      <c r="A8867" s="0" t="n">
        <f aca="false">(Sheet1!A8867 -19.6537)/37.11</f>
        <v>0.0147210994341148</v>
      </c>
      <c r="B8867" s="0" t="n">
        <f aca="false">(Sheet1!B8867 -54.29871)/81.56</f>
        <v>0.071129107405591</v>
      </c>
      <c r="C8867" s="0" t="n">
        <f aca="false">(Sheet1!C8867 -1013.264)/1033.3</f>
        <v>-0.00252008129294497</v>
      </c>
      <c r="D8867" s="0" t="n">
        <f aca="false">(Sheet1!D8867 -73.29218)/100.16</f>
        <v>0.109303314696486</v>
      </c>
      <c r="E8867" s="0" t="n">
        <f aca="false">(Sheet1!E8867 -454.3675)/495.76</f>
        <v>-0.00644969340003226</v>
      </c>
    </row>
    <row r="8868" customFormat="false" ht="13.8" hidden="false" customHeight="false" outlineLevel="0" collapsed="false">
      <c r="A8868" s="0" t="n">
        <f aca="false">(Sheet1!A8868 -19.6537)/37.11</f>
        <v>0.0866693613581245</v>
      </c>
      <c r="B8868" s="0" t="n">
        <f aca="false">(Sheet1!B8868 -54.29871)/81.56</f>
        <v>0.244253187837175</v>
      </c>
      <c r="C8868" s="0" t="n">
        <f aca="false">(Sheet1!C8868 -1013.264)/1033.3</f>
        <v>-0.00377818639310945</v>
      </c>
      <c r="D8868" s="0" t="n">
        <f aca="false">(Sheet1!D8868 -73.29218)/100.16</f>
        <v>0.197262579872204</v>
      </c>
      <c r="E8868" s="0" t="n">
        <f aca="false">(Sheet1!E8868 -454.3675)/495.76</f>
        <v>-0.0316635065354203</v>
      </c>
    </row>
    <row r="8869" customFormat="false" ht="13.8" hidden="false" customHeight="false" outlineLevel="0" collapsed="false">
      <c r="A8869" s="0" t="n">
        <f aca="false">(Sheet1!A8869 -19.6537)/37.11</f>
        <v>0.247272972244678</v>
      </c>
      <c r="B8869" s="0" t="n">
        <f aca="false">(Sheet1!B8869 -54.29871)/81.56</f>
        <v>0.208696542422756</v>
      </c>
      <c r="C8869" s="0" t="n">
        <f aca="false">(Sheet1!C8869 -1013.264)/1033.3</f>
        <v>-0.00675892770734543</v>
      </c>
      <c r="D8869" s="0" t="n">
        <f aca="false">(Sheet1!D8869 -73.29218)/100.16</f>
        <v>0.02354053514377</v>
      </c>
      <c r="E8869" s="0" t="n">
        <f aca="false">(Sheet1!E8869 -454.3675)/495.76</f>
        <v>-0.0330351379699855</v>
      </c>
    </row>
    <row r="8870" customFormat="false" ht="13.8" hidden="false" customHeight="false" outlineLevel="0" collapsed="false">
      <c r="A8870" s="0" t="n">
        <f aca="false">(Sheet1!A8870 -19.6537)/37.11</f>
        <v>-0.079593101589868</v>
      </c>
      <c r="B8870" s="0" t="n">
        <f aca="false">(Sheet1!B8870 -54.29871)/81.56</f>
        <v>-0.212220573810691</v>
      </c>
      <c r="C8870" s="0" t="n">
        <f aca="false">(Sheet1!C8870 -1013.264)/1033.3</f>
        <v>-0.0068460272912029</v>
      </c>
      <c r="D8870" s="0" t="n">
        <f aca="false">(Sheet1!D8870 -73.29218)/100.16</f>
        <v>0.160122004792332</v>
      </c>
      <c r="E8870" s="0" t="n">
        <f aca="false">(Sheet1!E8870 -454.3675)/495.76</f>
        <v>0.0208417379377118</v>
      </c>
    </row>
    <row r="8871" customFormat="false" ht="13.8" hidden="false" customHeight="false" outlineLevel="0" collapsed="false">
      <c r="A8871" s="0" t="n">
        <f aca="false">(Sheet1!A8871 -19.6537)/37.11</f>
        <v>0.0729264349232013</v>
      </c>
      <c r="B8871" s="0" t="n">
        <f aca="false">(Sheet1!B8871 -54.29871)/81.56</f>
        <v>0.120785801863659</v>
      </c>
      <c r="C8871" s="0" t="n">
        <f aca="false">(Sheet1!C8871 -1013.264)/1033.3</f>
        <v>0.00753508177683146</v>
      </c>
      <c r="D8871" s="0" t="n">
        <f aca="false">(Sheet1!D8871 -73.29218)/100.16</f>
        <v>-0.0485441293929712</v>
      </c>
      <c r="E8871" s="0" t="n">
        <f aca="false">(Sheet1!E8871 -454.3675)/495.76</f>
        <v>-0.000862312409230291</v>
      </c>
    </row>
    <row r="8872" customFormat="false" ht="13.8" hidden="false" customHeight="false" outlineLevel="0" collapsed="false">
      <c r="A8872" s="0" t="n">
        <f aca="false">(Sheet1!A8872 -19.6537)/37.11</f>
        <v>0.116041498248451</v>
      </c>
      <c r="B8872" s="0" t="n">
        <f aca="false">(Sheet1!B8872 -54.29871)/81.56</f>
        <v>-0.090347106424718</v>
      </c>
      <c r="C8872" s="0" t="n">
        <f aca="false">(Sheet1!C8872 -1013.264)/1033.3</f>
        <v>0.000692925578244467</v>
      </c>
      <c r="D8872" s="0" t="n">
        <f aca="false">(Sheet1!D8872 -73.29218)/100.16</f>
        <v>-0.260305311501597</v>
      </c>
      <c r="E8872" s="0" t="n">
        <f aca="false">(Sheet1!E8872 -454.3675)/495.76</f>
        <v>-0.00707499596578988</v>
      </c>
    </row>
    <row r="8873" customFormat="false" ht="13.8" hidden="false" customHeight="false" outlineLevel="0" collapsed="false">
      <c r="A8873" s="0" t="n">
        <f aca="false">(Sheet1!A8873 -19.6537)/37.11</f>
        <v>0.0952923740231744</v>
      </c>
      <c r="B8873" s="0" t="n">
        <f aca="false">(Sheet1!B8873 -54.29871)/81.56</f>
        <v>0.0790987003433055</v>
      </c>
      <c r="C8873" s="0" t="n">
        <f aca="false">(Sheet1!C8873 -1013.264)/1033.3</f>
        <v>-0.00477499274170132</v>
      </c>
      <c r="D8873" s="0" t="n">
        <f aca="false">(Sheet1!D8873 -73.29218)/100.16</f>
        <v>0.0869390974440894</v>
      </c>
      <c r="E8873" s="0" t="n">
        <f aca="false">(Sheet1!E8873 -454.3675)/495.76</f>
        <v>-0.0301305066967888</v>
      </c>
    </row>
    <row r="8874" customFormat="false" ht="13.8" hidden="false" customHeight="false" outlineLevel="0" collapsed="false">
      <c r="A8874" s="0" t="n">
        <f aca="false">(Sheet1!A8874 -19.6537)/37.11</f>
        <v>0.161581783885745</v>
      </c>
      <c r="B8874" s="0" t="n">
        <f aca="false">(Sheet1!B8874 -54.29871)/81.56</f>
        <v>0.168971186856302</v>
      </c>
      <c r="C8874" s="0" t="n">
        <f aca="false">(Sheet1!C8874 -1013.264)/1033.3</f>
        <v>-0.00192973966902161</v>
      </c>
      <c r="D8874" s="0" t="n">
        <f aca="false">(Sheet1!D8874 -73.29218)/100.16</f>
        <v>0.0196467651757189</v>
      </c>
      <c r="E8874" s="0" t="n">
        <f aca="false">(Sheet1!E8874 -454.3675)/495.76</f>
        <v>-0.037230716475714</v>
      </c>
    </row>
    <row r="8875" customFormat="false" ht="13.8" hidden="false" customHeight="false" outlineLevel="0" collapsed="false">
      <c r="A8875" s="0" t="n">
        <f aca="false">(Sheet1!A8875 -19.6537)/37.11</f>
        <v>-0.173368364322285</v>
      </c>
      <c r="B8875" s="0" t="n">
        <f aca="false">(Sheet1!B8875 -54.29871)/81.56</f>
        <v>-0.165138670917116</v>
      </c>
      <c r="C8875" s="0" t="n">
        <f aca="false">(Sheet1!C8875 -1013.264)/1033.3</f>
        <v>-0.00526855705022739</v>
      </c>
      <c r="D8875" s="0" t="n">
        <f aca="false">(Sheet1!D8875 -73.29218)/100.16</f>
        <v>0.1939678514377</v>
      </c>
      <c r="E8875" s="0" t="n">
        <f aca="false">(Sheet1!E8875 -454.3675)/495.76</f>
        <v>0.0370189204453768</v>
      </c>
    </row>
    <row r="8876" customFormat="false" ht="13.8" hidden="false" customHeight="false" outlineLevel="0" collapsed="false">
      <c r="A8876" s="0" t="n">
        <f aca="false">(Sheet1!A8876 -19.6537)/37.11</f>
        <v>-0.0243519267043924</v>
      </c>
      <c r="B8876" s="0" t="n">
        <f aca="false">(Sheet1!B8876 -54.29871)/81.56</f>
        <v>-0.115236758214811</v>
      </c>
      <c r="C8876" s="0" t="n">
        <f aca="false">(Sheet1!C8876 -1013.264)/1033.3</f>
        <v>-0.00510403561405207</v>
      </c>
      <c r="D8876" s="0" t="n">
        <f aca="false">(Sheet1!D8876 -73.29218)/100.16</f>
        <v>0.0246387779552716</v>
      </c>
      <c r="E8876" s="0" t="n">
        <f aca="false">(Sheet1!E8876 -454.3675)/495.76</f>
        <v>-0.00322232531870265</v>
      </c>
    </row>
    <row r="8877" customFormat="false" ht="13.8" hidden="false" customHeight="false" outlineLevel="0" collapsed="false">
      <c r="A8877" s="0" t="n">
        <f aca="false">(Sheet1!A8877 -19.6537)/37.11</f>
        <v>0.225445971436271</v>
      </c>
      <c r="B8877" s="0" t="n">
        <f aca="false">(Sheet1!B8877 -54.29871)/81.56</f>
        <v>0.117720573810692</v>
      </c>
      <c r="C8877" s="0" t="n">
        <f aca="false">(Sheet1!C8877 -1013.264)/1033.3</f>
        <v>0.000673570115165031</v>
      </c>
      <c r="D8877" s="0" t="n">
        <f aca="false">(Sheet1!D8877 -73.29218)/100.16</f>
        <v>-0.270489017571885</v>
      </c>
      <c r="E8877" s="0" t="n">
        <f aca="false">(Sheet1!E8877 -454.3675)/495.76</f>
        <v>-0.0200651524931418</v>
      </c>
    </row>
    <row r="8878" customFormat="false" ht="13.8" hidden="false" customHeight="false" outlineLevel="0" collapsed="false">
      <c r="A8878" s="0" t="n">
        <f aca="false">(Sheet1!A8878 -19.6537)/37.11</f>
        <v>0.0925976825653462</v>
      </c>
      <c r="B8878" s="0" t="n">
        <f aca="false">(Sheet1!B8878 -54.29871)/81.56</f>
        <v>0.11784318293281</v>
      </c>
      <c r="C8878" s="0" t="n">
        <f aca="false">(Sheet1!C8878 -1013.264)/1033.3</f>
        <v>-0.00100067744120777</v>
      </c>
      <c r="D8878" s="0" t="n">
        <f aca="false">(Sheet1!D8878 -73.29218)/100.16</f>
        <v>0.0994191293929712</v>
      </c>
      <c r="E8878" s="0" t="n">
        <f aca="false">(Sheet1!E8878 -454.3675)/495.76</f>
        <v>-0.0130456269162499</v>
      </c>
    </row>
    <row r="8879" customFormat="false" ht="13.8" hidden="false" customHeight="false" outlineLevel="0" collapsed="false">
      <c r="A8879" s="0" t="n">
        <f aca="false">(Sheet1!A8879 -19.6537)/37.11</f>
        <v>0.176672056049582</v>
      </c>
      <c r="B8879" s="0" t="n">
        <f aca="false">(Sheet1!B8879 -54.29871)/81.56</f>
        <v>0.132678886709171</v>
      </c>
      <c r="C8879" s="0" t="n">
        <f aca="false">(Sheet1!C8879 -1013.264)/1033.3</f>
        <v>0.00270589373850763</v>
      </c>
      <c r="D8879" s="0" t="n">
        <f aca="false">(Sheet1!D8879 -73.29218)/100.16</f>
        <v>-0.289358825878594</v>
      </c>
      <c r="E8879" s="0" t="n">
        <f aca="false">(Sheet1!E8879 -454.3675)/495.76</f>
        <v>-0.0200248103921252</v>
      </c>
    </row>
    <row r="8880" customFormat="false" ht="13.8" hidden="false" customHeight="false" outlineLevel="0" collapsed="false">
      <c r="A8880" s="0" t="n">
        <f aca="false">(Sheet1!A8880 -19.6537)/37.11</f>
        <v>0.381199137698733</v>
      </c>
      <c r="B8880" s="0" t="n">
        <f aca="false">(Sheet1!B8880 -54.29871)/81.56</f>
        <v>0.130717140755272</v>
      </c>
      <c r="C8880" s="0" t="n">
        <f aca="false">(Sheet1!C8880 -1013.264)/1033.3</f>
        <v>-0.0081138101229072</v>
      </c>
      <c r="D8880" s="0" t="n">
        <f aca="false">(Sheet1!D8880 -73.29218)/100.16</f>
        <v>-0.238839656549521</v>
      </c>
      <c r="E8880" s="0" t="n">
        <f aca="false">(Sheet1!E8880 -454.3675)/495.76</f>
        <v>-0.0546383330643861</v>
      </c>
    </row>
    <row r="8881" customFormat="false" ht="13.8" hidden="false" customHeight="false" outlineLevel="0" collapsed="false">
      <c r="A8881" s="0" t="n">
        <f aca="false">(Sheet1!A8881 -19.6537)/37.11</f>
        <v>0.18313931554837</v>
      </c>
      <c r="B8881" s="0" t="n">
        <f aca="false">(Sheet1!B8881 -54.29871)/81.56</f>
        <v>-0.0842166503187837</v>
      </c>
      <c r="C8881" s="0" t="n">
        <f aca="false">(Sheet1!C8881 -1013.264)/1033.3</f>
        <v>-0.00425239523855609</v>
      </c>
      <c r="D8881" s="0" t="n">
        <f aca="false">(Sheet1!D8881 -73.29218)/100.16</f>
        <v>-0.200101637380192</v>
      </c>
      <c r="E8881" s="0" t="n">
        <f aca="false">(Sheet1!E8881 -454.3675)/495.76</f>
        <v>-0.0247044941100533</v>
      </c>
    </row>
    <row r="8882" customFormat="false" ht="13.8" hidden="false" customHeight="false" outlineLevel="0" collapsed="false">
      <c r="A8882" s="0" t="n">
        <f aca="false">(Sheet1!A8882 -19.6537)/37.11</f>
        <v>0.300897332255457</v>
      </c>
      <c r="B8882" s="0" t="n">
        <f aca="false">(Sheet1!B8882 -54.29871)/81.56</f>
        <v>0.301266429622364</v>
      </c>
      <c r="C8882" s="0" t="n">
        <f aca="false">(Sheet1!C8882 -1013.264)/1033.3</f>
        <v>-0.0011651988773832</v>
      </c>
      <c r="D8882" s="0" t="n">
        <f aca="false">(Sheet1!D8882 -73.29218)/100.16</f>
        <v>-0.025980231629393</v>
      </c>
      <c r="E8882" s="0" t="n">
        <f aca="false">(Sheet1!E8882 -454.3675)/495.76</f>
        <v>-0.0450974261739552</v>
      </c>
    </row>
    <row r="8883" customFormat="false" ht="13.8" hidden="false" customHeight="false" outlineLevel="0" collapsed="false">
      <c r="A8883" s="0" t="n">
        <f aca="false">(Sheet1!A8883 -19.6537)/37.11</f>
        <v>-0.146421449744004</v>
      </c>
      <c r="B8883" s="0" t="n">
        <f aca="false">(Sheet1!B8883 -54.29871)/81.56</f>
        <v>-0.114133276115743</v>
      </c>
      <c r="C8883" s="0" t="n">
        <f aca="false">(Sheet1!C8883 -1013.264)/1033.3</f>
        <v>-0.00122326526662151</v>
      </c>
      <c r="D8883" s="0" t="n">
        <f aca="false">(Sheet1!D8883 -73.29218)/100.16</f>
        <v>0.0198464456869009</v>
      </c>
      <c r="E8883" s="0" t="n">
        <f aca="false">(Sheet1!E8883 -454.3675)/495.76</f>
        <v>0.0124304098757463</v>
      </c>
    </row>
    <row r="8884" customFormat="false" ht="13.8" hidden="false" customHeight="false" outlineLevel="0" collapsed="false">
      <c r="A8884" s="0" t="n">
        <f aca="false">(Sheet1!A8884 -19.6537)/37.11</f>
        <v>0.263980059283212</v>
      </c>
      <c r="B8884" s="0" t="n">
        <f aca="false">(Sheet1!B8884 -54.29871)/81.56</f>
        <v>0.261173246689554</v>
      </c>
      <c r="C8884" s="0" t="n">
        <f aca="false">(Sheet1!C8884 -1013.264)/1033.3</f>
        <v>0.00469950643569147</v>
      </c>
      <c r="D8884" s="0" t="n">
        <f aca="false">(Sheet1!D8884 -73.29218)/100.16</f>
        <v>-0.225760583067093</v>
      </c>
      <c r="E8884" s="0" t="n">
        <f aca="false">(Sheet1!E8884 -454.3675)/495.76</f>
        <v>-0.0344067694045506</v>
      </c>
    </row>
    <row r="8885" customFormat="false" ht="13.8" hidden="false" customHeight="false" outlineLevel="0" collapsed="false">
      <c r="A8885" s="0" t="n">
        <f aca="false">(Sheet1!A8885 -19.6537)/37.11</f>
        <v>-0.341247642144974</v>
      </c>
      <c r="B8885" s="0" t="n">
        <f aca="false">(Sheet1!B8885 -54.29871)/81.56</f>
        <v>-0.234290215792055</v>
      </c>
      <c r="C8885" s="0" t="n">
        <f aca="false">(Sheet1!C8885 -1013.264)/1033.3</f>
        <v>0.00586083422045876</v>
      </c>
      <c r="D8885" s="0" t="n">
        <f aca="false">(Sheet1!D8885 -73.29218)/100.16</f>
        <v>-0.0433524361022364</v>
      </c>
      <c r="E8885" s="0" t="n">
        <f aca="false">(Sheet1!E8885 -454.3675)/495.76</f>
        <v>0.0518043004679684</v>
      </c>
    </row>
    <row r="8886" customFormat="false" ht="13.8" hidden="false" customHeight="false" outlineLevel="0" collapsed="false">
      <c r="A8886" s="0" t="n">
        <f aca="false">(Sheet1!A8886 -19.6537)/37.11</f>
        <v>0.0748127189436809</v>
      </c>
      <c r="B8886" s="0" t="n">
        <f aca="false">(Sheet1!B8886 -54.29871)/81.56</f>
        <v>0.0204915399705738</v>
      </c>
      <c r="C8886" s="0" t="n">
        <f aca="false">(Sheet1!C8886 -1013.264)/1033.3</f>
        <v>-0.0041556179231588</v>
      </c>
      <c r="D8886" s="0" t="n">
        <f aca="false">(Sheet1!D8886 -73.29218)/100.16</f>
        <v>0.126675519169329</v>
      </c>
      <c r="E8886" s="0" t="n">
        <f aca="false">(Sheet1!E8886 -454.3675)/495.76</f>
        <v>-0.0214367839277069</v>
      </c>
    </row>
    <row r="8887" customFormat="false" ht="13.8" hidden="false" customHeight="false" outlineLevel="0" collapsed="false">
      <c r="A8887" s="0" t="n">
        <f aca="false">(Sheet1!A8887 -19.6537)/37.11</f>
        <v>-0.0830962004850445</v>
      </c>
      <c r="B8887" s="0" t="n">
        <f aca="false">(Sheet1!B8887 -54.29871)/81.56</f>
        <v>0.110486635605689</v>
      </c>
      <c r="C8887" s="0" t="n">
        <f aca="false">(Sheet1!C8887 -1013.264)/1033.3</f>
        <v>0.00283170424852419</v>
      </c>
      <c r="D8887" s="0" t="n">
        <f aca="false">(Sheet1!D8887 -73.29218)/100.16</f>
        <v>0.0771547523961661</v>
      </c>
      <c r="E8887" s="0" t="n">
        <f aca="false">(Sheet1!E8887 -454.3675)/495.76</f>
        <v>0.000832055833467738</v>
      </c>
    </row>
    <row r="8888" customFormat="false" ht="13.8" hidden="false" customHeight="false" outlineLevel="0" collapsed="false">
      <c r="A8888" s="0" t="n">
        <f aca="false">(Sheet1!A8888 -19.6537)/37.11</f>
        <v>0.110382646187012</v>
      </c>
      <c r="B8888" s="0" t="n">
        <f aca="false">(Sheet1!B8888 -54.29871)/81.56</f>
        <v>0.150089382050025</v>
      </c>
      <c r="C8888" s="0" t="n">
        <f aca="false">(Sheet1!C8888 -1013.264)/1033.3</f>
        <v>-0.0085686635052744</v>
      </c>
      <c r="D8888" s="0" t="n">
        <f aca="false">(Sheet1!D8888 -73.29218)/100.16</f>
        <v>0.121284145367412</v>
      </c>
      <c r="E8888" s="0" t="n">
        <f aca="false">(Sheet1!E8888 -454.3675)/495.76</f>
        <v>-0.0358994271421656</v>
      </c>
    </row>
    <row r="8889" customFormat="false" ht="13.8" hidden="false" customHeight="false" outlineLevel="0" collapsed="false">
      <c r="A8889" s="0" t="n">
        <f aca="false">(Sheet1!A8889 -19.6537)/37.11</f>
        <v>0.2532012934519</v>
      </c>
      <c r="B8889" s="0" t="n">
        <f aca="false">(Sheet1!B8889 -54.29871)/81.56</f>
        <v>0.215194825895046</v>
      </c>
      <c r="C8889" s="0" t="n">
        <f aca="false">(Sheet1!C8889 -1013.264)/1033.3</f>
        <v>-0.0045136939901287</v>
      </c>
      <c r="D8889" s="0" t="n">
        <f aca="false">(Sheet1!D8889 -73.29218)/100.16</f>
        <v>0.0538919728434504</v>
      </c>
      <c r="E8889" s="0" t="n">
        <f aca="false">(Sheet1!E8889 -454.3675)/495.76</f>
        <v>-0.0523993464579636</v>
      </c>
    </row>
    <row r="8890" customFormat="false" ht="13.8" hidden="false" customHeight="false" outlineLevel="0" collapsed="false">
      <c r="A8890" s="0" t="n">
        <f aca="false">(Sheet1!A8890 -19.6537)/37.11</f>
        <v>-0.171751549447588</v>
      </c>
      <c r="B8890" s="0" t="n">
        <f aca="false">(Sheet1!B8890 -54.29871)/81.56</f>
        <v>-0.128723761647867</v>
      </c>
      <c r="C8890" s="0" t="n">
        <f aca="false">(Sheet1!C8890 -1013.264)/1033.3</f>
        <v>0.0095867608632536</v>
      </c>
      <c r="D8890" s="0" t="n">
        <f aca="false">(Sheet1!D8890 -73.29218)/100.16</f>
        <v>-0.0929730431309905</v>
      </c>
      <c r="E8890" s="0" t="n">
        <f aca="false">(Sheet1!E8890 -454.3675)/495.76</f>
        <v>0.0250373164434403</v>
      </c>
    </row>
    <row r="8891" customFormat="false" ht="13.8" hidden="false" customHeight="false" outlineLevel="0" collapsed="false">
      <c r="A8891" s="0" t="n">
        <f aca="false">(Sheet1!A8891 -19.6537)/37.11</f>
        <v>-0.320498517919698</v>
      </c>
      <c r="B8891" s="0" t="n">
        <f aca="false">(Sheet1!B8891 -54.29871)/81.56</f>
        <v>-0.203515326140265</v>
      </c>
      <c r="C8891" s="0" t="n">
        <f aca="false">(Sheet1!C8891 -1013.264)/1033.3</f>
        <v>0.00150585502758157</v>
      </c>
      <c r="D8891" s="0" t="n">
        <f aca="false">(Sheet1!D8891 -73.29218)/100.16</f>
        <v>0.0317274361022364</v>
      </c>
      <c r="E8891" s="0" t="n">
        <f aca="false">(Sheet1!E8891 -454.3675)/495.76</f>
        <v>0.0531154187510085</v>
      </c>
    </row>
    <row r="8892" customFormat="false" ht="13.8" hidden="false" customHeight="false" outlineLevel="0" collapsed="false">
      <c r="A8892" s="0" t="n">
        <f aca="false">(Sheet1!A8892 -19.6537)/37.11</f>
        <v>-0.127289140393425</v>
      </c>
      <c r="B8892" s="0" t="n">
        <f aca="false">(Sheet1!B8892 -54.29871)/81.56</f>
        <v>-0.182794384502207</v>
      </c>
      <c r="C8892" s="0" t="n">
        <f aca="false">(Sheet1!C8892 -1013.264)/1033.3</f>
        <v>0.00101229071905539</v>
      </c>
      <c r="D8892" s="0" t="n">
        <f aca="false">(Sheet1!D8892 -73.29218)/100.16</f>
        <v>0.0737601837060703</v>
      </c>
      <c r="E8892" s="0" t="n">
        <f aca="false">(Sheet1!E8892 -454.3675)/495.76</f>
        <v>0.0292732370501855</v>
      </c>
    </row>
    <row r="8893" customFormat="false" ht="13.8" hidden="false" customHeight="false" outlineLevel="0" collapsed="false">
      <c r="A8893" s="0" t="n">
        <f aca="false">(Sheet1!A8893 -19.6537)/37.11</f>
        <v>-0.0310886553489626</v>
      </c>
      <c r="B8893" s="0" t="n">
        <f aca="false">(Sheet1!B8893 -54.29871)/81.56</f>
        <v>-0.0839714320745463</v>
      </c>
      <c r="C8893" s="0" t="n">
        <f aca="false">(Sheet1!C8893 -1013.264)/1033.3</f>
        <v>-0.0039039969031259</v>
      </c>
      <c r="D8893" s="0" t="n">
        <f aca="false">(Sheet1!D8893 -73.29218)/100.16</f>
        <v>0.099019768370607</v>
      </c>
      <c r="E8893" s="0" t="n">
        <f aca="false">(Sheet1!E8893 -454.3675)/495.76</f>
        <v>-0.00836594319832173</v>
      </c>
    </row>
    <row r="8894" customFormat="false" ht="13.8" hidden="false" customHeight="false" outlineLevel="0" collapsed="false">
      <c r="A8894" s="0" t="n">
        <f aca="false">(Sheet1!A8894 -19.6537)/37.11</f>
        <v>0.12655079493398</v>
      </c>
      <c r="B8894" s="0" t="n">
        <f aca="false">(Sheet1!B8894 -54.29871)/81.56</f>
        <v>0.0550673124080431</v>
      </c>
      <c r="C8894" s="0" t="n">
        <f aca="false">(Sheet1!C8894 -1013.264)/1033.3</f>
        <v>-0.00303300106455048</v>
      </c>
      <c r="D8894" s="0" t="n">
        <f aca="false">(Sheet1!D8894 -73.29218)/100.16</f>
        <v>-0.0119027555910544</v>
      </c>
      <c r="E8894" s="0" t="n">
        <f aca="false">(Sheet1!E8894 -454.3675)/495.76</f>
        <v>-0.0124606664515088</v>
      </c>
    </row>
    <row r="8895" customFormat="false" ht="13.8" hidden="false" customHeight="false" outlineLevel="0" collapsed="false">
      <c r="A8895" s="0" t="n">
        <f aca="false">(Sheet1!A8895 -19.6537)/37.11</f>
        <v>0.188798167609809</v>
      </c>
      <c r="B8895" s="0" t="n">
        <f aca="false">(Sheet1!B8895 -54.29871)/81.56</f>
        <v>0.192757356547327</v>
      </c>
      <c r="C8895" s="0" t="n">
        <f aca="false">(Sheet1!C8895 -1013.264)/1033.3</f>
        <v>-0.00230717119907095</v>
      </c>
      <c r="D8895" s="0" t="n">
        <f aca="false">(Sheet1!D8895 -73.29218)/100.16</f>
        <v>-0.148983426517572</v>
      </c>
      <c r="E8895" s="0" t="n">
        <f aca="false">(Sheet1!E8895 -454.3675)/495.76</f>
        <v>-0.0290009278683234</v>
      </c>
    </row>
    <row r="8896" customFormat="false" ht="13.8" hidden="false" customHeight="false" outlineLevel="0" collapsed="false">
      <c r="A8896" s="0" t="n">
        <f aca="false">(Sheet1!A8896 -19.6537)/37.11</f>
        <v>-0.204896254378874</v>
      </c>
      <c r="B8896" s="0" t="n">
        <f aca="false">(Sheet1!B8896 -54.29871)/81.56</f>
        <v>-0.0767374938695439</v>
      </c>
      <c r="C8896" s="0" t="n">
        <f aca="false">(Sheet1!C8896 -1013.264)/1033.3</f>
        <v>-0.00399109648698347</v>
      </c>
      <c r="D8896" s="0" t="n">
        <f aca="false">(Sheet1!D8896 -73.29218)/100.16</f>
        <v>0.267949480830671</v>
      </c>
      <c r="E8896" s="0" t="n">
        <f aca="false">(Sheet1!E8896 -454.3675)/495.76</f>
        <v>0.0197121591092464</v>
      </c>
    </row>
    <row r="8897" customFormat="false" ht="13.8" hidden="false" customHeight="false" outlineLevel="0" collapsed="false">
      <c r="A8897" s="0" t="n">
        <f aca="false">(Sheet1!A8897 -19.6537)/37.11</f>
        <v>-0.131061708434384</v>
      </c>
      <c r="B8897" s="0" t="n">
        <f aca="false">(Sheet1!B8897 -54.29871)/81.56</f>
        <v>-0.180955247670427</v>
      </c>
      <c r="C8897" s="0" t="n">
        <f aca="false">(Sheet1!C8897 -1013.264)/1033.3</f>
        <v>-0.00582018774799188</v>
      </c>
      <c r="D8897" s="0" t="n">
        <f aca="false">(Sheet1!D8897 -73.29218)/100.16</f>
        <v>0.0923304712460064</v>
      </c>
      <c r="E8897" s="0" t="n">
        <f aca="false">(Sheet1!E8897 -454.3675)/495.76</f>
        <v>0.0299792238179765</v>
      </c>
    </row>
    <row r="8898" customFormat="false" ht="13.8" hidden="false" customHeight="false" outlineLevel="0" collapsed="false">
      <c r="A8898" s="0" t="n">
        <f aca="false">(Sheet1!A8898 -19.6537)/37.11</f>
        <v>-0.251244947453517</v>
      </c>
      <c r="B8898" s="0" t="n">
        <f aca="false">(Sheet1!B8898 -54.29871)/81.56</f>
        <v>-0.126394188327612</v>
      </c>
      <c r="C8898" s="0" t="n">
        <f aca="false">(Sheet1!C8898 -1013.264)/1033.3</f>
        <v>0.0071963611729411</v>
      </c>
      <c r="D8898" s="0" t="n">
        <f aca="false">(Sheet1!D8898 -73.29218)/100.16</f>
        <v>0.233504592651757</v>
      </c>
      <c r="E8898" s="0" t="n">
        <f aca="false">(Sheet1!E8898 -454.3675)/495.76</f>
        <v>0.0399437227690818</v>
      </c>
    </row>
    <row r="8899" customFormat="false" ht="13.8" hidden="false" customHeight="false" outlineLevel="0" collapsed="false">
      <c r="A8899" s="0" t="n">
        <f aca="false">(Sheet1!A8899 -19.6537)/37.11</f>
        <v>0.231104823497709</v>
      </c>
      <c r="B8899" s="0" t="n">
        <f aca="false">(Sheet1!B8899 -54.29871)/81.56</f>
        <v>0.119559710642472</v>
      </c>
      <c r="C8899" s="0" t="n">
        <f aca="false">(Sheet1!C8899 -1013.264)/1033.3</f>
        <v>-0.00124262072970095</v>
      </c>
      <c r="D8899" s="0" t="n">
        <f aca="false">(Sheet1!D8899 -73.29218)/100.16</f>
        <v>0.0193472444089457</v>
      </c>
      <c r="E8899" s="0" t="n">
        <f aca="false">(Sheet1!E8899 -454.3675)/495.76</f>
        <v>-0.0243414152009037</v>
      </c>
    </row>
    <row r="8900" customFormat="false" ht="13.8" hidden="false" customHeight="false" outlineLevel="0" collapsed="false">
      <c r="A8900" s="0" t="n">
        <f aca="false">(Sheet1!A8900 -19.6537)/37.11</f>
        <v>0.141641067097817</v>
      </c>
      <c r="B8900" s="0" t="n">
        <f aca="false">(Sheet1!B8900 -54.29871)/81.56</f>
        <v>0.191163437959784</v>
      </c>
      <c r="C8900" s="0" t="n">
        <f aca="false">(Sheet1!C8900 -1013.264)/1033.3</f>
        <v>0.00192199748378979</v>
      </c>
      <c r="D8900" s="0" t="n">
        <f aca="false">(Sheet1!D8900 -73.29218)/100.16</f>
        <v>0.0908328674121406</v>
      </c>
      <c r="E8900" s="0" t="n">
        <f aca="false">(Sheet1!E8900 -454.3675)/495.76</f>
        <v>-0.0324300064547361</v>
      </c>
    </row>
    <row r="8901" customFormat="false" ht="13.8" hidden="false" customHeight="false" outlineLevel="0" collapsed="false">
      <c r="A8901" s="0" t="n">
        <f aca="false">(Sheet1!A8901 -19.6537)/37.11</f>
        <v>0.112268930207491</v>
      </c>
      <c r="B8901" s="0" t="n">
        <f aca="false">(Sheet1!B8901 -54.29871)/81.56</f>
        <v>0.237509686120647</v>
      </c>
      <c r="C8901" s="0" t="n">
        <f aca="false">(Sheet1!C8901 -1013.264)/1033.3</f>
        <v>-0.00581051001645216</v>
      </c>
      <c r="D8901" s="0" t="n">
        <f aca="false">(Sheet1!D8901 -73.29218)/100.16</f>
        <v>0.148440694888179</v>
      </c>
      <c r="E8901" s="0" t="n">
        <f aca="false">(Sheet1!E8901 -454.3675)/495.76</f>
        <v>-0.0321677827981281</v>
      </c>
    </row>
    <row r="8902" customFormat="false" ht="13.8" hidden="false" customHeight="false" outlineLevel="0" collapsed="false">
      <c r="A8902" s="0" t="n">
        <f aca="false">(Sheet1!A8902 -19.6537)/37.11</f>
        <v>-0.248280786849906</v>
      </c>
      <c r="B8902" s="0" t="n">
        <f aca="false">(Sheet1!B8902 -54.29871)/81.56</f>
        <v>-0.201921407552722</v>
      </c>
      <c r="C8902" s="0" t="n">
        <f aca="false">(Sheet1!C8902 -1013.264)/1033.3</f>
        <v>-0.00672989451272628</v>
      </c>
      <c r="D8902" s="0" t="n">
        <f aca="false">(Sheet1!D8902 -73.29218)/100.16</f>
        <v>0.238696285942492</v>
      </c>
      <c r="E8902" s="0" t="n">
        <f aca="false">(Sheet1!E8902 -454.3675)/495.76</f>
        <v>0.0404479990317896</v>
      </c>
    </row>
    <row r="8903" customFormat="false" ht="13.8" hidden="false" customHeight="false" outlineLevel="0" collapsed="false">
      <c r="A8903" s="0" t="n">
        <f aca="false">(Sheet1!A8903 -19.6537)/37.11</f>
        <v>0.244847749932633</v>
      </c>
      <c r="B8903" s="0" t="n">
        <f aca="false">(Sheet1!B8903 -54.29871)/81.56</f>
        <v>0.196435630210888</v>
      </c>
      <c r="C8903" s="0" t="n">
        <f aca="false">(Sheet1!C8903 -1013.264)/1033.3</f>
        <v>-0.00494919190941647</v>
      </c>
      <c r="D8903" s="0" t="n">
        <f aca="false">(Sheet1!D8903 -73.29218)/100.16</f>
        <v>-0.272585662939297</v>
      </c>
      <c r="E8903" s="0" t="n">
        <f aca="false">(Sheet1!E8903 -454.3675)/495.76</f>
        <v>-0.0452587945780216</v>
      </c>
    </row>
    <row r="8904" customFormat="false" ht="13.8" hidden="false" customHeight="false" outlineLevel="0" collapsed="false">
      <c r="A8904" s="0" t="n">
        <f aca="false">(Sheet1!A8904 -19.6537)/37.11</f>
        <v>0.297663702506063</v>
      </c>
      <c r="B8904" s="0" t="n">
        <f aca="false">(Sheet1!B8904 -54.29871)/81.56</f>
        <v>0.164189431093673</v>
      </c>
      <c r="C8904" s="0" t="n">
        <f aca="false">(Sheet1!C8904 -1013.264)/1033.3</f>
        <v>-0.00710732604277562</v>
      </c>
      <c r="D8904" s="0" t="n">
        <f aca="false">(Sheet1!D8904 -73.29218)/100.16</f>
        <v>-0.216774960063898</v>
      </c>
      <c r="E8904" s="0" t="n">
        <f aca="false">(Sheet1!E8904 -454.3675)/495.76</f>
        <v>-0.0499989914474746</v>
      </c>
    </row>
    <row r="8905" customFormat="false" ht="13.8" hidden="false" customHeight="false" outlineLevel="0" collapsed="false">
      <c r="A8905" s="0" t="n">
        <f aca="false">(Sheet1!A8905 -19.6537)/37.11</f>
        <v>-0.06827539746699</v>
      </c>
      <c r="B8905" s="0" t="n">
        <f aca="false">(Sheet1!B8905 -54.29871)/81.56</f>
        <v>0.0570290583619422</v>
      </c>
      <c r="C8905" s="0" t="n">
        <f aca="false">(Sheet1!C8905 -1013.264)/1033.3</f>
        <v>0.00336397948320913</v>
      </c>
      <c r="D8905" s="0" t="n">
        <f aca="false">(Sheet1!D8905 -73.29218)/100.16</f>
        <v>0.170904752396166</v>
      </c>
      <c r="E8905" s="0" t="n">
        <f aca="false">(Sheet1!E8905 -454.3675)/495.76</f>
        <v>-0.00544114087461673</v>
      </c>
    </row>
    <row r="8906" customFormat="false" ht="13.8" hidden="false" customHeight="false" outlineLevel="0" collapsed="false">
      <c r="A8906" s="0" t="n">
        <f aca="false">(Sheet1!A8906 -19.6537)/37.11</f>
        <v>-0.348792778226893</v>
      </c>
      <c r="B8906" s="0" t="n">
        <f aca="false">(Sheet1!B8906 -54.29871)/81.56</f>
        <v>-0.163544752329573</v>
      </c>
      <c r="C8906" s="0" t="n">
        <f aca="false">(Sheet1!C8906 -1013.264)/1033.3</f>
        <v>0.00914158521242623</v>
      </c>
      <c r="D8906" s="0" t="n">
        <f aca="false">(Sheet1!D8906 -73.29218)/100.16</f>
        <v>0.185681110223642</v>
      </c>
      <c r="E8906" s="0" t="n">
        <f aca="false">(Sheet1!E8906 -454.3675)/495.76</f>
        <v>0.0649759964498951</v>
      </c>
    </row>
    <row r="8907" customFormat="false" ht="13.8" hidden="false" customHeight="false" outlineLevel="0" collapsed="false">
      <c r="A8907" s="0" t="n">
        <f aca="false">(Sheet1!A8907 -19.6537)/37.11</f>
        <v>0.254009700889248</v>
      </c>
      <c r="B8907" s="0" t="n">
        <f aca="false">(Sheet1!B8907 -54.29871)/81.56</f>
        <v>0.202688695438941</v>
      </c>
      <c r="C8907" s="0" t="n">
        <f aca="false">(Sheet1!C8907 -1013.264)/1033.3</f>
        <v>-0.00511371334559179</v>
      </c>
      <c r="D8907" s="0" t="n">
        <f aca="false">(Sheet1!D8907 -73.29218)/100.16</f>
        <v>-0.213080870607029</v>
      </c>
      <c r="E8907" s="0" t="n">
        <f aca="false">(Sheet1!E8907 -454.3675)/495.76</f>
        <v>-0.0473162417298693</v>
      </c>
    </row>
    <row r="8908" customFormat="false" ht="13.8" hidden="false" customHeight="false" outlineLevel="0" collapsed="false">
      <c r="A8908" s="0" t="n">
        <f aca="false">(Sheet1!A8908 -19.6537)/37.11</f>
        <v>-0.193309081110213</v>
      </c>
      <c r="B8908" s="0" t="n">
        <f aca="false">(Sheet1!B8908 -54.29871)/81.56</f>
        <v>-0.177154364884747</v>
      </c>
      <c r="C8908" s="0" t="n">
        <f aca="false">(Sheet1!C8908 -1013.264)/1033.3</f>
        <v>-0.000323236233426943</v>
      </c>
      <c r="D8908" s="0" t="n">
        <f aca="false">(Sheet1!D8908 -73.29218)/100.16</f>
        <v>-0.130413138977636</v>
      </c>
      <c r="E8908" s="0" t="n">
        <f aca="false">(Sheet1!E8908 -454.3675)/495.76</f>
        <v>0.045995037921575</v>
      </c>
    </row>
    <row r="8909" customFormat="false" ht="13.8" hidden="false" customHeight="false" outlineLevel="0" collapsed="false">
      <c r="A8909" s="0" t="n">
        <f aca="false">(Sheet1!A8909 -19.6537)/37.11</f>
        <v>-0.100611694960927</v>
      </c>
      <c r="B8909" s="0" t="n">
        <f aca="false">(Sheet1!B8909 -54.29871)/81.56</f>
        <v>-0.115849803825405</v>
      </c>
      <c r="C8909" s="0" t="n">
        <f aca="false">(Sheet1!C8909 -1013.264)/1033.3</f>
        <v>0.00249298364463372</v>
      </c>
      <c r="D8909" s="0" t="n">
        <f aca="false">(Sheet1!D8909 -73.29218)/100.16</f>
        <v>-0.132809305111821</v>
      </c>
      <c r="E8909" s="0" t="n">
        <f aca="false">(Sheet1!E8909 -454.3675)/495.76</f>
        <v>0.026308092625464</v>
      </c>
    </row>
    <row r="8910" customFormat="false" ht="13.8" hidden="false" customHeight="false" outlineLevel="0" collapsed="false">
      <c r="A8910" s="0" t="n">
        <f aca="false">(Sheet1!A8910 -19.6537)/37.11</f>
        <v>-0.0884855834007006</v>
      </c>
      <c r="B8910" s="0" t="n">
        <f aca="false">(Sheet1!B8910 -54.29871)/81.56</f>
        <v>1.58165767532779E-005</v>
      </c>
      <c r="C8910" s="0" t="n">
        <f aca="false">(Sheet1!C8910 -1013.264)/1033.3</f>
        <v>0.00452530726797643</v>
      </c>
      <c r="D8910" s="0" t="n">
        <f aca="false">(Sheet1!D8910 -73.29218)/100.16</f>
        <v>-0.0964674520766773</v>
      </c>
      <c r="E8910" s="0" t="n">
        <f aca="false">(Sheet1!E8910 -454.3675)/495.76</f>
        <v>0.011300831047281</v>
      </c>
    </row>
    <row r="8911" customFormat="false" ht="13.8" hidden="false" customHeight="false" outlineLevel="0" collapsed="false">
      <c r="A8911" s="0" t="n">
        <f aca="false">(Sheet1!A8911 -19.6537)/37.11</f>
        <v>-0.204896254378874</v>
      </c>
      <c r="B8911" s="0" t="n">
        <f aca="false">(Sheet1!B8911 -54.29871)/81.56</f>
        <v>-0.168571726336439</v>
      </c>
      <c r="C8911" s="0" t="n">
        <f aca="false">(Sheet1!C8911 -1013.264)/1033.3</f>
        <v>0.00325752443627212</v>
      </c>
      <c r="D8911" s="0" t="n">
        <f aca="false">(Sheet1!D8911 -73.29218)/100.16</f>
        <v>0.268049321086262</v>
      </c>
      <c r="E8911" s="0" t="n">
        <f aca="false">(Sheet1!E8911 -454.3675)/495.76</f>
        <v>0.0359498547684363</v>
      </c>
    </row>
    <row r="8912" customFormat="false" ht="13.8" hidden="false" customHeight="false" outlineLevel="0" collapsed="false">
      <c r="A8912" s="0" t="n">
        <f aca="false">(Sheet1!A8912 -19.6537)/37.11</f>
        <v>0.0510994341147939</v>
      </c>
      <c r="B8912" s="0" t="n">
        <f aca="false">(Sheet1!B8912 -54.29871)/81.56</f>
        <v>-0.119282859244728</v>
      </c>
      <c r="C8912" s="0" t="n">
        <f aca="false">(Sheet1!C8912 -1013.264)/1033.3</f>
        <v>-0.00700087099583861</v>
      </c>
      <c r="D8912" s="0" t="n">
        <f aca="false">(Sheet1!D8912 -73.29218)/100.16</f>
        <v>-0.0174938099041533</v>
      </c>
      <c r="E8912" s="0" t="n">
        <f aca="false">(Sheet1!E8912 -454.3675)/495.76</f>
        <v>-0.0151837582701308</v>
      </c>
    </row>
    <row r="8913" customFormat="false" ht="13.8" hidden="false" customHeight="false" outlineLevel="0" collapsed="false">
      <c r="A8913" s="0" t="n">
        <f aca="false">(Sheet1!A8913 -19.6537)/37.11</f>
        <v>-0.165284289948801</v>
      </c>
      <c r="B8913" s="0" t="n">
        <f aca="false">(Sheet1!B8913 -54.29871)/81.56</f>
        <v>-0.165138670917116</v>
      </c>
      <c r="C8913" s="0" t="n">
        <f aca="false">(Sheet1!C8913 -1013.264)/1033.3</f>
        <v>-0.00321687796380524</v>
      </c>
      <c r="D8913" s="0" t="n">
        <f aca="false">(Sheet1!D8913 -73.29218)/100.16</f>
        <v>0.142150758785942</v>
      </c>
      <c r="E8913" s="0" t="n">
        <f aca="false">(Sheet1!E8913 -454.3675)/495.76</f>
        <v>0.032480434081007</v>
      </c>
    </row>
    <row r="8914" customFormat="false" ht="13.8" hidden="false" customHeight="false" outlineLevel="0" collapsed="false">
      <c r="A8914" s="0" t="n">
        <f aca="false">(Sheet1!A8914 -19.6537)/37.11</f>
        <v>0.122778226893021</v>
      </c>
      <c r="B8914" s="0" t="n">
        <f aca="false">(Sheet1!B8914 -54.29871)/81.56</f>
        <v>0.204527832270721</v>
      </c>
      <c r="C8914" s="0" t="n">
        <f aca="false">(Sheet1!C8914 -1013.264)/1033.3</f>
        <v>-0.00604277557340562</v>
      </c>
      <c r="D8914" s="0" t="n">
        <f aca="false">(Sheet1!D8914 -73.29218)/100.16</f>
        <v>0.22242232428115</v>
      </c>
      <c r="E8914" s="0" t="n">
        <f aca="false">(Sheet1!E8914 -454.3675)/495.76</f>
        <v>-0.0253903098273359</v>
      </c>
    </row>
    <row r="8915" customFormat="false" ht="13.8" hidden="false" customHeight="false" outlineLevel="0" collapsed="false">
      <c r="A8915" s="0" t="n">
        <f aca="false">(Sheet1!A8915 -19.6537)/37.11</f>
        <v>0.140563190514686</v>
      </c>
      <c r="B8915" s="0" t="n">
        <f aca="false">(Sheet1!B8915 -54.29871)/81.56</f>
        <v>0.0494272927905836</v>
      </c>
      <c r="C8915" s="0" t="n">
        <f aca="false">(Sheet1!C8915 -1013.264)/1033.3</f>
        <v>0.000480015484370445</v>
      </c>
      <c r="D8915" s="0" t="n">
        <f aca="false">(Sheet1!D8915 -73.29218)/100.16</f>
        <v>-0.187122404153355</v>
      </c>
      <c r="E8915" s="0" t="n">
        <f aca="false">(Sheet1!E8915 -454.3675)/495.76</f>
        <v>-0.0273872438276585</v>
      </c>
    </row>
    <row r="8916" customFormat="false" ht="13.8" hidden="false" customHeight="false" outlineLevel="0" collapsed="false">
      <c r="A8916" s="0" t="n">
        <f aca="false">(Sheet1!A8916 -19.6537)/37.11</f>
        <v>0.239727836162759</v>
      </c>
      <c r="B8916" s="0" t="n">
        <f aca="false">(Sheet1!B8916 -54.29871)/81.56</f>
        <v>0.22230615497793</v>
      </c>
      <c r="C8916" s="0" t="n">
        <f aca="false">(Sheet1!C8916 -1013.264)/1033.3</f>
        <v>-0.00586857640569047</v>
      </c>
      <c r="D8916" s="0" t="n">
        <f aca="false">(Sheet1!D8916 -73.29218)/100.16</f>
        <v>-0.0746024361022365</v>
      </c>
      <c r="E8916" s="0" t="n">
        <f aca="false">(Sheet1!E8916 -454.3675)/495.76</f>
        <v>-0.0490307810230757</v>
      </c>
    </row>
    <row r="8917" customFormat="false" ht="13.8" hidden="false" customHeight="false" outlineLevel="0" collapsed="false">
      <c r="A8917" s="0" t="n">
        <f aca="false">(Sheet1!A8917 -19.6537)/37.11</f>
        <v>0.196073834545944</v>
      </c>
      <c r="B8917" s="0" t="n">
        <f aca="false">(Sheet1!B8917 -54.29871)/81.56</f>
        <v>0.0998196419813634</v>
      </c>
      <c r="C8917" s="0" t="n">
        <f aca="false">(Sheet1!C8917 -1013.264)/1033.3</f>
        <v>-0.00217168295751479</v>
      </c>
      <c r="D8917" s="0" t="n">
        <f aca="false">(Sheet1!D8917 -73.29218)/100.16</f>
        <v>-0.0323700079872205</v>
      </c>
      <c r="E8917" s="0" t="n">
        <f aca="false">(Sheet1!E8917 -454.3675)/495.76</f>
        <v>-0.0388444005163789</v>
      </c>
    </row>
    <row r="8918" customFormat="false" ht="13.8" hidden="false" customHeight="false" outlineLevel="0" collapsed="false">
      <c r="A8918" s="0" t="n">
        <f aca="false">(Sheet1!A8918 -19.6537)/37.11</f>
        <v>-0.0286634330369173</v>
      </c>
      <c r="B8918" s="0" t="n">
        <f aca="false">(Sheet1!B8918 -54.29871)/81.56</f>
        <v>-0.161828224619912</v>
      </c>
      <c r="C8918" s="0" t="n">
        <f aca="false">(Sheet1!C8918 -1013.264)/1033.3</f>
        <v>-0.0109687409271267</v>
      </c>
      <c r="D8918" s="0" t="n">
        <f aca="false">(Sheet1!D8918 -73.29218)/100.16</f>
        <v>-0.151080071884984</v>
      </c>
      <c r="E8918" s="0" t="n">
        <f aca="false">(Sheet1!E8918 -454.3675)/495.76</f>
        <v>0.0107965547845732</v>
      </c>
    </row>
    <row r="8919" customFormat="false" ht="13.8" hidden="false" customHeight="false" outlineLevel="0" collapsed="false">
      <c r="A8919" s="0" t="n">
        <f aca="false">(Sheet1!A8919 -19.6537)/37.11</f>
        <v>0.106071139854487</v>
      </c>
      <c r="B8919" s="0" t="n">
        <f aca="false">(Sheet1!B8919 -54.29871)/81.56</f>
        <v>0.062914296223639</v>
      </c>
      <c r="C8919" s="0" t="n">
        <f aca="false">(Sheet1!C8919 -1013.264)/1033.3</f>
        <v>-0.0031975225007258</v>
      </c>
      <c r="D8919" s="0" t="n">
        <f aca="false">(Sheet1!D8919 -73.29218)/100.16</f>
        <v>-0.0748021166134186</v>
      </c>
      <c r="E8919" s="0" t="n">
        <f aca="false">(Sheet1!E8919 -454.3675)/495.76</f>
        <v>-0.0277503227368081</v>
      </c>
    </row>
    <row r="8920" customFormat="false" ht="13.8" hidden="false" customHeight="false" outlineLevel="0" collapsed="false">
      <c r="A8920" s="0" t="n">
        <f aca="false">(Sheet1!A8920 -19.6537)/37.11</f>
        <v>0.112538399353274</v>
      </c>
      <c r="B8920" s="0" t="n">
        <f aca="false">(Sheet1!B8920 -54.29871)/81.56</f>
        <v>-0.0487826140264836</v>
      </c>
      <c r="C8920" s="0" t="n">
        <f aca="false">(Sheet1!C8920 -1013.264)/1033.3</f>
        <v>-0.00469757088938357</v>
      </c>
      <c r="D8920" s="0" t="n">
        <f aca="false">(Sheet1!D8920 -73.29218)/100.16</f>
        <v>-0.0106048322683706</v>
      </c>
      <c r="E8920" s="0" t="n">
        <f aca="false">(Sheet1!E8920 -454.3675)/495.76</f>
        <v>-0.0185523237050185</v>
      </c>
    </row>
    <row r="8921" customFormat="false" ht="13.8" hidden="false" customHeight="false" outlineLevel="0" collapsed="false">
      <c r="A8921" s="0" t="n">
        <f aca="false">(Sheet1!A8921 -19.6537)/37.11</f>
        <v>-0.0483346806790623</v>
      </c>
      <c r="B8921" s="0" t="n">
        <f aca="false">(Sheet1!B8921 -54.29871)/81.56</f>
        <v>-0.0419165031878371</v>
      </c>
      <c r="C8921" s="0" t="n">
        <f aca="false">(Sheet1!C8921 -1013.264)/1033.3</f>
        <v>0.00225104035614054</v>
      </c>
      <c r="D8921" s="0" t="n">
        <f aca="false">(Sheet1!D8921 -73.29218)/100.16</f>
        <v>0.149638777955272</v>
      </c>
      <c r="E8921" s="0" t="n">
        <f aca="false">(Sheet1!E8921 -454.3675)/495.76</f>
        <v>0.00597567371308693</v>
      </c>
    </row>
    <row r="8922" customFormat="false" ht="13.8" hidden="false" customHeight="false" outlineLevel="0" collapsed="false">
      <c r="A8922" s="0" t="n">
        <f aca="false">(Sheet1!A8922 -19.6537)/37.11</f>
        <v>-0.0712395580706009</v>
      </c>
      <c r="B8922" s="0" t="n">
        <f aca="false">(Sheet1!B8922 -54.29871)/81.56</f>
        <v>-0.045472167729279</v>
      </c>
      <c r="C8922" s="0" t="n">
        <f aca="false">(Sheet1!C8922 -1013.264)/1033.3</f>
        <v>0.00245427271847474</v>
      </c>
      <c r="D8922" s="0" t="n">
        <f aca="false">(Sheet1!D8922 -73.29218)/100.16</f>
        <v>0.0764558706070288</v>
      </c>
      <c r="E8922" s="0" t="n">
        <f aca="false">(Sheet1!E8922 -454.3675)/495.76</f>
        <v>0.0182195013716314</v>
      </c>
    </row>
    <row r="8923" customFormat="false" ht="13.8" hidden="false" customHeight="false" outlineLevel="0" collapsed="false">
      <c r="A8923" s="0" t="n">
        <f aca="false">(Sheet1!A8923 -19.6537)/37.11</f>
        <v>0.0104095931015898</v>
      </c>
      <c r="B8923" s="0" t="n">
        <f aca="false">(Sheet1!B8923 -54.29871)/81.56</f>
        <v>0.0478333742030407</v>
      </c>
      <c r="C8923" s="0" t="n">
        <f aca="false">(Sheet1!C8923 -1013.264)/1033.3</f>
        <v>0.00415755346946669</v>
      </c>
      <c r="D8923" s="0" t="n">
        <f aca="false">(Sheet1!D8923 -73.29218)/100.16</f>
        <v>0.0101619408945687</v>
      </c>
      <c r="E8923" s="0" t="n">
        <f aca="false">(Sheet1!E8923 -454.3675)/495.76</f>
        <v>-0.0109881797644021</v>
      </c>
    </row>
    <row r="8924" customFormat="false" ht="13.8" hidden="false" customHeight="false" outlineLevel="0" collapsed="false">
      <c r="A8924" s="0" t="n">
        <f aca="false">(Sheet1!A8924 -19.6537)/37.11</f>
        <v>0.206583131231474</v>
      </c>
      <c r="B8924" s="0" t="n">
        <f aca="false">(Sheet1!B8924 -54.29871)/81.56</f>
        <v>0.267181093673369</v>
      </c>
      <c r="C8924" s="0" t="n">
        <f aca="false">(Sheet1!C8924 -1013.264)/1033.3</f>
        <v>-0.00531694570792609</v>
      </c>
      <c r="D8924" s="0" t="n">
        <f aca="false">(Sheet1!D8924 -73.29218)/100.16</f>
        <v>0.0134566693290735</v>
      </c>
      <c r="E8924" s="0" t="n">
        <f aca="false">(Sheet1!E8924 -454.3675)/495.76</f>
        <v>-0.0226672180087139</v>
      </c>
    </row>
    <row r="8925" customFormat="false" ht="13.8" hidden="false" customHeight="false" outlineLevel="0" collapsed="false">
      <c r="A8925" s="0" t="n">
        <f aca="false">(Sheet1!A8925 -19.6537)/37.11</f>
        <v>0.309250875774724</v>
      </c>
      <c r="B8925" s="0" t="n">
        <f aca="false">(Sheet1!B8925 -54.29871)/81.56</f>
        <v>0.119559710642472</v>
      </c>
      <c r="C8925" s="0" t="n">
        <f aca="false">(Sheet1!C8925 -1013.264)/1033.3</f>
        <v>-0.00169747411206815</v>
      </c>
      <c r="D8925" s="0" t="n">
        <f aca="false">(Sheet1!D8925 -73.29218)/100.16</f>
        <v>-0.120029752396166</v>
      </c>
      <c r="E8925" s="0" t="n">
        <f aca="false">(Sheet1!E8925 -454.3675)/495.76</f>
        <v>-0.0305137566564467</v>
      </c>
    </row>
    <row r="8926" customFormat="false" ht="13.8" hidden="false" customHeight="false" outlineLevel="0" collapsed="false">
      <c r="A8926" s="0" t="n">
        <f aca="false">(Sheet1!A8926 -19.6537)/37.11</f>
        <v>0.000978172999191611</v>
      </c>
      <c r="B8926" s="0" t="n">
        <f aca="false">(Sheet1!B8926 -54.29871)/81.56</f>
        <v>0.0288289602746444</v>
      </c>
      <c r="C8926" s="0" t="n">
        <f aca="false">(Sheet1!C8926 -1013.264)/1033.3</f>
        <v>0.0073512048775767</v>
      </c>
      <c r="D8926" s="0" t="n">
        <f aca="false">(Sheet1!D8926 -73.29218)/100.16</f>
        <v>-0.0326695287539937</v>
      </c>
      <c r="E8926" s="0" t="n">
        <f aca="false">(Sheet1!E8926 -454.3675)/495.76</f>
        <v>0.0010135952880426</v>
      </c>
    </row>
    <row r="8927" customFormat="false" ht="13.8" hidden="false" customHeight="false" outlineLevel="0" collapsed="false">
      <c r="A8927" s="0" t="n">
        <f aca="false">(Sheet1!A8927 -19.6537)/37.11</f>
        <v>-0.206243600107788</v>
      </c>
      <c r="B8927" s="0" t="n">
        <f aca="false">(Sheet1!B8927 -54.29871)/81.56</f>
        <v>-0.175805664541442</v>
      </c>
      <c r="C8927" s="0" t="n">
        <f aca="false">(Sheet1!C8927 -1013.264)/1033.3</f>
        <v>-0.00148456401819413</v>
      </c>
      <c r="D8927" s="0" t="n">
        <f aca="false">(Sheet1!D8927 -73.29218)/100.16</f>
        <v>0.0447066693290734</v>
      </c>
      <c r="E8927" s="0" t="n">
        <f aca="false">(Sheet1!E8927 -454.3675)/495.76</f>
        <v>0.0343966838792964</v>
      </c>
    </row>
    <row r="8928" customFormat="false" ht="13.8" hidden="false" customHeight="false" outlineLevel="0" collapsed="false">
      <c r="A8928" s="0" t="n">
        <f aca="false">(Sheet1!A8928 -19.6537)/37.11</f>
        <v>-0.314839665858259</v>
      </c>
      <c r="B8928" s="0" t="n">
        <f aca="false">(Sheet1!B8928 -54.29871)/81.56</f>
        <v>-0.19370659637077</v>
      </c>
      <c r="C8928" s="0" t="n">
        <f aca="false">(Sheet1!C8928 -1013.264)/1033.3</f>
        <v>0.000557437336688301</v>
      </c>
      <c r="D8928" s="0" t="n">
        <f aca="false">(Sheet1!D8928 -73.29218)/100.16</f>
        <v>-0.00930690894568693</v>
      </c>
      <c r="E8928" s="0" t="n">
        <f aca="false">(Sheet1!E8928 -454.3675)/495.76</f>
        <v>0.066206430530902</v>
      </c>
    </row>
    <row r="8929" customFormat="false" ht="13.8" hidden="false" customHeight="false" outlineLevel="0" collapsed="false">
      <c r="A8929" s="0" t="n">
        <f aca="false">(Sheet1!A8929 -19.6537)/37.11</f>
        <v>-0.310258690379951</v>
      </c>
      <c r="B8929" s="0" t="n">
        <f aca="false">(Sheet1!B8929 -54.29871)/81.56</f>
        <v>-0.159866478666013</v>
      </c>
      <c r="C8929" s="0" t="n">
        <f aca="false">(Sheet1!C8929 -1013.264)/1033.3</f>
        <v>0.00710926158908352</v>
      </c>
      <c r="D8929" s="0" t="n">
        <f aca="false">(Sheet1!D8929 -73.29218)/100.16</f>
        <v>0.179590854632588</v>
      </c>
      <c r="E8929" s="0" t="n">
        <f aca="false">(Sheet1!E8929 -454.3675)/495.76</f>
        <v>0.0468018799419074</v>
      </c>
    </row>
    <row r="8930" customFormat="false" ht="13.8" hidden="false" customHeight="false" outlineLevel="0" collapsed="false">
      <c r="A8930" s="0" t="n">
        <f aca="false">(Sheet1!A8930 -19.6537)/37.11</f>
        <v>0.226793317165185</v>
      </c>
      <c r="B8930" s="0" t="n">
        <f aca="false">(Sheet1!B8930 -54.29871)/81.56</f>
        <v>0.168971186856302</v>
      </c>
      <c r="C8930" s="0" t="n">
        <f aca="false">(Sheet1!C8930 -1013.264)/1033.3</f>
        <v>-0.000129681602632357</v>
      </c>
      <c r="D8930" s="0" t="n">
        <f aca="false">(Sheet1!D8930 -73.29218)/100.16</f>
        <v>-0.285764576677316</v>
      </c>
      <c r="E8930" s="0" t="n">
        <f aca="false">(Sheet1!E8930 -454.3675)/495.76</f>
        <v>-0.0337209536872681</v>
      </c>
    </row>
    <row r="8931" customFormat="false" ht="13.8" hidden="false" customHeight="false" outlineLevel="0" collapsed="false">
      <c r="A8931" s="0" t="n">
        <f aca="false">(Sheet1!A8931 -19.6537)/37.11</f>
        <v>-0.167440043115063</v>
      </c>
      <c r="B8931" s="0" t="n">
        <f aca="false">(Sheet1!B8931 -54.29871)/81.56</f>
        <v>-0.166855198626778</v>
      </c>
      <c r="C8931" s="0" t="n">
        <f aca="false">(Sheet1!C8931 -1013.264)/1033.3</f>
        <v>0.00123487854446913</v>
      </c>
      <c r="D8931" s="0" t="n">
        <f aca="false">(Sheet1!D8931 -73.29218)/100.16</f>
        <v>0.0467034744408945</v>
      </c>
      <c r="E8931" s="0" t="n">
        <f aca="false">(Sheet1!E8931 -454.3675)/495.76</f>
        <v>0.0375837098596095</v>
      </c>
    </row>
    <row r="8932" customFormat="false" ht="13.8" hidden="false" customHeight="false" outlineLevel="0" collapsed="false">
      <c r="A8932" s="0" t="n">
        <f aca="false">(Sheet1!A8932 -19.6537)/37.11</f>
        <v>-0.130792239288601</v>
      </c>
      <c r="B8932" s="0" t="n">
        <f aca="false">(Sheet1!B8932 -54.29871)/81.56</f>
        <v>-0.126394188327612</v>
      </c>
      <c r="C8932" s="0" t="n">
        <f aca="false">(Sheet1!C8932 -1013.264)/1033.3</f>
        <v>0.00931578438014127</v>
      </c>
      <c r="D8932" s="0" t="n">
        <f aca="false">(Sheet1!D8932 -73.29218)/100.16</f>
        <v>0.119387180511182</v>
      </c>
      <c r="E8932" s="0" t="n">
        <f aca="false">(Sheet1!E8932 -454.3675)/495.76</f>
        <v>0.0153350411489431</v>
      </c>
    </row>
    <row r="8933" customFormat="false" ht="13.8" hidden="false" customHeight="false" outlineLevel="0" collapsed="false">
      <c r="A8933" s="0" t="n">
        <f aca="false">(Sheet1!A8933 -19.6537)/37.11</f>
        <v>-0.0720479655079493</v>
      </c>
      <c r="B8933" s="0" t="n">
        <f aca="false">(Sheet1!B8933 -54.29871)/81.56</f>
        <v>-0.126394188327612</v>
      </c>
      <c r="C8933" s="0" t="n">
        <f aca="false">(Sheet1!C8933 -1013.264)/1033.3</f>
        <v>0.0081157456692151</v>
      </c>
      <c r="D8933" s="0" t="n">
        <f aca="false">(Sheet1!D8933 -73.29218)/100.16</f>
        <v>0.0786523562300319</v>
      </c>
      <c r="E8933" s="0" t="n">
        <f aca="false">(Sheet1!E8933 -454.3675)/495.76</f>
        <v>0.00343412134903983</v>
      </c>
    </row>
    <row r="8934" customFormat="false" ht="13.8" hidden="false" customHeight="false" outlineLevel="0" collapsed="false">
      <c r="A8934" s="0" t="n">
        <f aca="false">(Sheet1!A8934 -19.6537)/37.11</f>
        <v>-0.117588251145244</v>
      </c>
      <c r="B8934" s="0" t="n">
        <f aca="false">(Sheet1!B8934 -54.29871)/81.56</f>
        <v>-0.115481976459049</v>
      </c>
      <c r="C8934" s="0" t="n">
        <f aca="false">(Sheet1!C8934 -1013.264)/1033.3</f>
        <v>0.00540598083809156</v>
      </c>
      <c r="D8934" s="0" t="n">
        <f aca="false">(Sheet1!D8934 -73.29218)/100.16</f>
        <v>0.00377216453674121</v>
      </c>
      <c r="E8934" s="0" t="n">
        <f aca="false">(Sheet1!E8934 -454.3675)/495.76</f>
        <v>0.0180581329675649</v>
      </c>
    </row>
    <row r="8935" customFormat="false" ht="13.8" hidden="false" customHeight="false" outlineLevel="0" collapsed="false">
      <c r="A8935" s="0" t="n">
        <f aca="false">(Sheet1!A8935 -19.6537)/37.11</f>
        <v>-0.00818377795742385</v>
      </c>
      <c r="B8935" s="0" t="n">
        <f aca="false">(Sheet1!B8935 -54.29871)/81.56</f>
        <v>0.120785801863659</v>
      </c>
      <c r="C8935" s="0" t="n">
        <f aca="false">(Sheet1!C8935 -1013.264)/1033.3</f>
        <v>0.00784476918610277</v>
      </c>
      <c r="D8935" s="0" t="n">
        <f aca="false">(Sheet1!D8935 -73.29218)/100.16</f>
        <v>-0.0475457268370607</v>
      </c>
      <c r="E8935" s="0" t="n">
        <f aca="false">(Sheet1!E8935 -454.3675)/495.76</f>
        <v>0.00680268678392771</v>
      </c>
    </row>
    <row r="8936" customFormat="false" ht="13.8" hidden="false" customHeight="false" outlineLevel="0" collapsed="false">
      <c r="A8936" s="0" t="n">
        <f aca="false">(Sheet1!A8936 -19.6537)/37.11</f>
        <v>0.0537941255726219</v>
      </c>
      <c r="B8936" s="0" t="n">
        <f aca="false">(Sheet1!B8936 -54.29871)/81.56</f>
        <v>0.0475881559588033</v>
      </c>
      <c r="C8936" s="0" t="n">
        <f aca="false">(Sheet1!C8936 -1013.264)/1033.3</f>
        <v>-0.00477499274170132</v>
      </c>
      <c r="D8936" s="0" t="n">
        <f aca="false">(Sheet1!D8936 -73.29218)/100.16</f>
        <v>0.21952695686901</v>
      </c>
      <c r="E8936" s="0" t="n">
        <f aca="false">(Sheet1!E8936 -454.3675)/495.76</f>
        <v>-0.0268627965144425</v>
      </c>
    </row>
    <row r="8937" customFormat="false" ht="13.8" hidden="false" customHeight="false" outlineLevel="0" collapsed="false">
      <c r="A8937" s="0" t="n">
        <f aca="false">(Sheet1!A8937 -19.6537)/37.11</f>
        <v>0.0680759902991107</v>
      </c>
      <c r="B8937" s="0" t="n">
        <f aca="false">(Sheet1!B8937 -54.29871)/81.56</f>
        <v>0.0624238597351643</v>
      </c>
      <c r="C8937" s="0" t="n">
        <f aca="false">(Sheet1!C8937 -1013.264)/1033.3</f>
        <v>0.00150585502758157</v>
      </c>
      <c r="D8937" s="0" t="n">
        <f aca="false">(Sheet1!D8937 -73.29218)/100.16</f>
        <v>0.119986222044728</v>
      </c>
      <c r="E8937" s="0" t="n">
        <f aca="false">(Sheet1!E8937 -454.3675)/495.76</f>
        <v>-0.0270846780700339</v>
      </c>
    </row>
    <row r="8938" customFormat="false" ht="13.8" hidden="false" customHeight="false" outlineLevel="0" collapsed="false">
      <c r="A8938" s="0" t="n">
        <f aca="false">(Sheet1!A8938 -19.6537)/37.11</f>
        <v>0.228949070331447</v>
      </c>
      <c r="B8938" s="0" t="n">
        <f aca="false">(Sheet1!B8938 -54.29871)/81.56</f>
        <v>0.252590608141246</v>
      </c>
      <c r="C8938" s="0" t="n">
        <f aca="false">(Sheet1!C8938 -1013.264)/1033.3</f>
        <v>-0.00928481563921422</v>
      </c>
      <c r="D8938" s="0" t="n">
        <f aca="false">(Sheet1!D8938 -73.29218)/100.16</f>
        <v>0.0302298322683705</v>
      </c>
      <c r="E8938" s="0" t="n">
        <f aca="false">(Sheet1!E8938 -454.3675)/495.76</f>
        <v>-0.0418297159916089</v>
      </c>
    </row>
    <row r="8939" customFormat="false" ht="13.8" hidden="false" customHeight="false" outlineLevel="0" collapsed="false">
      <c r="A8939" s="0" t="n">
        <f aca="false">(Sheet1!A8939 -19.6537)/37.11</f>
        <v>-0.321037456211264</v>
      </c>
      <c r="B8939" s="0" t="n">
        <f aca="false">(Sheet1!B8939 -54.29871)/81.56</f>
        <v>-0.175805664541442</v>
      </c>
      <c r="C8939" s="0" t="n">
        <f aca="false">(Sheet1!C8939 -1013.264)/1033.3</f>
        <v>0.0121126487951224</v>
      </c>
      <c r="D8939" s="0" t="n">
        <f aca="false">(Sheet1!D8939 -73.29218)/100.16</f>
        <v>0.224818490415335</v>
      </c>
      <c r="E8939" s="0" t="n">
        <f aca="false">(Sheet1!E8939 -454.3675)/495.76</f>
        <v>0.0420818541229628</v>
      </c>
    </row>
    <row r="8940" customFormat="false" ht="13.8" hidden="false" customHeight="false" outlineLevel="0" collapsed="false">
      <c r="A8940" s="0" t="n">
        <f aca="false">(Sheet1!A8940 -19.6537)/37.11</f>
        <v>0.183947722985718</v>
      </c>
      <c r="B8940" s="0" t="n">
        <f aca="false">(Sheet1!B8940 -54.29871)/81.56</f>
        <v>-0.0351730014713095</v>
      </c>
      <c r="C8940" s="0" t="n">
        <f aca="false">(Sheet1!C8940 -1013.264)/1033.3</f>
        <v>-0.00629439659343852</v>
      </c>
      <c r="D8940" s="0" t="n">
        <f aca="false">(Sheet1!D8940 -73.29218)/100.16</f>
        <v>0.0100621006389776</v>
      </c>
      <c r="E8940" s="0" t="n">
        <f aca="false">(Sheet1!E8940 -454.3675)/495.76</f>
        <v>-0.032813256414394</v>
      </c>
    </row>
    <row r="8941" customFormat="false" ht="13.8" hidden="false" customHeight="false" outlineLevel="0" collapsed="false">
      <c r="A8941" s="0" t="n">
        <f aca="false">(Sheet1!A8941 -19.6537)/37.11</f>
        <v>0.214128267313393</v>
      </c>
      <c r="B8941" s="0" t="n">
        <f aca="false">(Sheet1!B8941 -54.29871)/81.56</f>
        <v>0.158794629720451</v>
      </c>
      <c r="C8941" s="0" t="n">
        <f aca="false">(Sheet1!C8941 -1013.264)/1033.3</f>
        <v>0.00437046356334072</v>
      </c>
      <c r="D8941" s="0" t="n">
        <f aca="false">(Sheet1!D8941 -73.29218)/100.16</f>
        <v>-0.190117611821086</v>
      </c>
      <c r="E8941" s="0" t="n">
        <f aca="false">(Sheet1!E8941 -454.3675)/495.76</f>
        <v>-0.0321677827981281</v>
      </c>
    </row>
    <row r="8942" customFormat="false" ht="13.8" hidden="false" customHeight="false" outlineLevel="0" collapsed="false">
      <c r="A8942" s="0" t="n">
        <f aca="false">(Sheet1!A8942 -19.6537)/37.11</f>
        <v>-0.244777687954729</v>
      </c>
      <c r="B8942" s="0" t="n">
        <f aca="false">(Sheet1!B8942 -54.29871)/81.56</f>
        <v>-0.159866478666013</v>
      </c>
      <c r="C8942" s="0" t="n">
        <f aca="false">(Sheet1!C8942 -1013.264)/1033.3</f>
        <v>-0.00478467047324103</v>
      </c>
      <c r="D8942" s="0" t="n">
        <f aca="false">(Sheet1!D8942 -73.29218)/100.16</f>
        <v>0.246284145367412</v>
      </c>
      <c r="E8942" s="0" t="n">
        <f aca="false">(Sheet1!E8942 -454.3675)/495.76</f>
        <v>0.0373819993545263</v>
      </c>
    </row>
    <row r="8943" customFormat="false" ht="13.8" hidden="false" customHeight="false" outlineLevel="0" collapsed="false">
      <c r="A8943" s="0" t="n">
        <f aca="false">(Sheet1!A8943 -19.6537)/37.11</f>
        <v>0.0977175963352196</v>
      </c>
      <c r="B8943" s="0" t="n">
        <f aca="false">(Sheet1!B8943 -54.29871)/81.56</f>
        <v>0.171423369298676</v>
      </c>
      <c r="C8943" s="0" t="n">
        <f aca="false">(Sheet1!C8943 -1013.264)/1033.3</f>
        <v>-0.0120720023226556</v>
      </c>
      <c r="D8943" s="0" t="n">
        <f aca="false">(Sheet1!D8943 -73.29218)/100.16</f>
        <v>0.0804494808306709</v>
      </c>
      <c r="E8943" s="0" t="n">
        <f aca="false">(Sheet1!E8943 -454.3675)/495.76</f>
        <v>-0.0248658625141197</v>
      </c>
    </row>
    <row r="8944" customFormat="false" ht="13.8" hidden="false" customHeight="false" outlineLevel="0" collapsed="false">
      <c r="A8944" s="0" t="n">
        <f aca="false">(Sheet1!A8944 -19.6537)/37.11</f>
        <v>-0.136181622204258</v>
      </c>
      <c r="B8944" s="0" t="n">
        <f aca="false">(Sheet1!B8944 -54.29871)/81.56</f>
        <v>-0.120508950465915</v>
      </c>
      <c r="C8944" s="0" t="n">
        <f aca="false">(Sheet1!C8944 -1013.264)/1033.3</f>
        <v>0.0147062808477693</v>
      </c>
      <c r="D8944" s="0" t="n">
        <f aca="false">(Sheet1!D8944 -73.29218)/100.16</f>
        <v>-0.03326857028754</v>
      </c>
      <c r="E8944" s="0" t="n">
        <f aca="false">(Sheet1!E8944 -454.3675)/495.76</f>
        <v>0.0219309746651606</v>
      </c>
    </row>
    <row r="8945" customFormat="false" ht="13.8" hidden="false" customHeight="false" outlineLevel="0" collapsed="false">
      <c r="A8945" s="0" t="n">
        <f aca="false">(Sheet1!A8945 -19.6537)/37.11</f>
        <v>0.294969011048235</v>
      </c>
      <c r="B8945" s="0" t="n">
        <f aca="false">(Sheet1!B8945 -54.29871)/81.56</f>
        <v>0.220589627268269</v>
      </c>
      <c r="C8945" s="0" t="n">
        <f aca="false">(Sheet1!C8945 -1013.264)/1033.3</f>
        <v>-0.0026362140714217</v>
      </c>
      <c r="D8945" s="0" t="n">
        <f aca="false">(Sheet1!D8945 -73.29218)/100.16</f>
        <v>-0.317214257188498</v>
      </c>
      <c r="E8945" s="0" t="n">
        <f aca="false">(Sheet1!E8945 -454.3675)/495.76</f>
        <v>-0.0259550992415685</v>
      </c>
    </row>
    <row r="8946" customFormat="false" ht="13.8" hidden="false" customHeight="false" outlineLevel="0" collapsed="false">
      <c r="A8946" s="0" t="n">
        <f aca="false">(Sheet1!A8946 -19.6537)/37.11</f>
        <v>0.154845055241175</v>
      </c>
      <c r="B8946" s="0" t="n">
        <f aca="false">(Sheet1!B8946 -54.29871)/81.56</f>
        <v>0.135376287395782</v>
      </c>
      <c r="C8946" s="0" t="n">
        <f aca="false">(Sheet1!C8946 -1013.264)/1033.3</f>
        <v>-0.000149037065711794</v>
      </c>
      <c r="D8946" s="0" t="n">
        <f aca="false">(Sheet1!D8946 -73.29218)/100.16</f>
        <v>-0.1933125</v>
      </c>
      <c r="E8946" s="0" t="n">
        <f aca="false">(Sheet1!E8946 -454.3675)/495.76</f>
        <v>-0.0172412054219784</v>
      </c>
    </row>
    <row r="8947" customFormat="false" ht="13.8" hidden="false" customHeight="false" outlineLevel="0" collapsed="false">
      <c r="A8947" s="0" t="n">
        <f aca="false">(Sheet1!A8947 -19.6537)/37.11</f>
        <v>-0.0844435462139585</v>
      </c>
      <c r="B8947" s="0" t="n">
        <f aca="false">(Sheet1!B8947 -54.29871)/81.56</f>
        <v>-0.115481976459049</v>
      </c>
      <c r="C8947" s="0" t="n">
        <f aca="false">(Sheet1!C8947 -1013.264)/1033.3</f>
        <v>0.0042059421271654</v>
      </c>
      <c r="D8947" s="0" t="n">
        <f aca="false">(Sheet1!D8947 -73.29218)/100.16</f>
        <v>0.167610023961661</v>
      </c>
      <c r="E8947" s="0" t="n">
        <f aca="false">(Sheet1!E8947 -454.3675)/495.76</f>
        <v>0.0108167258350815</v>
      </c>
    </row>
    <row r="8948" customFormat="false" ht="13.8" hidden="false" customHeight="false" outlineLevel="0" collapsed="false">
      <c r="A8948" s="0" t="n">
        <f aca="false">(Sheet1!A8948 -19.6537)/37.11</f>
        <v>-0.248819725141471</v>
      </c>
      <c r="B8948" s="0" t="n">
        <f aca="false">(Sheet1!B8948 -54.29871)/81.56</f>
        <v>-0.115849803825405</v>
      </c>
      <c r="C8948" s="0" t="n">
        <f aca="false">(Sheet1!C8948 -1013.264)/1033.3</f>
        <v>0.000886480209038943</v>
      </c>
      <c r="D8948" s="0" t="n">
        <f aca="false">(Sheet1!D8948 -73.29218)/100.16</f>
        <v>0.1504375</v>
      </c>
      <c r="E8948" s="0" t="n">
        <f aca="false">(Sheet1!E8948 -454.3675)/495.76</f>
        <v>0.0497468533161206</v>
      </c>
    </row>
    <row r="8949" customFormat="false" ht="13.8" hidden="false" customHeight="false" outlineLevel="0" collapsed="false">
      <c r="A8949" s="0" t="n">
        <f aca="false">(Sheet1!A8949 -19.6537)/37.11</f>
        <v>-0.110582053354891</v>
      </c>
      <c r="B8949" s="0" t="n">
        <f aca="false">(Sheet1!B8949 -54.29871)/81.56</f>
        <v>-0.112907184894556</v>
      </c>
      <c r="C8949" s="0" t="n">
        <f aca="false">(Sheet1!C8949 -1013.264)/1033.3</f>
        <v>0.00103164618213494</v>
      </c>
      <c r="D8949" s="0" t="n">
        <f aca="false">(Sheet1!D8949 -73.29218)/100.16</f>
        <v>-0.110844448881789</v>
      </c>
      <c r="E8949" s="0" t="n">
        <f aca="false">(Sheet1!E8949 -454.3675)/495.76</f>
        <v>0.00603618686461192</v>
      </c>
    </row>
    <row r="8950" customFormat="false" ht="13.8" hidden="false" customHeight="false" outlineLevel="0" collapsed="false">
      <c r="A8950" s="0" t="n">
        <f aca="false">(Sheet1!A8950 -19.6537)/37.11</f>
        <v>-0.149116141201832</v>
      </c>
      <c r="B8950" s="0" t="n">
        <f aca="false">(Sheet1!B8950 -54.29871)/81.56</f>
        <v>-0.15827256007847</v>
      </c>
      <c r="C8950" s="0" t="n">
        <f aca="false">(Sheet1!C8950 -1013.264)/1033.3</f>
        <v>0.00528984805961483</v>
      </c>
      <c r="D8950" s="0" t="n">
        <f aca="false">(Sheet1!D8950 -73.29218)/100.16</f>
        <v>0.0321267971246007</v>
      </c>
      <c r="E8950" s="0" t="n">
        <f aca="false">(Sheet1!E8950 -454.3675)/495.76</f>
        <v>0.0373416572535097</v>
      </c>
    </row>
    <row r="8951" customFormat="false" ht="13.8" hidden="false" customHeight="false" outlineLevel="0" collapsed="false">
      <c r="A8951" s="0" t="n">
        <f aca="false">(Sheet1!A8951 -19.6537)/37.11</f>
        <v>-0.0830962004850445</v>
      </c>
      <c r="B8951" s="0" t="n">
        <f aca="false">(Sheet1!B8951 -54.29871)/81.56</f>
        <v>-0.129949852869053</v>
      </c>
      <c r="C8951" s="0" t="n">
        <f aca="false">(Sheet1!C8951 -1013.264)/1033.3</f>
        <v>0.00232846220845829</v>
      </c>
      <c r="D8951" s="0" t="n">
        <f aca="false">(Sheet1!D8951 -73.29218)/100.16</f>
        <v>-0.0134003594249201</v>
      </c>
      <c r="E8951" s="0" t="n">
        <f aca="false">(Sheet1!E8951 -454.3675)/495.76</f>
        <v>0.0230202113926093</v>
      </c>
    </row>
    <row r="8952" customFormat="false" ht="13.8" hidden="false" customHeight="false" outlineLevel="0" collapsed="false">
      <c r="A8952" s="0" t="n">
        <f aca="false">(Sheet1!A8952 -19.6537)/37.11</f>
        <v>0.389013742926435</v>
      </c>
      <c r="B8952" s="0" t="n">
        <f aca="false">(Sheet1!B8952 -54.29871)/81.56</f>
        <v>0.174243379107406</v>
      </c>
      <c r="C8952" s="0" t="n">
        <f aca="false">(Sheet1!C8952 -1013.264)/1033.3</f>
        <v>-0.00412658472853964</v>
      </c>
      <c r="D8952" s="0" t="n">
        <f aca="false">(Sheet1!D8952 -73.29218)/100.16</f>
        <v>-0.402677515974441</v>
      </c>
      <c r="E8952" s="0" t="n">
        <f aca="false">(Sheet1!E8952 -454.3675)/495.76</f>
        <v>-0.0467514523156366</v>
      </c>
    </row>
    <row r="8953" customFormat="false" ht="13.8" hidden="false" customHeight="false" outlineLevel="0" collapsed="false">
      <c r="A8953" s="0" t="n">
        <f aca="false">(Sheet1!A8953 -19.6537)/37.11</f>
        <v>0.0699622743195904</v>
      </c>
      <c r="B8953" s="0" t="n">
        <f aca="false">(Sheet1!B8953 -54.29871)/81.56</f>
        <v>-0.128846370769985</v>
      </c>
      <c r="C8953" s="0" t="n">
        <f aca="false">(Sheet1!C8953 -1013.264)/1033.3</f>
        <v>0.0024349172553953</v>
      </c>
      <c r="D8953" s="0" t="n">
        <f aca="false">(Sheet1!D8953 -73.29218)/100.16</f>
        <v>-0.205792531948882</v>
      </c>
      <c r="E8953" s="0" t="n">
        <f aca="false">(Sheet1!E8953 -454.3675)/495.76</f>
        <v>0.0152543569469098</v>
      </c>
    </row>
    <row r="8954" customFormat="false" ht="13.8" hidden="false" customHeight="false" outlineLevel="0" collapsed="false">
      <c r="A8954" s="0" t="n">
        <f aca="false">(Sheet1!A8954 -19.6537)/37.11</f>
        <v>0.0500215575316627</v>
      </c>
      <c r="B8954" s="0" t="n">
        <f aca="false">(Sheet1!B8954 -54.29871)/81.56</f>
        <v>-0.0659478911230995</v>
      </c>
      <c r="C8954" s="0" t="n">
        <f aca="false">(Sheet1!C8954 -1013.264)/1033.3</f>
        <v>-0.00281041323913674</v>
      </c>
      <c r="D8954" s="0" t="n">
        <f aca="false">(Sheet1!D8954 -73.29218)/100.16</f>
        <v>-0.349662340255591</v>
      </c>
      <c r="E8954" s="0" t="n">
        <f aca="false">(Sheet1!E8954 -454.3675)/495.76</f>
        <v>0.00149770050024207</v>
      </c>
    </row>
    <row r="8955" customFormat="false" ht="13.8" hidden="false" customHeight="false" outlineLevel="0" collapsed="false">
      <c r="A8955" s="0" t="n">
        <f aca="false">(Sheet1!A8955 -19.6537)/37.11</f>
        <v>-0.384901643761789</v>
      </c>
      <c r="B8955" s="0" t="n">
        <f aca="false">(Sheet1!B8955 -54.29871)/81.56</f>
        <v>-0.174456964198136</v>
      </c>
      <c r="C8955" s="0" t="n">
        <f aca="false">(Sheet1!C8955 -1013.264)/1033.3</f>
        <v>-0.000497435401141982</v>
      </c>
      <c r="D8955" s="0" t="n">
        <f aca="false">(Sheet1!D8955 -73.29218)/100.16</f>
        <v>-0.0969666533546326</v>
      </c>
      <c r="E8955" s="0" t="n">
        <f aca="false">(Sheet1!E8955 -454.3675)/495.76</f>
        <v>0.080366507987736</v>
      </c>
    </row>
    <row r="8956" customFormat="false" ht="13.8" hidden="false" customHeight="false" outlineLevel="0" collapsed="false">
      <c r="A8956" s="0" t="n">
        <f aca="false">(Sheet1!A8956 -19.6537)/37.11</f>
        <v>0.196343303691727</v>
      </c>
      <c r="B8956" s="0" t="n">
        <f aca="false">(Sheet1!B8956 -54.29871)/81.56</f>
        <v>0.20648957822462</v>
      </c>
      <c r="C8956" s="0" t="n">
        <f aca="false">(Sheet1!C8956 -1013.264)/1033.3</f>
        <v>-0.00158134133359142</v>
      </c>
      <c r="D8956" s="0" t="n">
        <f aca="false">(Sheet1!D8956 -73.29218)/100.16</f>
        <v>-0.105353234824281</v>
      </c>
      <c r="E8956" s="0" t="n">
        <f aca="false">(Sheet1!E8956 -454.3675)/495.76</f>
        <v>-0.0410228739712765</v>
      </c>
    </row>
    <row r="8957" customFormat="false" ht="13.8" hidden="false" customHeight="false" outlineLevel="0" collapsed="false">
      <c r="A8957" s="0" t="n">
        <f aca="false">(Sheet1!A8957 -19.6537)/37.11</f>
        <v>0.0785852869846403</v>
      </c>
      <c r="B8957" s="0" t="n">
        <f aca="false">(Sheet1!B8957 -54.29871)/81.56</f>
        <v>0.171668587542913</v>
      </c>
      <c r="C8957" s="0" t="n">
        <f aca="false">(Sheet1!C8957 -1013.264)/1033.3</f>
        <v>0.00403174295945025</v>
      </c>
      <c r="D8957" s="0" t="n">
        <f aca="false">(Sheet1!D8957 -73.29218)/100.16</f>
        <v>0.143748202875399</v>
      </c>
      <c r="E8957" s="0" t="n">
        <f aca="false">(Sheet1!E8957 -454.3675)/495.76</f>
        <v>-0.0273469017266419</v>
      </c>
    </row>
    <row r="8958" customFormat="false" ht="13.8" hidden="false" customHeight="false" outlineLevel="0" collapsed="false">
      <c r="A8958" s="0" t="n">
        <f aca="false">(Sheet1!A8958 -19.6537)/37.11</f>
        <v>0.126011856642414</v>
      </c>
      <c r="B8958" s="0" t="n">
        <f aca="false">(Sheet1!B8958 -54.29871)/81.56</f>
        <v>-0.090347106424718</v>
      </c>
      <c r="C8958" s="0" t="n">
        <f aca="false">(Sheet1!C8958 -1013.264)/1033.3</f>
        <v>0.000334849511274561</v>
      </c>
      <c r="D8958" s="0" t="n">
        <f aca="false">(Sheet1!D8958 -73.29218)/100.16</f>
        <v>-0.202397963258786</v>
      </c>
      <c r="E8958" s="0" t="n">
        <f aca="false">(Sheet1!E8958 -454.3675)/495.76</f>
        <v>-0.00872902210747133</v>
      </c>
    </row>
    <row r="8959" customFormat="false" ht="13.8" hidden="false" customHeight="false" outlineLevel="0" collapsed="false">
      <c r="A8959" s="0" t="n">
        <f aca="false">(Sheet1!A8959 -19.6537)/37.11</f>
        <v>0.0443627054702237</v>
      </c>
      <c r="B8959" s="0" t="n">
        <f aca="false">(Sheet1!B8959 -54.29871)/81.56</f>
        <v>0.0624238597351643</v>
      </c>
      <c r="C8959" s="0" t="n">
        <f aca="false">(Sheet1!C8959 -1013.264)/1033.3</f>
        <v>0.000547759605148583</v>
      </c>
      <c r="D8959" s="0" t="n">
        <f aca="false">(Sheet1!D8959 -73.29218)/100.16</f>
        <v>0.112198682108626</v>
      </c>
      <c r="E8959" s="0" t="n">
        <f aca="false">(Sheet1!E8959 -454.3675)/495.76</f>
        <v>-0.0204887445538164</v>
      </c>
    </row>
    <row r="8960" customFormat="false" ht="13.8" hidden="false" customHeight="false" outlineLevel="0" collapsed="false">
      <c r="A8960" s="0" t="n">
        <f aca="false">(Sheet1!A8960 -19.6537)/37.11</f>
        <v>0.303053085421719</v>
      </c>
      <c r="B8960" s="0" t="n">
        <f aca="false">(Sheet1!B8960 -54.29871)/81.56</f>
        <v>0.185155590975969</v>
      </c>
      <c r="C8960" s="0" t="n">
        <f aca="false">(Sheet1!C8960 -1013.264)/1033.3</f>
        <v>-0.00942030388077038</v>
      </c>
      <c r="D8960" s="0" t="n">
        <f aca="false">(Sheet1!D8960 -73.29218)/100.16</f>
        <v>-0.0659163338658147</v>
      </c>
      <c r="E8960" s="0" t="n">
        <f aca="false">(Sheet1!E8960 -454.3675)/495.76</f>
        <v>-0.0586322010650315</v>
      </c>
    </row>
    <row r="8961" customFormat="false" ht="13.8" hidden="false" customHeight="false" outlineLevel="0" collapsed="false">
      <c r="A8961" s="0" t="n">
        <f aca="false">(Sheet1!A8961 -19.6537)/37.11</f>
        <v>-0.0906413365669631</v>
      </c>
      <c r="B8961" s="0" t="n">
        <f aca="false">(Sheet1!B8961 -54.29871)/81.56</f>
        <v>-0.00586942128494359</v>
      </c>
      <c r="C8961" s="0" t="n">
        <f aca="false">(Sheet1!C8961 -1013.264)/1033.3</f>
        <v>0.00165102100067746</v>
      </c>
      <c r="D8961" s="0" t="n">
        <f aca="false">(Sheet1!D8961 -73.29218)/100.16</f>
        <v>-0.00141952875399357</v>
      </c>
      <c r="E8961" s="0" t="n">
        <f aca="false">(Sheet1!E8961 -454.3675)/495.76</f>
        <v>0.0112604889462643</v>
      </c>
    </row>
    <row r="8962" customFormat="false" ht="13.8" hidden="false" customHeight="false" outlineLevel="0" collapsed="false">
      <c r="A8962" s="0" t="n">
        <f aca="false">(Sheet1!A8962 -19.6537)/37.11</f>
        <v>-0.193848019401778</v>
      </c>
      <c r="B8962" s="0" t="n">
        <f aca="false">(Sheet1!B8962 -54.29871)/81.56</f>
        <v>-0.166364762138303</v>
      </c>
      <c r="C8962" s="0" t="n">
        <f aca="false">(Sheet1!C8962 -1013.264)/1033.3</f>
        <v>0.00412852027484754</v>
      </c>
      <c r="D8962" s="0" t="n">
        <f aca="false">(Sheet1!D8962 -73.29218)/100.16</f>
        <v>0.201455870607029</v>
      </c>
      <c r="E8962" s="0" t="n">
        <f aca="false">(Sheet1!E8962 -454.3675)/495.76</f>
        <v>0.0208417379377118</v>
      </c>
    </row>
    <row r="8963" customFormat="false" ht="13.8" hidden="false" customHeight="false" outlineLevel="0" collapsed="false">
      <c r="A8963" s="0" t="n">
        <f aca="false">(Sheet1!A8963 -19.6537)/37.11</f>
        <v>0.236763675559148</v>
      </c>
      <c r="B8963" s="0" t="n">
        <f aca="false">(Sheet1!B8963 -54.29871)/81.56</f>
        <v>0.252958435507602</v>
      </c>
      <c r="C8963" s="0" t="n">
        <f aca="false">(Sheet1!C8963 -1013.264)/1033.3</f>
        <v>0.000596148262847175</v>
      </c>
      <c r="D8963" s="0" t="n">
        <f aca="false">(Sheet1!D8963 -73.29218)/100.16</f>
        <v>-0.212581669329073</v>
      </c>
      <c r="E8963" s="0" t="n">
        <f aca="false">(Sheet1!E8963 -454.3675)/495.76</f>
        <v>-0.0259147571405519</v>
      </c>
    </row>
    <row r="8964" customFormat="false" ht="13.8" hidden="false" customHeight="false" outlineLevel="0" collapsed="false">
      <c r="A8964" s="0" t="n">
        <f aca="false">(Sheet1!A8964 -19.6537)/37.11</f>
        <v>-0.048604149824845</v>
      </c>
      <c r="B8964" s="0" t="n">
        <f aca="false">(Sheet1!B8964 -54.29871)/81.56</f>
        <v>-0.106163683178028</v>
      </c>
      <c r="C8964" s="0" t="n">
        <f aca="false">(Sheet1!C8964 -1013.264)/1033.3</f>
        <v>0.00662537501209717</v>
      </c>
      <c r="D8964" s="0" t="n">
        <f aca="false">(Sheet1!D8964 -73.29218)/100.16</f>
        <v>0.0963240814696485</v>
      </c>
      <c r="E8964" s="0" t="n">
        <f aca="false">(Sheet1!E8964 -454.3675)/495.76</f>
        <v>0.0105343311279651</v>
      </c>
    </row>
    <row r="8965" customFormat="false" ht="13.8" hidden="false" customHeight="false" outlineLevel="0" collapsed="false">
      <c r="A8965" s="0" t="n">
        <f aca="false">(Sheet1!A8965 -19.6537)/37.11</f>
        <v>0.1591565615737</v>
      </c>
      <c r="B8965" s="0" t="n">
        <f aca="false">(Sheet1!B8965 -54.29871)/81.56</f>
        <v>-0.0520930603236881</v>
      </c>
      <c r="C8965" s="0" t="n">
        <f aca="false">(Sheet1!C8965 -1013.264)/1033.3</f>
        <v>-0.0073492693312688</v>
      </c>
      <c r="D8965" s="0" t="n">
        <f aca="false">(Sheet1!D8965 -73.29218)/100.16</f>
        <v>-0.0399578674121405</v>
      </c>
      <c r="E8965" s="0" t="n">
        <f aca="false">(Sheet1!E8965 -454.3675)/495.76</f>
        <v>-0.0239581652412458</v>
      </c>
    </row>
    <row r="8966" customFormat="false" ht="13.8" hidden="false" customHeight="false" outlineLevel="0" collapsed="false">
      <c r="A8966" s="0" t="n">
        <f aca="false">(Sheet1!A8966 -19.6537)/37.11</f>
        <v>0.11307733764484</v>
      </c>
      <c r="B8966" s="0" t="n">
        <f aca="false">(Sheet1!B8966 -54.29871)/81.56</f>
        <v>0.22230615497793</v>
      </c>
      <c r="C8966" s="0" t="n">
        <f aca="false">(Sheet1!C8966 -1013.264)/1033.3</f>
        <v>-0.00508468015097263</v>
      </c>
      <c r="D8966" s="0" t="n">
        <f aca="false">(Sheet1!D8966 -73.29218)/100.16</f>
        <v>0.150237819488818</v>
      </c>
      <c r="E8966" s="0" t="n">
        <f aca="false">(Sheet1!E8966 -454.3675)/495.76</f>
        <v>-0.0309575197676295</v>
      </c>
    </row>
    <row r="8967" customFormat="false" ht="13.8" hidden="false" customHeight="false" outlineLevel="0" collapsed="false">
      <c r="A8967" s="0" t="n">
        <f aca="false">(Sheet1!A8967 -19.6537)/37.11</f>
        <v>0.00475074104015084</v>
      </c>
      <c r="B8967" s="0" t="n">
        <f aca="false">(Sheet1!B8967 -54.29871)/81.56</f>
        <v>-0.0977036537518391</v>
      </c>
      <c r="C8967" s="0" t="n">
        <f aca="false">(Sheet1!C8967 -1013.264)/1033.3</f>
        <v>5.80663892380897E-006</v>
      </c>
      <c r="D8967" s="0" t="n">
        <f aca="false">(Sheet1!D8967 -73.29218)/100.16</f>
        <v>0.230709065495208</v>
      </c>
      <c r="E8967" s="0" t="n">
        <f aca="false">(Sheet1!E8967 -454.3675)/495.76</f>
        <v>-0.00634883814749068</v>
      </c>
    </row>
    <row r="8968" customFormat="false" ht="13.8" hidden="false" customHeight="false" outlineLevel="0" collapsed="false">
      <c r="A8968" s="0" t="n">
        <f aca="false">(Sheet1!A8968 -19.6537)/37.11</f>
        <v>0.120353004580975</v>
      </c>
      <c r="B8968" s="0" t="n">
        <f aca="false">(Sheet1!B8968 -54.29871)/81.56</f>
        <v>0.0998196419813634</v>
      </c>
      <c r="C8968" s="0" t="n">
        <f aca="false">(Sheet1!C8968 -1013.264)/1033.3</f>
        <v>0.000547759605148583</v>
      </c>
      <c r="D8968" s="0" t="n">
        <f aca="false">(Sheet1!D8968 -73.29218)/100.16</f>
        <v>0.147042931309904</v>
      </c>
      <c r="E8968" s="0" t="n">
        <f aca="false">(Sheet1!E8968 -454.3675)/495.76</f>
        <v>-0.0223243101500726</v>
      </c>
    </row>
    <row r="8969" customFormat="false" ht="13.8" hidden="false" customHeight="false" outlineLevel="0" collapsed="false">
      <c r="A8969" s="0" t="n">
        <f aca="false">(Sheet1!A8969 -19.6537)/37.11</f>
        <v>0.0777768795472918</v>
      </c>
      <c r="B8969" s="0" t="n">
        <f aca="false">(Sheet1!B8969 -54.29871)/81.56</f>
        <v>0.0854743746934772</v>
      </c>
      <c r="C8969" s="0" t="n">
        <f aca="false">(Sheet1!C8969 -1013.264)/1033.3</f>
        <v>0.00566727958966418</v>
      </c>
      <c r="D8969" s="0" t="n">
        <f aca="false">(Sheet1!D8969 -73.29218)/100.16</f>
        <v>-0.192413937699681</v>
      </c>
      <c r="E8969" s="0" t="n">
        <f aca="false">(Sheet1!E8969 -454.3675)/495.76</f>
        <v>-0.00878953525899632</v>
      </c>
    </row>
    <row r="8970" customFormat="false" ht="13.8" hidden="false" customHeight="false" outlineLevel="0" collapsed="false">
      <c r="A8970" s="0" t="n">
        <f aca="false">(Sheet1!A8970 -19.6537)/37.11</f>
        <v>-0.288701158717327</v>
      </c>
      <c r="B8970" s="0" t="n">
        <f aca="false">(Sheet1!B8970 -54.29871)/81.56</f>
        <v>-0.158395169200588</v>
      </c>
      <c r="C8970" s="0" t="n">
        <f aca="false">(Sheet1!C8970 -1013.264)/1033.3</f>
        <v>0.00797057969611922</v>
      </c>
      <c r="D8970" s="0" t="n">
        <f aca="false">(Sheet1!D8970 -73.29218)/100.16</f>
        <v>0.0614798322683706</v>
      </c>
      <c r="E8970" s="0" t="n">
        <f aca="false">(Sheet1!E8970 -454.3675)/495.76</f>
        <v>0.0516025899628852</v>
      </c>
    </row>
    <row r="8971" customFormat="false" ht="13.8" hidden="false" customHeight="false" outlineLevel="0" collapsed="false">
      <c r="A8971" s="0" t="n">
        <f aca="false">(Sheet1!A8971 -19.6537)/37.11</f>
        <v>-0.0984559417946645</v>
      </c>
      <c r="B8971" s="0" t="n">
        <f aca="false">(Sheet1!B8971 -54.29871)/81.56</f>
        <v>-0.134363781265326</v>
      </c>
      <c r="C8971" s="0" t="n">
        <f aca="false">(Sheet1!C8971 -1013.264)/1033.3</f>
        <v>0.000305816316655406</v>
      </c>
      <c r="D8971" s="0" t="n">
        <f aca="false">(Sheet1!D8971 -73.29218)/100.16</f>
        <v>0.0556890974440895</v>
      </c>
      <c r="E8971" s="0" t="n">
        <f aca="false">(Sheet1!E8971 -454.3675)/495.76</f>
        <v>0.0147904227852186</v>
      </c>
    </row>
    <row r="8972" customFormat="false" ht="13.8" hidden="false" customHeight="false" outlineLevel="0" collapsed="false">
      <c r="A8972" s="0" t="n">
        <f aca="false">(Sheet1!A8972 -19.6537)/37.11</f>
        <v>0.355060630557801</v>
      </c>
      <c r="B8972" s="0" t="n">
        <f aca="false">(Sheet1!B8972 -54.29871)/81.56</f>
        <v>0.243517533104463</v>
      </c>
      <c r="C8972" s="0" t="n">
        <f aca="false">(Sheet1!C8972 -1013.264)/1033.3</f>
        <v>-0.00551050033872057</v>
      </c>
      <c r="D8972" s="0" t="n">
        <f aca="false">(Sheet1!D8972 -73.29218)/100.16</f>
        <v>-0.130712659744409</v>
      </c>
      <c r="E8972" s="0" t="n">
        <f aca="false">(Sheet1!E8972 -454.3675)/495.76</f>
        <v>-0.0450167419719219</v>
      </c>
    </row>
    <row r="8973" customFormat="false" ht="13.8" hidden="false" customHeight="false" outlineLevel="0" collapsed="false">
      <c r="A8973" s="0" t="n">
        <f aca="false">(Sheet1!A8973 -19.6537)/37.11</f>
        <v>0.13328752357855</v>
      </c>
      <c r="B8973" s="0" t="n">
        <f aca="false">(Sheet1!B8973 -54.29871)/81.56</f>
        <v>0.164189431093673</v>
      </c>
      <c r="C8973" s="0" t="n">
        <f aca="false">(Sheet1!C8973 -1013.264)/1033.3</f>
        <v>-0.00444594986935067</v>
      </c>
      <c r="D8973" s="0" t="n">
        <f aca="false">(Sheet1!D8973 -73.29218)/100.16</f>
        <v>-0.0559323083067093</v>
      </c>
      <c r="E8973" s="0" t="n">
        <f aca="false">(Sheet1!E8973 -454.3675)/495.76</f>
        <v>-0.0285369937066322</v>
      </c>
    </row>
    <row r="8974" customFormat="false" ht="13.8" hidden="false" customHeight="false" outlineLevel="0" collapsed="false">
      <c r="A8974" s="0" t="n">
        <f aca="false">(Sheet1!A8974 -19.6537)/37.11</f>
        <v>-0.0472568040959311</v>
      </c>
      <c r="B8974" s="0" t="n">
        <f aca="false">(Sheet1!B8974 -54.29871)/81.56</f>
        <v>-0.0272034085335949</v>
      </c>
      <c r="C8974" s="0" t="n">
        <f aca="false">(Sheet1!C8974 -1013.264)/1033.3</f>
        <v>-0.00663311719732899</v>
      </c>
      <c r="D8974" s="0" t="n">
        <f aca="false">(Sheet1!D8974 -73.29218)/100.16</f>
        <v>0.267550119808307</v>
      </c>
      <c r="E8974" s="0" t="n">
        <f aca="false">(Sheet1!E8974 -454.3675)/495.76</f>
        <v>-0.00489652251089239</v>
      </c>
    </row>
    <row r="8975" customFormat="false" ht="13.8" hidden="false" customHeight="false" outlineLevel="0" collapsed="false">
      <c r="A8975" s="0" t="n">
        <f aca="false">(Sheet1!A8975 -19.6537)/37.11</f>
        <v>0.111999461061708</v>
      </c>
      <c r="B8975" s="0" t="n">
        <f aca="false">(Sheet1!B8975 -54.29871)/81.56</f>
        <v>0.0708838891613536</v>
      </c>
      <c r="C8975" s="0" t="n">
        <f aca="false">(Sheet1!C8975 -1013.264)/1033.3</f>
        <v>0.00389625471789408</v>
      </c>
      <c r="D8975" s="0" t="n">
        <f aca="false">(Sheet1!D8975 -73.29218)/100.16</f>
        <v>-0.10615195686901</v>
      </c>
      <c r="E8975" s="0" t="n">
        <f aca="false">(Sheet1!E8975 -454.3675)/495.76</f>
        <v>-0.0081440616427304</v>
      </c>
    </row>
    <row r="8976" customFormat="false" ht="13.8" hidden="false" customHeight="false" outlineLevel="0" collapsed="false">
      <c r="A8976" s="0" t="n">
        <f aca="false">(Sheet1!A8976 -19.6537)/37.11</f>
        <v>0.293621665319321</v>
      </c>
      <c r="B8976" s="0" t="n">
        <f aca="false">(Sheet1!B8976 -54.29871)/81.56</f>
        <v>0.170932932810201</v>
      </c>
      <c r="C8976" s="0" t="n">
        <f aca="false">(Sheet1!C8976 -1013.264)/1033.3</f>
        <v>-0.00371044227233142</v>
      </c>
      <c r="D8976" s="0" t="n">
        <f aca="false">(Sheet1!D8976 -73.29218)/100.16</f>
        <v>-0.0943708067092652</v>
      </c>
      <c r="E8976" s="0" t="n">
        <f aca="false">(Sheet1!E8976 -454.3675)/495.76</f>
        <v>-0.0556065434887849</v>
      </c>
    </row>
    <row r="8977" customFormat="false" ht="13.8" hidden="false" customHeight="false" outlineLevel="0" collapsed="false">
      <c r="A8977" s="0" t="n">
        <f aca="false">(Sheet1!A8977 -19.6537)/37.11</f>
        <v>-0.141840474265697</v>
      </c>
      <c r="B8977" s="0" t="n">
        <f aca="false">(Sheet1!B8977 -54.29871)/81.56</f>
        <v>-0.115849803825405</v>
      </c>
      <c r="C8977" s="0" t="n">
        <f aca="false">(Sheet1!C8977 -1013.264)/1033.3</f>
        <v>0.000896157940578772</v>
      </c>
      <c r="D8977" s="0" t="n">
        <f aca="false">(Sheet1!D8977 -73.29218)/100.16</f>
        <v>0.0186483626198083</v>
      </c>
      <c r="E8977" s="0" t="n">
        <f aca="false">(Sheet1!E8977 -454.3675)/495.76</f>
        <v>0.0232219218976924</v>
      </c>
    </row>
    <row r="8978" customFormat="false" ht="13.8" hidden="false" customHeight="false" outlineLevel="0" collapsed="false">
      <c r="A8978" s="0" t="n">
        <f aca="false">(Sheet1!A8978 -19.6537)/37.11</f>
        <v>-0.30433036917273</v>
      </c>
      <c r="B8978" s="0" t="n">
        <f aca="false">(Sheet1!B8978 -54.29871)/81.56</f>
        <v>-0.167100416871015</v>
      </c>
      <c r="C8978" s="0" t="n">
        <f aca="false">(Sheet1!C8978 -1013.264)/1033.3</f>
        <v>0.00167037646375689</v>
      </c>
      <c r="D8978" s="0" t="n">
        <f aca="false">(Sheet1!D8978 -73.29218)/100.16</f>
        <v>0.00357248402555914</v>
      </c>
      <c r="E8978" s="0" t="n">
        <f aca="false">(Sheet1!E8978 -454.3675)/495.76</f>
        <v>0.0700591011779894</v>
      </c>
    </row>
    <row r="8979" customFormat="false" ht="13.8" hidden="false" customHeight="false" outlineLevel="0" collapsed="false">
      <c r="A8979" s="0" t="n">
        <f aca="false">(Sheet1!A8979 -19.6537)/37.11</f>
        <v>0.252662355160334</v>
      </c>
      <c r="B8979" s="0" t="n">
        <f aca="false">(Sheet1!B8979 -54.29871)/81.56</f>
        <v>0.16541552231486</v>
      </c>
      <c r="C8979" s="0" t="n">
        <f aca="false">(Sheet1!C8979 -1013.264)/1033.3</f>
        <v>-0.00251040356140526</v>
      </c>
      <c r="D8979" s="0" t="n">
        <f aca="false">(Sheet1!D8979 -73.29218)/100.16</f>
        <v>-0.178436301916933</v>
      </c>
      <c r="E8979" s="0" t="n">
        <f aca="false">(Sheet1!E8979 -454.3675)/495.76</f>
        <v>-0.0207307971599162</v>
      </c>
    </row>
    <row r="8980" customFormat="false" ht="13.8" hidden="false" customHeight="false" outlineLevel="0" collapsed="false">
      <c r="A8980" s="0" t="n">
        <f aca="false">(Sheet1!A8980 -19.6537)/37.11</f>
        <v>-0.0531851253031528</v>
      </c>
      <c r="B8980" s="0" t="n">
        <f aca="false">(Sheet1!B8980 -54.29871)/81.56</f>
        <v>-0.114991539970574</v>
      </c>
      <c r="C8980" s="0" t="n">
        <f aca="false">(Sheet1!C8980 -1013.264)/1033.3</f>
        <v>0.0109222878157359</v>
      </c>
      <c r="D8980" s="0" t="n">
        <f aca="false">(Sheet1!D8980 -73.29218)/100.16</f>
        <v>-0.0358644169329073</v>
      </c>
      <c r="E8980" s="0" t="n">
        <f aca="false">(Sheet1!E8980 -454.3675)/495.76</f>
        <v>0.0075691867032435</v>
      </c>
    </row>
    <row r="8981" customFormat="false" ht="13.8" hidden="false" customHeight="false" outlineLevel="0" collapsed="false">
      <c r="A8981" s="0" t="n">
        <f aca="false">(Sheet1!A8981 -19.6537)/37.11</f>
        <v>-0.165553759094584</v>
      </c>
      <c r="B8981" s="0" t="n">
        <f aca="false">(Sheet1!B8981 -54.29871)/81.56</f>
        <v>-0.17408913683178</v>
      </c>
      <c r="C8981" s="0" t="n">
        <f aca="false">(Sheet1!C8981 -1013.264)/1033.3</f>
        <v>0.000992935255975954</v>
      </c>
      <c r="D8981" s="0" t="n">
        <f aca="false">(Sheet1!D8981 -73.29218)/100.16</f>
        <v>0.130269768370607</v>
      </c>
      <c r="E8981" s="0" t="n">
        <f aca="false">(Sheet1!E8981 -454.3675)/495.76</f>
        <v>0.0328435129901565</v>
      </c>
    </row>
    <row r="8982" customFormat="false" ht="13.8" hidden="false" customHeight="false" outlineLevel="0" collapsed="false">
      <c r="A8982" s="0" t="n">
        <f aca="false">(Sheet1!A8982 -19.6537)/37.11</f>
        <v>-0.0146510374562113</v>
      </c>
      <c r="B8982" s="0" t="n">
        <f aca="false">(Sheet1!B8982 -54.29871)/81.56</f>
        <v>0.073458680725846</v>
      </c>
      <c r="C8982" s="0" t="n">
        <f aca="false">(Sheet1!C8982 -1013.264)/1033.3</f>
        <v>0.00371237781863932</v>
      </c>
      <c r="D8982" s="0" t="n">
        <f aca="false">(Sheet1!D8982 -73.29218)/100.16</f>
        <v>0.0332250399361023</v>
      </c>
      <c r="E8982" s="0" t="n">
        <f aca="false">(Sheet1!E8982 -454.3675)/495.76</f>
        <v>-0.000418549298047406</v>
      </c>
    </row>
    <row r="8983" customFormat="false" ht="13.8" hidden="false" customHeight="false" outlineLevel="0" collapsed="false">
      <c r="A8983" s="0" t="n">
        <f aca="false">(Sheet1!A8983 -19.6537)/37.11</f>
        <v>-0.0591134465103746</v>
      </c>
      <c r="B8983" s="0" t="n">
        <f aca="false">(Sheet1!B8983 -54.29871)/81.56</f>
        <v>-0.172617827366356</v>
      </c>
      <c r="C8983" s="0" t="n">
        <f aca="false">(Sheet1!C8983 -1013.264)/1033.3</f>
        <v>-0.00635246298267683</v>
      </c>
      <c r="D8983" s="0" t="n">
        <f aca="false">(Sheet1!D8983 -73.29218)/100.16</f>
        <v>0.186379992012779</v>
      </c>
      <c r="E8983" s="0" t="n">
        <f aca="false">(Sheet1!E8983 -454.3675)/495.76</f>
        <v>0.0148711069872519</v>
      </c>
    </row>
    <row r="8984" customFormat="false" ht="13.8" hidden="false" customHeight="false" outlineLevel="0" collapsed="false">
      <c r="A8984" s="0" t="n">
        <f aca="false">(Sheet1!A8984 -19.6537)/37.11</f>
        <v>0.109035300458098</v>
      </c>
      <c r="B8984" s="0" t="n">
        <f aca="false">(Sheet1!B8984 -54.29871)/81.56</f>
        <v>0.124464075527219</v>
      </c>
      <c r="C8984" s="0" t="n">
        <f aca="false">(Sheet1!C8984 -1013.264)/1033.3</f>
        <v>-0.000381302622665253</v>
      </c>
      <c r="D8984" s="0" t="n">
        <f aca="false">(Sheet1!D8984 -73.29218)/100.16</f>
        <v>-0.349961861022364</v>
      </c>
      <c r="E8984" s="0" t="n">
        <f aca="false">(Sheet1!E8984 -454.3675)/495.76</f>
        <v>-0.00646986445054055</v>
      </c>
    </row>
    <row r="8985" customFormat="false" ht="13.8" hidden="false" customHeight="false" outlineLevel="0" collapsed="false">
      <c r="A8985" s="0" t="n">
        <f aca="false">(Sheet1!A8985 -19.6537)/37.11</f>
        <v>-0.160972783616276</v>
      </c>
      <c r="B8985" s="0" t="n">
        <f aca="false">(Sheet1!B8985 -54.29871)/81.56</f>
        <v>-0.120508950465915</v>
      </c>
      <c r="C8985" s="0" t="n">
        <f aca="false">(Sheet1!C8985 -1013.264)/1033.3</f>
        <v>0.014077228297687</v>
      </c>
      <c r="D8985" s="0" t="n">
        <f aca="false">(Sheet1!D8985 -73.29218)/100.16</f>
        <v>-0.0375617012779553</v>
      </c>
      <c r="E8985" s="0" t="n">
        <f aca="false">(Sheet1!E8985 -454.3675)/495.76</f>
        <v>0.0302616185250928</v>
      </c>
    </row>
    <row r="8986" customFormat="false" ht="13.8" hidden="false" customHeight="false" outlineLevel="0" collapsed="false">
      <c r="A8986" s="0" t="n">
        <f aca="false">(Sheet1!A8986 -19.6537)/37.11</f>
        <v>0.181522500673673</v>
      </c>
      <c r="B8986" s="0" t="n">
        <f aca="false">(Sheet1!B8986 -54.29871)/81.56</f>
        <v>-0.0647217999019127</v>
      </c>
      <c r="C8986" s="0" t="n">
        <f aca="false">(Sheet1!C8986 -1013.264)/1033.3</f>
        <v>-0.00546211168102197</v>
      </c>
      <c r="D8986" s="0" t="n">
        <f aca="false">(Sheet1!D8986 -73.29218)/100.16</f>
        <v>-0.0246823083067094</v>
      </c>
      <c r="E8986" s="0" t="n">
        <f aca="false">(Sheet1!E8986 -454.3675)/495.76</f>
        <v>-0.0319459012425368</v>
      </c>
    </row>
    <row r="8987" customFormat="false" ht="13.8" hidden="false" customHeight="false" outlineLevel="0" collapsed="false">
      <c r="A8987" s="0" t="n">
        <f aca="false">(Sheet1!A8987 -19.6537)/37.11</f>
        <v>-0.312683912691997</v>
      </c>
      <c r="B8987" s="0" t="n">
        <f aca="false">(Sheet1!B8987 -54.29871)/81.56</f>
        <v>-0.167713462481609</v>
      </c>
      <c r="C8987" s="0" t="n">
        <f aca="false">(Sheet1!C8987 -1013.264)/1033.3</f>
        <v>0.00473821736185034</v>
      </c>
      <c r="D8987" s="0" t="n">
        <f aca="false">(Sheet1!D8987 -73.29218)/100.16</f>
        <v>0.00377216453674121</v>
      </c>
      <c r="E8987" s="0" t="n">
        <f aca="false">(Sheet1!E8987 -454.3675)/495.76</f>
        <v>0.0460555510730999</v>
      </c>
    </row>
    <row r="8988" customFormat="false" ht="13.8" hidden="false" customHeight="false" outlineLevel="0" collapsed="false">
      <c r="A8988" s="0" t="n">
        <f aca="false">(Sheet1!A8988 -19.6537)/37.11</f>
        <v>-0.0337833468067907</v>
      </c>
      <c r="B8988" s="0" t="n">
        <f aca="false">(Sheet1!B8988 -54.29871)/81.56</f>
        <v>-0.165629107405591</v>
      </c>
      <c r="C8988" s="0" t="n">
        <f aca="false">(Sheet1!C8988 -1013.264)/1033.3</f>
        <v>-0.00685570502274273</v>
      </c>
      <c r="D8988" s="0" t="n">
        <f aca="false">(Sheet1!D8988 -73.29218)/100.16</f>
        <v>0.190373602236422</v>
      </c>
      <c r="E8988" s="0" t="n">
        <f aca="false">(Sheet1!E8988 -454.3675)/495.76</f>
        <v>0.013963409714378</v>
      </c>
    </row>
    <row r="8989" customFormat="false" ht="13.8" hidden="false" customHeight="false" outlineLevel="0" collapsed="false">
      <c r="A8989" s="0" t="n">
        <f aca="false">(Sheet1!A8989 -19.6537)/37.11</f>
        <v>-0.132139585017516</v>
      </c>
      <c r="B8989" s="0" t="n">
        <f aca="false">(Sheet1!B8989 -54.29871)/81.56</f>
        <v>-0.167223025993134</v>
      </c>
      <c r="C8989" s="0" t="n">
        <f aca="false">(Sheet1!C8989 -1013.264)/1033.3</f>
        <v>0.00332526855705026</v>
      </c>
      <c r="D8989" s="0" t="n">
        <f aca="false">(Sheet1!D8989 -73.29218)/100.16</f>
        <v>0.0834446884984026</v>
      </c>
      <c r="E8989" s="0" t="n">
        <f aca="false">(Sheet1!E8989 -454.3675)/495.76</f>
        <v>0.0190868565434887</v>
      </c>
    </row>
    <row r="8990" customFormat="false" ht="13.8" hidden="false" customHeight="false" outlineLevel="0" collapsed="false">
      <c r="A8990" s="0" t="n">
        <f aca="false">(Sheet1!A8990 -19.6537)/37.11</f>
        <v>0.323532740501213</v>
      </c>
      <c r="B8990" s="0" t="n">
        <f aca="false">(Sheet1!B8990 -54.29871)/81.56</f>
        <v>0.240452305051496</v>
      </c>
      <c r="C8990" s="0" t="n">
        <f aca="false">(Sheet1!C8990 -1013.264)/1033.3</f>
        <v>-0.00849124165295655</v>
      </c>
      <c r="D8990" s="0" t="n">
        <f aca="false">(Sheet1!D8990 -73.29218)/100.16</f>
        <v>-0.0515393370607029</v>
      </c>
      <c r="E8990" s="0" t="n">
        <f aca="false">(Sheet1!E8990 -454.3675)/495.76</f>
        <v>-0.0466102549620785</v>
      </c>
    </row>
    <row r="8991" customFormat="false" ht="13.8" hidden="false" customHeight="false" outlineLevel="0" collapsed="false">
      <c r="A8991" s="0" t="n">
        <f aca="false">(Sheet1!A8991 -19.6537)/37.11</f>
        <v>-0.387326866073835</v>
      </c>
      <c r="B8991" s="0" t="n">
        <f aca="false">(Sheet1!B8991 -54.29871)/81.56</f>
        <v>-0.103343673369299</v>
      </c>
      <c r="C8991" s="0" t="n">
        <f aca="false">(Sheet1!C8991 -1013.264)/1033.3</f>
        <v>-0.00485241459401917</v>
      </c>
      <c r="D8991" s="0" t="n">
        <f aca="false">(Sheet1!D8991 -73.29218)/100.16</f>
        <v>0.245485423322684</v>
      </c>
      <c r="E8991" s="0" t="n">
        <f aca="false">(Sheet1!E8991 -454.3675)/495.76</f>
        <v>0.0515219057608521</v>
      </c>
    </row>
    <row r="8992" customFormat="false" ht="13.8" hidden="false" customHeight="false" outlineLevel="0" collapsed="false">
      <c r="A8992" s="0" t="n">
        <f aca="false">(Sheet1!A8992 -19.6537)/37.11</f>
        <v>0.12843707895446</v>
      </c>
      <c r="B8992" s="0" t="n">
        <f aca="false">(Sheet1!B8992 -54.29871)/81.56</f>
        <v>0.142732834722903</v>
      </c>
      <c r="C8992" s="0" t="n">
        <f aca="false">(Sheet1!C8992 -1013.264)/1033.3</f>
        <v>-0.00194909513210105</v>
      </c>
      <c r="D8992" s="0" t="n">
        <f aca="false">(Sheet1!D8992 -73.29218)/100.16</f>
        <v>-0.0823899760383386</v>
      </c>
      <c r="E8992" s="0" t="n">
        <f aca="false">(Sheet1!E8992 -454.3675)/495.76</f>
        <v>-0.0297270856866226</v>
      </c>
    </row>
    <row r="8993" customFormat="false" ht="13.8" hidden="false" customHeight="false" outlineLevel="0" collapsed="false">
      <c r="A8993" s="0" t="n">
        <f aca="false">(Sheet1!A8993 -19.6537)/37.11</f>
        <v>-0.29570735650768</v>
      </c>
      <c r="B8993" s="0" t="n">
        <f aca="false">(Sheet1!B8993 -54.29871)/81.56</f>
        <v>-0.180096983815596</v>
      </c>
      <c r="C8993" s="0" t="n">
        <f aca="false">(Sheet1!C8993 -1013.264)/1033.3</f>
        <v>0.00800929062227809</v>
      </c>
      <c r="D8993" s="0" t="n">
        <f aca="false">(Sheet1!D8993 -73.29218)/100.16</f>
        <v>0.0468033146964856</v>
      </c>
      <c r="E8993" s="0" t="n">
        <f aca="false">(Sheet1!E8993 -454.3675)/495.76</f>
        <v>0.0644313780861707</v>
      </c>
    </row>
    <row r="8994" customFormat="false" ht="13.8" hidden="false" customHeight="false" outlineLevel="0" collapsed="false">
      <c r="A8994" s="0" t="n">
        <f aca="false">(Sheet1!A8994 -19.6537)/37.11</f>
        <v>0.162390191323093</v>
      </c>
      <c r="B8994" s="0" t="n">
        <f aca="false">(Sheet1!B8994 -54.29871)/81.56</f>
        <v>0.171300760176557</v>
      </c>
      <c r="C8994" s="0" t="n">
        <f aca="false">(Sheet1!C8994 -1013.264)/1033.3</f>
        <v>-0.00504596922481376</v>
      </c>
      <c r="D8994" s="0" t="n">
        <f aca="false">(Sheet1!D8994 -73.29218)/100.16</f>
        <v>-0.048044928115016</v>
      </c>
      <c r="E8994" s="0" t="n">
        <f aca="false">(Sheet1!E8994 -454.3675)/495.76</f>
        <v>-0.0392881636275618</v>
      </c>
    </row>
    <row r="8995" customFormat="false" ht="13.8" hidden="false" customHeight="false" outlineLevel="0" collapsed="false">
      <c r="A8995" s="0" t="n">
        <f aca="false">(Sheet1!A8995 -19.6537)/37.11</f>
        <v>-0.0394421988682296</v>
      </c>
      <c r="B8995" s="0" t="n">
        <f aca="false">(Sheet1!B8995 -54.29871)/81.56</f>
        <v>-0.15263254046101</v>
      </c>
      <c r="C8995" s="0" t="n">
        <f aca="false">(Sheet1!C8995 -1013.264)/1033.3</f>
        <v>0.00161231007451847</v>
      </c>
      <c r="D8995" s="0" t="n">
        <f aca="false">(Sheet1!D8995 -73.29218)/100.16</f>
        <v>-0.119031349840256</v>
      </c>
      <c r="E8995" s="0" t="n">
        <f aca="false">(Sheet1!E8995 -454.3675)/495.76</f>
        <v>0.0251986848475069</v>
      </c>
    </row>
    <row r="8996" customFormat="false" ht="13.8" hidden="false" customHeight="false" outlineLevel="0" collapsed="false">
      <c r="A8996" s="0" t="n">
        <f aca="false">(Sheet1!A8996 -19.6537)/37.11</f>
        <v>-0.40996227431959</v>
      </c>
      <c r="B8996" s="0" t="n">
        <f aca="false">(Sheet1!B8996 -54.29871)/81.56</f>
        <v>-0.194442251103482</v>
      </c>
      <c r="C8996" s="0" t="n">
        <f aca="false">(Sheet1!C8996 -1013.264)/1033.3</f>
        <v>0.00278331559082549</v>
      </c>
      <c r="D8996" s="0" t="n">
        <f aca="false">(Sheet1!D8996 -73.29218)/100.16</f>
        <v>0.0205453274760383</v>
      </c>
      <c r="E8996" s="0" t="n">
        <f aca="false">(Sheet1!E8996 -454.3675)/495.76</f>
        <v>0.0648751411973535</v>
      </c>
    </row>
    <row r="8997" customFormat="false" ht="13.8" hidden="false" customHeight="false" outlineLevel="0" collapsed="false">
      <c r="A8997" s="0" t="n">
        <f aca="false">(Sheet1!A8997 -19.6537)/37.11</f>
        <v>-0.141032066828348</v>
      </c>
      <c r="B8997" s="0" t="n">
        <f aca="false">(Sheet1!B8997 -54.29871)/81.56</f>
        <v>-0.115481976459049</v>
      </c>
      <c r="C8997" s="0" t="n">
        <f aca="false">(Sheet1!C8997 -1013.264)/1033.3</f>
        <v>0.00588986741507792</v>
      </c>
      <c r="D8997" s="0" t="n">
        <f aca="false">(Sheet1!D8997 -73.29218)/100.16</f>
        <v>-0.140996206070288</v>
      </c>
      <c r="E8997" s="0" t="n">
        <f aca="false">(Sheet1!E8997 -454.3675)/495.76</f>
        <v>0.0168478699370664</v>
      </c>
    </row>
    <row r="8998" customFormat="false" ht="13.8" hidden="false" customHeight="false" outlineLevel="0" collapsed="false">
      <c r="A8998" s="0" t="n">
        <f aca="false">(Sheet1!A8998 -19.6537)/37.11</f>
        <v>-0.244777687954729</v>
      </c>
      <c r="B8998" s="0" t="n">
        <f aca="false">(Sheet1!B8998 -54.29871)/81.56</f>
        <v>-0.156310814124571</v>
      </c>
      <c r="C8998" s="0" t="n">
        <f aca="false">(Sheet1!C8998 -1013.264)/1033.3</f>
        <v>-0.00933320429691281</v>
      </c>
      <c r="D8998" s="0" t="n">
        <f aca="false">(Sheet1!D8998 -73.29218)/100.16</f>
        <v>-0.0539355031948882</v>
      </c>
      <c r="E8998" s="0" t="n">
        <f aca="false">(Sheet1!E8998 -454.3675)/495.76</f>
        <v>0.0428281829917702</v>
      </c>
    </row>
    <row r="8999" customFormat="false" ht="13.8" hidden="false" customHeight="false" outlineLevel="0" collapsed="false">
      <c r="A8999" s="0" t="n">
        <f aca="false">(Sheet1!A8999 -19.6537)/37.11</f>
        <v>0.220326057666397</v>
      </c>
      <c r="B8999" s="0" t="n">
        <f aca="false">(Sheet1!B8999 -54.29871)/81.56</f>
        <v>0.220589627268269</v>
      </c>
      <c r="C8999" s="0" t="n">
        <f aca="false">(Sheet1!C8999 -1013.264)/1033.3</f>
        <v>-0.00118455434046264</v>
      </c>
      <c r="D8999" s="0" t="n">
        <f aca="false">(Sheet1!D8999 -73.29218)/100.16</f>
        <v>-0.243931509584665</v>
      </c>
      <c r="E8999" s="0" t="n">
        <f aca="false">(Sheet1!E8999 -454.3675)/495.76</f>
        <v>-0.0174227448765531</v>
      </c>
    </row>
    <row r="9000" customFormat="false" ht="13.8" hidden="false" customHeight="false" outlineLevel="0" collapsed="false">
      <c r="A9000" s="0" t="n">
        <f aca="false">(Sheet1!A9000 -19.6537)/37.11</f>
        <v>0.250237132848289</v>
      </c>
      <c r="B9000" s="0" t="n">
        <f aca="false">(Sheet1!B9000 -54.29871)/81.56</f>
        <v>0.097612677783227</v>
      </c>
      <c r="C9000" s="0" t="n">
        <f aca="false">(Sheet1!C9000 -1013.264)/1033.3</f>
        <v>-0.00253943675602441</v>
      </c>
      <c r="D9000" s="0" t="n">
        <f aca="false">(Sheet1!D9000 -73.29218)/100.16</f>
        <v>-0.228456269968051</v>
      </c>
      <c r="E9000" s="0" t="n">
        <f aca="false">(Sheet1!E9000 -454.3675)/495.76</f>
        <v>-0.036968492819106</v>
      </c>
    </row>
    <row r="9001" customFormat="false" ht="13.8" hidden="false" customHeight="false" outlineLevel="0" collapsed="false">
      <c r="A9001" s="0" t="n">
        <f aca="false">(Sheet1!A9001 -19.6537)/37.11</f>
        <v>-0.232651576394503</v>
      </c>
      <c r="B9001" s="0" t="n">
        <f aca="false">(Sheet1!B9001 -54.29871)/81.56</f>
        <v>-0.119160250122609</v>
      </c>
      <c r="C9001" s="0" t="n">
        <f aca="false">(Sheet1!C9001 -1013.264)/1033.3</f>
        <v>0.00303493661085838</v>
      </c>
      <c r="D9001" s="0" t="n">
        <f aca="false">(Sheet1!D9001 -73.29218)/100.16</f>
        <v>0.102614017571885</v>
      </c>
      <c r="E9001" s="0" t="n">
        <f aca="false">(Sheet1!E9001 -454.3675)/495.76</f>
        <v>0.0554350895594643</v>
      </c>
    </row>
    <row r="9002" customFormat="false" ht="13.8" hidden="false" customHeight="false" outlineLevel="0" collapsed="false">
      <c r="A9002" s="0" t="n">
        <f aca="false">(Sheet1!A9002 -19.6537)/37.11</f>
        <v>0.2532012934519</v>
      </c>
      <c r="B9002" s="0" t="n">
        <f aca="false">(Sheet1!B9002 -54.29871)/81.56</f>
        <v>0.261173246689554</v>
      </c>
      <c r="C9002" s="0" t="n">
        <f aca="false">(Sheet1!C9002 -1013.264)/1033.3</f>
        <v>0.00422529759024483</v>
      </c>
      <c r="D9002" s="0" t="n">
        <f aca="false">(Sheet1!D9002 -73.29218)/100.16</f>
        <v>-0.220968250798722</v>
      </c>
      <c r="E9002" s="0" t="n">
        <f aca="false">(Sheet1!E9002 -454.3675)/495.76</f>
        <v>-0.0307154671615298</v>
      </c>
    </row>
    <row r="9003" customFormat="false" ht="13.8" hidden="false" customHeight="false" outlineLevel="0" collapsed="false">
      <c r="A9003" s="0" t="n">
        <f aca="false">(Sheet1!A9003 -19.6537)/37.11</f>
        <v>0.315718135273511</v>
      </c>
      <c r="B9003" s="0" t="n">
        <f aca="false">(Sheet1!B9003 -54.29871)/81.56</f>
        <v>0.276621996076508</v>
      </c>
      <c r="C9003" s="0" t="n">
        <f aca="false">(Sheet1!C9003 -1013.264)/1033.3</f>
        <v>-0.0154108197038614</v>
      </c>
      <c r="D9003" s="0" t="n">
        <f aca="false">(Sheet1!D9003 -73.29218)/100.16</f>
        <v>-0.10335642971246</v>
      </c>
      <c r="E9003" s="0" t="n">
        <f aca="false">(Sheet1!E9003 -454.3675)/495.76</f>
        <v>-0.0470741891237696</v>
      </c>
    </row>
    <row r="9004" customFormat="false" ht="13.8" hidden="false" customHeight="false" outlineLevel="0" collapsed="false">
      <c r="A9004" s="0" t="n">
        <f aca="false">(Sheet1!A9004 -19.6537)/37.11</f>
        <v>-0.32642683912692</v>
      </c>
      <c r="B9004" s="0" t="n">
        <f aca="false">(Sheet1!B9004 -54.29871)/81.56</f>
        <v>-0.166487371260422</v>
      </c>
      <c r="C9004" s="0" t="n">
        <f aca="false">(Sheet1!C9004 -1013.264)/1033.3</f>
        <v>0.010215813413336</v>
      </c>
      <c r="D9004" s="0" t="n">
        <f aca="false">(Sheet1!D9004 -73.29218)/100.16</f>
        <v>0.118388777955272</v>
      </c>
      <c r="E9004" s="0" t="n">
        <f aca="false">(Sheet1!E9004 -454.3675)/495.76</f>
        <v>0.0636447071163466</v>
      </c>
    </row>
    <row r="9005" customFormat="false" ht="13.8" hidden="false" customHeight="false" outlineLevel="0" collapsed="false">
      <c r="A9005" s="0" t="n">
        <f aca="false">(Sheet1!A9005 -19.6537)/37.11</f>
        <v>0.213319859876044</v>
      </c>
      <c r="B9005" s="0" t="n">
        <f aca="false">(Sheet1!B9005 -54.29871)/81.56</f>
        <v>0.196926066699362</v>
      </c>
      <c r="C9005" s="0" t="n">
        <f aca="false">(Sheet1!C9005 -1013.264)/1033.3</f>
        <v>-0.00588793186877002</v>
      </c>
      <c r="D9005" s="0" t="n">
        <f aca="false">(Sheet1!D9005 -73.29218)/100.16</f>
        <v>-0.0218867811501598</v>
      </c>
      <c r="E9005" s="0" t="n">
        <f aca="false">(Sheet1!E9005 -454.3675)/495.76</f>
        <v>-0.0252289414232693</v>
      </c>
    </row>
    <row r="9006" customFormat="false" ht="13.8" hidden="false" customHeight="false" outlineLevel="0" collapsed="false">
      <c r="A9006" s="0" t="n">
        <f aca="false">(Sheet1!A9006 -19.6537)/37.11</f>
        <v>-0.0227351118296956</v>
      </c>
      <c r="B9006" s="0" t="n">
        <f aca="false">(Sheet1!B9006 -54.29871)/81.56</f>
        <v>-0.0272034085335949</v>
      </c>
      <c r="C9006" s="0" t="n">
        <f aca="false">(Sheet1!C9006 -1013.264)/1033.3</f>
        <v>-0.00854930804219497</v>
      </c>
      <c r="D9006" s="0" t="n">
        <f aca="false">(Sheet1!D9006 -73.29218)/100.16</f>
        <v>0.262657947284345</v>
      </c>
      <c r="E9006" s="0" t="n">
        <f aca="false">(Sheet1!E9006 -454.3675)/495.76</f>
        <v>-0.00705482491528159</v>
      </c>
    </row>
    <row r="9007" customFormat="false" ht="13.8" hidden="false" customHeight="false" outlineLevel="0" collapsed="false">
      <c r="A9007" s="0" t="n">
        <f aca="false">(Sheet1!A9007 -19.6537)/37.11</f>
        <v>-0.137798437078955</v>
      </c>
      <c r="B9007" s="0" t="n">
        <f aca="false">(Sheet1!B9007 -54.29871)/81.56</f>
        <v>-0.1610925698872</v>
      </c>
      <c r="C9007" s="0" t="n">
        <f aca="false">(Sheet1!C9007 -1013.264)/1033.3</f>
        <v>-0.012836543114294</v>
      </c>
      <c r="D9007" s="0" t="n">
        <f aca="false">(Sheet1!D9007 -73.29218)/100.16</f>
        <v>0.0803496405750799</v>
      </c>
      <c r="E9007" s="0" t="n">
        <f aca="false">(Sheet1!E9007 -454.3675)/495.76</f>
        <v>0.0192280538970469</v>
      </c>
    </row>
    <row r="9008" customFormat="false" ht="13.8" hidden="false" customHeight="false" outlineLevel="0" collapsed="false">
      <c r="A9008" s="0" t="n">
        <f aca="false">(Sheet1!A9008 -19.6537)/37.11</f>
        <v>-0.272263540824576</v>
      </c>
      <c r="B9008" s="0" t="n">
        <f aca="false">(Sheet1!B9008 -54.29871)/81.56</f>
        <v>-0.167100416871015</v>
      </c>
      <c r="C9008" s="0" t="n">
        <f aca="false">(Sheet1!C9008 -1013.264)/1033.3</f>
        <v>0.0051253266234394</v>
      </c>
      <c r="D9008" s="0" t="n">
        <f aca="false">(Sheet1!D9008 -73.29218)/100.16</f>
        <v>-0.0256807108626198</v>
      </c>
      <c r="E9008" s="0" t="n">
        <f aca="false">(Sheet1!E9008 -454.3675)/495.76</f>
        <v>0.0644918912376956</v>
      </c>
    </row>
    <row r="9009" customFormat="false" ht="13.8" hidden="false" customHeight="false" outlineLevel="0" collapsed="false">
      <c r="A9009" s="0" t="n">
        <f aca="false">(Sheet1!A9009 -19.6537)/37.11</f>
        <v>-0.0297413096200485</v>
      </c>
      <c r="B9009" s="0" t="n">
        <f aca="false">(Sheet1!B9009 -54.29871)/81.56</f>
        <v>-0.0958645169200589</v>
      </c>
      <c r="C9009" s="0" t="n">
        <f aca="false">(Sheet1!C9009 -1013.264)/1033.3</f>
        <v>-0.00573308816413431</v>
      </c>
      <c r="D9009" s="0" t="n">
        <f aca="false">(Sheet1!D9009 -73.29218)/100.16</f>
        <v>0.0736603434504792</v>
      </c>
      <c r="E9009" s="0" t="n">
        <f aca="false">(Sheet1!E9009 -454.3675)/495.76</f>
        <v>-0.00402916733903502</v>
      </c>
    </row>
    <row r="9010" customFormat="false" ht="13.8" hidden="false" customHeight="false" outlineLevel="0" collapsed="false">
      <c r="A9010" s="0" t="n">
        <f aca="false">(Sheet1!A9010 -19.6537)/37.11</f>
        <v>-0.13645109135004</v>
      </c>
      <c r="B9010" s="0" t="n">
        <f aca="false">(Sheet1!B9010 -54.29871)/81.56</f>
        <v>-0.160234306032369</v>
      </c>
      <c r="C9010" s="0" t="n">
        <f aca="false">(Sheet1!C9010 -1013.264)/1033.3</f>
        <v>-0.0133397851543598</v>
      </c>
      <c r="D9010" s="0" t="n">
        <f aca="false">(Sheet1!D9010 -73.29218)/100.16</f>
        <v>0.133464656549521</v>
      </c>
      <c r="E9010" s="0" t="n">
        <f aca="false">(Sheet1!E9010 -454.3675)/495.76</f>
        <v>0.0251381716959819</v>
      </c>
    </row>
    <row r="9011" customFormat="false" ht="13.8" hidden="false" customHeight="false" outlineLevel="0" collapsed="false">
      <c r="A9011" s="0" t="n">
        <f aca="false">(Sheet1!A9011 -19.6537)/37.11</f>
        <v>0.243769873349501</v>
      </c>
      <c r="B9011" s="0" t="n">
        <f aca="false">(Sheet1!B9011 -54.29871)/81.56</f>
        <v>-0.0630052721922511</v>
      </c>
      <c r="C9011" s="0" t="n">
        <f aca="false">(Sheet1!C9011 -1013.264)/1033.3</f>
        <v>-0.00855898577373469</v>
      </c>
      <c r="D9011" s="0" t="n">
        <f aca="false">(Sheet1!D9011 -73.29218)/100.16</f>
        <v>-0.367234225239617</v>
      </c>
      <c r="E9011" s="0" t="n">
        <f aca="false">(Sheet1!E9011 -454.3675)/495.76</f>
        <v>-0.0300901645957722</v>
      </c>
    </row>
    <row r="9012" customFormat="false" ht="13.8" hidden="false" customHeight="false" outlineLevel="0" collapsed="false">
      <c r="A9012" s="0" t="n">
        <f aca="false">(Sheet1!A9012 -19.6537)/37.11</f>
        <v>-0.135373214766909</v>
      </c>
      <c r="B9012" s="0" t="n">
        <f aca="false">(Sheet1!B9012 -54.29871)/81.56</f>
        <v>-0.175315228052967</v>
      </c>
      <c r="C9012" s="0" t="n">
        <f aca="false">(Sheet1!C9012 -1013.264)/1033.3</f>
        <v>0.00461240685183389</v>
      </c>
      <c r="D9012" s="0" t="n">
        <f aca="false">(Sheet1!D9012 -73.29218)/100.16</f>
        <v>-0.0987637779552716</v>
      </c>
      <c r="E9012" s="0" t="n">
        <f aca="false">(Sheet1!E9012 -454.3675)/495.76</f>
        <v>0.00549156850088746</v>
      </c>
    </row>
    <row r="9013" customFormat="false" ht="13.8" hidden="false" customHeight="false" outlineLevel="0" collapsed="false">
      <c r="A9013" s="0" t="n">
        <f aca="false">(Sheet1!A9013 -19.6537)/37.11</f>
        <v>0.262632713554298</v>
      </c>
      <c r="B9013" s="0" t="n">
        <f aca="false">(Sheet1!B9013 -54.29871)/81.56</f>
        <v>0.0354498528690534</v>
      </c>
      <c r="C9013" s="0" t="n">
        <f aca="false">(Sheet1!C9013 -1013.264)/1033.3</f>
        <v>-0.0047653150101616</v>
      </c>
      <c r="D9013" s="0" t="n">
        <f aca="false">(Sheet1!D9013 -73.29218)/100.16</f>
        <v>-0.193112819488818</v>
      </c>
      <c r="E9013" s="0" t="n">
        <f aca="false">(Sheet1!E9013 -454.3675)/495.76</f>
        <v>-0.0351934403743747</v>
      </c>
    </row>
    <row r="9014" customFormat="false" ht="13.8" hidden="false" customHeight="false" outlineLevel="0" collapsed="false">
      <c r="A9014" s="0" t="n">
        <f aca="false">(Sheet1!A9014 -19.6537)/37.11</f>
        <v>0.0298113715979521</v>
      </c>
      <c r="B9014" s="0" t="n">
        <f aca="false">(Sheet1!B9014 -54.29871)/81.56</f>
        <v>0.0361855076017656</v>
      </c>
      <c r="C9014" s="0" t="n">
        <f aca="false">(Sheet1!C9014 -1013.264)/1033.3</f>
        <v>-0.0021813606890545</v>
      </c>
      <c r="D9014" s="0" t="n">
        <f aca="false">(Sheet1!D9014 -73.29218)/100.16</f>
        <v>0.169906349840256</v>
      </c>
      <c r="E9014" s="0" t="n">
        <f aca="false">(Sheet1!E9014 -454.3675)/495.76</f>
        <v>-0.0191977973212845</v>
      </c>
    </row>
    <row r="9015" customFormat="false" ht="13.8" hidden="false" customHeight="false" outlineLevel="0" collapsed="false">
      <c r="A9015" s="0" t="n">
        <f aca="false">(Sheet1!A9015 -19.6537)/37.11</f>
        <v>-0.124594448935597</v>
      </c>
      <c r="B9015" s="0" t="n">
        <f aca="false">(Sheet1!B9015 -54.29871)/81.56</f>
        <v>-0.227914541441883</v>
      </c>
      <c r="C9015" s="0" t="n">
        <f aca="false">(Sheet1!C9015 -1013.264)/1033.3</f>
        <v>0.00193167521532951</v>
      </c>
      <c r="D9015" s="0" t="n">
        <f aca="false">(Sheet1!D9015 -73.29218)/100.16</f>
        <v>-0.167154353035144</v>
      </c>
      <c r="E9015" s="0" t="n">
        <f aca="false">(Sheet1!E9015 -454.3675)/495.76</f>
        <v>0.0267115136356302</v>
      </c>
    </row>
    <row r="9016" customFormat="false" ht="13.8" hidden="false" customHeight="false" outlineLevel="0" collapsed="false">
      <c r="A9016" s="0" t="n">
        <f aca="false">(Sheet1!A9016 -19.6537)/37.11</f>
        <v>-0.167978981406629</v>
      </c>
      <c r="B9016" s="0" t="n">
        <f aca="false">(Sheet1!B9016 -54.29871)/81.56</f>
        <v>-0.164035188818048</v>
      </c>
      <c r="C9016" s="0" t="n">
        <f aca="false">(Sheet1!C9016 -1013.264)/1033.3</f>
        <v>0.00926739572244268</v>
      </c>
      <c r="D9016" s="0" t="n">
        <f aca="false">(Sheet1!D9016 -73.29218)/100.16</f>
        <v>0.0259367012779553</v>
      </c>
      <c r="E9016" s="0" t="n">
        <f aca="false">(Sheet1!E9016 -454.3675)/495.76</f>
        <v>0.008315515572051</v>
      </c>
    </row>
    <row r="9017" customFormat="false" ht="13.8" hidden="false" customHeight="false" outlineLevel="0" collapsed="false">
      <c r="A9017" s="0" t="n">
        <f aca="false">(Sheet1!A9017 -19.6537)/37.11</f>
        <v>0.413804904338453</v>
      </c>
      <c r="B9017" s="0" t="n">
        <f aca="false">(Sheet1!B9017 -54.29871)/81.56</f>
        <v>0.249770598332516</v>
      </c>
      <c r="C9017" s="0" t="n">
        <f aca="false">(Sheet1!C9017 -1013.264)/1033.3</f>
        <v>0.00274460466466661</v>
      </c>
      <c r="D9017" s="0" t="n">
        <f aca="false">(Sheet1!D9017 -73.29218)/100.16</f>
        <v>-0.469171126198083</v>
      </c>
      <c r="E9017" s="0" t="n">
        <f aca="false">(Sheet1!E9017 -454.3675)/495.76</f>
        <v>-0.0522178070033887</v>
      </c>
    </row>
    <row r="9018" customFormat="false" ht="13.8" hidden="false" customHeight="false" outlineLevel="0" collapsed="false">
      <c r="A9018" s="0" t="n">
        <f aca="false">(Sheet1!A9018 -19.6537)/37.11</f>
        <v>-0.0623470762597683</v>
      </c>
      <c r="B9018" s="0" t="n">
        <f aca="false">(Sheet1!B9018 -54.29871)/81.56</f>
        <v>-0.0891210152035311</v>
      </c>
      <c r="C9018" s="0" t="n">
        <f aca="false">(Sheet1!C9018 -1013.264)/1033.3</f>
        <v>9.29062227813836E-005</v>
      </c>
      <c r="D9018" s="0" t="n">
        <f aca="false">(Sheet1!D9018 -73.29218)/100.16</f>
        <v>0.24798142971246</v>
      </c>
      <c r="E9018" s="0" t="n">
        <f aca="false">(Sheet1!E9018 -454.3675)/495.76</f>
        <v>0.0192078828465386</v>
      </c>
    </row>
    <row r="9019" customFormat="false" ht="13.8" hidden="false" customHeight="false" outlineLevel="0" collapsed="false">
      <c r="A9019" s="0" t="n">
        <f aca="false">(Sheet1!A9019 -19.6537)/37.11</f>
        <v>0.176402586903799</v>
      </c>
      <c r="B9019" s="0" t="n">
        <f aca="false">(Sheet1!B9019 -54.29871)/81.56</f>
        <v>0.219976581657675</v>
      </c>
      <c r="C9019" s="0" t="n">
        <f aca="false">(Sheet1!C9019 -1013.264)/1033.3</f>
        <v>-0.00190070647440245</v>
      </c>
      <c r="D9019" s="0" t="n">
        <f aca="false">(Sheet1!D9019 -73.29218)/100.16</f>
        <v>0.0498983626198084</v>
      </c>
      <c r="E9019" s="0" t="n">
        <f aca="false">(Sheet1!E9019 -454.3675)/495.76</f>
        <v>-0.0438064789414233</v>
      </c>
    </row>
    <row r="9020" customFormat="false" ht="13.8" hidden="false" customHeight="false" outlineLevel="0" collapsed="false">
      <c r="A9020" s="0" t="n">
        <f aca="false">(Sheet1!A9020 -19.6537)/37.11</f>
        <v>-0.058574508218809</v>
      </c>
      <c r="B9020" s="0" t="n">
        <f aca="false">(Sheet1!B9020 -54.29871)/81.56</f>
        <v>-0.117566331535066</v>
      </c>
      <c r="C9020" s="0" t="n">
        <f aca="false">(Sheet1!C9020 -1013.264)/1033.3</f>
        <v>0.00167037646375689</v>
      </c>
      <c r="D9020" s="0" t="n">
        <f aca="false">(Sheet1!D9020 -73.29218)/100.16</f>
        <v>-0.365237420127796</v>
      </c>
      <c r="E9020" s="0" t="n">
        <f aca="false">(Sheet1!E9020 -454.3675)/495.76</f>
        <v>0.0226773035339681</v>
      </c>
    </row>
    <row r="9021" customFormat="false" ht="13.8" hidden="false" customHeight="false" outlineLevel="0" collapsed="false">
      <c r="A9021" s="0" t="n">
        <f aca="false">(Sheet1!A9021 -19.6537)/37.11</f>
        <v>-0.320767987065481</v>
      </c>
      <c r="B9021" s="0" t="n">
        <f aca="false">(Sheet1!B9021 -54.29871)/81.56</f>
        <v>-0.199101397743992</v>
      </c>
      <c r="C9021" s="0" t="n">
        <f aca="false">(Sheet1!C9021 -1013.264)/1033.3</f>
        <v>0.00732217168295755</v>
      </c>
      <c r="D9021" s="0" t="n">
        <f aca="false">(Sheet1!D9021 -73.29218)/100.16</f>
        <v>0.100816892971246</v>
      </c>
      <c r="E9021" s="0" t="n">
        <f aca="false">(Sheet1!E9021 -454.3675)/495.76</f>
        <v>0.0588843391963853</v>
      </c>
    </row>
    <row r="9022" customFormat="false" ht="13.8" hidden="false" customHeight="false" outlineLevel="0" collapsed="false">
      <c r="A9022" s="0" t="n">
        <f aca="false">(Sheet1!A9022 -19.6537)/37.11</f>
        <v>-0.017884667205605</v>
      </c>
      <c r="B9022" s="0" t="n">
        <f aca="false">(Sheet1!B9022 -54.29871)/81.56</f>
        <v>0.0609525502697401</v>
      </c>
      <c r="C9022" s="0" t="n">
        <f aca="false">(Sheet1!C9022 -1013.264)/1033.3</f>
        <v>-0.00107809929352563</v>
      </c>
      <c r="D9022" s="0" t="n">
        <f aca="false">(Sheet1!D9022 -73.29218)/100.16</f>
        <v>0.160721046325879</v>
      </c>
      <c r="E9022" s="0" t="n">
        <f aca="false">(Sheet1!E9022 -454.3675)/495.76</f>
        <v>-0.0019515491366791</v>
      </c>
    </row>
    <row r="9023" customFormat="false" ht="13.8" hidden="false" customHeight="false" outlineLevel="0" collapsed="false">
      <c r="A9023" s="0" t="n">
        <f aca="false">(Sheet1!A9023 -19.6537)/37.11</f>
        <v>0.192570735650768</v>
      </c>
      <c r="B9023" s="0" t="n">
        <f aca="false">(Sheet1!B9023 -54.29871)/81.56</f>
        <v>-0.0612887444825895</v>
      </c>
      <c r="C9023" s="0" t="n">
        <f aca="false">(Sheet1!C9023 -1013.264)/1033.3</f>
        <v>-0.00910093873995935</v>
      </c>
      <c r="D9023" s="0" t="n">
        <f aca="false">(Sheet1!D9023 -73.29218)/100.16</f>
        <v>-0.10525339456869</v>
      </c>
      <c r="E9023" s="0" t="n">
        <f aca="false">(Sheet1!E9023 -454.3675)/495.76</f>
        <v>-0.0318853880910118</v>
      </c>
    </row>
    <row r="9024" customFormat="false" ht="13.8" hidden="false" customHeight="false" outlineLevel="0" collapsed="false">
      <c r="A9024" s="0" t="n">
        <f aca="false">(Sheet1!A9024 -19.6537)/37.11</f>
        <v>0.324610617084344</v>
      </c>
      <c r="B9024" s="0" t="n">
        <f aca="false">(Sheet1!B9024 -54.29871)/81.56</f>
        <v>0.181845144678764</v>
      </c>
      <c r="C9024" s="0" t="n">
        <f aca="false">(Sheet1!C9024 -1013.264)/1033.3</f>
        <v>-0.012555888899642</v>
      </c>
      <c r="D9024" s="0" t="n">
        <f aca="false">(Sheet1!D9024 -73.29218)/100.16</f>
        <v>-0.269790135782748</v>
      </c>
      <c r="E9024" s="0" t="n">
        <f aca="false">(Sheet1!E9024 -454.3675)/495.76</f>
        <v>-0.0532868726803292</v>
      </c>
    </row>
    <row r="9025" customFormat="false" ht="13.8" hidden="false" customHeight="false" outlineLevel="0" collapsed="false">
      <c r="A9025" s="0" t="n">
        <f aca="false">(Sheet1!A9025 -19.6537)/37.11</f>
        <v>0.0855914847749932</v>
      </c>
      <c r="B9025" s="0" t="n">
        <f aca="false">(Sheet1!B9025 -54.29871)/81.56</f>
        <v>-0.161828224619912</v>
      </c>
      <c r="C9025" s="0" t="n">
        <f aca="false">(Sheet1!C9025 -1013.264)/1033.3</f>
        <v>-0.0109009968063486</v>
      </c>
      <c r="D9025" s="0" t="n">
        <f aca="false">(Sheet1!D9025 -73.29218)/100.16</f>
        <v>-0.346167931309904</v>
      </c>
      <c r="E9025" s="0" t="n">
        <f aca="false">(Sheet1!E9025 -454.3675)/495.76</f>
        <v>-0.0088298773600129</v>
      </c>
    </row>
    <row r="9026" customFormat="false" ht="13.8" hidden="false" customHeight="false" outlineLevel="0" collapsed="false">
      <c r="A9026" s="0" t="n">
        <f aca="false">(Sheet1!A9026 -19.6537)/37.11</f>
        <v>0.0745432497978982</v>
      </c>
      <c r="B9026" s="0" t="n">
        <f aca="false">(Sheet1!B9026 -54.29871)/81.56</f>
        <v>0.100800514958313</v>
      </c>
      <c r="C9026" s="0" t="n">
        <f aca="false">(Sheet1!C9026 -1013.264)/1033.3</f>
        <v>0.00345107906706671</v>
      </c>
      <c r="D9026" s="0" t="n">
        <f aca="false">(Sheet1!D9026 -73.29218)/100.16</f>
        <v>-0.100061701277955</v>
      </c>
      <c r="E9026" s="0" t="n">
        <f aca="false">(Sheet1!E9026 -454.3675)/495.76</f>
        <v>-0.00550165402614172</v>
      </c>
    </row>
    <row r="9027" customFormat="false" ht="13.8" hidden="false" customHeight="false" outlineLevel="0" collapsed="false">
      <c r="A9027" s="0" t="n">
        <f aca="false">(Sheet1!A9027 -19.6537)/37.11</f>
        <v>-0.158278092158448</v>
      </c>
      <c r="B9027" s="0" t="n">
        <f aca="false">(Sheet1!B9027 -54.29871)/81.56</f>
        <v>-0.177154364884747</v>
      </c>
      <c r="C9027" s="0" t="n">
        <f aca="false">(Sheet1!C9027 -1013.264)/1033.3</f>
        <v>-0.000545824058840573</v>
      </c>
      <c r="D9027" s="0" t="n">
        <f aca="false">(Sheet1!D9027 -73.29218)/100.16</f>
        <v>-0.013000998402556</v>
      </c>
      <c r="E9027" s="0" t="n">
        <f aca="false">(Sheet1!E9027 -454.3675)/495.76</f>
        <v>0.0414162094561884</v>
      </c>
    </row>
    <row r="9028" customFormat="false" ht="13.8" hidden="false" customHeight="false" outlineLevel="0" collapsed="false">
      <c r="A9028" s="0" t="n">
        <f aca="false">(Sheet1!A9028 -19.6537)/37.11</f>
        <v>0.138946375639989</v>
      </c>
      <c r="B9028" s="0" t="n">
        <f aca="false">(Sheet1!B9028 -54.29871)/81.56</f>
        <v>0.0815508827856793</v>
      </c>
      <c r="C9028" s="0" t="n">
        <f aca="false">(Sheet1!C9028 -1013.264)/1033.3</f>
        <v>0.00140907771218428</v>
      </c>
      <c r="D9028" s="0" t="n">
        <f aca="false">(Sheet1!D9028 -73.29218)/100.16</f>
        <v>-0.185524960063898</v>
      </c>
      <c r="E9028" s="0" t="n">
        <f aca="false">(Sheet1!E9028 -454.3675)/495.76</f>
        <v>-0.0166965870582541</v>
      </c>
    </row>
    <row r="9029" customFormat="false" ht="13.8" hidden="false" customHeight="false" outlineLevel="0" collapsed="false">
      <c r="A9029" s="0" t="n">
        <f aca="false">(Sheet1!A9029 -19.6537)/37.11</f>
        <v>0.154036647803826</v>
      </c>
      <c r="B9029" s="0" t="n">
        <f aca="false">(Sheet1!B9029 -54.29871)/81.56</f>
        <v>0.0494272927905836</v>
      </c>
      <c r="C9029" s="0" t="n">
        <f aca="false">(Sheet1!C9029 -1013.264)/1033.3</f>
        <v>0.000218716732797831</v>
      </c>
      <c r="D9029" s="0" t="n">
        <f aca="false">(Sheet1!D9029 -73.29218)/100.16</f>
        <v>-0.218372404153355</v>
      </c>
      <c r="E9029" s="0" t="n">
        <f aca="false">(Sheet1!E9029 -454.3675)/495.76</f>
        <v>-0.0199844682911087</v>
      </c>
    </row>
    <row r="9030" customFormat="false" ht="13.8" hidden="false" customHeight="false" outlineLevel="0" collapsed="false">
      <c r="A9030" s="0" t="n">
        <f aca="false">(Sheet1!A9030 -19.6537)/37.11</f>
        <v>0.0427458905955268</v>
      </c>
      <c r="B9030" s="0" t="n">
        <f aca="false">(Sheet1!B9030 -54.29871)/81.56</f>
        <v>-0.119282859244728</v>
      </c>
      <c r="C9030" s="0" t="n">
        <f aca="false">(Sheet1!C9030 -1013.264)/1033.3</f>
        <v>-0.00439756121165197</v>
      </c>
      <c r="D9030" s="0" t="n">
        <f aca="false">(Sheet1!D9030 -73.29218)/100.16</f>
        <v>-0.00721026357827485</v>
      </c>
      <c r="E9030" s="0" t="n">
        <f aca="false">(Sheet1!E9030 -454.3675)/495.76</f>
        <v>-0.0148005083104729</v>
      </c>
    </row>
    <row r="9031" customFormat="false" ht="13.8" hidden="false" customHeight="false" outlineLevel="0" collapsed="false">
      <c r="A9031" s="0" t="n">
        <f aca="false">(Sheet1!A9031 -19.6537)/37.11</f>
        <v>-0.216752896793317</v>
      </c>
      <c r="B9031" s="0" t="n">
        <f aca="false">(Sheet1!B9031 -54.29871)/81.56</f>
        <v>-0.179116110838646</v>
      </c>
      <c r="C9031" s="0" t="n">
        <f aca="false">(Sheet1!C9031 -1013.264)/1033.3</f>
        <v>-0.00620729700958094</v>
      </c>
      <c r="D9031" s="0" t="n">
        <f aca="false">(Sheet1!D9031 -73.29218)/100.16</f>
        <v>0.103812100638978</v>
      </c>
      <c r="E9031" s="0" t="n">
        <f aca="false">(Sheet1!E9031 -454.3675)/495.76</f>
        <v>0.0331057366467645</v>
      </c>
    </row>
    <row r="9032" customFormat="false" ht="13.8" hidden="false" customHeight="false" outlineLevel="0" collapsed="false">
      <c r="A9032" s="0" t="n">
        <f aca="false">(Sheet1!A9032 -19.6537)/37.11</f>
        <v>-0.104114793856104</v>
      </c>
      <c r="B9032" s="0" t="n">
        <f aca="false">(Sheet1!B9032 -54.29871)/81.56</f>
        <v>-0.0623922265816577</v>
      </c>
      <c r="C9032" s="0" t="n">
        <f aca="false">(Sheet1!C9032 -1013.264)/1033.3</f>
        <v>0.00175747604761447</v>
      </c>
      <c r="D9032" s="0" t="n">
        <f aca="false">(Sheet1!D9032 -73.29218)/100.16</f>
        <v>0.0250381389776357</v>
      </c>
      <c r="E9032" s="0" t="n">
        <f aca="false">(Sheet1!E9032 -454.3675)/495.76</f>
        <v>0.00672200258189443</v>
      </c>
    </row>
    <row r="9033" customFormat="false" ht="13.8" hidden="false" customHeight="false" outlineLevel="0" collapsed="false">
      <c r="A9033" s="0" t="n">
        <f aca="false">(Sheet1!A9033 -19.6537)/37.11</f>
        <v>-0.345289679331717</v>
      </c>
      <c r="B9033" s="0" t="n">
        <f aca="false">(Sheet1!B9033 -54.29871)/81.56</f>
        <v>-0.162318661108386</v>
      </c>
      <c r="C9033" s="0" t="n">
        <f aca="false">(Sheet1!C9033 -1013.264)/1033.3</f>
        <v>0.00752540404529174</v>
      </c>
      <c r="D9033" s="0" t="n">
        <f aca="false">(Sheet1!D9033 -73.29218)/100.16</f>
        <v>0.1627178514377</v>
      </c>
      <c r="E9033" s="0" t="n">
        <f aca="false">(Sheet1!E9033 -454.3675)/495.76</f>
        <v>0.071793811521704</v>
      </c>
    </row>
    <row r="9034" customFormat="false" ht="13.8" hidden="false" customHeight="false" outlineLevel="0" collapsed="false">
      <c r="A9034" s="0" t="n">
        <f aca="false">(Sheet1!A9034 -19.6537)/37.11</f>
        <v>0.158348154136351</v>
      </c>
      <c r="B9034" s="0" t="n">
        <f aca="false">(Sheet1!B9034 -54.29871)/81.56</f>
        <v>0.215194825895046</v>
      </c>
      <c r="C9034" s="0" t="n">
        <f aca="false">(Sheet1!C9034 -1013.264)/1033.3</f>
        <v>-0.00394270782928477</v>
      </c>
      <c r="D9034" s="0" t="n">
        <f aca="false">(Sheet1!D9034 -73.29218)/100.16</f>
        <v>0.0140557108626198</v>
      </c>
      <c r="E9034" s="0" t="n">
        <f aca="false">(Sheet1!E9034 -454.3675)/495.76</f>
        <v>-0.0466102549620785</v>
      </c>
    </row>
    <row r="9035" customFormat="false" ht="13.8" hidden="false" customHeight="false" outlineLevel="0" collapsed="false">
      <c r="A9035" s="0" t="n">
        <f aca="false">(Sheet1!A9035 -19.6537)/37.11</f>
        <v>-0.435022904877392</v>
      </c>
      <c r="B9035" s="0" t="n">
        <f aca="false">(Sheet1!B9035 -54.29871)/81.56</f>
        <v>-0.230857160372732</v>
      </c>
      <c r="C9035" s="0" t="n">
        <f aca="false">(Sheet1!C9035 -1013.264)/1033.3</f>
        <v>0.00412852027484754</v>
      </c>
      <c r="D9035" s="0" t="n">
        <f aca="false">(Sheet1!D9035 -73.29218)/100.16</f>
        <v>0.13246625399361</v>
      </c>
      <c r="E9035" s="0" t="n">
        <f aca="false">(Sheet1!E9035 -454.3675)/495.76</f>
        <v>0.0699985880264644</v>
      </c>
    </row>
    <row r="9036" customFormat="false" ht="13.8" hidden="false" customHeight="false" outlineLevel="0" collapsed="false">
      <c r="A9036" s="0" t="n">
        <f aca="false">(Sheet1!A9036 -19.6537)/37.11</f>
        <v>-0.340978172999192</v>
      </c>
      <c r="B9036" s="0" t="n">
        <f aca="false">(Sheet1!B9036 -54.29871)/81.56</f>
        <v>-0.227178886709171</v>
      </c>
      <c r="C9036" s="0" t="n">
        <f aca="false">(Sheet1!C9036 -1013.264)/1033.3</f>
        <v>0.00478660601954904</v>
      </c>
      <c r="D9036" s="0" t="n">
        <f aca="false">(Sheet1!D9036 -73.29218)/100.16</f>
        <v>-0.0843867811501597</v>
      </c>
      <c r="E9036" s="0" t="n">
        <f aca="false">(Sheet1!E9036 -454.3675)/495.76</f>
        <v>0.0573513393577538</v>
      </c>
    </row>
    <row r="9037" customFormat="false" ht="13.8" hidden="false" customHeight="false" outlineLevel="0" collapsed="false">
      <c r="A9037" s="0" t="n">
        <f aca="false">(Sheet1!A9037 -19.6537)/37.11</f>
        <v>-0.187111290757208</v>
      </c>
      <c r="B9037" s="0" t="n">
        <f aca="false">(Sheet1!B9037 -54.29871)/81.56</f>
        <v>-0.128723761647867</v>
      </c>
      <c r="C9037" s="0" t="n">
        <f aca="false">(Sheet1!C9037 -1013.264)/1033.3</f>
        <v>0.00956740540017417</v>
      </c>
      <c r="D9037" s="0" t="n">
        <f aca="false">(Sheet1!D9037 -73.29218)/100.16</f>
        <v>-0.0212877396166135</v>
      </c>
      <c r="E9037" s="0" t="n">
        <f aca="false">(Sheet1!E9037 -454.3675)/495.76</f>
        <v>0.0238673955139583</v>
      </c>
    </row>
    <row r="9038" customFormat="false" ht="13.8" hidden="false" customHeight="false" outlineLevel="0" collapsed="false">
      <c r="A9038" s="0" t="n">
        <f aca="false">(Sheet1!A9038 -19.6537)/37.11</f>
        <v>0.152958771220695</v>
      </c>
      <c r="B9038" s="0" t="n">
        <f aca="false">(Sheet1!B9038 -54.29871)/81.56</f>
        <v>0.213723516429622</v>
      </c>
      <c r="C9038" s="0" t="n">
        <f aca="false">(Sheet1!C9038 -1013.264)/1033.3</f>
        <v>-0.00337172166844095</v>
      </c>
      <c r="D9038" s="0" t="n">
        <f aca="false">(Sheet1!D9038 -73.29218)/100.16</f>
        <v>0.0448065095846645</v>
      </c>
      <c r="E9038" s="0" t="n">
        <f aca="false">(Sheet1!E9038 -454.3675)/495.76</f>
        <v>-0.0386023479102791</v>
      </c>
    </row>
    <row r="9039" customFormat="false" ht="13.8" hidden="false" customHeight="false" outlineLevel="0" collapsed="false">
      <c r="A9039" s="0" t="n">
        <f aca="false">(Sheet1!A9039 -19.6537)/37.11</f>
        <v>0.303322554567502</v>
      </c>
      <c r="B9039" s="0" t="n">
        <f aca="false">(Sheet1!B9039 -54.29871)/81.56</f>
        <v>0.311933423246689</v>
      </c>
      <c r="C9039" s="0" t="n">
        <f aca="false">(Sheet1!C9039 -1013.264)/1033.3</f>
        <v>-0.00613955288880291</v>
      </c>
      <c r="D9039" s="0" t="n">
        <f aca="false">(Sheet1!D9039 -73.29218)/100.16</f>
        <v>-0.169450678913738</v>
      </c>
      <c r="E9039" s="0" t="n">
        <f aca="false">(Sheet1!E9039 -454.3675)/495.76</f>
        <v>-0.0414061239309344</v>
      </c>
    </row>
    <row r="9040" customFormat="false" ht="13.8" hidden="false" customHeight="false" outlineLevel="0" collapsed="false">
      <c r="A9040" s="0" t="n">
        <f aca="false">(Sheet1!A9040 -19.6537)/37.11</f>
        <v>-0.0502209646995419</v>
      </c>
      <c r="B9040" s="0" t="n">
        <f aca="false">(Sheet1!B9040 -54.29871)/81.56</f>
        <v>-0.13215681706719</v>
      </c>
      <c r="C9040" s="0" t="n">
        <f aca="false">(Sheet1!C9040 -1013.264)/1033.3</f>
        <v>0.0071479725152424</v>
      </c>
      <c r="D9040" s="0" t="n">
        <f aca="false">(Sheet1!D9040 -73.29218)/100.16</f>
        <v>-0.049941892971246</v>
      </c>
      <c r="E9040" s="0" t="n">
        <f aca="false">(Sheet1!E9040 -454.3675)/495.76</f>
        <v>0.00847688397611745</v>
      </c>
    </row>
    <row r="9041" customFormat="false" ht="13.8" hidden="false" customHeight="false" outlineLevel="0" collapsed="false">
      <c r="A9041" s="0" t="n">
        <f aca="false">(Sheet1!A9041 -19.6537)/37.11</f>
        <v>0.33673672864457</v>
      </c>
      <c r="B9041" s="0" t="n">
        <f aca="false">(Sheet1!B9041 -54.29871)/81.56</f>
        <v>0.220589627268269</v>
      </c>
      <c r="C9041" s="0" t="n">
        <f aca="false">(Sheet1!C9041 -1013.264)/1033.3</f>
        <v>-0.00303300106455048</v>
      </c>
      <c r="D9041" s="0" t="n">
        <f aca="false">(Sheet1!D9041 -73.29218)/100.16</f>
        <v>-0.230652755591054</v>
      </c>
      <c r="E9041" s="0" t="n">
        <f aca="false">(Sheet1!E9041 -454.3675)/495.76</f>
        <v>-0.0376341374858803</v>
      </c>
    </row>
    <row r="9042" customFormat="false" ht="13.8" hidden="false" customHeight="false" outlineLevel="0" collapsed="false">
      <c r="A9042" s="0" t="n">
        <f aca="false">(Sheet1!A9042 -19.6537)/37.11</f>
        <v>-0.072586903799515</v>
      </c>
      <c r="B9042" s="0" t="n">
        <f aca="false">(Sheet1!B9042 -54.29871)/81.56</f>
        <v>0.110486635605689</v>
      </c>
      <c r="C9042" s="0" t="n">
        <f aca="false">(Sheet1!C9042 -1013.264)/1033.3</f>
        <v>0.00305429207393782</v>
      </c>
      <c r="D9042" s="0" t="n">
        <f aca="false">(Sheet1!D9042 -73.29218)/100.16</f>
        <v>0.0379175319488818</v>
      </c>
      <c r="E9042" s="0" t="n">
        <f aca="false">(Sheet1!E9042 -454.3675)/495.76</f>
        <v>-0.000458891399064105</v>
      </c>
    </row>
    <row r="9043" customFormat="false" ht="13.8" hidden="false" customHeight="false" outlineLevel="0" collapsed="false">
      <c r="A9043" s="0" t="n">
        <f aca="false">(Sheet1!A9043 -19.6537)/37.11</f>
        <v>0.183947722985718</v>
      </c>
      <c r="B9043" s="0" t="n">
        <f aca="false">(Sheet1!B9043 -54.29871)/81.56</f>
        <v>0.169706841589014</v>
      </c>
      <c r="C9043" s="0" t="n">
        <f aca="false">(Sheet1!C9043 -1013.264)/1033.3</f>
        <v>-0.0081621987806058</v>
      </c>
      <c r="D9043" s="0" t="n">
        <f aca="false">(Sheet1!D9043 -73.29218)/100.16</f>
        <v>-0.173044928115016</v>
      </c>
      <c r="E9043" s="0" t="n">
        <f aca="false">(Sheet1!E9043 -454.3675)/495.76</f>
        <v>-0.0447343472648056</v>
      </c>
    </row>
    <row r="9044" customFormat="false" ht="13.8" hidden="false" customHeight="false" outlineLevel="0" collapsed="false">
      <c r="A9044" s="0" t="n">
        <f aca="false">(Sheet1!A9044 -19.6537)/37.11</f>
        <v>0.0060980867690649</v>
      </c>
      <c r="B9044" s="0" t="n">
        <f aca="false">(Sheet1!B9044 -54.29871)/81.56</f>
        <v>-0.0891210152035311</v>
      </c>
      <c r="C9044" s="0" t="n">
        <f aca="false">(Sheet1!C9044 -1013.264)/1033.3</f>
        <v>-0.0009619665150489</v>
      </c>
      <c r="D9044" s="0" t="n">
        <f aca="false">(Sheet1!D9044 -73.29218)/100.16</f>
        <v>0.186679512779553</v>
      </c>
      <c r="E9044" s="0" t="n">
        <f aca="false">(Sheet1!E9044 -454.3675)/495.76</f>
        <v>0.00418045021784733</v>
      </c>
    </row>
    <row r="9045" customFormat="false" ht="13.8" hidden="false" customHeight="false" outlineLevel="0" collapsed="false">
      <c r="A9045" s="0" t="n">
        <f aca="false">(Sheet1!A9045 -19.6537)/37.11</f>
        <v>-0.093605497170574</v>
      </c>
      <c r="B9045" s="0" t="n">
        <f aca="false">(Sheet1!B9045 -54.29871)/81.56</f>
        <v>-0.0419165031878371</v>
      </c>
      <c r="C9045" s="0" t="n">
        <f aca="false">(Sheet1!C9045 -1013.264)/1033.3</f>
        <v>0.000770347430562214</v>
      </c>
      <c r="D9045" s="0" t="n">
        <f aca="false">(Sheet1!D9045 -73.29218)/100.16</f>
        <v>0.267550119808307</v>
      </c>
      <c r="E9045" s="0" t="n">
        <f aca="false">(Sheet1!E9045 -454.3675)/495.76</f>
        <v>0.00155821365176694</v>
      </c>
    </row>
    <row r="9046" customFormat="false" ht="13.8" hidden="false" customHeight="false" outlineLevel="0" collapsed="false">
      <c r="A9046" s="0" t="n">
        <f aca="false">(Sheet1!A9046 -19.6537)/37.11</f>
        <v>-0.244238749663164</v>
      </c>
      <c r="B9046" s="0" t="n">
        <f aca="false">(Sheet1!B9046 -54.29871)/81.56</f>
        <v>-0.195177905836194</v>
      </c>
      <c r="C9046" s="0" t="n">
        <f aca="false">(Sheet1!C9046 -1013.264)/1033.3</f>
        <v>0.00804800154843708</v>
      </c>
      <c r="D9046" s="0" t="n">
        <f aca="false">(Sheet1!D9046 -73.29218)/100.16</f>
        <v>-0.0505409345047923</v>
      </c>
      <c r="E9046" s="0" t="n">
        <f aca="false">(Sheet1!E9046 -454.3675)/495.76</f>
        <v>0.0414968936582217</v>
      </c>
    </row>
    <row r="9047" customFormat="false" ht="13.8" hidden="false" customHeight="false" outlineLevel="0" collapsed="false">
      <c r="A9047" s="0" t="n">
        <f aca="false">(Sheet1!A9047 -19.6537)/37.11</f>
        <v>-0.0577661007814605</v>
      </c>
      <c r="B9047" s="0" t="n">
        <f aca="false">(Sheet1!B9047 -54.29871)/81.56</f>
        <v>-0.180955247670427</v>
      </c>
      <c r="C9047" s="0" t="n">
        <f aca="false">(Sheet1!C9047 -1013.264)/1033.3</f>
        <v>-0.00294590148069291</v>
      </c>
      <c r="D9047" s="0" t="n">
        <f aca="false">(Sheet1!D9047 -73.29218)/100.16</f>
        <v>-0.0175936501597444</v>
      </c>
      <c r="E9047" s="0" t="n">
        <f aca="false">(Sheet1!E9047 -454.3675)/495.76</f>
        <v>0.0156376069065677</v>
      </c>
    </row>
    <row r="9048" customFormat="false" ht="13.8" hidden="false" customHeight="false" outlineLevel="0" collapsed="false">
      <c r="A9048" s="0" t="n">
        <f aca="false">(Sheet1!A9048 -19.6537)/37.11</f>
        <v>0.107149016437618</v>
      </c>
      <c r="B9048" s="0" t="n">
        <f aca="false">(Sheet1!B9048 -54.29871)/81.56</f>
        <v>0.113674472780775</v>
      </c>
      <c r="C9048" s="0" t="n">
        <f aca="false">(Sheet1!C9048 -1013.264)/1033.3</f>
        <v>-0.00214264976289563</v>
      </c>
      <c r="D9048" s="0" t="n">
        <f aca="false">(Sheet1!D9048 -73.29218)/100.16</f>
        <v>0.146443889776358</v>
      </c>
      <c r="E9048" s="0" t="n">
        <f aca="false">(Sheet1!E9048 -454.3675)/495.76</f>
        <v>-0.0108066403098274</v>
      </c>
    </row>
    <row r="9049" customFormat="false" ht="13.8" hidden="false" customHeight="false" outlineLevel="0" collapsed="false">
      <c r="A9049" s="0" t="n">
        <f aca="false">(Sheet1!A9049 -19.6537)/37.11</f>
        <v>0.13328752357855</v>
      </c>
      <c r="B9049" s="0" t="n">
        <f aca="false">(Sheet1!B9049 -54.29871)/81.56</f>
        <v>0.213723516429622</v>
      </c>
      <c r="C9049" s="0" t="n">
        <f aca="false">(Sheet1!C9049 -1013.264)/1033.3</f>
        <v>-0.00308138972224907</v>
      </c>
      <c r="D9049" s="0" t="n">
        <f aca="false">(Sheet1!D9049 -73.29218)/100.16</f>
        <v>0.0546906948881789</v>
      </c>
      <c r="E9049" s="0" t="n">
        <f aca="false">(Sheet1!E9049 -454.3675)/495.76</f>
        <v>-0.0364843876069066</v>
      </c>
    </row>
    <row r="9050" customFormat="false" ht="13.8" hidden="false" customHeight="false" outlineLevel="0" collapsed="false">
      <c r="A9050" s="0" t="n">
        <f aca="false">(Sheet1!A9050 -19.6537)/37.11</f>
        <v>0.225176502290488</v>
      </c>
      <c r="B9050" s="0" t="n">
        <f aca="false">(Sheet1!B9050 -54.29871)/81.56</f>
        <v>0.231501839136832</v>
      </c>
      <c r="C9050" s="0" t="n">
        <f aca="false">(Sheet1!C9050 -1013.264)/1033.3</f>
        <v>-0.000981321978128336</v>
      </c>
      <c r="D9050" s="0" t="n">
        <f aca="false">(Sheet1!D9050 -73.29218)/100.16</f>
        <v>0.0172505990415335</v>
      </c>
      <c r="E9050" s="0" t="n">
        <f aca="false">(Sheet1!E9050 -454.3675)/495.76</f>
        <v>-0.0470943601742779</v>
      </c>
    </row>
    <row r="9051" customFormat="false" ht="13.8" hidden="false" customHeight="false" outlineLevel="0" collapsed="false">
      <c r="A9051" s="0" t="n">
        <f aca="false">(Sheet1!A9051 -19.6537)/37.11</f>
        <v>0.108226893020749</v>
      </c>
      <c r="B9051" s="0" t="n">
        <f aca="false">(Sheet1!B9051 -54.29871)/81.56</f>
        <v>0.214213952918097</v>
      </c>
      <c r="C9051" s="0" t="n">
        <f aca="false">(Sheet1!C9051 -1013.264)/1033.3</f>
        <v>-0.00822994290138393</v>
      </c>
      <c r="D9051" s="0" t="n">
        <f aca="false">(Sheet1!D9051 -73.29218)/100.16</f>
        <v>0.128173123003195</v>
      </c>
      <c r="E9051" s="0" t="n">
        <f aca="false">(Sheet1!E9051 -454.3675)/495.76</f>
        <v>-0.0401353477489107</v>
      </c>
    </row>
    <row r="9052" customFormat="false" ht="13.8" hidden="false" customHeight="false" outlineLevel="0" collapsed="false">
      <c r="A9052" s="0" t="n">
        <f aca="false">(Sheet1!A9052 -19.6537)/37.11</f>
        <v>-0.119744004311506</v>
      </c>
      <c r="B9052" s="0" t="n">
        <f aca="false">(Sheet1!B9052 -54.29871)/81.56</f>
        <v>-0.132402035311427</v>
      </c>
      <c r="C9052" s="0" t="n">
        <f aca="false">(Sheet1!C9052 -1013.264)/1033.3</f>
        <v>0.00806735701151651</v>
      </c>
      <c r="D9052" s="0" t="n">
        <f aca="false">(Sheet1!D9052 -73.29218)/100.16</f>
        <v>0.0875381389776358</v>
      </c>
      <c r="E9052" s="0" t="n">
        <f aca="false">(Sheet1!E9052 -454.3675)/495.76</f>
        <v>0.0195911328061965</v>
      </c>
    </row>
    <row r="9053" customFormat="false" ht="13.8" hidden="false" customHeight="false" outlineLevel="0" collapsed="false">
      <c r="A9053" s="0" t="n">
        <f aca="false">(Sheet1!A9053 -19.6537)/37.11</f>
        <v>-0.276844516302883</v>
      </c>
      <c r="B9053" s="0" t="n">
        <f aca="false">(Sheet1!B9053 -54.29871)/81.56</f>
        <v>-0.157659514467876</v>
      </c>
      <c r="C9053" s="0" t="n">
        <f aca="false">(Sheet1!C9053 -1013.264)/1033.3</f>
        <v>0.00176715377915419</v>
      </c>
      <c r="D9053" s="0" t="n">
        <f aca="false">(Sheet1!D9053 -73.29218)/100.16</f>
        <v>0.134862420127795</v>
      </c>
      <c r="E9053" s="0" t="n">
        <f aca="false">(Sheet1!E9053 -454.3675)/495.76</f>
        <v>0.0556569711150556</v>
      </c>
    </row>
    <row r="9054" customFormat="false" ht="13.8" hidden="false" customHeight="false" outlineLevel="0" collapsed="false">
      <c r="A9054" s="0" t="n">
        <f aca="false">(Sheet1!A9054 -19.6537)/37.11</f>
        <v>-0.127289140393425</v>
      </c>
      <c r="B9054" s="0" t="n">
        <f aca="false">(Sheet1!B9054 -54.29871)/81.56</f>
        <v>-0.153368195193722</v>
      </c>
      <c r="C9054" s="0" t="n">
        <f aca="false">(Sheet1!C9054 -1013.264)/1033.3</f>
        <v>-0.00424271750701637</v>
      </c>
      <c r="D9054" s="0" t="n">
        <f aca="false">(Sheet1!D9054 -73.29218)/100.16</f>
        <v>0.0817474041533547</v>
      </c>
      <c r="E9054" s="0" t="n">
        <f aca="false">(Sheet1!E9054 -454.3675)/495.76</f>
        <v>0.00480575278360496</v>
      </c>
    </row>
    <row r="9055" customFormat="false" ht="13.8" hidden="false" customHeight="false" outlineLevel="0" collapsed="false">
      <c r="A9055" s="0" t="n">
        <f aca="false">(Sheet1!A9055 -19.6537)/37.11</f>
        <v>0.229757477768795</v>
      </c>
      <c r="B9055" s="0" t="n">
        <f aca="false">(Sheet1!B9055 -54.29871)/81.56</f>
        <v>0.229662702305051</v>
      </c>
      <c r="C9055" s="0" t="n">
        <f aca="false">(Sheet1!C9055 -1013.264)/1033.3</f>
        <v>0.000886480209038943</v>
      </c>
      <c r="D9055" s="0" t="n">
        <f aca="false">(Sheet1!D9055 -73.29218)/100.16</f>
        <v>-0.0556327875399361</v>
      </c>
      <c r="E9055" s="0" t="n">
        <f aca="false">(Sheet1!E9055 -454.3675)/495.76</f>
        <v>-0.0295052041310311</v>
      </c>
    </row>
    <row r="9056" customFormat="false" ht="13.8" hidden="false" customHeight="false" outlineLevel="0" collapsed="false">
      <c r="A9056" s="0" t="n">
        <f aca="false">(Sheet1!A9056 -19.6537)/37.11</f>
        <v>0.140293721368903</v>
      </c>
      <c r="B9056" s="0" t="n">
        <f aca="false">(Sheet1!B9056 -54.29871)/81.56</f>
        <v>0.079343918587543</v>
      </c>
      <c r="C9056" s="0" t="n">
        <f aca="false">(Sheet1!C9056 -1013.264)/1033.3</f>
        <v>0.00347043453014615</v>
      </c>
      <c r="D9056" s="0" t="n">
        <f aca="false">(Sheet1!D9056 -73.29218)/100.16</f>
        <v>-0.0204890175718851</v>
      </c>
      <c r="E9056" s="0" t="n">
        <f aca="false">(Sheet1!E9056 -454.3675)/495.76</f>
        <v>-0.02760912538325</v>
      </c>
    </row>
    <row r="9057" customFormat="false" ht="13.8" hidden="false" customHeight="false" outlineLevel="0" collapsed="false">
      <c r="A9057" s="0" t="n">
        <f aca="false">(Sheet1!A9057 -19.6537)/37.11</f>
        <v>-0.202471032066828</v>
      </c>
      <c r="B9057" s="0" t="n">
        <f aca="false">(Sheet1!B9057 -54.29871)/81.56</f>
        <v>-0.165138670917116</v>
      </c>
      <c r="C9057" s="0" t="n">
        <f aca="false">(Sheet1!C9057 -1013.264)/1033.3</f>
        <v>-0.00261685860834227</v>
      </c>
      <c r="D9057" s="0" t="n">
        <f aca="false">(Sheet1!D9057 -73.29218)/100.16</f>
        <v>0.0500980431309904</v>
      </c>
      <c r="E9057" s="0" t="n">
        <f aca="false">(Sheet1!E9057 -454.3675)/495.76</f>
        <v>0.041254841052122</v>
      </c>
    </row>
    <row r="9058" customFormat="false" ht="13.8" hidden="false" customHeight="false" outlineLevel="0" collapsed="false">
      <c r="A9058" s="0" t="n">
        <f aca="false">(Sheet1!A9058 -19.6537)/37.11</f>
        <v>0.312215036378335</v>
      </c>
      <c r="B9058" s="0" t="n">
        <f aca="false">(Sheet1!B9058 -54.29871)/81.56</f>
        <v>0.221815718489456</v>
      </c>
      <c r="C9058" s="0" t="n">
        <f aca="false">(Sheet1!C9058 -1013.264)/1033.3</f>
        <v>-0.0133494628858995</v>
      </c>
      <c r="D9058" s="0" t="n">
        <f aca="false">(Sheet1!D9058 -73.29218)/100.16</f>
        <v>-0.0511399760383387</v>
      </c>
      <c r="E9058" s="0" t="n">
        <f aca="false">(Sheet1!E9058 -454.3675)/495.76</f>
        <v>-0.0477398337905438</v>
      </c>
    </row>
    <row r="9059" customFormat="false" ht="13.8" hidden="false" customHeight="false" outlineLevel="0" collapsed="false">
      <c r="A9059" s="0" t="n">
        <f aca="false">(Sheet1!A9059 -19.6537)/37.11</f>
        <v>0.149455672325519</v>
      </c>
      <c r="B9059" s="0" t="n">
        <f aca="false">(Sheet1!B9059 -54.29871)/81.56</f>
        <v>0.138441515448749</v>
      </c>
      <c r="C9059" s="0" t="n">
        <f aca="false">(Sheet1!C9059 -1013.264)/1033.3</f>
        <v>-0.000255492112648805</v>
      </c>
      <c r="D9059" s="0" t="n">
        <f aca="false">(Sheet1!D9059 -73.29218)/100.16</f>
        <v>-0.0194906150159744</v>
      </c>
      <c r="E9059" s="0" t="n">
        <f aca="false">(Sheet1!E9059 -454.3675)/495.76</f>
        <v>-0.0307154671615298</v>
      </c>
    </row>
    <row r="9060" customFormat="false" ht="13.8" hidden="false" customHeight="false" outlineLevel="0" collapsed="false">
      <c r="A9060" s="0" t="n">
        <f aca="false">(Sheet1!A9060 -19.6537)/37.11</f>
        <v>0.19849905685799</v>
      </c>
      <c r="B9060" s="0" t="n">
        <f aca="false">(Sheet1!B9060 -54.29871)/81.56</f>
        <v>0.0927083128984796</v>
      </c>
      <c r="C9060" s="0" t="n">
        <f aca="false">(Sheet1!C9060 -1013.264)/1033.3</f>
        <v>-0.000855511468111889</v>
      </c>
      <c r="D9060" s="0" t="n">
        <f aca="false">(Sheet1!D9060 -73.29218)/100.16</f>
        <v>-0.0300736821086262</v>
      </c>
      <c r="E9060" s="0" t="n">
        <f aca="false">(Sheet1!E9060 -454.3675)/495.76</f>
        <v>-0.0235950863320962</v>
      </c>
    </row>
    <row r="9061" customFormat="false" ht="13.8" hidden="false" customHeight="false" outlineLevel="0" collapsed="false">
      <c r="A9061" s="0" t="n">
        <f aca="false">(Sheet1!A9061 -19.6537)/37.11</f>
        <v>0.200385340878469</v>
      </c>
      <c r="B9061" s="0" t="n">
        <f aca="false">(Sheet1!B9061 -54.29871)/81.56</f>
        <v>0.0594812408043158</v>
      </c>
      <c r="C9061" s="0" t="n">
        <f aca="false">(Sheet1!C9061 -1013.264)/1033.3</f>
        <v>-0.000236136649569368</v>
      </c>
      <c r="D9061" s="0" t="n">
        <f aca="false">(Sheet1!D9061 -73.29218)/100.16</f>
        <v>-0.180832468051118</v>
      </c>
      <c r="E9061" s="0" t="n">
        <f aca="false">(Sheet1!E9061 -454.3675)/495.76</f>
        <v>-0.0311995723737293</v>
      </c>
    </row>
    <row r="9062" customFormat="false" ht="13.8" hidden="false" customHeight="false" outlineLevel="0" collapsed="false">
      <c r="A9062" s="0" t="n">
        <f aca="false">(Sheet1!A9062 -19.6537)/37.11</f>
        <v>-0.16043384532471</v>
      </c>
      <c r="B9062" s="0" t="n">
        <f aca="false">(Sheet1!B9062 -54.29871)/81.56</f>
        <v>-0.140249019127023</v>
      </c>
      <c r="C9062" s="0" t="n">
        <f aca="false">(Sheet1!C9062 -1013.264)/1033.3</f>
        <v>0.0168547372495888</v>
      </c>
      <c r="D9062" s="0" t="n">
        <f aca="false">(Sheet1!D9062 -73.29218)/100.16</f>
        <v>0.0646747204472843</v>
      </c>
      <c r="E9062" s="0" t="n">
        <f aca="false">(Sheet1!E9062 -454.3675)/495.76</f>
        <v>0.032097184121349</v>
      </c>
    </row>
    <row r="9063" customFormat="false" ht="13.8" hidden="false" customHeight="false" outlineLevel="0" collapsed="false">
      <c r="A9063" s="0" t="n">
        <f aca="false">(Sheet1!A9063 -19.6537)/37.11</f>
        <v>-0.351487469684721</v>
      </c>
      <c r="B9063" s="0" t="n">
        <f aca="false">(Sheet1!B9063 -54.29871)/81.56</f>
        <v>-0.188679622363904</v>
      </c>
      <c r="C9063" s="0" t="n">
        <f aca="false">(Sheet1!C9063 -1013.264)/1033.3</f>
        <v>0.00242523952385558</v>
      </c>
      <c r="D9063" s="0" t="n">
        <f aca="false">(Sheet1!D9063 -73.29218)/100.16</f>
        <v>0.189874400958466</v>
      </c>
      <c r="E9063" s="0" t="n">
        <f aca="false">(Sheet1!E9063 -454.3675)/495.76</f>
        <v>0.0604173390350169</v>
      </c>
    </row>
    <row r="9064" customFormat="false" ht="13.8" hidden="false" customHeight="false" outlineLevel="0" collapsed="false">
      <c r="A9064" s="0" t="n">
        <f aca="false">(Sheet1!A9064 -19.6537)/37.11</f>
        <v>-0.257442737806521</v>
      </c>
      <c r="B9064" s="0" t="n">
        <f aca="false">(Sheet1!B9064 -54.29871)/81.56</f>
        <v>-0.153368195193722</v>
      </c>
      <c r="C9064" s="0" t="n">
        <f aca="false">(Sheet1!C9064 -1013.264)/1033.3</f>
        <v>0.00589954514661764</v>
      </c>
      <c r="D9064" s="0" t="n">
        <f aca="false">(Sheet1!D9064 -73.29218)/100.16</f>
        <v>0.047701876996805</v>
      </c>
      <c r="E9064" s="0" t="n">
        <f aca="false">(Sheet1!E9064 -454.3675)/495.76</f>
        <v>0.0397823543650153</v>
      </c>
    </row>
    <row r="9065" customFormat="false" ht="13.8" hidden="false" customHeight="false" outlineLevel="0" collapsed="false">
      <c r="A9065" s="0" t="n">
        <f aca="false">(Sheet1!A9065 -19.6537)/37.11</f>
        <v>0.0907113985448666</v>
      </c>
      <c r="B9065" s="0" t="n">
        <f aca="false">(Sheet1!B9065 -54.29871)/81.56</f>
        <v>0.191776483570378</v>
      </c>
      <c r="C9065" s="0" t="n">
        <f aca="false">(Sheet1!C9065 -1013.264)/1033.3</f>
        <v>-0.00515242427175066</v>
      </c>
      <c r="D9065" s="0" t="n">
        <f aca="false">(Sheet1!D9065 -73.29218)/100.16</f>
        <v>-0.0861839057507988</v>
      </c>
      <c r="E9065" s="0" t="n">
        <f aca="false">(Sheet1!E9065 -454.3675)/495.76</f>
        <v>-0.0301910198483138</v>
      </c>
    </row>
    <row r="9066" customFormat="false" ht="13.8" hidden="false" customHeight="false" outlineLevel="0" collapsed="false">
      <c r="A9066" s="0" t="n">
        <f aca="false">(Sheet1!A9066 -19.6537)/37.11</f>
        <v>0.108765831312315</v>
      </c>
      <c r="B9066" s="0" t="n">
        <f aca="false">(Sheet1!B9066 -54.29871)/81.56</f>
        <v>0.0459942373712604</v>
      </c>
      <c r="C9066" s="0" t="n">
        <f aca="false">(Sheet1!C9066 -1013.264)/1033.3</f>
        <v>-0.00114584341430366</v>
      </c>
      <c r="D9066" s="0" t="n">
        <f aca="false">(Sheet1!D9066 -73.29218)/100.16</f>
        <v>0.00966273961661345</v>
      </c>
      <c r="E9066" s="0" t="n">
        <f aca="false">(Sheet1!E9066 -454.3675)/495.76</f>
        <v>-0.0199844682911087</v>
      </c>
    </row>
    <row r="9067" customFormat="false" ht="13.8" hidden="false" customHeight="false" outlineLevel="0" collapsed="false">
      <c r="A9067" s="0" t="n">
        <f aca="false">(Sheet1!A9067 -19.6537)/37.11</f>
        <v>0.0766990029641606</v>
      </c>
      <c r="B9067" s="0" t="n">
        <f aca="false">(Sheet1!B9067 -54.29871)/81.56</f>
        <v>0.127406694458068</v>
      </c>
      <c r="C9067" s="0" t="n">
        <f aca="false">(Sheet1!C9067 -1013.264)/1033.3</f>
        <v>-0.0060330978418659</v>
      </c>
      <c r="D9067" s="0" t="n">
        <f aca="false">(Sheet1!D9067 -73.29218)/100.16</f>
        <v>0.016252196485623</v>
      </c>
      <c r="E9067" s="0" t="n">
        <f aca="false">(Sheet1!E9067 -454.3675)/495.76</f>
        <v>-0.0275082701307084</v>
      </c>
    </row>
    <row r="9068" customFormat="false" ht="13.8" hidden="false" customHeight="false" outlineLevel="0" collapsed="false">
      <c r="A9068" s="0" t="n">
        <f aca="false">(Sheet1!A9068 -19.6537)/37.11</f>
        <v>0.000169765561843156</v>
      </c>
      <c r="B9068" s="0" t="n">
        <f aca="false">(Sheet1!B9068 -54.29871)/81.56</f>
        <v>-0.148586439431094</v>
      </c>
      <c r="C9068" s="0" t="n">
        <f aca="false">(Sheet1!C9068 -1013.264)/1033.3</f>
        <v>-0.0113752056517952</v>
      </c>
      <c r="D9068" s="0" t="n">
        <f aca="false">(Sheet1!D9068 -73.29218)/100.16</f>
        <v>0.224219448881789</v>
      </c>
      <c r="E9068" s="0" t="n">
        <f aca="false">(Sheet1!E9068 -454.3675)/495.76</f>
        <v>0.000186582217201817</v>
      </c>
    </row>
    <row r="9069" customFormat="false" ht="13.8" hidden="false" customHeight="false" outlineLevel="0" collapsed="false">
      <c r="A9069" s="0" t="n">
        <f aca="false">(Sheet1!A9069 -19.6537)/37.11</f>
        <v>0.136251684182161</v>
      </c>
      <c r="B9069" s="0" t="n">
        <f aca="false">(Sheet1!B9069 -54.29871)/81.56</f>
        <v>0.079343918587543</v>
      </c>
      <c r="C9069" s="0" t="n">
        <f aca="false">(Sheet1!C9069 -1013.264)/1033.3</f>
        <v>0.003296235362431</v>
      </c>
      <c r="D9069" s="0" t="n">
        <f aca="false">(Sheet1!D9069 -73.29218)/100.16</f>
        <v>-0.0358644169329073</v>
      </c>
      <c r="E9069" s="0" t="n">
        <f aca="false">(Sheet1!E9069 -454.3675)/495.76</f>
        <v>-0.0218805470388898</v>
      </c>
    </row>
    <row r="9070" customFormat="false" ht="13.8" hidden="false" customHeight="false" outlineLevel="0" collapsed="false">
      <c r="A9070" s="0" t="n">
        <f aca="false">(Sheet1!A9070 -19.6537)/37.11</f>
        <v>-0.108695769334411</v>
      </c>
      <c r="B9070" s="0" t="n">
        <f aca="false">(Sheet1!B9070 -54.29871)/81.56</f>
        <v>-0.160234306032369</v>
      </c>
      <c r="C9070" s="0" t="n">
        <f aca="false">(Sheet1!C9070 -1013.264)/1033.3</f>
        <v>-0.01971741023904</v>
      </c>
      <c r="D9070" s="0" t="n">
        <f aca="false">(Sheet1!D9070 -73.29218)/100.16</f>
        <v>0.106807308306709</v>
      </c>
      <c r="E9070" s="0" t="n">
        <f aca="false">(Sheet1!E9070 -454.3675)/495.76</f>
        <v>0.0178362514119735</v>
      </c>
    </row>
    <row r="9071" customFormat="false" ht="13.8" hidden="false" customHeight="false" outlineLevel="0" collapsed="false">
      <c r="A9071" s="0" t="n">
        <f aca="false">(Sheet1!A9071 -19.6537)/37.11</f>
        <v>-0.117857720291027</v>
      </c>
      <c r="B9071" s="0" t="n">
        <f aca="false">(Sheet1!B9071 -54.29871)/81.56</f>
        <v>-0.119160250122609</v>
      </c>
      <c r="C9071" s="0" t="n">
        <f aca="false">(Sheet1!C9071 -1013.264)/1033.3</f>
        <v>0.00308332526855708</v>
      </c>
      <c r="D9071" s="0" t="n">
        <f aca="false">(Sheet1!D9071 -73.29218)/100.16</f>
        <v>0.0976220047923322</v>
      </c>
      <c r="E9071" s="0" t="n">
        <f aca="false">(Sheet1!E9071 -454.3675)/495.76</f>
        <v>0.0273368162013878</v>
      </c>
    </row>
    <row r="9072" customFormat="false" ht="13.8" hidden="false" customHeight="false" outlineLevel="0" collapsed="false">
      <c r="A9072" s="0" t="n">
        <f aca="false">(Sheet1!A9072 -19.6537)/37.11</f>
        <v>0.0273861492859068</v>
      </c>
      <c r="B9072" s="0" t="n">
        <f aca="false">(Sheet1!B9072 -54.29871)/81.56</f>
        <v>0.0392507356547327</v>
      </c>
      <c r="C9072" s="0" t="n">
        <f aca="false">(Sheet1!C9072 -1013.264)/1033.3</f>
        <v>0.0011187457659924</v>
      </c>
      <c r="D9072" s="0" t="n">
        <f aca="false">(Sheet1!D9072 -73.29218)/100.16</f>
        <v>0.0858408546325878</v>
      </c>
      <c r="E9072" s="0" t="n">
        <f aca="false">(Sheet1!E9072 -454.3675)/495.76</f>
        <v>-0.00217343069227043</v>
      </c>
    </row>
    <row r="9073" customFormat="false" ht="13.8" hidden="false" customHeight="false" outlineLevel="0" collapsed="false">
      <c r="A9073" s="0" t="n">
        <f aca="false">(Sheet1!A9073 -19.6537)/37.11</f>
        <v>0.0306197790353004</v>
      </c>
      <c r="B9073" s="0" t="n">
        <f aca="false">(Sheet1!B9073 -54.29871)/81.56</f>
        <v>-0.0446139038744483</v>
      </c>
      <c r="C9073" s="0" t="n">
        <f aca="false">(Sheet1!C9073 -1013.264)/1033.3</f>
        <v>0.000121939417400538</v>
      </c>
      <c r="D9073" s="0" t="n">
        <f aca="false">(Sheet1!D9073 -73.29218)/100.16</f>
        <v>0.0463041134185304</v>
      </c>
      <c r="E9073" s="0" t="n">
        <f aca="false">(Sheet1!E9073 -454.3675)/495.76</f>
        <v>0.000832055833467738</v>
      </c>
    </row>
    <row r="9074" customFormat="false" ht="13.8" hidden="false" customHeight="false" outlineLevel="0" collapsed="false">
      <c r="A9074" s="0" t="n">
        <f aca="false">(Sheet1!A9074 -19.6537)/37.11</f>
        <v>0.131670708703853</v>
      </c>
      <c r="B9074" s="0" t="n">
        <f aca="false">(Sheet1!B9074 -54.29871)/81.56</f>
        <v>-0.0722009563511526</v>
      </c>
      <c r="C9074" s="0" t="n">
        <f aca="false">(Sheet1!C9074 -1013.264)/1033.3</f>
        <v>-0.00450401625858898</v>
      </c>
      <c r="D9074" s="0" t="n">
        <f aca="false">(Sheet1!D9074 -73.29218)/100.16</f>
        <v>0.00237440095846645</v>
      </c>
      <c r="E9074" s="0" t="n">
        <f aca="false">(Sheet1!E9074 -454.3675)/495.76</f>
        <v>-0.0294043488784896</v>
      </c>
    </row>
    <row r="9075" customFormat="false" ht="13.8" hidden="false" customHeight="false" outlineLevel="0" collapsed="false">
      <c r="A9075" s="0" t="n">
        <f aca="false">(Sheet1!A9075 -19.6537)/37.11</f>
        <v>0.149725141471302</v>
      </c>
      <c r="B9075" s="0" t="n">
        <f aca="false">(Sheet1!B9075 -54.29871)/81.56</f>
        <v>0.126671039725356</v>
      </c>
      <c r="C9075" s="0" t="n">
        <f aca="false">(Sheet1!C9075 -1013.264)/1033.3</f>
        <v>0.00706087293138482</v>
      </c>
      <c r="D9075" s="0" t="n">
        <f aca="false">(Sheet1!D9075 -73.29218)/100.16</f>
        <v>-0.219470646964856</v>
      </c>
      <c r="E9075" s="0" t="n">
        <f aca="false">(Sheet1!E9075 -454.3675)/495.76</f>
        <v>-0.0115126270776182</v>
      </c>
    </row>
    <row r="9076" customFormat="false" ht="13.8" hidden="false" customHeight="false" outlineLevel="0" collapsed="false">
      <c r="A9076" s="0" t="n">
        <f aca="false">(Sheet1!A9076 -19.6537)/37.11</f>
        <v>0.39143896523848</v>
      </c>
      <c r="B9076" s="0" t="n">
        <f aca="false">(Sheet1!B9076 -54.29871)/81.56</f>
        <v>0.166764222658166</v>
      </c>
      <c r="C9076" s="0" t="n">
        <f aca="false">(Sheet1!C9076 -1013.264)/1033.3</f>
        <v>-0.00715571470047421</v>
      </c>
      <c r="D9076" s="0" t="n">
        <f aca="false">(Sheet1!D9076 -73.29218)/100.16</f>
        <v>-0.428835662939297</v>
      </c>
      <c r="E9076" s="0" t="n">
        <f aca="false">(Sheet1!E9076 -454.3675)/495.76</f>
        <v>-0.0582287800548653</v>
      </c>
    </row>
    <row r="9077" customFormat="false" ht="13.8" hidden="false" customHeight="false" outlineLevel="0" collapsed="false">
      <c r="A9077" s="0" t="n">
        <f aca="false">(Sheet1!A9077 -19.6537)/37.11</f>
        <v>0.274758825114524</v>
      </c>
      <c r="B9077" s="0" t="n">
        <f aca="false">(Sheet1!B9077 -54.29871)/81.56</f>
        <v>0.170932932810201</v>
      </c>
      <c r="C9077" s="0" t="n">
        <f aca="false">(Sheet1!C9077 -1013.264)/1033.3</f>
        <v>-0.00605245330494534</v>
      </c>
      <c r="D9077" s="0" t="n">
        <f aca="false">(Sheet1!D9077 -73.29218)/100.16</f>
        <v>-0.422346046325879</v>
      </c>
      <c r="E9077" s="0" t="n">
        <f aca="false">(Sheet1!E9077 -454.3675)/495.76</f>
        <v>-0.0422331370017751</v>
      </c>
    </row>
    <row r="9078" customFormat="false" ht="13.8" hidden="false" customHeight="false" outlineLevel="0" collapsed="false">
      <c r="A9078" s="0" t="n">
        <f aca="false">(Sheet1!A9078 -19.6537)/37.11</f>
        <v>-0.034591754244139</v>
      </c>
      <c r="B9078" s="0" t="n">
        <f aca="false">(Sheet1!B9078 -54.29871)/81.56</f>
        <v>-0.11535936733693</v>
      </c>
      <c r="C9078" s="0" t="n">
        <f aca="false">(Sheet1!C9078 -1013.264)/1033.3</f>
        <v>-0.00256846995064357</v>
      </c>
      <c r="D9078" s="0" t="n">
        <f aca="false">(Sheet1!D9078 -73.29218)/100.16</f>
        <v>0.134263378594249</v>
      </c>
      <c r="E9078" s="0" t="n">
        <f aca="false">(Sheet1!E9078 -454.3675)/495.76</f>
        <v>5.04276262707303E-006</v>
      </c>
    </row>
    <row r="9079" customFormat="false" ht="13.8" hidden="false" customHeight="false" outlineLevel="0" collapsed="false">
      <c r="A9079" s="0" t="n">
        <f aca="false">(Sheet1!A9079 -19.6537)/37.11</f>
        <v>0.00582861762328214</v>
      </c>
      <c r="B9079" s="0" t="n">
        <f aca="false">(Sheet1!B9079 -54.29871)/81.56</f>
        <v>-0.0565069887199608</v>
      </c>
      <c r="C9079" s="0" t="n">
        <f aca="false">(Sheet1!C9079 -1013.264)/1033.3</f>
        <v>-0.00100067744120777</v>
      </c>
      <c r="D9079" s="0" t="n">
        <f aca="false">(Sheet1!D9079 -73.29218)/100.16</f>
        <v>-0.0471463658146966</v>
      </c>
      <c r="E9079" s="0" t="n">
        <f aca="false">(Sheet1!E9079 -454.3675)/495.76</f>
        <v>0.00335343714700655</v>
      </c>
    </row>
    <row r="9080" customFormat="false" ht="13.8" hidden="false" customHeight="false" outlineLevel="0" collapsed="false">
      <c r="A9080" s="0" t="n">
        <f aca="false">(Sheet1!A9080 -19.6537)/37.11</f>
        <v>0.151611425491781</v>
      </c>
      <c r="B9080" s="0" t="n">
        <f aca="false">(Sheet1!B9080 -54.29871)/81.56</f>
        <v>0.146533717508583</v>
      </c>
      <c r="C9080" s="0" t="n">
        <f aca="false">(Sheet1!C9080 -1013.264)/1033.3</f>
        <v>-0.00338139939998067</v>
      </c>
      <c r="D9080" s="0" t="n">
        <f aca="false">(Sheet1!D9080 -73.29218)/100.16</f>
        <v>0.112398362619808</v>
      </c>
      <c r="E9080" s="0" t="n">
        <f aca="false">(Sheet1!E9080 -454.3675)/495.76</f>
        <v>-0.0294446909795063</v>
      </c>
    </row>
    <row r="9081" customFormat="false" ht="13.8" hidden="false" customHeight="false" outlineLevel="0" collapsed="false">
      <c r="A9081" s="0" t="n">
        <f aca="false">(Sheet1!A9081 -19.6537)/37.11</f>
        <v>-0.166631635677715</v>
      </c>
      <c r="B9081" s="0" t="n">
        <f aca="false">(Sheet1!B9081 -54.29871)/81.56</f>
        <v>-0.134363781265326</v>
      </c>
      <c r="C9081" s="0" t="n">
        <f aca="false">(Sheet1!C9081 -1013.264)/1033.3</f>
        <v>-0.000497435401141982</v>
      </c>
      <c r="D9081" s="0" t="n">
        <f aca="false">(Sheet1!D9081 -73.29218)/100.16</f>
        <v>0.137258586261981</v>
      </c>
      <c r="E9081" s="0" t="n">
        <f aca="false">(Sheet1!E9081 -454.3675)/495.76</f>
        <v>0.0291118686461191</v>
      </c>
    </row>
    <row r="9082" customFormat="false" ht="13.8" hidden="false" customHeight="false" outlineLevel="0" collapsed="false">
      <c r="A9082" s="0" t="n">
        <f aca="false">(Sheet1!A9082 -19.6537)/37.11</f>
        <v>-0.16043384532471</v>
      </c>
      <c r="B9082" s="0" t="n">
        <f aca="false">(Sheet1!B9082 -54.29871)/81.56</f>
        <v>-0.13583509073075</v>
      </c>
      <c r="C9082" s="0" t="n">
        <f aca="false">(Sheet1!C9082 -1013.264)/1033.3</f>
        <v>-0.0012135875350818</v>
      </c>
      <c r="D9082" s="0" t="n">
        <f aca="false">(Sheet1!D9082 -73.29218)/100.16</f>
        <v>-0.0171942891373803</v>
      </c>
      <c r="E9082" s="0" t="n">
        <f aca="false">(Sheet1!E9082 -454.3675)/495.76</f>
        <v>0.0194095933516218</v>
      </c>
    </row>
    <row r="9083" customFormat="false" ht="13.8" hidden="false" customHeight="false" outlineLevel="0" collapsed="false">
      <c r="A9083" s="0" t="n">
        <f aca="false">(Sheet1!A9083 -19.6537)/37.11</f>
        <v>0.0338534087846941</v>
      </c>
      <c r="B9083" s="0" t="n">
        <f aca="false">(Sheet1!B9083 -54.29871)/81.56</f>
        <v>0.0593586316821972</v>
      </c>
      <c r="C9083" s="0" t="n">
        <f aca="false">(Sheet1!C9083 -1013.264)/1033.3</f>
        <v>0.00385754379173521</v>
      </c>
      <c r="D9083" s="0" t="n">
        <f aca="false">(Sheet1!D9083 -73.29218)/100.16</f>
        <v>0.0140557108626198</v>
      </c>
      <c r="E9083" s="0" t="n">
        <f aca="false">(Sheet1!E9083 -454.3675)/495.76</f>
        <v>-0.0235950863320962</v>
      </c>
    </row>
    <row r="9084" customFormat="false" ht="13.8" hidden="false" customHeight="false" outlineLevel="0" collapsed="false">
      <c r="A9084" s="0" t="n">
        <f aca="false">(Sheet1!A9084 -19.6537)/37.11</f>
        <v>-0.0151899757477769</v>
      </c>
      <c r="B9084" s="0" t="n">
        <f aca="false">(Sheet1!B9084 -54.29871)/81.56</f>
        <v>0.142732834722903</v>
      </c>
      <c r="C9084" s="0" t="n">
        <f aca="false">(Sheet1!C9084 -1013.264)/1033.3</f>
        <v>-0.000710345495016004</v>
      </c>
      <c r="D9084" s="0" t="n">
        <f aca="false">(Sheet1!D9084 -73.29218)/100.16</f>
        <v>0.0775541134185304</v>
      </c>
      <c r="E9084" s="0" t="n">
        <f aca="false">(Sheet1!E9084 -454.3675)/495.76</f>
        <v>-0.0161923107955463</v>
      </c>
    </row>
    <row r="9085" customFormat="false" ht="13.8" hidden="false" customHeight="false" outlineLevel="0" collapsed="false">
      <c r="A9085" s="0" t="n">
        <f aca="false">(Sheet1!A9085 -19.6537)/37.11</f>
        <v>-0.278191862031797</v>
      </c>
      <c r="B9085" s="0" t="n">
        <f aca="false">(Sheet1!B9085 -54.29871)/81.56</f>
        <v>-0.125903751839137</v>
      </c>
      <c r="C9085" s="0" t="n">
        <f aca="false">(Sheet1!C9085 -1013.264)/1033.3</f>
        <v>-0.00148456401819413</v>
      </c>
      <c r="D9085" s="0" t="n">
        <f aca="false">(Sheet1!D9085 -73.29218)/100.16</f>
        <v>0.127274560702875</v>
      </c>
      <c r="E9085" s="0" t="n">
        <f aca="false">(Sheet1!E9085 -454.3675)/495.76</f>
        <v>0.0399033806680651</v>
      </c>
    </row>
    <row r="9086" customFormat="false" ht="13.8" hidden="false" customHeight="false" outlineLevel="0" collapsed="false">
      <c r="A9086" s="0" t="n">
        <f aca="false">(Sheet1!A9086 -19.6537)/37.11</f>
        <v>-0.257173268660738</v>
      </c>
      <c r="B9086" s="0" t="n">
        <f aca="false">(Sheet1!B9086 -54.29871)/81.56</f>
        <v>-0.115849803825405</v>
      </c>
      <c r="C9086" s="0" t="n">
        <f aca="false">(Sheet1!C9086 -1013.264)/1033.3</f>
        <v>0.00090583567211849</v>
      </c>
      <c r="D9086" s="0" t="n">
        <f aca="false">(Sheet1!D9086 -73.29218)/100.16</f>
        <v>0.114994209265176</v>
      </c>
      <c r="E9086" s="0" t="n">
        <f aca="false">(Sheet1!E9086 -454.3675)/495.76</f>
        <v>0.0491013796998547</v>
      </c>
    </row>
    <row r="9087" customFormat="false" ht="13.8" hidden="false" customHeight="false" outlineLevel="0" collapsed="false">
      <c r="A9087" s="0" t="n">
        <f aca="false">(Sheet1!A9087 -19.6537)/37.11</f>
        <v>0.242153058474805</v>
      </c>
      <c r="B9087" s="0" t="n">
        <f aca="false">(Sheet1!B9087 -54.29871)/81.56</f>
        <v>0.183071235899951</v>
      </c>
      <c r="C9087" s="0" t="n">
        <f aca="false">(Sheet1!C9087 -1013.264)/1033.3</f>
        <v>-0.000149037065711794</v>
      </c>
      <c r="D9087" s="0" t="n">
        <f aca="false">(Sheet1!D9087 -73.29218)/100.16</f>
        <v>-0.361044129392971</v>
      </c>
      <c r="E9087" s="0" t="n">
        <f aca="false">(Sheet1!E9087 -454.3675)/495.76</f>
        <v>-0.040276545102469</v>
      </c>
    </row>
    <row r="9088" customFormat="false" ht="13.8" hidden="false" customHeight="false" outlineLevel="0" collapsed="false">
      <c r="A9088" s="0" t="n">
        <f aca="false">(Sheet1!A9088 -19.6537)/37.11</f>
        <v>0.275028294260307</v>
      </c>
      <c r="B9088" s="0" t="n">
        <f aca="false">(Sheet1!B9088 -54.29871)/81.56</f>
        <v>0.184419936243257</v>
      </c>
      <c r="C9088" s="0" t="n">
        <f aca="false">(Sheet1!C9088 -1013.264)/1033.3</f>
        <v>-0.00532662343946581</v>
      </c>
      <c r="D9088" s="0" t="n">
        <f aca="false">(Sheet1!D9088 -73.29218)/100.16</f>
        <v>-0.19141553514377</v>
      </c>
      <c r="E9088" s="0" t="n">
        <f aca="false">(Sheet1!E9088 -454.3675)/495.76</f>
        <v>-0.0419507422946587</v>
      </c>
    </row>
    <row r="9089" customFormat="false" ht="13.8" hidden="false" customHeight="false" outlineLevel="0" collapsed="false">
      <c r="A9089" s="0" t="n">
        <f aca="false">(Sheet1!A9089 -19.6537)/37.11</f>
        <v>0.12843707895446</v>
      </c>
      <c r="B9089" s="0" t="n">
        <f aca="false">(Sheet1!B9089 -54.29871)/81.56</f>
        <v>0.102517042667974</v>
      </c>
      <c r="C9089" s="0" t="n">
        <f aca="false">(Sheet1!C9089 -1013.264)/1033.3</f>
        <v>-0.00543307848640282</v>
      </c>
      <c r="D9089" s="0" t="n">
        <f aca="false">(Sheet1!D9089 -73.29218)/100.16</f>
        <v>-0.0171942891373803</v>
      </c>
      <c r="E9089" s="0" t="n">
        <f aca="false">(Sheet1!E9089 -454.3675)/495.76</f>
        <v>-0.0227479022107472</v>
      </c>
    </row>
    <row r="9090" customFormat="false" ht="13.8" hidden="false" customHeight="false" outlineLevel="0" collapsed="false">
      <c r="A9090" s="0" t="n">
        <f aca="false">(Sheet1!A9090 -19.6537)/37.11</f>
        <v>-0.166092697386149</v>
      </c>
      <c r="B9090" s="0" t="n">
        <f aca="false">(Sheet1!B9090 -54.29871)/81.56</f>
        <v>-0.133505517410495</v>
      </c>
      <c r="C9090" s="0" t="n">
        <f aca="false">(Sheet1!C9090 -1013.264)/1033.3</f>
        <v>0.00240588406077614</v>
      </c>
      <c r="D9090" s="0" t="n">
        <f aca="false">(Sheet1!D9090 -73.29218)/100.16</f>
        <v>-0.154075279552716</v>
      </c>
      <c r="E9090" s="0" t="n">
        <f aca="false">(Sheet1!E9090 -454.3675)/495.76</f>
        <v>0.0134994755526868</v>
      </c>
    </row>
    <row r="9091" customFormat="false" ht="13.8" hidden="false" customHeight="false" outlineLevel="0" collapsed="false">
      <c r="A9091" s="0" t="n">
        <f aca="false">(Sheet1!A9091 -19.6537)/37.11</f>
        <v>0.281495553759095</v>
      </c>
      <c r="B9091" s="0" t="n">
        <f aca="false">(Sheet1!B9091 -54.29871)/81.56</f>
        <v>-0.0780861942128494</v>
      </c>
      <c r="C9091" s="0" t="n">
        <f aca="false">(Sheet1!C9091 -1013.264)/1033.3</f>
        <v>-0.0102816219878061</v>
      </c>
      <c r="D9091" s="0" t="n">
        <f aca="false">(Sheet1!D9091 -73.29218)/100.16</f>
        <v>-0.311822883386581</v>
      </c>
      <c r="E9091" s="0" t="n">
        <f aca="false">(Sheet1!E9091 -454.3675)/495.76</f>
        <v>-0.038521663708246</v>
      </c>
    </row>
    <row r="9092" customFormat="false" ht="13.8" hidden="false" customHeight="false" outlineLevel="0" collapsed="false">
      <c r="A9092" s="0" t="n">
        <f aca="false">(Sheet1!A9092 -19.6537)/37.11</f>
        <v>-0.275497170573969</v>
      </c>
      <c r="B9092" s="0" t="n">
        <f aca="false">(Sheet1!B9092 -54.29871)/81.56</f>
        <v>-0.130072461991172</v>
      </c>
      <c r="C9092" s="0" t="n">
        <f aca="false">(Sheet1!C9092 -1013.264)/1033.3</f>
        <v>0.00388657698635436</v>
      </c>
      <c r="D9092" s="0" t="n">
        <f aca="false">(Sheet1!D9092 -73.29218)/100.16</f>
        <v>0.184782547923323</v>
      </c>
      <c r="E9092" s="0" t="n">
        <f aca="false">(Sheet1!E9092 -454.3675)/495.76</f>
        <v>0.0486374455381637</v>
      </c>
    </row>
    <row r="9093" customFormat="false" ht="13.8" hidden="false" customHeight="false" outlineLevel="0" collapsed="false">
      <c r="A9093" s="0" t="n">
        <f aca="false">(Sheet1!A9093 -19.6537)/37.11</f>
        <v>0.138137968202641</v>
      </c>
      <c r="B9093" s="0" t="n">
        <f aca="false">(Sheet1!B9093 -54.29871)/81.56</f>
        <v>-0.043142594409024</v>
      </c>
      <c r="C9093" s="0" t="n">
        <f aca="false">(Sheet1!C9093 -1013.264)/1033.3</f>
        <v>-0.00431046162779451</v>
      </c>
      <c r="D9093" s="0" t="n">
        <f aca="false">(Sheet1!D9093 -73.29218)/100.16</f>
        <v>-0.103056908945687</v>
      </c>
      <c r="E9093" s="0" t="n">
        <f aca="false">(Sheet1!E9093 -454.3675)/495.76</f>
        <v>-0.0209526787155075</v>
      </c>
    </row>
    <row r="9094" customFormat="false" ht="13.8" hidden="false" customHeight="false" outlineLevel="0" collapsed="false">
      <c r="A9094" s="0" t="n">
        <f aca="false">(Sheet1!A9094 -19.6537)/37.11</f>
        <v>0.0254998652654271</v>
      </c>
      <c r="B9094" s="0" t="n">
        <f aca="false">(Sheet1!B9094 -54.29871)/81.56</f>
        <v>0.0708838891613536</v>
      </c>
      <c r="C9094" s="0" t="n">
        <f aca="false">(Sheet1!C9094 -1013.264)/1033.3</f>
        <v>0.00442852995257914</v>
      </c>
      <c r="D9094" s="0" t="n">
        <f aca="false">(Sheet1!D9094 -73.29218)/100.16</f>
        <v>0.0262362220447284</v>
      </c>
      <c r="E9094" s="0" t="n">
        <f aca="false">(Sheet1!E9094 -454.3675)/495.76</f>
        <v>4.53848636436573E-005</v>
      </c>
    </row>
    <row r="9095" customFormat="false" ht="13.8" hidden="false" customHeight="false" outlineLevel="0" collapsed="false">
      <c r="A9095" s="0" t="n">
        <f aca="false">(Sheet1!A9095 -19.6537)/37.11</f>
        <v>-0.13160064672595</v>
      </c>
      <c r="B9095" s="0" t="n">
        <f aca="false">(Sheet1!B9095 -54.29871)/81.56</f>
        <v>-0.185614394310937</v>
      </c>
      <c r="C9095" s="0" t="n">
        <f aca="false">(Sheet1!C9095 -1013.264)/1033.3</f>
        <v>0.00276396012774605</v>
      </c>
      <c r="D9095" s="0" t="n">
        <f aca="false">(Sheet1!D9095 -73.29218)/100.16</f>
        <v>0.0857410143769967</v>
      </c>
      <c r="E9095" s="0" t="n">
        <f aca="false">(Sheet1!E9095 -454.3675)/495.76</f>
        <v>0.0323190656769404</v>
      </c>
    </row>
    <row r="9096" customFormat="false" ht="13.8" hidden="false" customHeight="false" outlineLevel="0" collapsed="false">
      <c r="A9096" s="0" t="n">
        <f aca="false">(Sheet1!A9096 -19.6537)/37.11</f>
        <v>-0.0645028294260307</v>
      </c>
      <c r="B9096" s="0" t="n">
        <f aca="false">(Sheet1!B9096 -54.29871)/81.56</f>
        <v>-0.0554035066208926</v>
      </c>
      <c r="C9096" s="0" t="n">
        <f aca="false">(Sheet1!C9096 -1013.264)/1033.3</f>
        <v>-0.00569437723797543</v>
      </c>
      <c r="D9096" s="0" t="n">
        <f aca="false">(Sheet1!D9096 -73.29218)/100.16</f>
        <v>0.267250599041534</v>
      </c>
      <c r="E9096" s="0" t="n">
        <f aca="false">(Sheet1!E9096 -454.3675)/495.76</f>
        <v>-0.00166915442956266</v>
      </c>
    </row>
    <row r="9097" customFormat="false" ht="13.8" hidden="false" customHeight="false" outlineLevel="0" collapsed="false">
      <c r="A9097" s="0" t="n">
        <f aca="false">(Sheet1!A9097 -19.6537)/37.11</f>
        <v>0.130053893829157</v>
      </c>
      <c r="B9097" s="0" t="n">
        <f aca="false">(Sheet1!B9097 -54.29871)/81.56</f>
        <v>0.124464075527219</v>
      </c>
      <c r="C9097" s="0" t="n">
        <f aca="false">(Sheet1!C9097 -1013.264)/1033.3</f>
        <v>0.00138004451756513</v>
      </c>
      <c r="D9097" s="0" t="n">
        <f aca="false">(Sheet1!D9097 -73.29218)/100.16</f>
        <v>-0.218272563897764</v>
      </c>
      <c r="E9097" s="0" t="n">
        <f aca="false">(Sheet1!E9097 -454.3675)/495.76</f>
        <v>-0.00312147006616107</v>
      </c>
    </row>
    <row r="9098" customFormat="false" ht="13.8" hidden="false" customHeight="false" outlineLevel="0" collapsed="false">
      <c r="A9098" s="0" t="n">
        <f aca="false">(Sheet1!A9098 -19.6537)/37.11</f>
        <v>0.159426030719483</v>
      </c>
      <c r="B9098" s="0" t="n">
        <f aca="false">(Sheet1!B9098 -54.29871)/81.56</f>
        <v>-0.125658533594899</v>
      </c>
      <c r="C9098" s="0" t="n">
        <f aca="false">(Sheet1!C9098 -1013.264)/1033.3</f>
        <v>-0.00723313655279207</v>
      </c>
      <c r="D9098" s="0" t="n">
        <f aca="false">(Sheet1!D9098 -73.29218)/100.16</f>
        <v>-0.0813915734824281</v>
      </c>
      <c r="E9098" s="0" t="n">
        <f aca="false">(Sheet1!E9098 -454.3675)/495.76</f>
        <v>-0.0212350734226239</v>
      </c>
    </row>
    <row r="9099" customFormat="false" ht="13.8" hidden="false" customHeight="false" outlineLevel="0" collapsed="false">
      <c r="A9099" s="0" t="n">
        <f aca="false">(Sheet1!A9099 -19.6537)/37.11</f>
        <v>-0.211094044731878</v>
      </c>
      <c r="B9099" s="0" t="n">
        <f aca="false">(Sheet1!B9099 -54.29871)/81.56</f>
        <v>-0.160969960765081</v>
      </c>
      <c r="C9099" s="0" t="n">
        <f aca="false">(Sheet1!C9099 -1013.264)/1033.3</f>
        <v>0.0060350333881738</v>
      </c>
      <c r="D9099" s="0" t="n">
        <f aca="false">(Sheet1!D9099 -73.29218)/100.16</f>
        <v>-0.175241413738019</v>
      </c>
      <c r="E9099" s="0" t="n">
        <f aca="false">(Sheet1!E9099 -454.3675)/495.76</f>
        <v>0.0428483540422785</v>
      </c>
    </row>
    <row r="9100" customFormat="false" ht="13.8" hidden="false" customHeight="false" outlineLevel="0" collapsed="false">
      <c r="A9100" s="0" t="n">
        <f aca="false">(Sheet1!A9100 -19.6537)/37.11</f>
        <v>0.156461870115872</v>
      </c>
      <c r="B9100" s="0" t="n">
        <f aca="false">(Sheet1!B9100 -54.29871)/81.56</f>
        <v>0.196435630210888</v>
      </c>
      <c r="C9100" s="0" t="n">
        <f aca="false">(Sheet1!C9100 -1013.264)/1033.3</f>
        <v>-0.00252975902448469</v>
      </c>
      <c r="D9100" s="0" t="n">
        <f aca="false">(Sheet1!D9100 -73.29218)/100.16</f>
        <v>-0.0857845447284345</v>
      </c>
      <c r="E9100" s="0" t="n">
        <f aca="false">(Sheet1!E9100 -454.3675)/495.76</f>
        <v>-0.042939123769566</v>
      </c>
    </row>
    <row r="9101" customFormat="false" ht="13.8" hidden="false" customHeight="false" outlineLevel="0" collapsed="false">
      <c r="A9101" s="0" t="n">
        <f aca="false">(Sheet1!A9101 -19.6537)/37.11</f>
        <v>0.110382646187012</v>
      </c>
      <c r="B9101" s="0" t="n">
        <f aca="false">(Sheet1!B9101 -54.29871)/81.56</f>
        <v>0.0585003678273664</v>
      </c>
      <c r="C9101" s="0" t="n">
        <f aca="false">(Sheet1!C9101 -1013.264)/1033.3</f>
        <v>-0.00535565663408496</v>
      </c>
      <c r="D9101" s="0" t="n">
        <f aca="false">(Sheet1!D9101 -73.29218)/100.16</f>
        <v>0.155030151757188</v>
      </c>
      <c r="E9101" s="0" t="n">
        <f aca="false">(Sheet1!E9101 -454.3675)/495.76</f>
        <v>-0.0218402049378731</v>
      </c>
    </row>
    <row r="9102" customFormat="false" ht="13.8" hidden="false" customHeight="false" outlineLevel="0" collapsed="false">
      <c r="A9102" s="0" t="n">
        <f aca="false">(Sheet1!A9102 -19.6537)/37.11</f>
        <v>0.122508757747238</v>
      </c>
      <c r="B9102" s="0" t="n">
        <f aca="false">(Sheet1!B9102 -54.29871)/81.56</f>
        <v>0.062914296223639</v>
      </c>
      <c r="C9102" s="0" t="n">
        <f aca="false">(Sheet1!C9102 -1013.264)/1033.3</f>
        <v>-0.00345882125229842</v>
      </c>
      <c r="D9102" s="0" t="n">
        <f aca="false">(Sheet1!D9102 -73.29218)/100.16</f>
        <v>-0.109746206070288</v>
      </c>
      <c r="E9102" s="0" t="n">
        <f aca="false">(Sheet1!E9102 -454.3675)/495.76</f>
        <v>-0.0276494674842665</v>
      </c>
    </row>
    <row r="9103" customFormat="false" ht="13.8" hidden="false" customHeight="false" outlineLevel="0" collapsed="false">
      <c r="A9103" s="0" t="n">
        <f aca="false">(Sheet1!A9103 -19.6537)/37.11</f>
        <v>0.214667205604958</v>
      </c>
      <c r="B9103" s="0" t="n">
        <f aca="false">(Sheet1!B9103 -54.29871)/81.56</f>
        <v>0.22230615497793</v>
      </c>
      <c r="C9103" s="0" t="n">
        <f aca="false">(Sheet1!C9103 -1013.264)/1033.3</f>
        <v>-0.00553953353333983</v>
      </c>
      <c r="D9103" s="0" t="n">
        <f aca="false">(Sheet1!D9103 -73.29218)/100.16</f>
        <v>-0.0195904552715655</v>
      </c>
      <c r="E9103" s="0" t="n">
        <f aca="false">(Sheet1!E9103 -454.3675)/495.76</f>
        <v>-0.0516530175891561</v>
      </c>
    </row>
    <row r="9104" customFormat="false" ht="13.8" hidden="false" customHeight="false" outlineLevel="0" collapsed="false">
      <c r="A9104" s="0" t="n">
        <f aca="false">(Sheet1!A9104 -19.6537)/37.11</f>
        <v>-0.141571005119914</v>
      </c>
      <c r="B9104" s="0" t="n">
        <f aca="false">(Sheet1!B9104 -54.29871)/81.56</f>
        <v>-0.148586439431094</v>
      </c>
      <c r="C9104" s="0" t="n">
        <f aca="false">(Sheet1!C9104 -1013.264)/1033.3</f>
        <v>0.00213490757766381</v>
      </c>
      <c r="D9104" s="0" t="n">
        <f aca="false">(Sheet1!D9104 -73.29218)/100.16</f>
        <v>0.0440077875399361</v>
      </c>
      <c r="E9104" s="0" t="n">
        <f aca="false">(Sheet1!E9104 -454.3675)/495.76</f>
        <v>0.0210636194933032</v>
      </c>
    </row>
    <row r="9105" customFormat="false" ht="13.8" hidden="false" customHeight="false" outlineLevel="0" collapsed="false">
      <c r="A9105" s="0" t="n">
        <f aca="false">(Sheet1!A9105 -19.6537)/37.11</f>
        <v>-0.149655079493398</v>
      </c>
      <c r="B9105" s="0" t="n">
        <f aca="false">(Sheet1!B9105 -54.29871)/81.56</f>
        <v>-0.134363781265326</v>
      </c>
      <c r="C9105" s="0" t="n">
        <f aca="false">(Sheet1!C9105 -1013.264)/1033.3</f>
        <v>-0.000342591696506379</v>
      </c>
      <c r="D9105" s="0" t="n">
        <f aca="false">(Sheet1!D9105 -73.29218)/100.16</f>
        <v>0.131368011182109</v>
      </c>
      <c r="E9105" s="0" t="n">
        <f aca="false">(Sheet1!E9105 -454.3675)/495.76</f>
        <v>0.021890632564144</v>
      </c>
    </row>
    <row r="9106" customFormat="false" ht="13.8" hidden="false" customHeight="false" outlineLevel="0" collapsed="false">
      <c r="A9106" s="0" t="n">
        <f aca="false">(Sheet1!A9106 -19.6537)/37.11</f>
        <v>-0.366038803556993</v>
      </c>
      <c r="B9106" s="0" t="n">
        <f aca="false">(Sheet1!B9106 -54.29871)/81.56</f>
        <v>-0.161337788131437</v>
      </c>
      <c r="C9106" s="0" t="n">
        <f aca="false">(Sheet1!C9106 -1013.264)/1033.3</f>
        <v>0.0138449627407335</v>
      </c>
      <c r="D9106" s="0" t="n">
        <f aca="false">(Sheet1!D9106 -73.29218)/100.16</f>
        <v>0.136659544728435</v>
      </c>
      <c r="E9106" s="0" t="n">
        <f aca="false">(Sheet1!E9106 -454.3675)/495.76</f>
        <v>0.0520866951750847</v>
      </c>
    </row>
    <row r="9107" customFormat="false" ht="13.8" hidden="false" customHeight="false" outlineLevel="0" collapsed="false">
      <c r="A9107" s="0" t="n">
        <f aca="false">(Sheet1!A9107 -19.6537)/37.11</f>
        <v>-0.0631554836971167</v>
      </c>
      <c r="B9107" s="0" t="n">
        <f aca="false">(Sheet1!B9107 -54.29871)/81.56</f>
        <v>0.0513890387444826</v>
      </c>
      <c r="C9107" s="0" t="n">
        <f aca="false">(Sheet1!C9107 -1013.264)/1033.3</f>
        <v>-0.0014168198974161</v>
      </c>
      <c r="D9107" s="0" t="n">
        <f aca="false">(Sheet1!D9107 -73.29218)/100.16</f>
        <v>0.194467052715655</v>
      </c>
      <c r="E9107" s="0" t="n">
        <f aca="false">(Sheet1!E9107 -454.3675)/495.76</f>
        <v>0.0049872922381797</v>
      </c>
    </row>
    <row r="9108" customFormat="false" ht="13.8" hidden="false" customHeight="false" outlineLevel="0" collapsed="false">
      <c r="A9108" s="0" t="n">
        <f aca="false">(Sheet1!A9108 -19.6537)/37.11</f>
        <v>-0.281964430072757</v>
      </c>
      <c r="B9108" s="0" t="n">
        <f aca="false">(Sheet1!B9108 -54.29871)/81.56</f>
        <v>-0.145398602256008</v>
      </c>
      <c r="C9108" s="0" t="n">
        <f aca="false">(Sheet1!C9108 -1013.264)/1033.3</f>
        <v>0.00108003483983353</v>
      </c>
      <c r="D9108" s="0" t="n">
        <f aca="false">(Sheet1!D9108 -73.29218)/100.16</f>
        <v>0.20914357028754</v>
      </c>
      <c r="E9108" s="0" t="n">
        <f aca="false">(Sheet1!E9108 -454.3675)/495.76</f>
        <v>0.054829958044215</v>
      </c>
    </row>
    <row r="9109" customFormat="false" ht="13.8" hidden="false" customHeight="false" outlineLevel="0" collapsed="false">
      <c r="A9109" s="0" t="n">
        <f aca="false">(Sheet1!A9109 -19.6537)/37.11</f>
        <v>-0.0580355699272433</v>
      </c>
      <c r="B9109" s="0" t="n">
        <f aca="false">(Sheet1!B9109 -54.29871)/81.56</f>
        <v>-0.145398602256008</v>
      </c>
      <c r="C9109" s="0" t="n">
        <f aca="false">(Sheet1!C9109 -1013.264)/1033.3</f>
        <v>-0.000690990031936568</v>
      </c>
      <c r="D9109" s="0" t="n">
        <f aca="false">(Sheet1!D9109 -73.29218)/100.16</f>
        <v>0.0355213658146964</v>
      </c>
      <c r="E9109" s="0" t="n">
        <f aca="false">(Sheet1!E9109 -454.3675)/495.76</f>
        <v>0.0250373164434403</v>
      </c>
    </row>
    <row r="9110" customFormat="false" ht="13.8" hidden="false" customHeight="false" outlineLevel="0" collapsed="false">
      <c r="A9110" s="0" t="n">
        <f aca="false">(Sheet1!A9110 -19.6537)/37.11</f>
        <v>0.0246914578280787</v>
      </c>
      <c r="B9110" s="0" t="n">
        <f aca="false">(Sheet1!B9110 -54.29871)/81.56</f>
        <v>0.116249264345267</v>
      </c>
      <c r="C9110" s="0" t="n">
        <f aca="false">(Sheet1!C9110 -1013.264)/1033.3</f>
        <v>0.00338333494628857</v>
      </c>
      <c r="D9110" s="0" t="n">
        <f aca="false">(Sheet1!D9110 -73.29218)/100.16</f>
        <v>0.00706689297124599</v>
      </c>
      <c r="E9110" s="0" t="n">
        <f aca="false">(Sheet1!E9110 -454.3675)/495.76</f>
        <v>-0.00895090366306277</v>
      </c>
    </row>
    <row r="9111" customFormat="false" ht="13.8" hidden="false" customHeight="false" outlineLevel="0" collapsed="false">
      <c r="A9111" s="0" t="n">
        <f aca="false">(Sheet1!A9111 -19.6537)/37.11</f>
        <v>-0.198698464025869</v>
      </c>
      <c r="B9111" s="0" t="n">
        <f aca="false">(Sheet1!B9111 -54.29871)/81.56</f>
        <v>-0.157046468857283</v>
      </c>
      <c r="C9111" s="0" t="n">
        <f aca="false">(Sheet1!C9111 -1013.264)/1033.3</f>
        <v>0.00625762121358754</v>
      </c>
      <c r="D9111" s="0" t="n">
        <f aca="false">(Sheet1!D9111 -73.29218)/100.16</f>
        <v>0.214634784345048</v>
      </c>
      <c r="E9111" s="0" t="n">
        <f aca="false">(Sheet1!E9111 -454.3675)/495.76</f>
        <v>0.0263686057769888</v>
      </c>
    </row>
    <row r="9112" customFormat="false" ht="13.8" hidden="false" customHeight="false" outlineLevel="0" collapsed="false">
      <c r="A9112" s="0" t="n">
        <f aca="false">(Sheet1!A9112 -19.6537)/37.11</f>
        <v>0.0899029911075181</v>
      </c>
      <c r="B9112" s="0" t="n">
        <f aca="false">(Sheet1!B9112 -54.29871)/81.56</f>
        <v>0.0824091466405101</v>
      </c>
      <c r="C9112" s="0" t="n">
        <f aca="false">(Sheet1!C9112 -1013.264)/1033.3</f>
        <v>-0.00327494435304366</v>
      </c>
      <c r="D9112" s="0" t="n">
        <f aca="false">(Sheet1!D9112 -73.29218)/100.16</f>
        <v>0.0825461261980831</v>
      </c>
      <c r="E9112" s="0" t="n">
        <f aca="false">(Sheet1!E9112 -454.3675)/495.76</f>
        <v>-0.0272662175246086</v>
      </c>
    </row>
    <row r="9113" customFormat="false" ht="13.8" hidden="false" customHeight="false" outlineLevel="0" collapsed="false">
      <c r="A9113" s="0" t="n">
        <f aca="false">(Sheet1!A9113 -19.6537)/37.11</f>
        <v>0.235146860684452</v>
      </c>
      <c r="B9113" s="0" t="n">
        <f aca="false">(Sheet1!B9113 -54.29871)/81.56</f>
        <v>0.119559710642472</v>
      </c>
      <c r="C9113" s="0" t="n">
        <f aca="false">(Sheet1!C9113 -1013.264)/1033.3</f>
        <v>-0.00297493467531206</v>
      </c>
      <c r="D9113" s="0" t="n">
        <f aca="false">(Sheet1!D9113 -73.29218)/100.16</f>
        <v>-0.0144986022364217</v>
      </c>
      <c r="E9113" s="0" t="n">
        <f aca="false">(Sheet1!E9113 -454.3675)/495.76</f>
        <v>-0.0293236646764564</v>
      </c>
    </row>
    <row r="9114" customFormat="false" ht="13.8" hidden="false" customHeight="false" outlineLevel="0" collapsed="false">
      <c r="A9114" s="0" t="n">
        <f aca="false">(Sheet1!A9114 -19.6537)/37.11</f>
        <v>-0.0561492859067637</v>
      </c>
      <c r="B9114" s="0" t="n">
        <f aca="false">(Sheet1!B9114 -54.29871)/81.56</f>
        <v>-0.125535924472781</v>
      </c>
      <c r="C9114" s="0" t="n">
        <f aca="false">(Sheet1!C9114 -1013.264)/1033.3</f>
        <v>0.00209619665150483</v>
      </c>
      <c r="D9114" s="0" t="n">
        <f aca="false">(Sheet1!D9114 -73.29218)/100.16</f>
        <v>-0.0054131389776358</v>
      </c>
      <c r="E9114" s="0" t="n">
        <f aca="false">(Sheet1!E9114 -454.3675)/495.76</f>
        <v>0.0108167258350815</v>
      </c>
    </row>
    <row r="9115" customFormat="false" ht="13.8" hidden="false" customHeight="false" outlineLevel="0" collapsed="false">
      <c r="A9115" s="0" t="n">
        <f aca="false">(Sheet1!A9115 -19.6537)/37.11</f>
        <v>-0.30433036917273</v>
      </c>
      <c r="B9115" s="0" t="n">
        <f aca="false">(Sheet1!B9115 -54.29871)/81.56</f>
        <v>-0.188679622363904</v>
      </c>
      <c r="C9115" s="0" t="n">
        <f aca="false">(Sheet1!C9115 -1013.264)/1033.3</f>
        <v>0.00290912610084194</v>
      </c>
      <c r="D9115" s="0" t="n">
        <f aca="false">(Sheet1!D9115 -73.29218)/100.16</f>
        <v>0.155030151757188</v>
      </c>
      <c r="E9115" s="0" t="n">
        <f aca="false">(Sheet1!E9115 -454.3675)/495.76</f>
        <v>0.0559191947716637</v>
      </c>
    </row>
    <row r="9116" customFormat="false" ht="13.8" hidden="false" customHeight="false" outlineLevel="0" collapsed="false">
      <c r="A9116" s="0" t="n">
        <f aca="false">(Sheet1!A9116 -19.6537)/37.11</f>
        <v>-0.398644570196712</v>
      </c>
      <c r="B9116" s="0" t="n">
        <f aca="false">(Sheet1!B9116 -54.29871)/81.56</f>
        <v>-0.182671775380088</v>
      </c>
      <c r="C9116" s="0" t="n">
        <f aca="false">(Sheet1!C9116 -1013.264)/1033.3</f>
        <v>-0.000516790864221419</v>
      </c>
      <c r="D9116" s="0" t="n">
        <f aca="false">(Sheet1!D9116 -73.29218)/100.16</f>
        <v>0.180689097444089</v>
      </c>
      <c r="E9116" s="0" t="n">
        <f aca="false">(Sheet1!E9116 -454.3675)/495.76</f>
        <v>0.0691110618040987</v>
      </c>
    </row>
    <row r="9117" customFormat="false" ht="13.8" hidden="false" customHeight="false" outlineLevel="0" collapsed="false">
      <c r="A9117" s="0" t="n">
        <f aca="false">(Sheet1!A9117 -19.6537)/37.11</f>
        <v>-0.079593101589868</v>
      </c>
      <c r="B9117" s="0" t="n">
        <f aca="false">(Sheet1!B9117 -54.29871)/81.56</f>
        <v>-0.168449117214321</v>
      </c>
      <c r="C9117" s="0" t="n">
        <f aca="false">(Sheet1!C9117 -1013.264)/1033.3</f>
        <v>0.00558985773734632</v>
      </c>
      <c r="D9117" s="0" t="n">
        <f aca="false">(Sheet1!D9117 -73.29218)/100.16</f>
        <v>-0.223564097444089</v>
      </c>
      <c r="E9117" s="0" t="n">
        <f aca="false">(Sheet1!E9117 -454.3675)/495.76</f>
        <v>0.0332267629498144</v>
      </c>
    </row>
    <row r="9118" customFormat="false" ht="13.8" hidden="false" customHeight="false" outlineLevel="0" collapsed="false">
      <c r="A9118" s="0" t="n">
        <f aca="false">(Sheet1!A9118 -19.6537)/37.11</f>
        <v>-0.361996766370251</v>
      </c>
      <c r="B9118" s="0" t="n">
        <f aca="false">(Sheet1!B9118 -54.29871)/81.56</f>
        <v>-0.183530039234919</v>
      </c>
      <c r="C9118" s="0" t="n">
        <f aca="false">(Sheet1!C9118 -1013.264)/1033.3</f>
        <v>-0.000923255588890027</v>
      </c>
      <c r="D9118" s="0" t="n">
        <f aca="false">(Sheet1!D9118 -73.29218)/100.16</f>
        <v>0.199059704472843</v>
      </c>
      <c r="E9118" s="0" t="n">
        <f aca="false">(Sheet1!E9118 -454.3675)/495.76</f>
        <v>0.0754447716637082</v>
      </c>
    </row>
    <row r="9119" customFormat="false" ht="13.8" hidden="false" customHeight="false" outlineLevel="0" collapsed="false">
      <c r="A9119" s="0" t="n">
        <f aca="false">(Sheet1!A9119 -19.6537)/37.11</f>
        <v>0.210625168418216</v>
      </c>
      <c r="B9119" s="0" t="n">
        <f aca="false">(Sheet1!B9119 -54.29871)/81.56</f>
        <v>0.116249264345267</v>
      </c>
      <c r="C9119" s="0" t="n">
        <f aca="false">(Sheet1!C9119 -1013.264)/1033.3</f>
        <v>0.00271557147004746</v>
      </c>
      <c r="D9119" s="0" t="n">
        <f aca="false">(Sheet1!D9119 -73.29218)/100.16</f>
        <v>-0.247825279552716</v>
      </c>
      <c r="E9119" s="0" t="n">
        <f aca="false">(Sheet1!E9119 -454.3675)/495.76</f>
        <v>-0.0154863240277554</v>
      </c>
    </row>
    <row r="9120" customFormat="false" ht="13.8" hidden="false" customHeight="false" outlineLevel="0" collapsed="false">
      <c r="A9120" s="0" t="n">
        <f aca="false">(Sheet1!A9120 -19.6537)/37.11</f>
        <v>0.0629560765292374</v>
      </c>
      <c r="B9120" s="0" t="n">
        <f aca="false">(Sheet1!B9120 -54.29871)/81.56</f>
        <v>0.215194825895046</v>
      </c>
      <c r="C9120" s="0" t="n">
        <f aca="false">(Sheet1!C9120 -1013.264)/1033.3</f>
        <v>-0.00364269815155329</v>
      </c>
      <c r="D9120" s="0" t="n">
        <f aca="false">(Sheet1!D9120 -73.29218)/100.16</f>
        <v>0.0147545926517571</v>
      </c>
      <c r="E9120" s="0" t="n">
        <f aca="false">(Sheet1!E9120 -454.3675)/495.76</f>
        <v>-0.0267619412619009</v>
      </c>
    </row>
    <row r="9121" customFormat="false" ht="13.8" hidden="false" customHeight="false" outlineLevel="0" collapsed="false">
      <c r="A9121" s="0" t="n">
        <f aca="false">(Sheet1!A9121 -19.6537)/37.11</f>
        <v>0.13517380759903</v>
      </c>
      <c r="B9121" s="0" t="n">
        <f aca="false">(Sheet1!B9121 -54.29871)/81.56</f>
        <v>0.088294384502207</v>
      </c>
      <c r="C9121" s="0" t="n">
        <f aca="false">(Sheet1!C9121 -1013.264)/1033.3</f>
        <v>-0.00406851833930133</v>
      </c>
      <c r="D9121" s="0" t="n">
        <f aca="false">(Sheet1!D9121 -73.29218)/100.16</f>
        <v>-0.00521345846645373</v>
      </c>
      <c r="E9121" s="0" t="n">
        <f aca="false">(Sheet1!E9121 -454.3675)/495.76</f>
        <v>-0.0342857431015007</v>
      </c>
    </row>
    <row r="9122" customFormat="false" ht="13.8" hidden="false" customHeight="false" outlineLevel="0" collapsed="false">
      <c r="A9122" s="0" t="n">
        <f aca="false">(Sheet1!A9122 -19.6537)/37.11</f>
        <v>-0.297324171382377</v>
      </c>
      <c r="B9122" s="0" t="n">
        <f aca="false">(Sheet1!B9122 -54.29871)/81.56</f>
        <v>-0.144785556645414</v>
      </c>
      <c r="C9122" s="0" t="n">
        <f aca="false">(Sheet1!C9122 -1013.264)/1033.3</f>
        <v>-0.00406851833930133</v>
      </c>
      <c r="D9122" s="0" t="n">
        <f aca="false">(Sheet1!D9122 -73.29218)/100.16</f>
        <v>0.136160343450479</v>
      </c>
      <c r="E9122" s="0" t="n">
        <f aca="false">(Sheet1!E9122 -454.3675)/495.76</f>
        <v>0.0554754316604809</v>
      </c>
    </row>
    <row r="9123" customFormat="false" ht="13.8" hidden="false" customHeight="false" outlineLevel="0" collapsed="false">
      <c r="A9123" s="0" t="n">
        <f aca="false">(Sheet1!A9123 -19.6537)/37.11</f>
        <v>-0.0407895445971436</v>
      </c>
      <c r="B9123" s="0" t="n">
        <f aca="false">(Sheet1!B9123 -54.29871)/81.56</f>
        <v>0.164434649337911</v>
      </c>
      <c r="C9123" s="0" t="n">
        <f aca="false">(Sheet1!C9123 -1013.264)/1033.3</f>
        <v>-0.00913964966611822</v>
      </c>
      <c r="D9123" s="0" t="n">
        <f aca="false">(Sheet1!D9123 -73.29218)/100.16</f>
        <v>0.223620407348243</v>
      </c>
      <c r="E9123" s="0" t="n">
        <f aca="false">(Sheet1!E9123 -454.3675)/495.76</f>
        <v>-0.024038849443279</v>
      </c>
    </row>
    <row r="9124" customFormat="false" ht="13.8" hidden="false" customHeight="false" outlineLevel="0" collapsed="false">
      <c r="A9124" s="0" t="n">
        <f aca="false">(Sheet1!A9124 -19.6537)/37.11</f>
        <v>0.0182241983292912</v>
      </c>
      <c r="B9124" s="0" t="n">
        <f aca="false">(Sheet1!B9124 -54.29871)/81.56</f>
        <v>0.0424385728298185</v>
      </c>
      <c r="C9124" s="0" t="n">
        <f aca="false">(Sheet1!C9124 -1013.264)/1033.3</f>
        <v>0.00310268073163652</v>
      </c>
      <c r="D9124" s="0" t="n">
        <f aca="false">(Sheet1!D9124 -73.29218)/100.16</f>
        <v>0.0205453274760383</v>
      </c>
      <c r="E9124" s="0" t="n">
        <f aca="false">(Sheet1!E9124 -454.3675)/495.76</f>
        <v>-0.00830543004679685</v>
      </c>
    </row>
    <row r="9125" customFormat="false" ht="13.8" hidden="false" customHeight="false" outlineLevel="0" collapsed="false">
      <c r="A9125" s="0" t="n">
        <f aca="false">(Sheet1!A9125 -19.6537)/37.11</f>
        <v>0.173707895445971</v>
      </c>
      <c r="B9125" s="0" t="n">
        <f aca="false">(Sheet1!B9125 -54.29871)/81.56</f>
        <v>0.0564160127513487</v>
      </c>
      <c r="C9125" s="0" t="n">
        <f aca="false">(Sheet1!C9125 -1013.264)/1033.3</f>
        <v>-0.00879125133068814</v>
      </c>
      <c r="D9125" s="0" t="n">
        <f aca="false">(Sheet1!D9125 -73.29218)/100.16</f>
        <v>-0.0165952476038339</v>
      </c>
      <c r="E9125" s="0" t="n">
        <f aca="false">(Sheet1!E9125 -454.3675)/495.76</f>
        <v>-0.0201054945941585</v>
      </c>
    </row>
    <row r="9126" customFormat="false" ht="13.8" hidden="false" customHeight="false" outlineLevel="0" collapsed="false">
      <c r="A9126" s="0" t="n">
        <f aca="false">(Sheet1!A9126 -19.6537)/37.11</f>
        <v>-0.421818916734034</v>
      </c>
      <c r="B9126" s="0" t="n">
        <f aca="false">(Sheet1!B9126 -54.29871)/81.56</f>
        <v>-0.176541319274154</v>
      </c>
      <c r="C9126" s="0" t="n">
        <f aca="false">(Sheet1!C9126 -1013.264)/1033.3</f>
        <v>-0.00464918223168487</v>
      </c>
      <c r="D9126" s="0" t="n">
        <f aca="false">(Sheet1!D9126 -73.29218)/100.16</f>
        <v>0.238796126198083</v>
      </c>
      <c r="E9126" s="0" t="n">
        <f aca="false">(Sheet1!E9126 -454.3675)/495.76</f>
        <v>0.0732461271583024</v>
      </c>
    </row>
    <row r="9127" customFormat="false" ht="13.8" hidden="false" customHeight="false" outlineLevel="0" collapsed="false">
      <c r="A9127" s="0" t="n">
        <f aca="false">(Sheet1!A9127 -19.6537)/37.11</f>
        <v>0.0702317434653732</v>
      </c>
      <c r="B9127" s="0" t="n">
        <f aca="false">(Sheet1!B9127 -54.29871)/81.56</f>
        <v>0.0744395537027955</v>
      </c>
      <c r="C9127" s="0" t="n">
        <f aca="false">(Sheet1!C9127 -1013.264)/1033.3</f>
        <v>-0.00495886964095618</v>
      </c>
      <c r="D9127" s="0" t="n">
        <f aca="false">(Sheet1!D9127 -73.29218)/100.16</f>
        <v>0.190473442492013</v>
      </c>
      <c r="E9127" s="0" t="n">
        <f aca="false">(Sheet1!E9127 -454.3675)/495.76</f>
        <v>-0.0262980071002098</v>
      </c>
    </row>
    <row r="9128" customFormat="false" ht="13.8" hidden="false" customHeight="false" outlineLevel="0" collapsed="false">
      <c r="A9128" s="0" t="n">
        <f aca="false">(Sheet1!A9128 -19.6537)/37.11</f>
        <v>0.105532201562921</v>
      </c>
      <c r="B9128" s="0" t="n">
        <f aca="false">(Sheet1!B9128 -54.29871)/81.56</f>
        <v>0.120785801863659</v>
      </c>
      <c r="C9128" s="0" t="n">
        <f aca="false">(Sheet1!C9128 -1013.264)/1033.3</f>
        <v>0.00743830446143427</v>
      </c>
      <c r="D9128" s="0" t="n">
        <f aca="false">(Sheet1!D9128 -73.29218)/100.16</f>
        <v>-0.0509402955271566</v>
      </c>
      <c r="E9128" s="0" t="n">
        <f aca="false">(Sheet1!E9128 -454.3675)/495.76</f>
        <v>-0.00864833790543816</v>
      </c>
    </row>
    <row r="9129" customFormat="false" ht="13.8" hidden="false" customHeight="false" outlineLevel="0" collapsed="false">
      <c r="A9129" s="0" t="n">
        <f aca="false">(Sheet1!A9129 -19.6537)/37.11</f>
        <v>-0.0526461870115872</v>
      </c>
      <c r="B9129" s="0" t="n">
        <f aca="false">(Sheet1!B9129 -54.29871)/81.56</f>
        <v>-0.130072461991172</v>
      </c>
      <c r="C9129" s="0" t="n">
        <f aca="false">(Sheet1!C9129 -1013.264)/1033.3</f>
        <v>0.00359624504016259</v>
      </c>
      <c r="D9129" s="0" t="n">
        <f aca="false">(Sheet1!D9129 -73.29218)/100.16</f>
        <v>-0.112941094249201</v>
      </c>
      <c r="E9129" s="0" t="n">
        <f aca="false">(Sheet1!E9129 -454.3675)/495.76</f>
        <v>0.0166663304824915</v>
      </c>
    </row>
    <row r="9130" customFormat="false" ht="13.8" hidden="false" customHeight="false" outlineLevel="0" collapsed="false">
      <c r="A9130" s="0" t="n">
        <f aca="false">(Sheet1!A9130 -19.6537)/37.11</f>
        <v>-0.274419293990838</v>
      </c>
      <c r="B9130" s="0" t="n">
        <f aca="false">(Sheet1!B9130 -54.29871)/81.56</f>
        <v>-0.158149950956351</v>
      </c>
      <c r="C9130" s="0" t="n">
        <f aca="false">(Sheet1!C9130 -1013.264)/1033.3</f>
        <v>0.0125287912513307</v>
      </c>
      <c r="D9130" s="0" t="n">
        <f aca="false">(Sheet1!D9130 -73.29218)/100.16</f>
        <v>0.157625998402556</v>
      </c>
      <c r="E9130" s="0" t="n">
        <f aca="false">(Sheet1!E9130 -454.3675)/495.76</f>
        <v>0.0532969582055834</v>
      </c>
    </row>
    <row r="9131" customFormat="false" ht="13.8" hidden="false" customHeight="false" outlineLevel="0" collapsed="false">
      <c r="A9131" s="0" t="n">
        <f aca="false">(Sheet1!A9131 -19.6537)/37.11</f>
        <v>-0.0798625707356508</v>
      </c>
      <c r="B9131" s="0" t="n">
        <f aca="false">(Sheet1!B9131 -54.29871)/81.56</f>
        <v>-0.0416712849435998</v>
      </c>
      <c r="C9131" s="0" t="n">
        <f aca="false">(Sheet1!C9131 -1013.264)/1033.3</f>
        <v>-5.22597503145007E-005</v>
      </c>
      <c r="D9131" s="0" t="n">
        <f aca="false">(Sheet1!D9131 -73.29218)/100.16</f>
        <v>0.116691493610224</v>
      </c>
      <c r="E9131" s="0" t="n">
        <f aca="false">(Sheet1!E9131 -454.3675)/495.76</f>
        <v>0.0128741729869291</v>
      </c>
    </row>
    <row r="9132" customFormat="false" ht="13.8" hidden="false" customHeight="false" outlineLevel="0" collapsed="false">
      <c r="A9132" s="0" t="n">
        <f aca="false">(Sheet1!A9132 -19.6537)/37.11</f>
        <v>-0.26498787388844</v>
      </c>
      <c r="B9132" s="0" t="n">
        <f aca="false">(Sheet1!B9132 -54.29871)/81.56</f>
        <v>-0.162563879352624</v>
      </c>
      <c r="C9132" s="0" t="n">
        <f aca="false">(Sheet1!C9132 -1013.264)/1033.3</f>
        <v>0.0130223555598568</v>
      </c>
      <c r="D9132" s="0" t="n">
        <f aca="false">(Sheet1!D9132 -73.29218)/100.16</f>
        <v>0.0398144968051118</v>
      </c>
      <c r="E9132" s="0" t="n">
        <f aca="false">(Sheet1!E9132 -454.3675)/495.76</f>
        <v>0.0395604728094239</v>
      </c>
    </row>
    <row r="9133" customFormat="false" ht="13.8" hidden="false" customHeight="false" outlineLevel="0" collapsed="false">
      <c r="A9133" s="0" t="n">
        <f aca="false">(Sheet1!A9133 -19.6537)/37.11</f>
        <v>-0.23911883589329</v>
      </c>
      <c r="B9133" s="0" t="n">
        <f aca="false">(Sheet1!B9133 -54.29871)/81.56</f>
        <v>-0.151651667484061</v>
      </c>
      <c r="C9133" s="0" t="n">
        <f aca="false">(Sheet1!C9133 -1013.264)/1033.3</f>
        <v>0.00222200716152128</v>
      </c>
      <c r="D9133" s="0" t="n">
        <f aca="false">(Sheet1!D9133 -73.29218)/100.16</f>
        <v>0.223820087859425</v>
      </c>
      <c r="E9133" s="0" t="n">
        <f aca="false">(Sheet1!E9133 -454.3675)/495.76</f>
        <v>0.049444287558496</v>
      </c>
    </row>
    <row r="9134" customFormat="false" ht="13.8" hidden="false" customHeight="false" outlineLevel="0" collapsed="false">
      <c r="A9134" s="0" t="n">
        <f aca="false">(Sheet1!A9134 -19.6537)/37.11</f>
        <v>0.161042845594179</v>
      </c>
      <c r="B9134" s="0" t="n">
        <f aca="false">(Sheet1!B9134 -54.29871)/81.56</f>
        <v>-0.0659478911230995</v>
      </c>
      <c r="C9134" s="0" t="n">
        <f aca="false">(Sheet1!C9134 -1013.264)/1033.3</f>
        <v>-0.00316848930610665</v>
      </c>
      <c r="D9134" s="0" t="n">
        <f aca="false">(Sheet1!D9134 -73.29218)/100.16</f>
        <v>-0.385904353035144</v>
      </c>
      <c r="E9134" s="0" t="n">
        <f aca="false">(Sheet1!E9134 -454.3675)/495.76</f>
        <v>-0.0292429804744231</v>
      </c>
    </row>
    <row r="9135" customFormat="false" ht="13.8" hidden="false" customHeight="false" outlineLevel="0" collapsed="false">
      <c r="A9135" s="0" t="n">
        <f aca="false">(Sheet1!A9135 -19.6537)/37.11</f>
        <v>-0.279269738614929</v>
      </c>
      <c r="B9135" s="0" t="n">
        <f aca="false">(Sheet1!B9135 -54.29871)/81.56</f>
        <v>-0.227178886709171</v>
      </c>
      <c r="C9135" s="0" t="n">
        <f aca="false">(Sheet1!C9135 -1013.264)/1033.3</f>
        <v>0.00200909706764736</v>
      </c>
      <c r="D9135" s="0" t="n">
        <f aca="false">(Sheet1!D9135 -73.29218)/100.16</f>
        <v>-0.0998620207667732</v>
      </c>
      <c r="E9135" s="0" t="n">
        <f aca="false">(Sheet1!E9135 -454.3675)/495.76</f>
        <v>0.0433929724060029</v>
      </c>
    </row>
    <row r="9136" customFormat="false" ht="13.8" hidden="false" customHeight="false" outlineLevel="0" collapsed="false">
      <c r="A9136" s="0" t="n">
        <f aca="false">(Sheet1!A9136 -19.6537)/37.11</f>
        <v>-0.263909997305309</v>
      </c>
      <c r="B9136" s="0" t="n">
        <f aca="false">(Sheet1!B9136 -54.29871)/81.56</f>
        <v>-0.201921407552722</v>
      </c>
      <c r="C9136" s="0" t="n">
        <f aca="false">(Sheet1!C9136 -1013.264)/1033.3</f>
        <v>-0.00794928868673188</v>
      </c>
      <c r="D9136" s="0" t="n">
        <f aca="false">(Sheet1!D9136 -73.29218)/100.16</f>
        <v>0.268149161341853</v>
      </c>
      <c r="E9136" s="0" t="n">
        <f aca="false">(Sheet1!E9136 -454.3675)/495.76</f>
        <v>0.0364944731321607</v>
      </c>
    </row>
    <row r="9137" customFormat="false" ht="13.8" hidden="false" customHeight="false" outlineLevel="0" collapsed="false">
      <c r="A9137" s="0" t="n">
        <f aca="false">(Sheet1!A9137 -19.6537)/37.11</f>
        <v>-0.223220156292105</v>
      </c>
      <c r="B9137" s="0" t="n">
        <f aca="false">(Sheet1!B9137 -54.29871)/81.56</f>
        <v>-0.168449117214321</v>
      </c>
      <c r="C9137" s="0" t="n">
        <f aca="false">(Sheet1!C9137 -1013.264)/1033.3</f>
        <v>0.00415755346946669</v>
      </c>
      <c r="D9137" s="0" t="n">
        <f aca="false">(Sheet1!D9137 -73.29218)/100.16</f>
        <v>-0.084786142172524</v>
      </c>
      <c r="E9137" s="0" t="n">
        <f aca="false">(Sheet1!E9137 -454.3675)/495.76</f>
        <v>0.049444287558496</v>
      </c>
    </row>
    <row r="9138" customFormat="false" ht="13.8" hidden="false" customHeight="false" outlineLevel="0" collapsed="false">
      <c r="A9138" s="0" t="n">
        <f aca="false">(Sheet1!A9138 -19.6537)/37.11</f>
        <v>0.165354351926704</v>
      </c>
      <c r="B9138" s="0" t="n">
        <f aca="false">(Sheet1!B9138 -54.29871)/81.56</f>
        <v>0.197416503187837</v>
      </c>
      <c r="C9138" s="0" t="n">
        <f aca="false">(Sheet1!C9138 -1013.264)/1033.3</f>
        <v>-0.00595567598954805</v>
      </c>
      <c r="D9138" s="0" t="n">
        <f aca="false">(Sheet1!D9138 -73.29218)/100.16</f>
        <v>0.127174720447284</v>
      </c>
      <c r="E9138" s="0" t="n">
        <f aca="false">(Sheet1!E9138 -454.3675)/495.76</f>
        <v>-0.0330553090204938</v>
      </c>
    </row>
    <row r="9139" customFormat="false" ht="13.8" hidden="false" customHeight="false" outlineLevel="0" collapsed="false">
      <c r="A9139" s="0" t="n">
        <f aca="false">(Sheet1!A9139 -19.6537)/37.11</f>
        <v>0.142180005389383</v>
      </c>
      <c r="B9139" s="0" t="n">
        <f aca="false">(Sheet1!B9139 -54.29871)/81.56</f>
        <v>0.196435630210888</v>
      </c>
      <c r="C9139" s="0" t="n">
        <f aca="false">(Sheet1!C9139 -1013.264)/1033.3</f>
        <v>-0.00573308816413431</v>
      </c>
      <c r="D9139" s="0" t="n">
        <f aca="false">(Sheet1!D9139 -73.29218)/100.16</f>
        <v>-0.120229432907348</v>
      </c>
      <c r="E9139" s="0" t="n">
        <f aca="false">(Sheet1!E9139 -454.3675)/495.76</f>
        <v>-0.0369886638696144</v>
      </c>
    </row>
    <row r="9140" customFormat="false" ht="13.8" hidden="false" customHeight="false" outlineLevel="0" collapsed="false">
      <c r="A9140" s="0" t="n">
        <f aca="false">(Sheet1!A9140 -19.6537)/37.11</f>
        <v>0.2359552681218</v>
      </c>
      <c r="B9140" s="0" t="n">
        <f aca="false">(Sheet1!B9140 -54.29871)/81.56</f>
        <v>0.261173246689554</v>
      </c>
      <c r="C9140" s="0" t="n">
        <f aca="false">(Sheet1!C9140 -1013.264)/1033.3</f>
        <v>0.00504790477112166</v>
      </c>
      <c r="D9140" s="0" t="n">
        <f aca="false">(Sheet1!D9140 -73.29218)/100.16</f>
        <v>-0.171946685303514</v>
      </c>
      <c r="E9140" s="0" t="n">
        <f aca="false">(Sheet1!E9140 -454.3675)/495.76</f>
        <v>-0.0284159674035824</v>
      </c>
    </row>
    <row r="9141" customFormat="false" ht="13.8" hidden="false" customHeight="false" outlineLevel="0" collapsed="false">
      <c r="A9141" s="0" t="n">
        <f aca="false">(Sheet1!A9141 -19.6537)/37.11</f>
        <v>-0.28034761519806</v>
      </c>
      <c r="B9141" s="0" t="n">
        <f aca="false">(Sheet1!B9141 -54.29871)/81.56</f>
        <v>-0.159866478666013</v>
      </c>
      <c r="C9141" s="0" t="n">
        <f aca="false">(Sheet1!C9141 -1013.264)/1033.3</f>
        <v>0.00701248427368623</v>
      </c>
      <c r="D9141" s="0" t="n">
        <f aca="false">(Sheet1!D9141 -73.29218)/100.16</f>
        <v>0.17889197284345</v>
      </c>
      <c r="E9141" s="0" t="n">
        <f aca="false">(Sheet1!E9141 -454.3675)/495.76</f>
        <v>0.0393385912538325</v>
      </c>
    </row>
    <row r="9142" customFormat="false" ht="13.8" hidden="false" customHeight="false" outlineLevel="0" collapsed="false">
      <c r="A9142" s="0" t="n">
        <f aca="false">(Sheet1!A9142 -19.6537)/37.11</f>
        <v>0.184217192131501</v>
      </c>
      <c r="B9142" s="0" t="n">
        <f aca="false">(Sheet1!B9142 -54.29871)/81.56</f>
        <v>0.213723516429622</v>
      </c>
      <c r="C9142" s="0" t="n">
        <f aca="false">(Sheet1!C9142 -1013.264)/1033.3</f>
        <v>-0.00309106745378879</v>
      </c>
      <c r="D9142" s="0" t="n">
        <f aca="false">(Sheet1!D9142 -73.29218)/100.16</f>
        <v>0.0118592252396166</v>
      </c>
      <c r="E9142" s="0" t="n">
        <f aca="false">(Sheet1!E9142 -454.3675)/495.76</f>
        <v>-0.0470136759722446</v>
      </c>
    </row>
    <row r="9143" customFormat="false" ht="13.8" hidden="false" customHeight="false" outlineLevel="0" collapsed="false">
      <c r="A9143" s="0" t="n">
        <f aca="false">(Sheet1!A9143 -19.6537)/37.11</f>
        <v>-0.0989948800862301</v>
      </c>
      <c r="B9143" s="0" t="n">
        <f aca="false">(Sheet1!B9143 -54.29871)/81.56</f>
        <v>-0.17972915644924</v>
      </c>
      <c r="C9143" s="0" t="n">
        <f aca="false">(Sheet1!C9143 -1013.264)/1033.3</f>
        <v>-0.00382657505080815</v>
      </c>
      <c r="D9143" s="0" t="n">
        <f aca="false">(Sheet1!D9143 -73.29218)/100.16</f>
        <v>0.0790517172523961</v>
      </c>
      <c r="E9143" s="0" t="n">
        <f aca="false">(Sheet1!E9143 -454.3675)/495.76</f>
        <v>0.0259248426658061</v>
      </c>
    </row>
    <row r="9144" customFormat="false" ht="13.8" hidden="false" customHeight="false" outlineLevel="0" collapsed="false">
      <c r="A9144" s="0" t="n">
        <f aca="false">(Sheet1!A9144 -19.6537)/37.11</f>
        <v>0.0300808407437348</v>
      </c>
      <c r="B9144" s="0" t="n">
        <f aca="false">(Sheet1!B9144 -54.29871)/81.56</f>
        <v>0.0312811427170182</v>
      </c>
      <c r="C9144" s="0" t="n">
        <f aca="false">(Sheet1!C9144 -1013.264)/1033.3</f>
        <v>-0.000836156005032452</v>
      </c>
      <c r="D9144" s="0" t="n">
        <f aca="false">(Sheet1!D9144 -73.29218)/100.16</f>
        <v>0.103213059105431</v>
      </c>
      <c r="E9144" s="0" t="n">
        <f aca="false">(Sheet1!E9144 -454.3675)/495.76</f>
        <v>-0.0232320074229466</v>
      </c>
    </row>
    <row r="9145" customFormat="false" ht="13.8" hidden="false" customHeight="false" outlineLevel="0" collapsed="false">
      <c r="A9145" s="0" t="n">
        <f aca="false">(Sheet1!A9145 -19.6537)/37.11</f>
        <v>-0.160703314470493</v>
      </c>
      <c r="B9145" s="0" t="n">
        <f aca="false">(Sheet1!B9145 -54.29871)/81.56</f>
        <v>-0.153981240804316</v>
      </c>
      <c r="C9145" s="0" t="n">
        <f aca="false">(Sheet1!C9145 -1013.264)/1033.3</f>
        <v>0.00767057001838773</v>
      </c>
      <c r="D9145" s="0" t="n">
        <f aca="false">(Sheet1!D9145 -73.29218)/100.16</f>
        <v>-0.124123202875399</v>
      </c>
      <c r="E9145" s="0" t="n">
        <f aca="false">(Sheet1!E9145 -454.3675)/495.76</f>
        <v>0.0352438680006454</v>
      </c>
    </row>
    <row r="9146" customFormat="false" ht="13.8" hidden="false" customHeight="false" outlineLevel="0" collapsed="false">
      <c r="A9146" s="0" t="n">
        <f aca="false">(Sheet1!A9146 -19.6537)/37.11</f>
        <v>0.171821611425492</v>
      </c>
      <c r="B9146" s="0" t="n">
        <f aca="false">(Sheet1!B9146 -54.29871)/81.56</f>
        <v>0.124341466405101</v>
      </c>
      <c r="C9146" s="0" t="n">
        <f aca="false">(Sheet1!C9146 -1013.264)/1033.3</f>
        <v>-0.000497435401141982</v>
      </c>
      <c r="D9146" s="0" t="n">
        <f aca="false">(Sheet1!D9146 -73.29218)/100.16</f>
        <v>-0.110345247603834</v>
      </c>
      <c r="E9146" s="0" t="n">
        <f aca="false">(Sheet1!E9146 -454.3675)/495.76</f>
        <v>-0.0171000080684202</v>
      </c>
    </row>
    <row r="9147" customFormat="false" ht="13.8" hidden="false" customHeight="false" outlineLevel="0" collapsed="false">
      <c r="A9147" s="0" t="n">
        <f aca="false">(Sheet1!A9147 -19.6537)/37.11</f>
        <v>-0.275497170573969</v>
      </c>
      <c r="B9147" s="0" t="n">
        <f aca="false">(Sheet1!B9147 -54.29871)/81.56</f>
        <v>-0.158149950956351</v>
      </c>
      <c r="C9147" s="0" t="n">
        <f aca="false">(Sheet1!C9147 -1013.264)/1033.3</f>
        <v>0.014290138391561</v>
      </c>
      <c r="D9147" s="0" t="n">
        <f aca="false">(Sheet1!D9147 -73.29218)/100.16</f>
        <v>0.116691493610224</v>
      </c>
      <c r="E9147" s="0" t="n">
        <f aca="false">(Sheet1!E9147 -454.3675)/495.76</f>
        <v>0.0399235517185735</v>
      </c>
    </row>
    <row r="9148" customFormat="false" ht="13.8" hidden="false" customHeight="false" outlineLevel="0" collapsed="false">
      <c r="A9148" s="0" t="n">
        <f aca="false">(Sheet1!A9148 -19.6537)/37.11</f>
        <v>0.180983562382107</v>
      </c>
      <c r="B9148" s="0" t="n">
        <f aca="false">(Sheet1!B9148 -54.29871)/81.56</f>
        <v>0.190550392349191</v>
      </c>
      <c r="C9148" s="0" t="n">
        <f aca="false">(Sheet1!C9148 -1013.264)/1033.3</f>
        <v>-0.0102138778670279</v>
      </c>
      <c r="D9148" s="0" t="n">
        <f aca="false">(Sheet1!D9148 -73.29218)/100.16</f>
        <v>0.102014976038339</v>
      </c>
      <c r="E9148" s="0" t="n">
        <f aca="false">(Sheet1!E9148 -454.3675)/495.76</f>
        <v>-0.051975754397289</v>
      </c>
    </row>
    <row r="9149" customFormat="false" ht="13.8" hidden="false" customHeight="false" outlineLevel="0" collapsed="false">
      <c r="A9149" s="0" t="n">
        <f aca="false">(Sheet1!A9149 -19.6537)/37.11</f>
        <v>-0.323732147669092</v>
      </c>
      <c r="B9149" s="0" t="n">
        <f aca="false">(Sheet1!B9149 -54.29871)/81.56</f>
        <v>-0.160969960765081</v>
      </c>
      <c r="C9149" s="0" t="n">
        <f aca="false">(Sheet1!C9149 -1013.264)/1033.3</f>
        <v>0.00652859769669988</v>
      </c>
      <c r="D9149" s="0" t="n">
        <f aca="false">(Sheet1!D9149 -73.29218)/100.16</f>
        <v>0.0184486821086262</v>
      </c>
      <c r="E9149" s="0" t="n">
        <f aca="false">(Sheet1!E9149 -454.3675)/495.76</f>
        <v>0.0689093512990156</v>
      </c>
    </row>
    <row r="9150" customFormat="false" ht="13.8" hidden="false" customHeight="false" outlineLevel="0" collapsed="false">
      <c r="A9150" s="0" t="n">
        <f aca="false">(Sheet1!A9150 -19.6537)/37.11</f>
        <v>0.245386688224198</v>
      </c>
      <c r="B9150" s="0" t="n">
        <f aca="false">(Sheet1!B9150 -54.29871)/81.56</f>
        <v>-0.0351730014713095</v>
      </c>
      <c r="C9150" s="0" t="n">
        <f aca="false">(Sheet1!C9150 -1013.264)/1033.3</f>
        <v>-0.00133939804509824</v>
      </c>
      <c r="D9150" s="0" t="n">
        <f aca="false">(Sheet1!D9150 -73.29218)/100.16</f>
        <v>-0.234646365814697</v>
      </c>
      <c r="E9150" s="0" t="n">
        <f aca="false">(Sheet1!E9150 -454.3675)/495.76</f>
        <v>-0.0088500484105212</v>
      </c>
    </row>
    <row r="9151" customFormat="false" ht="13.8" hidden="false" customHeight="false" outlineLevel="0" collapsed="false">
      <c r="A9151" s="0" t="n">
        <f aca="false">(Sheet1!A9151 -19.6537)/37.11</f>
        <v>0.22059552681218</v>
      </c>
      <c r="B9151" s="0" t="n">
        <f aca="false">(Sheet1!B9151 -54.29871)/81.56</f>
        <v>0.168971186856302</v>
      </c>
      <c r="C9151" s="0" t="n">
        <f aca="false">(Sheet1!C9151 -1013.264)/1033.3</f>
        <v>7.3550759701947E-005</v>
      </c>
      <c r="D9151" s="0" t="n">
        <f aca="false">(Sheet1!D9151 -73.29218)/100.16</f>
        <v>-0.270588857827476</v>
      </c>
      <c r="E9151" s="0" t="n">
        <f aca="false">(Sheet1!E9151 -454.3675)/495.76</f>
        <v>-0.0363028481523318</v>
      </c>
    </row>
    <row r="9152" customFormat="false" ht="13.8" hidden="false" customHeight="false" outlineLevel="0" collapsed="false">
      <c r="A9152" s="0" t="n">
        <f aca="false">(Sheet1!A9152 -19.6537)/37.11</f>
        <v>-0.275766639719752</v>
      </c>
      <c r="B9152" s="0" t="n">
        <f aca="false">(Sheet1!B9152 -54.29871)/81.56</f>
        <v>-0.17972915644924</v>
      </c>
      <c r="C9152" s="0" t="n">
        <f aca="false">(Sheet1!C9152 -1013.264)/1033.3</f>
        <v>-0.00232652666215039</v>
      </c>
      <c r="D9152" s="0" t="n">
        <f aca="false">(Sheet1!D9152 -73.29218)/100.16</f>
        <v>0.00736641373801916</v>
      </c>
      <c r="E9152" s="0" t="n">
        <f aca="false">(Sheet1!E9152 -454.3675)/495.76</f>
        <v>0.0477700903663063</v>
      </c>
    </row>
    <row r="9153" customFormat="false" ht="13.8" hidden="false" customHeight="false" outlineLevel="0" collapsed="false">
      <c r="A9153" s="0" t="n">
        <f aca="false">(Sheet1!A9153 -19.6537)/37.11</f>
        <v>0.146222042576125</v>
      </c>
      <c r="B9153" s="0" t="n">
        <f aca="false">(Sheet1!B9153 -54.29871)/81.56</f>
        <v>-0.0351730014713095</v>
      </c>
      <c r="C9153" s="0" t="n">
        <f aca="false">(Sheet1!C9153 -1013.264)/1033.3</f>
        <v>-0.0014168198974161</v>
      </c>
      <c r="D9153" s="0" t="n">
        <f aca="false">(Sheet1!D9153 -73.29218)/100.16</f>
        <v>-0.0131008386581469</v>
      </c>
      <c r="E9153" s="0" t="n">
        <f aca="false">(Sheet1!E9153 -454.3675)/495.76</f>
        <v>-0.015526666128772</v>
      </c>
    </row>
    <row r="9154" customFormat="false" ht="13.8" hidden="false" customHeight="false" outlineLevel="0" collapsed="false">
      <c r="A9154" s="0" t="n">
        <f aca="false">(Sheet1!A9154 -19.6537)/37.11</f>
        <v>0.0559498787388844</v>
      </c>
      <c r="B9154" s="0" t="n">
        <f aca="false">(Sheet1!B9154 -54.29871)/81.56</f>
        <v>0.0876813388916136</v>
      </c>
      <c r="C9154" s="0" t="n">
        <f aca="false">(Sheet1!C9154 -1013.264)/1033.3</f>
        <v>-0.00289751282299432</v>
      </c>
      <c r="D9154" s="0" t="n">
        <f aca="false">(Sheet1!D9154 -73.29218)/100.16</f>
        <v>0.182685902555911</v>
      </c>
      <c r="E9154" s="0" t="n">
        <f aca="false">(Sheet1!E9154 -454.3675)/495.76</f>
        <v>-0.0233732047765048</v>
      </c>
    </row>
    <row r="9155" customFormat="false" ht="13.8" hidden="false" customHeight="false" outlineLevel="0" collapsed="false">
      <c r="A9155" s="0" t="n">
        <f aca="false">(Sheet1!A9155 -19.6537)/37.11</f>
        <v>-0.390021557531663</v>
      </c>
      <c r="B9155" s="0" t="n">
        <f aca="false">(Sheet1!B9155 -54.29871)/81.56</f>
        <v>-0.159253433055419</v>
      </c>
      <c r="C9155" s="0" t="n">
        <f aca="false">(Sheet1!C9155 -1013.264)/1033.3</f>
        <v>-0.0122655569534501</v>
      </c>
      <c r="D9155" s="0" t="n">
        <f aca="false">(Sheet1!D9155 -73.29218)/100.16</f>
        <v>0.188177116613419</v>
      </c>
      <c r="E9155" s="0" t="n">
        <f aca="false">(Sheet1!E9155 -454.3675)/495.76</f>
        <v>0.0621923914797482</v>
      </c>
    </row>
    <row r="9156" customFormat="false" ht="13.8" hidden="false" customHeight="false" outlineLevel="0" collapsed="false">
      <c r="A9156" s="0" t="n">
        <f aca="false">(Sheet1!A9156 -19.6537)/37.11</f>
        <v>0.0408596065750472</v>
      </c>
      <c r="B9156" s="0" t="n">
        <f aca="false">(Sheet1!B9156 -54.29871)/81.56</f>
        <v>0.0510212113781265</v>
      </c>
      <c r="C9156" s="0" t="n">
        <f aca="false">(Sheet1!C9156 -1013.264)/1033.3</f>
        <v>0.00430271944256269</v>
      </c>
      <c r="D9156" s="0" t="n">
        <f aca="false">(Sheet1!D9156 -73.29218)/100.16</f>
        <v>0.106707468051118</v>
      </c>
      <c r="E9156" s="0" t="n">
        <f aca="false">(Sheet1!E9156 -454.3675)/495.76</f>
        <v>-0.0155468371792803</v>
      </c>
    </row>
    <row r="9157" customFormat="false" ht="13.8" hidden="false" customHeight="false" outlineLevel="0" collapsed="false">
      <c r="A9157" s="0" t="n">
        <f aca="false">(Sheet1!A9157 -19.6537)/37.11</f>
        <v>0.0772379412557262</v>
      </c>
      <c r="B9157" s="0" t="n">
        <f aca="false">(Sheet1!B9157 -54.29871)/81.56</f>
        <v>0.149353727317312</v>
      </c>
      <c r="C9157" s="0" t="n">
        <f aca="false">(Sheet1!C9157 -1013.264)/1033.3</f>
        <v>-0.00909126100841963</v>
      </c>
      <c r="D9157" s="0" t="n">
        <f aca="false">(Sheet1!D9157 -73.29218)/100.16</f>
        <v>0.0498983626198084</v>
      </c>
      <c r="E9157" s="0" t="n">
        <f aca="false">(Sheet1!E9157 -454.3675)/495.76</f>
        <v>-0.0390259399709537</v>
      </c>
    </row>
    <row r="9158" customFormat="false" ht="13.8" hidden="false" customHeight="false" outlineLevel="0" collapsed="false">
      <c r="A9158" s="0" t="n">
        <f aca="false">(Sheet1!A9158 -19.6537)/37.11</f>
        <v>-0.185763945028294</v>
      </c>
      <c r="B9158" s="0" t="n">
        <f aca="false">(Sheet1!B9158 -54.29871)/81.56</f>
        <v>-0.157169077979402</v>
      </c>
      <c r="C9158" s="0" t="n">
        <f aca="false">(Sheet1!C9158 -1013.264)/1033.3</f>
        <v>0.000770347430562214</v>
      </c>
      <c r="D9158" s="0" t="n">
        <f aca="false">(Sheet1!D9158 -73.29218)/100.16</f>
        <v>-0.0294746405750799</v>
      </c>
      <c r="E9158" s="0" t="n">
        <f aca="false">(Sheet1!E9158 -454.3675)/495.76</f>
        <v>0.0146088833306439</v>
      </c>
    </row>
    <row r="9159" customFormat="false" ht="13.8" hidden="false" customHeight="false" outlineLevel="0" collapsed="false">
      <c r="A9159" s="0" t="n">
        <f aca="false">(Sheet1!A9159 -19.6537)/37.11</f>
        <v>0.217092427917003</v>
      </c>
      <c r="B9159" s="0" t="n">
        <f aca="false">(Sheet1!B9159 -54.29871)/81.56</f>
        <v>0.09920659637077</v>
      </c>
      <c r="C9159" s="0" t="n">
        <f aca="false">(Sheet1!C9159 -1013.264)/1033.3</f>
        <v>-0.00661376173424955</v>
      </c>
      <c r="D9159" s="0" t="n">
        <f aca="false">(Sheet1!D9159 -73.29218)/100.16</f>
        <v>-0.0507406150159745</v>
      </c>
      <c r="E9159" s="0" t="n">
        <f aca="false">(Sheet1!E9159 -454.3675)/495.76</f>
        <v>-0.0373719138292723</v>
      </c>
    </row>
    <row r="9160" customFormat="false" ht="13.8" hidden="false" customHeight="false" outlineLevel="0" collapsed="false">
      <c r="A9160" s="0" t="n">
        <f aca="false">(Sheet1!A9160 -19.6537)/37.11</f>
        <v>0.134904338453247</v>
      </c>
      <c r="B9160" s="0" t="n">
        <f aca="false">(Sheet1!B9160 -54.29871)/81.56</f>
        <v>-0.0676644188327611</v>
      </c>
      <c r="C9160" s="0" t="n">
        <f aca="false">(Sheet1!C9160 -1013.264)/1033.3</f>
        <v>0.00496080518726408</v>
      </c>
      <c r="D9160" s="0" t="n">
        <f aca="false">(Sheet1!D9160 -73.29218)/100.16</f>
        <v>-0.014997803514377</v>
      </c>
      <c r="E9160" s="0" t="n">
        <f aca="false">(Sheet1!E9160 -454.3675)/495.76</f>
        <v>-0.0106049298047442</v>
      </c>
    </row>
    <row r="9161" customFormat="false" ht="13.8" hidden="false" customHeight="false" outlineLevel="0" collapsed="false">
      <c r="A9161" s="0" t="n">
        <f aca="false">(Sheet1!A9161 -19.6537)/37.11</f>
        <v>-0.335588790083535</v>
      </c>
      <c r="B9161" s="0" t="n">
        <f aca="false">(Sheet1!B9161 -54.29871)/81.56</f>
        <v>-0.17507000980873</v>
      </c>
      <c r="C9161" s="0" t="n">
        <f aca="false">(Sheet1!C9161 -1013.264)/1033.3</f>
        <v>0.0178515435981806</v>
      </c>
      <c r="D9161" s="0" t="n">
        <f aca="false">(Sheet1!D9161 -73.29218)/100.16</f>
        <v>-0.0339674520766773</v>
      </c>
      <c r="E9161" s="0" t="n">
        <f aca="false">(Sheet1!E9161 -454.3675)/495.76</f>
        <v>0.0527725108923672</v>
      </c>
    </row>
    <row r="9162" customFormat="false" ht="13.8" hidden="false" customHeight="false" outlineLevel="0" collapsed="false">
      <c r="A9162" s="0" t="n">
        <f aca="false">(Sheet1!A9162 -19.6537)/37.11</f>
        <v>-0.364152519536513</v>
      </c>
      <c r="B9162" s="0" t="n">
        <f aca="false">(Sheet1!B9162 -54.29871)/81.56</f>
        <v>-0.182671775380088</v>
      </c>
      <c r="C9162" s="0" t="n">
        <f aca="false">(Sheet1!C9162 -1013.264)/1033.3</f>
        <v>-0.00198780605825992</v>
      </c>
      <c r="D9162" s="0" t="n">
        <f aca="false">(Sheet1!D9162 -73.29218)/100.16</f>
        <v>0.175497404153355</v>
      </c>
      <c r="E9162" s="0" t="n">
        <f aca="false">(Sheet1!E9162 -454.3675)/495.76</f>
        <v>0.0636850492173632</v>
      </c>
    </row>
    <row r="9163" customFormat="false" ht="13.8" hidden="false" customHeight="false" outlineLevel="0" collapsed="false">
      <c r="A9163" s="0" t="n">
        <f aca="false">(Sheet1!A9163 -19.6537)/37.11</f>
        <v>0.090172460253301</v>
      </c>
      <c r="B9163" s="0" t="n">
        <f aca="false">(Sheet1!B9163 -54.29871)/81.56</f>
        <v>0.0732134624816087</v>
      </c>
      <c r="C9163" s="0" t="n">
        <f aca="false">(Sheet1!C9163 -1013.264)/1033.3</f>
        <v>0.00528017032807512</v>
      </c>
      <c r="D9163" s="0" t="n">
        <f aca="false">(Sheet1!D9163 -73.29218)/100.16</f>
        <v>0.109403154952077</v>
      </c>
      <c r="E9163" s="0" t="n">
        <f aca="false">(Sheet1!E9163 -454.3675)/495.76</f>
        <v>-0.024946546716153</v>
      </c>
    </row>
    <row r="9164" customFormat="false" ht="13.8" hidden="false" customHeight="false" outlineLevel="0" collapsed="false">
      <c r="A9164" s="0" t="n">
        <f aca="false">(Sheet1!A9164 -19.6537)/37.11</f>
        <v>-0.172290487739154</v>
      </c>
      <c r="B9164" s="0" t="n">
        <f aca="false">(Sheet1!B9164 -54.29871)/81.56</f>
        <v>-0.13865510053948</v>
      </c>
      <c r="C9164" s="0" t="n">
        <f aca="false">(Sheet1!C9164 -1013.264)/1033.3</f>
        <v>-0.00550082260718085</v>
      </c>
      <c r="D9164" s="0" t="n">
        <f aca="false">(Sheet1!D9164 -73.29218)/100.16</f>
        <v>0.209343250798722</v>
      </c>
      <c r="E9164" s="0" t="n">
        <f aca="false">(Sheet1!E9164 -454.3675)/495.76</f>
        <v>0.0366154994352105</v>
      </c>
    </row>
    <row r="9165" customFormat="false" ht="13.8" hidden="false" customHeight="false" outlineLevel="0" collapsed="false">
      <c r="A9165" s="0" t="n">
        <f aca="false">(Sheet1!A9165 -19.6537)/37.11</f>
        <v>0.0723874966316357</v>
      </c>
      <c r="B9165" s="0" t="n">
        <f aca="false">(Sheet1!B9165 -54.29871)/81.56</f>
        <v>-0.0178851152525747</v>
      </c>
      <c r="C9165" s="0" t="n">
        <f aca="false">(Sheet1!C9165 -1013.264)/1033.3</f>
        <v>-0.00891706184070459</v>
      </c>
      <c r="D9165" s="0" t="n">
        <f aca="false">(Sheet1!D9165 -73.29218)/100.16</f>
        <v>0.00666753194888171</v>
      </c>
      <c r="E9165" s="0" t="n">
        <f aca="false">(Sheet1!E9165 -454.3675)/495.76</f>
        <v>-0.0107057850572858</v>
      </c>
    </row>
    <row r="9166" customFormat="false" ht="13.8" hidden="false" customHeight="false" outlineLevel="0" collapsed="false">
      <c r="A9166" s="0" t="n">
        <f aca="false">(Sheet1!A9166 -19.6537)/37.11</f>
        <v>-0.197890056588521</v>
      </c>
      <c r="B9166" s="0" t="n">
        <f aca="false">(Sheet1!B9166 -54.29871)/81.56</f>
        <v>-0.203147498773909</v>
      </c>
      <c r="C9166" s="0" t="n">
        <f aca="false">(Sheet1!C9166 -1013.264)/1033.3</f>
        <v>0.00971257137327005</v>
      </c>
      <c r="D9166" s="0" t="n">
        <f aca="false">(Sheet1!D9166 -73.29218)/100.16</f>
        <v>-0.102657547923323</v>
      </c>
      <c r="E9166" s="0" t="n">
        <f aca="false">(Sheet1!E9166 -454.3675)/495.76</f>
        <v>0.0357279732128449</v>
      </c>
    </row>
    <row r="9167" customFormat="false" ht="13.8" hidden="false" customHeight="false" outlineLevel="0" collapsed="false">
      <c r="A9167" s="0" t="n">
        <f aca="false">(Sheet1!A9167 -19.6537)/37.11</f>
        <v>0.107149016437618</v>
      </c>
      <c r="B9167" s="0" t="n">
        <f aca="false">(Sheet1!B9167 -54.29871)/81.56</f>
        <v>0.0573968857282982</v>
      </c>
      <c r="C9167" s="0" t="n">
        <f aca="false">(Sheet1!C9167 -1013.264)/1033.3</f>
        <v>-0.00220071615213394</v>
      </c>
      <c r="D9167" s="0" t="n">
        <f aca="false">(Sheet1!D9167 -73.29218)/100.16</f>
        <v>0.0785525159744409</v>
      </c>
      <c r="E9167" s="0" t="n">
        <f aca="false">(Sheet1!E9167 -454.3675)/495.76</f>
        <v>-0.0200449814426335</v>
      </c>
    </row>
    <row r="9168" customFormat="false" ht="13.8" hidden="false" customHeight="false" outlineLevel="0" collapsed="false">
      <c r="A9168" s="0" t="n">
        <f aca="false">(Sheet1!A9168 -19.6537)/37.11</f>
        <v>0.100681756938831</v>
      </c>
      <c r="B9168" s="0" t="n">
        <f aca="false">(Sheet1!B9168 -54.29871)/81.56</f>
        <v>0.174243379107406</v>
      </c>
      <c r="C9168" s="0" t="n">
        <f aca="false">(Sheet1!C9168 -1013.264)/1033.3</f>
        <v>-0.00016839252879123</v>
      </c>
      <c r="D9168" s="0" t="n">
        <f aca="false">(Sheet1!D9168 -73.29218)/100.16</f>
        <v>0.0529934105431309</v>
      </c>
      <c r="E9168" s="0" t="n">
        <f aca="false">(Sheet1!E9168 -454.3675)/495.76</f>
        <v>-0.0323089801516863</v>
      </c>
    </row>
    <row r="9169" customFormat="false" ht="13.8" hidden="false" customHeight="false" outlineLevel="0" collapsed="false">
      <c r="A9169" s="0" t="n">
        <f aca="false">(Sheet1!A9169 -19.6537)/37.11</f>
        <v>0.24646456480733</v>
      </c>
      <c r="B9169" s="0" t="n">
        <f aca="false">(Sheet1!B9169 -54.29871)/81.56</f>
        <v>0.214213952918097</v>
      </c>
      <c r="C9169" s="0" t="n">
        <f aca="false">(Sheet1!C9169 -1013.264)/1033.3</f>
        <v>-0.00663311719732899</v>
      </c>
      <c r="D9169" s="0" t="n">
        <f aca="false">(Sheet1!D9169 -73.29218)/100.16</f>
        <v>-0.0725057907348243</v>
      </c>
      <c r="E9169" s="0" t="n">
        <f aca="false">(Sheet1!E9169 -454.3675)/495.76</f>
        <v>-0.0554653461352267</v>
      </c>
    </row>
    <row r="9170" customFormat="false" ht="13.8" hidden="false" customHeight="false" outlineLevel="0" collapsed="false">
      <c r="A9170" s="0" t="n">
        <f aca="false">(Sheet1!A9170 -19.6537)/37.11</f>
        <v>0.0977175963352196</v>
      </c>
      <c r="B9170" s="0" t="n">
        <f aca="false">(Sheet1!B9170 -54.29871)/81.56</f>
        <v>0.219976581657675</v>
      </c>
      <c r="C9170" s="0" t="n">
        <f aca="false">(Sheet1!C9170 -1013.264)/1033.3</f>
        <v>-0.00190070647440245</v>
      </c>
      <c r="D9170" s="0" t="n">
        <f aca="false">(Sheet1!D9170 -73.29218)/100.16</f>
        <v>0.171803314696486</v>
      </c>
      <c r="E9170" s="0" t="n">
        <f aca="false">(Sheet1!E9170 -454.3675)/495.76</f>
        <v>-0.0406597950621269</v>
      </c>
    </row>
    <row r="9171" customFormat="false" ht="13.8" hidden="false" customHeight="false" outlineLevel="0" collapsed="false">
      <c r="A9171" s="0" t="n">
        <f aca="false">(Sheet1!A9171 -19.6537)/37.11</f>
        <v>0.241075181891673</v>
      </c>
      <c r="B9171" s="0" t="n">
        <f aca="false">(Sheet1!B9171 -54.29871)/81.56</f>
        <v>0.207470451201569</v>
      </c>
      <c r="C9171" s="0" t="n">
        <f aca="false">(Sheet1!C9171 -1013.264)/1033.3</f>
        <v>-0.00978805767928001</v>
      </c>
      <c r="D9171" s="0" t="n">
        <f aca="false">(Sheet1!D9171 -73.29218)/100.16</f>
        <v>-0.149382787539936</v>
      </c>
      <c r="E9171" s="0" t="n">
        <f aca="false">(Sheet1!E9171 -454.3675)/495.76</f>
        <v>-0.0229092706148136</v>
      </c>
    </row>
    <row r="9172" customFormat="false" ht="13.8" hidden="false" customHeight="false" outlineLevel="0" collapsed="false">
      <c r="A9172" s="0" t="n">
        <f aca="false">(Sheet1!A9172 -19.6537)/37.11</f>
        <v>-0.101420102398275</v>
      </c>
      <c r="B9172" s="0" t="n">
        <f aca="false">(Sheet1!B9172 -54.29871)/81.56</f>
        <v>-0.154471677292791</v>
      </c>
      <c r="C9172" s="0" t="n">
        <f aca="false">(Sheet1!C9172 -1013.264)/1033.3</f>
        <v>0.00548340269040931</v>
      </c>
      <c r="D9172" s="0" t="n">
        <f aca="false">(Sheet1!D9172 -73.29218)/100.16</f>
        <v>0.0937282348242812</v>
      </c>
      <c r="E9172" s="0" t="n">
        <f aca="false">(Sheet1!E9172 -454.3675)/495.76</f>
        <v>0.0180783040180732</v>
      </c>
    </row>
    <row r="9173" customFormat="false" ht="13.8" hidden="false" customHeight="false" outlineLevel="0" collapsed="false">
      <c r="A9173" s="0" t="n">
        <f aca="false">(Sheet1!A9173 -19.6537)/37.11</f>
        <v>-0.113007275666936</v>
      </c>
      <c r="B9173" s="0" t="n">
        <f aca="false">(Sheet1!B9173 -54.29871)/81.56</f>
        <v>-0.149935139774399</v>
      </c>
      <c r="C9173" s="0" t="n">
        <f aca="false">(Sheet1!C9173 -1013.264)/1033.3</f>
        <v>0.00448659634181745</v>
      </c>
      <c r="D9173" s="0" t="n">
        <f aca="false">(Sheet1!D9173 -73.29218)/100.16</f>
        <v>0.0781531549520767</v>
      </c>
      <c r="E9173" s="0" t="n">
        <f aca="false">(Sheet1!E9173 -454.3675)/495.76</f>
        <v>0.00964680490559942</v>
      </c>
    </row>
    <row r="9174" customFormat="false" ht="13.8" hidden="false" customHeight="false" outlineLevel="0" collapsed="false">
      <c r="A9174" s="0" t="n">
        <f aca="false">(Sheet1!A9174 -19.6537)/37.11</f>
        <v>0.0863998922123417</v>
      </c>
      <c r="B9174" s="0" t="n">
        <f aca="false">(Sheet1!B9174 -54.29871)/81.56</f>
        <v>0.0993292054928886</v>
      </c>
      <c r="C9174" s="0" t="n">
        <f aca="false">(Sheet1!C9174 -1013.264)/1033.3</f>
        <v>-0.002587825413723</v>
      </c>
      <c r="D9174" s="0" t="n">
        <f aca="false">(Sheet1!D9174 -73.29218)/100.16</f>
        <v>0.049399161341853</v>
      </c>
      <c r="E9174" s="0" t="n">
        <f aca="false">(Sheet1!E9174 -454.3675)/495.76</f>
        <v>-0.0175639422301113</v>
      </c>
    </row>
    <row r="9175" customFormat="false" ht="13.8" hidden="false" customHeight="false" outlineLevel="0" collapsed="false">
      <c r="A9175" s="0" t="n">
        <f aca="false">(Sheet1!A9175 -19.6537)/37.11</f>
        <v>0.0335839396389113</v>
      </c>
      <c r="B9175" s="0" t="n">
        <f aca="false">(Sheet1!B9175 -54.29871)/81.56</f>
        <v>0.156587665522315</v>
      </c>
      <c r="C9175" s="0" t="n">
        <f aca="false">(Sheet1!C9175 -1013.264)/1033.3</f>
        <v>-0.00758153488822226</v>
      </c>
      <c r="D9175" s="0" t="n">
        <f aca="false">(Sheet1!D9175 -73.29218)/100.16</f>
        <v>0.095425519169329</v>
      </c>
      <c r="E9175" s="0" t="n">
        <f aca="false">(Sheet1!E9175 -454.3675)/495.76</f>
        <v>-0.0220015733419397</v>
      </c>
    </row>
    <row r="9176" customFormat="false" ht="13.8" hidden="false" customHeight="false" outlineLevel="0" collapsed="false">
      <c r="A9176" s="0" t="n">
        <f aca="false">(Sheet1!A9176 -19.6537)/37.11</f>
        <v>-0.0512988412826732</v>
      </c>
      <c r="B9176" s="0" t="n">
        <f aca="false">(Sheet1!B9176 -54.29871)/81.56</f>
        <v>-0.0619017900931829</v>
      </c>
      <c r="C9176" s="0" t="n">
        <f aca="false">(Sheet1!C9176 -1013.264)/1033.3</f>
        <v>0.0073512048775767</v>
      </c>
      <c r="D9176" s="0" t="n">
        <f aca="false">(Sheet1!D9176 -73.29218)/100.16</f>
        <v>-0.0960680910543131</v>
      </c>
      <c r="E9176" s="0" t="n">
        <f aca="false">(Sheet1!E9176 -454.3675)/495.76</f>
        <v>8.57269646603562E-005</v>
      </c>
    </row>
    <row r="9177" customFormat="false" ht="13.8" hidden="false" customHeight="false" outlineLevel="0" collapsed="false">
      <c r="A9177" s="0" t="n">
        <f aca="false">(Sheet1!A9177 -19.6537)/37.11</f>
        <v>0.169126919967664</v>
      </c>
      <c r="B9177" s="0" t="n">
        <f aca="false">(Sheet1!B9177 -54.29871)/81.56</f>
        <v>0.073458680725846</v>
      </c>
      <c r="C9177" s="0" t="n">
        <f aca="false">(Sheet1!C9177 -1013.264)/1033.3</f>
        <v>0.00421561985870511</v>
      </c>
      <c r="D9177" s="0" t="n">
        <f aca="false">(Sheet1!D9177 -73.29218)/100.16</f>
        <v>-0.232250199680511</v>
      </c>
      <c r="E9177" s="0" t="n">
        <f aca="false">(Sheet1!E9177 -454.3675)/495.76</f>
        <v>-0.0208316524124576</v>
      </c>
    </row>
    <row r="9178" customFormat="false" ht="13.8" hidden="false" customHeight="false" outlineLevel="0" collapsed="false">
      <c r="A9178" s="0" t="n">
        <f aca="false">(Sheet1!A9178 -19.6537)/37.11</f>
        <v>0.116849905685799</v>
      </c>
      <c r="B9178" s="0" t="n">
        <f aca="false">(Sheet1!B9178 -54.29871)/81.56</f>
        <v>-0.0487826140264836</v>
      </c>
      <c r="C9178" s="0" t="n">
        <f aca="false">(Sheet1!C9178 -1013.264)/1033.3</f>
        <v>-0.00469757088938357</v>
      </c>
      <c r="D9178" s="0" t="n">
        <f aca="false">(Sheet1!D9178 -73.29218)/100.16</f>
        <v>-0.0588276757188498</v>
      </c>
      <c r="E9178" s="0" t="n">
        <f aca="false">(Sheet1!E9178 -454.3675)/495.76</f>
        <v>-0.0204484024527997</v>
      </c>
    </row>
    <row r="9179" customFormat="false" ht="13.8" hidden="false" customHeight="false" outlineLevel="0" collapsed="false">
      <c r="A9179" s="0" t="n">
        <f aca="false">(Sheet1!A9179 -19.6537)/37.11</f>
        <v>-0.0240824575586095</v>
      </c>
      <c r="B9179" s="0" t="n">
        <f aca="false">(Sheet1!B9179 -54.29871)/81.56</f>
        <v>0.0273576508092202</v>
      </c>
      <c r="C9179" s="0" t="n">
        <f aca="false">(Sheet1!C9179 -1013.264)/1033.3</f>
        <v>0.00655763089131903</v>
      </c>
      <c r="D9179" s="0" t="n">
        <f aca="false">(Sheet1!D9179 -73.29218)/100.16</f>
        <v>0.133065295527157</v>
      </c>
      <c r="E9179" s="0" t="n">
        <f aca="false">(Sheet1!E9179 -454.3675)/495.76</f>
        <v>-0.00376694368242699</v>
      </c>
    </row>
    <row r="9180" customFormat="false" ht="13.8" hidden="false" customHeight="false" outlineLevel="0" collapsed="false">
      <c r="A9180" s="0" t="n">
        <f aca="false">(Sheet1!A9180 -19.6537)/37.11</f>
        <v>-0.329121530584748</v>
      </c>
      <c r="B9180" s="0" t="n">
        <f aca="false">(Sheet1!B9180 -54.29871)/81.56</f>
        <v>-0.19370659637077</v>
      </c>
      <c r="C9180" s="0" t="n">
        <f aca="false">(Sheet1!C9180 -1013.264)/1033.3</f>
        <v>-0.000439369011903672</v>
      </c>
      <c r="D9180" s="0" t="n">
        <f aca="false">(Sheet1!D9180 -73.29218)/100.16</f>
        <v>-0.0301735223642173</v>
      </c>
      <c r="E9180" s="0" t="n">
        <f aca="false">(Sheet1!E9180 -454.3675)/495.76</f>
        <v>0.0680823382281749</v>
      </c>
    </row>
    <row r="9181" customFormat="false" ht="13.8" hidden="false" customHeight="false" outlineLevel="0" collapsed="false">
      <c r="A9181" s="0" t="n">
        <f aca="false">(Sheet1!A9181 -19.6537)/37.11</f>
        <v>0.148916734033953</v>
      </c>
      <c r="B9181" s="0" t="n">
        <f aca="false">(Sheet1!B9181 -54.29871)/81.56</f>
        <v>0.131943231976459</v>
      </c>
      <c r="C9181" s="0" t="n">
        <f aca="false">(Sheet1!C9181 -1013.264)/1033.3</f>
        <v>0.000363882705893716</v>
      </c>
      <c r="D9181" s="0" t="n">
        <f aca="false">(Sheet1!D9181 -73.29218)/100.16</f>
        <v>-0.174941892971246</v>
      </c>
      <c r="E9181" s="0" t="n">
        <f aca="false">(Sheet1!E9181 -454.3675)/495.76</f>
        <v>-0.0284361384540907</v>
      </c>
    </row>
    <row r="9182" customFormat="false" ht="13.8" hidden="false" customHeight="false" outlineLevel="0" collapsed="false">
      <c r="A9182" s="0" t="n">
        <f aca="false">(Sheet1!A9182 -19.6537)/37.11</f>
        <v>-0.283850714093236</v>
      </c>
      <c r="B9182" s="0" t="n">
        <f aca="false">(Sheet1!B9182 -54.29871)/81.56</f>
        <v>-0.157046468857283</v>
      </c>
      <c r="C9182" s="0" t="n">
        <f aca="false">(Sheet1!C9182 -1013.264)/1033.3</f>
        <v>0.00708022839446437</v>
      </c>
      <c r="D9182" s="0" t="n">
        <f aca="false">(Sheet1!D9182 -73.29218)/100.16</f>
        <v>0.22901178115016</v>
      </c>
      <c r="E9182" s="0" t="n">
        <f aca="false">(Sheet1!E9182 -454.3675)/495.76</f>
        <v>0.043009722446345</v>
      </c>
    </row>
    <row r="9183" customFormat="false" ht="13.8" hidden="false" customHeight="false" outlineLevel="0" collapsed="false">
      <c r="A9183" s="0" t="n">
        <f aca="false">(Sheet1!A9183 -19.6537)/37.11</f>
        <v>0.00960118566424147</v>
      </c>
      <c r="B9183" s="0" t="n">
        <f aca="false">(Sheet1!B9183 -54.29871)/81.56</f>
        <v>0.0683090975968612</v>
      </c>
      <c r="C9183" s="0" t="n">
        <f aca="false">(Sheet1!C9183 -1013.264)/1033.3</f>
        <v>0.00555114681118745</v>
      </c>
      <c r="D9183" s="0" t="n">
        <f aca="false">(Sheet1!D9183 -73.29218)/100.16</f>
        <v>0.108105231629393</v>
      </c>
      <c r="E9183" s="0" t="n">
        <f aca="false">(Sheet1!E9183 -454.3675)/495.76</f>
        <v>-0.0120572454413426</v>
      </c>
    </row>
    <row r="9184" customFormat="false" ht="13.8" hidden="false" customHeight="false" outlineLevel="0" collapsed="false">
      <c r="A9184" s="0" t="n">
        <f aca="false">(Sheet1!A9184 -19.6537)/37.11</f>
        <v>0.296585825922932</v>
      </c>
      <c r="B9184" s="0" t="n">
        <f aca="false">(Sheet1!B9184 -54.29871)/81.56</f>
        <v>0.238735777341834</v>
      </c>
      <c r="C9184" s="0" t="n">
        <f aca="false">(Sheet1!C9184 -1013.264)/1033.3</f>
        <v>-0.00980741314235944</v>
      </c>
      <c r="D9184" s="0" t="n">
        <f aca="false">(Sheet1!D9184 -73.29218)/100.16</f>
        <v>0.0479015575079872</v>
      </c>
      <c r="E9184" s="0" t="n">
        <f aca="false">(Sheet1!E9184 -454.3675)/495.76</f>
        <v>-0.0491518073261256</v>
      </c>
    </row>
    <row r="9185" customFormat="false" ht="13.8" hidden="false" customHeight="false" outlineLevel="0" collapsed="false">
      <c r="A9185" s="0" t="n">
        <f aca="false">(Sheet1!A9185 -19.6537)/37.11</f>
        <v>0.338084074373484</v>
      </c>
      <c r="B9185" s="0" t="n">
        <f aca="false">(Sheet1!B9185 -54.29871)/81.56</f>
        <v>0.220589627268269</v>
      </c>
      <c r="C9185" s="0" t="n">
        <f aca="false">(Sheet1!C9185 -1013.264)/1033.3</f>
        <v>-0.00450401625858898</v>
      </c>
      <c r="D9185" s="0" t="n">
        <f aca="false">(Sheet1!D9185 -73.29218)/100.16</f>
        <v>-0.0334682507987221</v>
      </c>
      <c r="E9185" s="0" t="n">
        <f aca="false">(Sheet1!E9185 -454.3675)/495.76</f>
        <v>-0.0440687025980314</v>
      </c>
    </row>
    <row r="9186" customFormat="false" ht="13.8" hidden="false" customHeight="false" outlineLevel="0" collapsed="false">
      <c r="A9186" s="0" t="n">
        <f aca="false">(Sheet1!A9186 -19.6537)/37.11</f>
        <v>-0.13160064672595</v>
      </c>
      <c r="B9186" s="0" t="n">
        <f aca="false">(Sheet1!B9186 -54.29871)/81.56</f>
        <v>-0.120508950465915</v>
      </c>
      <c r="C9186" s="0" t="n">
        <f aca="false">(Sheet1!C9186 -1013.264)/1033.3</f>
        <v>0.0146288589954516</v>
      </c>
      <c r="D9186" s="0" t="n">
        <f aca="false">(Sheet1!D9186 -73.29218)/100.16</f>
        <v>-0.0210880591054313</v>
      </c>
      <c r="E9186" s="0" t="n">
        <f aca="false">(Sheet1!E9186 -454.3675)/495.76</f>
        <v>0.0199340406648378</v>
      </c>
    </row>
    <row r="9187" customFormat="false" ht="13.8" hidden="false" customHeight="false" outlineLevel="0" collapsed="false">
      <c r="A9187" s="0" t="n">
        <f aca="false">(Sheet1!A9187 -19.6537)/37.11</f>
        <v>-0.166362166531932</v>
      </c>
      <c r="B9187" s="0" t="n">
        <f aca="false">(Sheet1!B9187 -54.29871)/81.56</f>
        <v>-0.183284820990682</v>
      </c>
      <c r="C9187" s="0" t="n">
        <f aca="false">(Sheet1!C9187 -1013.264)/1033.3</f>
        <v>0.00125423400754857</v>
      </c>
      <c r="D9187" s="0" t="n">
        <f aca="false">(Sheet1!D9187 -73.29218)/100.16</f>
        <v>0.0794510782747604</v>
      </c>
      <c r="E9187" s="0" t="n">
        <f aca="false">(Sheet1!E9187 -454.3675)/495.76</f>
        <v>0.0328636840406649</v>
      </c>
    </row>
    <row r="9188" customFormat="false" ht="13.8" hidden="false" customHeight="false" outlineLevel="0" collapsed="false">
      <c r="A9188" s="0" t="n">
        <f aca="false">(Sheet1!A9188 -19.6537)/37.11</f>
        <v>0.0265777418485583</v>
      </c>
      <c r="B9188" s="0" t="n">
        <f aca="false">(Sheet1!B9188 -54.29871)/81.56</f>
        <v>0.0927083128984796</v>
      </c>
      <c r="C9188" s="0" t="n">
        <f aca="false">(Sheet1!C9188 -1013.264)/1033.3</f>
        <v>-0.000439369011903672</v>
      </c>
      <c r="D9188" s="0" t="n">
        <f aca="false">(Sheet1!D9188 -73.29218)/100.16</f>
        <v>0.266352036741214</v>
      </c>
      <c r="E9188" s="0" t="n">
        <f aca="false">(Sheet1!E9188 -454.3675)/495.76</f>
        <v>-0.0145786267548814</v>
      </c>
    </row>
    <row r="9189" customFormat="false" ht="13.8" hidden="false" customHeight="false" outlineLevel="0" collapsed="false">
      <c r="A9189" s="0" t="n">
        <f aca="false">(Sheet1!A9189 -19.6537)/37.11</f>
        <v>-0.0601913230935058</v>
      </c>
      <c r="B9189" s="0" t="n">
        <f aca="false">(Sheet1!B9189 -54.29871)/81.56</f>
        <v>-0.125535924472781</v>
      </c>
      <c r="C9189" s="0" t="n">
        <f aca="false">(Sheet1!C9189 -1013.264)/1033.3</f>
        <v>0.00325752443627212</v>
      </c>
      <c r="D9189" s="0" t="n">
        <f aca="false">(Sheet1!D9189 -73.29218)/100.16</f>
        <v>0.0884367012779553</v>
      </c>
      <c r="E9189" s="0" t="n">
        <f aca="false">(Sheet1!E9189 -454.3675)/495.76</f>
        <v>0.00444267387445535</v>
      </c>
    </row>
    <row r="9190" customFormat="false" ht="13.8" hidden="false" customHeight="false" outlineLevel="0" collapsed="false">
      <c r="A9190" s="0" t="n">
        <f aca="false">(Sheet1!A9190 -19.6537)/37.11</f>
        <v>-0.0240824575586095</v>
      </c>
      <c r="B9190" s="0" t="n">
        <f aca="false">(Sheet1!B9190 -54.29871)/81.56</f>
        <v>0.0550673124080431</v>
      </c>
      <c r="C9190" s="0" t="n">
        <f aca="false">(Sheet1!C9190 -1013.264)/1033.3</f>
        <v>0.00328655763089128</v>
      </c>
      <c r="D9190" s="0" t="n">
        <f aca="false">(Sheet1!D9190 -73.29218)/100.16</f>
        <v>0.149039736421725</v>
      </c>
      <c r="E9190" s="0" t="n">
        <f aca="false">(Sheet1!E9190 -454.3675)/495.76</f>
        <v>-0.00187086493464581</v>
      </c>
    </row>
    <row r="9191" customFormat="false" ht="13.8" hidden="false" customHeight="false" outlineLevel="0" collapsed="false">
      <c r="A9191" s="0" t="n">
        <f aca="false">(Sheet1!A9191 -19.6537)/37.11</f>
        <v>0.310059283212072</v>
      </c>
      <c r="B9191" s="0" t="n">
        <f aca="false">(Sheet1!B9191 -54.29871)/81.56</f>
        <v>0.191040828837665</v>
      </c>
      <c r="C9191" s="0" t="n">
        <f aca="false">(Sheet1!C9191 -1013.264)/1033.3</f>
        <v>-0.00605245330494534</v>
      </c>
      <c r="D9191" s="0" t="n">
        <f aca="false">(Sheet1!D9191 -73.29218)/100.16</f>
        <v>-0.0500417332268371</v>
      </c>
      <c r="E9191" s="0" t="n">
        <f aca="false">(Sheet1!E9191 -454.3675)/495.76</f>
        <v>-0.0426163869614329</v>
      </c>
    </row>
    <row r="9192" customFormat="false" ht="13.8" hidden="false" customHeight="false" outlineLevel="0" collapsed="false">
      <c r="A9192" s="0" t="n">
        <f aca="false">(Sheet1!A9192 -19.6537)/37.11</f>
        <v>-0.0432147669091889</v>
      </c>
      <c r="B9192" s="0" t="n">
        <f aca="false">(Sheet1!B9192 -54.29871)/81.56</f>
        <v>0.0212271947032859</v>
      </c>
      <c r="C9192" s="0" t="n">
        <f aca="false">(Sheet1!C9192 -1013.264)/1033.3</f>
        <v>0.00718668344140138</v>
      </c>
      <c r="D9192" s="0" t="n">
        <f aca="false">(Sheet1!D9192 -73.29218)/100.16</f>
        <v>0.0457050718849841</v>
      </c>
      <c r="E9192" s="0" t="n">
        <f aca="false">(Sheet1!E9192 -454.3675)/495.76</f>
        <v>0.00952577860254956</v>
      </c>
    </row>
    <row r="9193" customFormat="false" ht="13.8" hidden="false" customHeight="false" outlineLevel="0" collapsed="false">
      <c r="A9193" s="0" t="n">
        <f aca="false">(Sheet1!A9193 -19.6537)/37.11</f>
        <v>-0.33316356777149</v>
      </c>
      <c r="B9193" s="0" t="n">
        <f aca="false">(Sheet1!B9193 -54.29871)/81.56</f>
        <v>-0.162563879352624</v>
      </c>
      <c r="C9193" s="0" t="n">
        <f aca="false">(Sheet1!C9193 -1013.264)/1033.3</f>
        <v>0.0104480789702893</v>
      </c>
      <c r="D9193" s="0" t="n">
        <f aca="false">(Sheet1!D9193 -73.29218)/100.16</f>
        <v>0.158724241214057</v>
      </c>
      <c r="E9193" s="0" t="n">
        <f aca="false">(Sheet1!E9193 -454.3675)/495.76</f>
        <v>0.0410329594965305</v>
      </c>
    </row>
    <row r="9194" customFormat="false" ht="13.8" hidden="false" customHeight="false" outlineLevel="0" collapsed="false">
      <c r="A9194" s="0" t="n">
        <f aca="false">(Sheet1!A9194 -19.6537)/37.11</f>
        <v>0.288501751549448</v>
      </c>
      <c r="B9194" s="0" t="n">
        <f aca="false">(Sheet1!B9194 -54.29871)/81.56</f>
        <v>0.168971186856302</v>
      </c>
      <c r="C9194" s="0" t="n">
        <f aca="false">(Sheet1!C9194 -1013.264)/1033.3</f>
        <v>-0.00242330397754768</v>
      </c>
      <c r="D9194" s="0" t="n">
        <f aca="false">(Sheet1!D9194 -73.29218)/100.16</f>
        <v>-0.219370806709265</v>
      </c>
      <c r="E9194" s="0" t="n">
        <f aca="false">(Sheet1!E9194 -454.3675)/495.76</f>
        <v>-0.0492123204776504</v>
      </c>
    </row>
    <row r="9195" customFormat="false" ht="13.8" hidden="false" customHeight="false" outlineLevel="0" collapsed="false">
      <c r="A9195" s="0" t="n">
        <f aca="false">(Sheet1!A9195 -19.6537)/37.11</f>
        <v>-0.292204257612503</v>
      </c>
      <c r="B9195" s="0" t="n">
        <f aca="false">(Sheet1!B9195 -54.29871)/81.56</f>
        <v>-0.1368159637077</v>
      </c>
      <c r="C9195" s="0" t="n">
        <f aca="false">(Sheet1!C9195 -1013.264)/1033.3</f>
        <v>-0.000778089615794032</v>
      </c>
      <c r="D9195" s="0" t="n">
        <f aca="false">(Sheet1!D9195 -73.29218)/100.16</f>
        <v>0.00696705271565488</v>
      </c>
      <c r="E9195" s="0" t="n">
        <f aca="false">(Sheet1!E9195 -454.3675)/495.76</f>
        <v>0.0548501290947232</v>
      </c>
    </row>
    <row r="9196" customFormat="false" ht="13.8" hidden="false" customHeight="false" outlineLevel="0" collapsed="false">
      <c r="A9196" s="0" t="n">
        <f aca="false">(Sheet1!A9196 -19.6537)/37.11</f>
        <v>0.0408596065750472</v>
      </c>
      <c r="B9196" s="0" t="n">
        <f aca="false">(Sheet1!B9196 -54.29871)/81.56</f>
        <v>0.0674508337420304</v>
      </c>
      <c r="C9196" s="0" t="n">
        <f aca="false">(Sheet1!C9196 -1013.264)/1033.3</f>
        <v>0.00270589373850763</v>
      </c>
      <c r="D9196" s="0" t="n">
        <f aca="false">(Sheet1!D9196 -73.29218)/100.16</f>
        <v>0.0443073083067093</v>
      </c>
      <c r="E9196" s="0" t="n">
        <f aca="false">(Sheet1!E9196 -454.3675)/495.76</f>
        <v>0.00260710827819917</v>
      </c>
    </row>
    <row r="9197" customFormat="false" ht="13.8" hidden="false" customHeight="false" outlineLevel="0" collapsed="false">
      <c r="A9197" s="0" t="n">
        <f aca="false">(Sheet1!A9197 -19.6537)/37.11</f>
        <v>-0.044562112638103</v>
      </c>
      <c r="B9197" s="0" t="n">
        <f aca="false">(Sheet1!B9197 -54.29871)/81.56</f>
        <v>-0.129949852869053</v>
      </c>
      <c r="C9197" s="0" t="n">
        <f aca="false">(Sheet1!C9197 -1013.264)/1033.3</f>
        <v>0.00206716345688567</v>
      </c>
      <c r="D9197" s="0" t="n">
        <f aca="false">(Sheet1!D9197 -73.29218)/100.16</f>
        <v>-0.119929912140575</v>
      </c>
      <c r="E9197" s="0" t="n">
        <f aca="false">(Sheet1!E9197 -454.3675)/495.76</f>
        <v>0.0199542117153461</v>
      </c>
    </row>
    <row r="9198" customFormat="false" ht="13.8" hidden="false" customHeight="false" outlineLevel="0" collapsed="false">
      <c r="A9198" s="0" t="n">
        <f aca="false">(Sheet1!A9198 -19.6537)/37.11</f>
        <v>-0.173907302613851</v>
      </c>
      <c r="B9198" s="0" t="n">
        <f aca="false">(Sheet1!B9198 -54.29871)/81.56</f>
        <v>-0.115236758214811</v>
      </c>
      <c r="C9198" s="0" t="n">
        <f aca="false">(Sheet1!C9198 -1013.264)/1033.3</f>
        <v>0.00887060872931379</v>
      </c>
      <c r="D9198" s="0" t="n">
        <f aca="false">(Sheet1!D9198 -73.29218)/100.16</f>
        <v>0.143648362619808</v>
      </c>
      <c r="E9198" s="0" t="n">
        <f aca="false">(Sheet1!E9198 -454.3675)/495.76</f>
        <v>0.0293539212522188</v>
      </c>
    </row>
    <row r="9199" customFormat="false" ht="13.8" hidden="false" customHeight="false" outlineLevel="0" collapsed="false">
      <c r="A9199" s="0" t="n">
        <f aca="false">(Sheet1!A9199 -19.6537)/37.11</f>
        <v>0.22921853947723</v>
      </c>
      <c r="B9199" s="0" t="n">
        <f aca="false">(Sheet1!B9199 -54.29871)/81.56</f>
        <v>0.201339995095635</v>
      </c>
      <c r="C9199" s="0" t="n">
        <f aca="false">(Sheet1!C9199 -1013.264)/1033.3</f>
        <v>-0.0033426884738218</v>
      </c>
      <c r="D9199" s="0" t="n">
        <f aca="false">(Sheet1!D9199 -73.29218)/100.16</f>
        <v>-0.0795944488817892</v>
      </c>
      <c r="E9199" s="0" t="n">
        <f aca="false">(Sheet1!E9199 -454.3675)/495.76</f>
        <v>-0.0262173228981765</v>
      </c>
    </row>
    <row r="9200" customFormat="false" ht="13.8" hidden="false" customHeight="false" outlineLevel="0" collapsed="false">
      <c r="A9200" s="0" t="n">
        <f aca="false">(Sheet1!A9200 -19.6537)/37.11</f>
        <v>-0.12971436270547</v>
      </c>
      <c r="B9200" s="0" t="n">
        <f aca="false">(Sheet1!B9200 -54.29871)/81.56</f>
        <v>-0.130072461991172</v>
      </c>
      <c r="C9200" s="0" t="n">
        <f aca="false">(Sheet1!C9200 -1013.264)/1033.3</f>
        <v>0.00294783702700081</v>
      </c>
      <c r="D9200" s="0" t="n">
        <f aca="false">(Sheet1!D9200 -73.29218)/100.16</f>
        <v>-0.0461479632587859</v>
      </c>
      <c r="E9200" s="0" t="n">
        <f aca="false">(Sheet1!E9200 -454.3675)/495.76</f>
        <v>0.0357078021623366</v>
      </c>
    </row>
    <row r="9201" customFormat="false" ht="13.8" hidden="false" customHeight="false" outlineLevel="0" collapsed="false">
      <c r="A9201" s="0" t="n">
        <f aca="false">(Sheet1!A9201 -19.6537)/37.11</f>
        <v>0.284190245216923</v>
      </c>
      <c r="B9201" s="0" t="n">
        <f aca="false">(Sheet1!B9201 -54.29871)/81.56</f>
        <v>0.192757356547327</v>
      </c>
      <c r="C9201" s="0" t="n">
        <f aca="false">(Sheet1!C9201 -1013.264)/1033.3</f>
        <v>-0.00330397754766282</v>
      </c>
      <c r="D9201" s="0" t="n">
        <f aca="false">(Sheet1!D9201 -73.29218)/100.16</f>
        <v>-0.0988636182108626</v>
      </c>
      <c r="E9201" s="0" t="n">
        <f aca="false">(Sheet1!E9201 -454.3675)/495.76</f>
        <v>-0.0340638615459093</v>
      </c>
    </row>
    <row r="9202" customFormat="false" ht="13.8" hidden="false" customHeight="false" outlineLevel="0" collapsed="false">
      <c r="A9202" s="0" t="n">
        <f aca="false">(Sheet1!A9202 -19.6537)/37.11</f>
        <v>-0.353643222850983</v>
      </c>
      <c r="B9202" s="0" t="n">
        <f aca="false">(Sheet1!B9202 -54.29871)/81.56</f>
        <v>-0.140371628249142</v>
      </c>
      <c r="C9202" s="0" t="n">
        <f aca="false">(Sheet1!C9202 -1013.264)/1033.3</f>
        <v>-0.000594212716539275</v>
      </c>
      <c r="D9202" s="0" t="n">
        <f aca="false">(Sheet1!D9202 -73.29218)/100.16</f>
        <v>0.182785742811502</v>
      </c>
      <c r="E9202" s="0" t="n">
        <f aca="false">(Sheet1!E9202 -454.3675)/495.76</f>
        <v>0.0536802081652413</v>
      </c>
    </row>
    <row r="9203" customFormat="false" ht="13.8" hidden="false" customHeight="false" outlineLevel="0" collapsed="false">
      <c r="A9203" s="0" t="n">
        <f aca="false">(Sheet1!A9203 -19.6537)/37.11</f>
        <v>0.265596874157909</v>
      </c>
      <c r="B9203" s="0" t="n">
        <f aca="false">(Sheet1!B9203 -54.29871)/81.56</f>
        <v>0.261173246689554</v>
      </c>
      <c r="C9203" s="0" t="n">
        <f aca="false">(Sheet1!C9203 -1013.264)/1033.3</f>
        <v>0.00450595180489688</v>
      </c>
      <c r="D9203" s="0" t="n">
        <f aca="false">(Sheet1!D9203 -73.29218)/100.16</f>
        <v>-0.22645946485623</v>
      </c>
      <c r="E9203" s="0" t="n">
        <f aca="false">(Sheet1!E9203 -454.3675)/495.76</f>
        <v>-0.0467716233661449</v>
      </c>
    </row>
    <row r="9204" customFormat="false" ht="13.8" hidden="false" customHeight="false" outlineLevel="0" collapsed="false">
      <c r="A9204" s="0" t="n">
        <f aca="false">(Sheet1!A9204 -19.6537)/37.11</f>
        <v>-0.190614389652385</v>
      </c>
      <c r="B9204" s="0" t="n">
        <f aca="false">(Sheet1!B9204 -54.29871)/81.56</f>
        <v>-0.17874828347229</v>
      </c>
      <c r="C9204" s="0" t="n">
        <f aca="false">(Sheet1!C9204 -1013.264)/1033.3</f>
        <v>0.0046607955095326</v>
      </c>
      <c r="D9204" s="0" t="n">
        <f aca="false">(Sheet1!D9204 -73.29218)/100.16</f>
        <v>-0.090277356230032</v>
      </c>
      <c r="E9204" s="0" t="n">
        <f aca="false">(Sheet1!E9204 -454.3675)/495.76</f>
        <v>0.0302817895756011</v>
      </c>
    </row>
    <row r="9205" customFormat="false" ht="13.8" hidden="false" customHeight="false" outlineLevel="0" collapsed="false">
      <c r="A9205" s="0" t="n">
        <f aca="false">(Sheet1!A9205 -19.6537)/37.11</f>
        <v>-0.203009970358394</v>
      </c>
      <c r="B9205" s="0" t="n">
        <f aca="false">(Sheet1!B9205 -54.29871)/81.56</f>
        <v>-0.196403997057381</v>
      </c>
      <c r="C9205" s="0" t="n">
        <f aca="false">(Sheet1!C9205 -1013.264)/1033.3</f>
        <v>0.000421949095132135</v>
      </c>
      <c r="D9205" s="0" t="n">
        <f aca="false">(Sheet1!D9205 -73.29218)/100.16</f>
        <v>0.179491014376997</v>
      </c>
      <c r="E9205" s="0" t="n">
        <f aca="false">(Sheet1!E9205 -454.3675)/495.76</f>
        <v>0.0307053816362756</v>
      </c>
    </row>
    <row r="9206" customFormat="false" ht="13.8" hidden="false" customHeight="false" outlineLevel="0" collapsed="false">
      <c r="A9206" s="0" t="n">
        <f aca="false">(Sheet1!A9206 -19.6537)/37.11</f>
        <v>-0.428825114524387</v>
      </c>
      <c r="B9206" s="0" t="n">
        <f aca="false">(Sheet1!B9206 -54.29871)/81.56</f>
        <v>-0.234290215792055</v>
      </c>
      <c r="C9206" s="0" t="n">
        <f aca="false">(Sheet1!C9206 -1013.264)/1033.3</f>
        <v>0.00514468208651895</v>
      </c>
      <c r="D9206" s="0" t="n">
        <f aca="false">(Sheet1!D9206 -73.29218)/100.16</f>
        <v>0.255070087859425</v>
      </c>
      <c r="E9206" s="0" t="n">
        <f aca="false">(Sheet1!E9206 -454.3675)/495.76</f>
        <v>0.0728830482491528</v>
      </c>
    </row>
    <row r="9207" customFormat="false" ht="13.8" hidden="false" customHeight="false" outlineLevel="0" collapsed="false">
      <c r="A9207" s="0" t="n">
        <f aca="false">(Sheet1!A9207 -19.6537)/37.11</f>
        <v>0.305208838587982</v>
      </c>
      <c r="B9207" s="0" t="n">
        <f aca="false">(Sheet1!B9207 -54.29871)/81.56</f>
        <v>0.2083287150564</v>
      </c>
      <c r="C9207" s="0" t="n">
        <f aca="false">(Sheet1!C9207 -1013.264)/1033.3</f>
        <v>-0.00433949482241366</v>
      </c>
      <c r="D9207" s="0" t="n">
        <f aca="false">(Sheet1!D9207 -73.29218)/100.16</f>
        <v>-0.255512979233227</v>
      </c>
      <c r="E9207" s="0" t="n">
        <f aca="false">(Sheet1!E9207 -454.3675)/495.76</f>
        <v>-0.0431206632241407</v>
      </c>
    </row>
    <row r="9208" customFormat="false" ht="13.8" hidden="false" customHeight="false" outlineLevel="0" collapsed="false">
      <c r="A9208" s="0" t="n">
        <f aca="false">(Sheet1!A9208 -19.6537)/37.11</f>
        <v>-0.149924548639181</v>
      </c>
      <c r="B9208" s="0" t="n">
        <f aca="false">(Sheet1!B9208 -54.29871)/81.56</f>
        <v>-0.120508950465915</v>
      </c>
      <c r="C9208" s="0" t="n">
        <f aca="false">(Sheet1!C9208 -1013.264)/1033.3</f>
        <v>0.0153063002032323</v>
      </c>
      <c r="D9208" s="0" t="n">
        <f aca="false">(Sheet1!D9208 -73.29218)/100.16</f>
        <v>-0.00930690894568693</v>
      </c>
      <c r="E9208" s="0" t="n">
        <f aca="false">(Sheet1!E9208 -454.3675)/495.76</f>
        <v>0.0245330401807325</v>
      </c>
    </row>
    <row r="9209" customFormat="false" ht="13.8" hidden="false" customHeight="false" outlineLevel="0" collapsed="false">
      <c r="A9209" s="0" t="n">
        <f aca="false">(Sheet1!A9209 -19.6537)/37.11</f>
        <v>0.139754783077338</v>
      </c>
      <c r="B9209" s="0" t="n">
        <f aca="false">(Sheet1!B9209 -54.29871)/81.56</f>
        <v>0.0317715792054929</v>
      </c>
      <c r="C9209" s="0" t="n">
        <f aca="false">(Sheet1!C9209 -1013.264)/1033.3</f>
        <v>-0.00107809929352563</v>
      </c>
      <c r="D9209" s="0" t="n">
        <f aca="false">(Sheet1!D9209 -73.29218)/100.16</f>
        <v>-0.0604251198083068</v>
      </c>
      <c r="E9209" s="0" t="n">
        <f aca="false">(Sheet1!E9209 -454.3675)/495.76</f>
        <v>-0.0282545989995159</v>
      </c>
    </row>
    <row r="9210" customFormat="false" ht="13.8" hidden="false" customHeight="false" outlineLevel="0" collapsed="false">
      <c r="A9210" s="0" t="n">
        <f aca="false">(Sheet1!A9210 -19.6537)/37.11</f>
        <v>-0.131061708434384</v>
      </c>
      <c r="B9210" s="0" t="n">
        <f aca="false">(Sheet1!B9210 -54.29871)/81.56</f>
        <v>-0.125535924472781</v>
      </c>
      <c r="C9210" s="0" t="n">
        <f aca="false">(Sheet1!C9210 -1013.264)/1033.3</f>
        <v>0.00509629342882025</v>
      </c>
      <c r="D9210" s="0" t="n">
        <f aca="false">(Sheet1!D9210 -73.29218)/100.16</f>
        <v>0.0149542731629393</v>
      </c>
      <c r="E9210" s="0" t="n">
        <f aca="false">(Sheet1!E9210 -454.3675)/495.76</f>
        <v>0.023000040342101</v>
      </c>
    </row>
    <row r="9211" customFormat="false" ht="13.8" hidden="false" customHeight="false" outlineLevel="0" collapsed="false">
      <c r="A9211" s="0" t="n">
        <f aca="false">(Sheet1!A9211 -19.6537)/37.11</f>
        <v>-0.268221503637833</v>
      </c>
      <c r="B9211" s="0" t="n">
        <f aca="false">(Sheet1!B9211 -54.29871)/81.56</f>
        <v>-0.16660998038254</v>
      </c>
      <c r="C9211" s="0" t="n">
        <f aca="false">(Sheet1!C9211 -1013.264)/1033.3</f>
        <v>0.0119674828220266</v>
      </c>
      <c r="D9211" s="0" t="n">
        <f aca="false">(Sheet1!D9211 -73.29218)/100.16</f>
        <v>0.0703656150159745</v>
      </c>
      <c r="E9211" s="0" t="n">
        <f aca="false">(Sheet1!E9211 -454.3675)/495.76</f>
        <v>0.0581380103275778</v>
      </c>
    </row>
    <row r="9212" customFormat="false" ht="13.8" hidden="false" customHeight="false" outlineLevel="0" collapsed="false">
      <c r="A9212" s="0" t="n">
        <f aca="false">(Sheet1!A9212 -19.6537)/37.11</f>
        <v>0.239727836162759</v>
      </c>
      <c r="B9212" s="0" t="n">
        <f aca="false">(Sheet1!B9212 -54.29871)/81.56</f>
        <v>0.134518023540951</v>
      </c>
      <c r="C9212" s="0" t="n">
        <f aca="false">(Sheet1!C9212 -1013.264)/1033.3</f>
        <v>7.3550759701947E-005</v>
      </c>
      <c r="D9212" s="0" t="n">
        <f aca="false">(Sheet1!D9212 -73.29218)/100.16</f>
        <v>-0.243032947284345</v>
      </c>
      <c r="E9212" s="0" t="n">
        <f aca="false">(Sheet1!E9212 -454.3675)/495.76</f>
        <v>-0.033781466838793</v>
      </c>
    </row>
    <row r="9213" customFormat="false" ht="13.8" hidden="false" customHeight="false" outlineLevel="0" collapsed="false">
      <c r="A9213" s="0" t="n">
        <f aca="false">(Sheet1!A9213 -19.6537)/37.11</f>
        <v>0.0357396928051738</v>
      </c>
      <c r="B9213" s="0" t="n">
        <f aca="false">(Sheet1!B9213 -54.29871)/81.56</f>
        <v>-0.1479733938205</v>
      </c>
      <c r="C9213" s="0" t="n">
        <f aca="false">(Sheet1!C9213 -1013.264)/1033.3</f>
        <v>-0.000352269428046098</v>
      </c>
      <c r="D9213" s="0" t="n">
        <f aca="false">(Sheet1!D9213 -73.29218)/100.16</f>
        <v>-0.0258803913738019</v>
      </c>
      <c r="E9213" s="0" t="n">
        <f aca="false">(Sheet1!E9213 -454.3675)/495.76</f>
        <v>0.0159401726641923</v>
      </c>
    </row>
    <row r="9214" customFormat="false" ht="13.8" hidden="false" customHeight="false" outlineLevel="0" collapsed="false">
      <c r="A9214" s="0" t="n">
        <f aca="false">(Sheet1!A9214 -19.6537)/37.11</f>
        <v>-0.102228509835624</v>
      </c>
      <c r="B9214" s="0" t="n">
        <f aca="false">(Sheet1!B9214 -54.29871)/81.56</f>
        <v>-0.177522192251103</v>
      </c>
      <c r="C9214" s="0" t="n">
        <f aca="false">(Sheet1!C9214 -1013.264)/1033.3</f>
        <v>-0.000139359334172075</v>
      </c>
      <c r="D9214" s="0" t="n">
        <f aca="false">(Sheet1!D9214 -73.29218)/100.16</f>
        <v>0.0407130591054313</v>
      </c>
      <c r="E9214" s="0" t="n">
        <f aca="false">(Sheet1!E9214 -454.3675)/495.76</f>
        <v>0.0252591979990317</v>
      </c>
    </row>
    <row r="9215" customFormat="false" ht="13.8" hidden="false" customHeight="false" outlineLevel="0" collapsed="false">
      <c r="A9215" s="0" t="n">
        <f aca="false">(Sheet1!A9215 -19.6537)/37.11</f>
        <v>-0.117588251145244</v>
      </c>
      <c r="B9215" s="0" t="n">
        <f aca="false">(Sheet1!B9215 -54.29871)/81.56</f>
        <v>-0.158762996566945</v>
      </c>
      <c r="C9215" s="0" t="n">
        <f aca="false">(Sheet1!C9215 -1013.264)/1033.3</f>
        <v>-0.00672021678118645</v>
      </c>
      <c r="D9215" s="0" t="n">
        <f aca="false">(Sheet1!D9215 -73.29218)/100.16</f>
        <v>0.0925301517571885</v>
      </c>
      <c r="E9215" s="0" t="n">
        <f aca="false">(Sheet1!E9215 -454.3675)/495.76</f>
        <v>0.0240085928675165</v>
      </c>
    </row>
    <row r="9216" customFormat="false" ht="13.8" hidden="false" customHeight="false" outlineLevel="0" collapsed="false">
      <c r="A9216" s="0" t="n">
        <f aca="false">(Sheet1!A9216 -19.6537)/37.11</f>
        <v>-0.17094314201024</v>
      </c>
      <c r="B9216" s="0" t="n">
        <f aca="false">(Sheet1!B9216 -54.29871)/81.56</f>
        <v>-0.148586439431094</v>
      </c>
      <c r="C9216" s="0" t="n">
        <f aca="false">(Sheet1!C9216 -1013.264)/1033.3</f>
        <v>0.00264782734926932</v>
      </c>
      <c r="D9216" s="0" t="n">
        <f aca="false">(Sheet1!D9216 -73.29218)/100.16</f>
        <v>0.106308107028754</v>
      </c>
      <c r="E9216" s="0" t="n">
        <f aca="false">(Sheet1!E9216 -454.3675)/495.76</f>
        <v>0.0245935533322575</v>
      </c>
    </row>
    <row r="9217" customFormat="false" ht="13.8" hidden="false" customHeight="false" outlineLevel="0" collapsed="false">
      <c r="A9217" s="0" t="n">
        <f aca="false">(Sheet1!A9217 -19.6537)/37.11</f>
        <v>-0.0774373484236055</v>
      </c>
      <c r="B9217" s="0" t="n">
        <f aca="false">(Sheet1!B9217 -54.29871)/81.56</f>
        <v>-0.179851765571358</v>
      </c>
      <c r="C9217" s="0" t="n">
        <f aca="false">(Sheet1!C9217 -1013.264)/1033.3</f>
        <v>-0.00718474789509337</v>
      </c>
      <c r="D9217" s="0" t="n">
        <f aca="false">(Sheet1!D9217 -73.29218)/100.16</f>
        <v>0.145944688498403</v>
      </c>
      <c r="E9217" s="0" t="n">
        <f aca="false">(Sheet1!E9217 -454.3675)/495.76</f>
        <v>0.0234034613522673</v>
      </c>
    </row>
    <row r="9218" customFormat="false" ht="13.8" hidden="false" customHeight="false" outlineLevel="0" collapsed="false">
      <c r="A9218" s="0" t="n">
        <f aca="false">(Sheet1!A9218 -19.6537)/37.11</f>
        <v>0.000169765561843156</v>
      </c>
      <c r="B9218" s="0" t="n">
        <f aca="false">(Sheet1!B9218 -54.29871)/81.56</f>
        <v>-0.113888057871506</v>
      </c>
      <c r="C9218" s="0" t="n">
        <f aca="false">(Sheet1!C9218 -1013.264)/1033.3</f>
        <v>0.0011187457659924</v>
      </c>
      <c r="D9218" s="0" t="n">
        <f aca="false">(Sheet1!D9218 -73.29218)/100.16</f>
        <v>-0.131311701277955</v>
      </c>
      <c r="E9218" s="0" t="n">
        <f aca="false">(Sheet1!E9218 -454.3675)/495.76</f>
        <v>-0.00185069388413752</v>
      </c>
    </row>
    <row r="9219" customFormat="false" ht="13.8" hidden="false" customHeight="false" outlineLevel="0" collapsed="false">
      <c r="A9219" s="0" t="n">
        <f aca="false">(Sheet1!A9219 -19.6537)/37.11</f>
        <v>0.109843707895446</v>
      </c>
      <c r="B9219" s="0" t="n">
        <f aca="false">(Sheet1!B9219 -54.29871)/81.56</f>
        <v>0.0594812408043158</v>
      </c>
      <c r="C9219" s="0" t="n">
        <f aca="false">(Sheet1!C9219 -1013.264)/1033.3</f>
        <v>0.00078970289364176</v>
      </c>
      <c r="D9219" s="0" t="n">
        <f aca="false">(Sheet1!D9219 -73.29218)/100.16</f>
        <v>-0.106251797124601</v>
      </c>
      <c r="E9219" s="0" t="n">
        <f aca="false">(Sheet1!E9219 -454.3675)/495.76</f>
        <v>-0.0207711392609327</v>
      </c>
    </row>
    <row r="9220" customFormat="false" ht="13.8" hidden="false" customHeight="false" outlineLevel="0" collapsed="false">
      <c r="A9220" s="0" t="n">
        <f aca="false">(Sheet1!A9220 -19.6537)/37.11</f>
        <v>0.376618162220426</v>
      </c>
      <c r="B9220" s="0" t="n">
        <f aca="false">(Sheet1!B9220 -54.29871)/81.56</f>
        <v>0.284959416380579</v>
      </c>
      <c r="C9220" s="0" t="n">
        <f aca="false">(Sheet1!C9220 -1013.264)/1033.3</f>
        <v>-0.00333301074228197</v>
      </c>
      <c r="D9220" s="0" t="n">
        <f aca="false">(Sheet1!D9220 -73.29218)/100.16</f>
        <v>-0.152278154952077</v>
      </c>
      <c r="E9220" s="0" t="n">
        <f aca="false">(Sheet1!E9220 -454.3675)/495.76</f>
        <v>-0.0455008471841214</v>
      </c>
    </row>
    <row r="9221" customFormat="false" ht="13.8" hidden="false" customHeight="false" outlineLevel="0" collapsed="false">
      <c r="A9221" s="0" t="n">
        <f aca="false">(Sheet1!A9221 -19.6537)/37.11</f>
        <v>0.1591565615737</v>
      </c>
      <c r="B9221" s="0" t="n">
        <f aca="false">(Sheet1!B9221 -54.29871)/81.56</f>
        <v>0.181845144678764</v>
      </c>
      <c r="C9221" s="0" t="n">
        <f aca="false">(Sheet1!C9221 -1013.264)/1033.3</f>
        <v>-0.0104558211555211</v>
      </c>
      <c r="D9221" s="0" t="n">
        <f aca="false">(Sheet1!D9221 -73.29218)/100.16</f>
        <v>-0.0502414137380191</v>
      </c>
      <c r="E9221" s="0" t="n">
        <f aca="false">(Sheet1!E9221 -454.3675)/495.76</f>
        <v>-0.0401151766984024</v>
      </c>
    </row>
    <row r="9222" customFormat="false" ht="13.8" hidden="false" customHeight="false" outlineLevel="0" collapsed="false">
      <c r="A9222" s="0" t="n">
        <f aca="false">(Sheet1!A9222 -19.6537)/37.11</f>
        <v>0.223559687415791</v>
      </c>
      <c r="B9222" s="0" t="n">
        <f aca="false">(Sheet1!B9222 -54.29871)/81.56</f>
        <v>0.284959416380579</v>
      </c>
      <c r="C9222" s="0" t="n">
        <f aca="false">(Sheet1!C9222 -1013.264)/1033.3</f>
        <v>-0.0030426787960902</v>
      </c>
      <c r="D9222" s="0" t="n">
        <f aca="false">(Sheet1!D9222 -73.29218)/100.16</f>
        <v>0.0566875</v>
      </c>
      <c r="E9222" s="0" t="n">
        <f aca="false">(Sheet1!E9222 -454.3675)/495.76</f>
        <v>-0.0396714135872197</v>
      </c>
    </row>
    <row r="9223" customFormat="false" ht="13.8" hidden="false" customHeight="false" outlineLevel="0" collapsed="false">
      <c r="A9223" s="0" t="n">
        <f aca="false">(Sheet1!A9223 -19.6537)/37.11</f>
        <v>0.195804365400162</v>
      </c>
      <c r="B9223" s="0" t="n">
        <f aca="false">(Sheet1!B9223 -54.29871)/81.56</f>
        <v>0.158794629720451</v>
      </c>
      <c r="C9223" s="0" t="n">
        <f aca="false">(Sheet1!C9223 -1013.264)/1033.3</f>
        <v>0.00433175263718184</v>
      </c>
      <c r="D9223" s="0" t="n">
        <f aca="false">(Sheet1!D9223 -73.29218)/100.16</f>
        <v>-0.115936301916933</v>
      </c>
      <c r="E9223" s="0" t="n">
        <f aca="false">(Sheet1!E9223 -454.3675)/495.76</f>
        <v>-0.0409825318702598</v>
      </c>
    </row>
    <row r="9224" customFormat="false" ht="13.8" hidden="false" customHeight="false" outlineLevel="0" collapsed="false">
      <c r="A9224" s="0" t="n">
        <f aca="false">(Sheet1!A9224 -19.6537)/37.11</f>
        <v>-0.254748046348693</v>
      </c>
      <c r="B9224" s="0" t="n">
        <f aca="false">(Sheet1!B9224 -54.29871)/81.56</f>
        <v>-0.157414296223639</v>
      </c>
      <c r="C9224" s="0" t="n">
        <f aca="false">(Sheet1!C9224 -1013.264)/1033.3</f>
        <v>0.00566727958966418</v>
      </c>
      <c r="D9224" s="0" t="n">
        <f aca="false">(Sheet1!D9224 -73.29218)/100.16</f>
        <v>0.0995189696485623</v>
      </c>
      <c r="E9224" s="0" t="n">
        <f aca="false">(Sheet1!E9224 -454.3675)/495.76</f>
        <v>0.0519253267710183</v>
      </c>
    </row>
    <row r="9225" customFormat="false" ht="13.8" hidden="false" customHeight="false" outlineLevel="0" collapsed="false">
      <c r="A9225" s="0" t="n">
        <f aca="false">(Sheet1!A9225 -19.6537)/37.11</f>
        <v>-0.0960307194826193</v>
      </c>
      <c r="B9225" s="0" t="n">
        <f aca="false">(Sheet1!B9225 -54.29871)/81.56</f>
        <v>0.136847596861206</v>
      </c>
      <c r="C9225" s="0" t="n">
        <f aca="false">(Sheet1!C9225 -1013.264)/1033.3</f>
        <v>0.000557437336688301</v>
      </c>
      <c r="D9225" s="0" t="n">
        <f aca="false">(Sheet1!D9225 -73.29218)/100.16</f>
        <v>0.122082867412141</v>
      </c>
      <c r="E9225" s="0" t="n">
        <f aca="false">(Sheet1!E9225 -454.3675)/495.76</f>
        <v>0.00103376633855089</v>
      </c>
    </row>
    <row r="9226" customFormat="false" ht="13.8" hidden="false" customHeight="false" outlineLevel="0" collapsed="false">
      <c r="A9226" s="0" t="n">
        <f aca="false">(Sheet1!A9226 -19.6537)/37.11</f>
        <v>0.381738075990299</v>
      </c>
      <c r="B9226" s="0" t="n">
        <f aca="false">(Sheet1!B9226 -54.29871)/81.56</f>
        <v>0.280422878862187</v>
      </c>
      <c r="C9226" s="0" t="n">
        <f aca="false">(Sheet1!C9226 -1013.264)/1033.3</f>
        <v>-0.00416529565469851</v>
      </c>
      <c r="D9226" s="0" t="n">
        <f aca="false">(Sheet1!D9226 -73.29218)/100.16</f>
        <v>-0.143592052715655</v>
      </c>
      <c r="E9226" s="0" t="n">
        <f aca="false">(Sheet1!E9226 -454.3675)/495.76</f>
        <v>-0.0378963611424883</v>
      </c>
    </row>
    <row r="9227" customFormat="false" ht="13.8" hidden="false" customHeight="false" outlineLevel="0" collapsed="false">
      <c r="A9227" s="0" t="n">
        <f aca="false">(Sheet1!A9227 -19.6537)/37.11</f>
        <v>-0.156391808137968</v>
      </c>
      <c r="B9227" s="0" t="n">
        <f aca="false">(Sheet1!B9227 -54.29871)/81.56</f>
        <v>-0.115236758214811</v>
      </c>
      <c r="C9227" s="0" t="n">
        <f aca="false">(Sheet1!C9227 -1013.264)/1033.3</f>
        <v>0.00565760185812446</v>
      </c>
      <c r="D9227" s="0" t="n">
        <f aca="false">(Sheet1!D9227 -73.29218)/100.16</f>
        <v>0.0349223242811502</v>
      </c>
      <c r="E9227" s="0" t="n">
        <f aca="false">(Sheet1!E9227 -454.3675)/495.76</f>
        <v>0.0258845005647894</v>
      </c>
    </row>
    <row r="9228" customFormat="false" ht="13.8" hidden="false" customHeight="false" outlineLevel="0" collapsed="false">
      <c r="A9228" s="0" t="n">
        <f aca="false">(Sheet1!A9228 -19.6537)/37.11</f>
        <v>-0.118935596874158</v>
      </c>
      <c r="B9228" s="0" t="n">
        <f aca="false">(Sheet1!B9228 -54.29871)/81.56</f>
        <v>-0.182794384502207</v>
      </c>
      <c r="C9228" s="0" t="n">
        <f aca="false">(Sheet1!C9228 -1013.264)/1033.3</f>
        <v>-0.000245814381109087</v>
      </c>
      <c r="D9228" s="0" t="n">
        <f aca="false">(Sheet1!D9228 -73.29218)/100.16</f>
        <v>0.00946305910543124</v>
      </c>
      <c r="E9228" s="0" t="n">
        <f aca="false">(Sheet1!E9228 -454.3675)/495.76</f>
        <v>0.0311088026464419</v>
      </c>
    </row>
    <row r="9229" customFormat="false" ht="13.8" hidden="false" customHeight="false" outlineLevel="0" collapsed="false">
      <c r="A9229" s="0" t="n">
        <f aca="false">(Sheet1!A9229 -19.6537)/37.11</f>
        <v>-0.259329021827001</v>
      </c>
      <c r="B9229" s="0" t="n">
        <f aca="false">(Sheet1!B9229 -54.29871)/81.56</f>
        <v>-0.129704634624816</v>
      </c>
      <c r="C9229" s="0" t="n">
        <f aca="false">(Sheet1!C9229 -1013.264)/1033.3</f>
        <v>-0.00174586276976674</v>
      </c>
      <c r="D9229" s="0" t="n">
        <f aca="false">(Sheet1!D9229 -73.29218)/100.16</f>
        <v>0.235601238019169</v>
      </c>
      <c r="E9229" s="0" t="n">
        <f aca="false">(Sheet1!E9229 -454.3675)/495.76</f>
        <v>0.0381081571728255</v>
      </c>
    </row>
    <row r="9230" customFormat="false" ht="13.8" hidden="false" customHeight="false" outlineLevel="0" collapsed="false">
      <c r="A9230" s="0" t="n">
        <f aca="false">(Sheet1!A9230 -19.6537)/37.11</f>
        <v>-0.0661196443007276</v>
      </c>
      <c r="B9230" s="0" t="n">
        <f aca="false">(Sheet1!B9230 -54.29871)/81.56</f>
        <v>0.0513890387444826</v>
      </c>
      <c r="C9230" s="0" t="n">
        <f aca="false">(Sheet1!C9230 -1013.264)/1033.3</f>
        <v>-0.0011651988773832</v>
      </c>
      <c r="D9230" s="0" t="n">
        <f aca="false">(Sheet1!D9230 -73.29218)/100.16</f>
        <v>0.186879193290735</v>
      </c>
      <c r="E9230" s="0" t="n">
        <f aca="false">(Sheet1!E9230 -454.3675)/495.76</f>
        <v>0.00833568662255929</v>
      </c>
    </row>
    <row r="9231" customFormat="false" ht="13.8" hidden="false" customHeight="false" outlineLevel="0" collapsed="false">
      <c r="A9231" s="0" t="n">
        <f aca="false">(Sheet1!A9231 -19.6537)/37.11</f>
        <v>-0.186841821611425</v>
      </c>
      <c r="B9231" s="0" t="n">
        <f aca="false">(Sheet1!B9231 -54.29871)/81.56</f>
        <v>-0.167468244237371</v>
      </c>
      <c r="C9231" s="0" t="n">
        <f aca="false">(Sheet1!C9231 -1013.264)/1033.3</f>
        <v>0.00759314816606988</v>
      </c>
      <c r="D9231" s="0" t="n">
        <f aca="false">(Sheet1!D9231 -73.29218)/100.16</f>
        <v>0.199159544728434</v>
      </c>
      <c r="E9231" s="0" t="n">
        <f aca="false">(Sheet1!E9231 -454.3675)/495.76</f>
        <v>0.0430904066483783</v>
      </c>
    </row>
    <row r="9232" customFormat="false" ht="13.8" hidden="false" customHeight="false" outlineLevel="0" collapsed="false">
      <c r="A9232" s="0" t="n">
        <f aca="false">(Sheet1!A9232 -19.6537)/37.11</f>
        <v>0.170204796550795</v>
      </c>
      <c r="B9232" s="0" t="n">
        <f aca="false">(Sheet1!B9232 -54.29871)/81.56</f>
        <v>0.196435630210888</v>
      </c>
      <c r="C9232" s="0" t="n">
        <f aca="false">(Sheet1!C9232 -1013.264)/1033.3</f>
        <v>-0.00559759992257814</v>
      </c>
      <c r="D9232" s="0" t="n">
        <f aca="false">(Sheet1!D9232 -73.29218)/100.16</f>
        <v>-0.162561701277955</v>
      </c>
      <c r="E9232" s="0" t="n">
        <f aca="false">(Sheet1!E9232 -454.3675)/495.76</f>
        <v>-0.038521663708246</v>
      </c>
    </row>
    <row r="9233" customFormat="false" ht="13.8" hidden="false" customHeight="false" outlineLevel="0" collapsed="false">
      <c r="A9233" s="0" t="n">
        <f aca="false">(Sheet1!A9233 -19.6537)/37.11</f>
        <v>-0.257442737806521</v>
      </c>
      <c r="B9233" s="0" t="n">
        <f aca="false">(Sheet1!B9233 -54.29871)/81.56</f>
        <v>-0.172617827366356</v>
      </c>
      <c r="C9233" s="0" t="n">
        <f aca="false">(Sheet1!C9233 -1013.264)/1033.3</f>
        <v>-0.00596535372108777</v>
      </c>
      <c r="D9233" s="0" t="n">
        <f aca="false">(Sheet1!D9233 -73.29218)/100.16</f>
        <v>0.170405551118211</v>
      </c>
      <c r="E9233" s="0" t="n">
        <f aca="false">(Sheet1!E9233 -454.3675)/495.76</f>
        <v>0.0485365902856221</v>
      </c>
    </row>
    <row r="9234" customFormat="false" ht="13.8" hidden="false" customHeight="false" outlineLevel="0" collapsed="false">
      <c r="A9234" s="0" t="n">
        <f aca="false">(Sheet1!A9234 -19.6537)/37.11</f>
        <v>-0.247202910266774</v>
      </c>
      <c r="B9234" s="0" t="n">
        <f aca="false">(Sheet1!B9234 -54.29871)/81.56</f>
        <v>-0.205967508582639</v>
      </c>
      <c r="C9234" s="0" t="n">
        <f aca="false">(Sheet1!C9234 -1013.264)/1033.3</f>
        <v>-0.0033426884738218</v>
      </c>
      <c r="D9234" s="0" t="n">
        <f aca="false">(Sheet1!D9234 -73.29218)/100.16</f>
        <v>0.219327276357827</v>
      </c>
      <c r="E9234" s="0" t="n">
        <f aca="false">(Sheet1!E9234 -454.3675)/495.76</f>
        <v>0.0407505647894142</v>
      </c>
    </row>
    <row r="9235" customFormat="false" ht="13.8" hidden="false" customHeight="false" outlineLevel="0" collapsed="false">
      <c r="A9235" s="0" t="n">
        <f aca="false">(Sheet1!A9235 -19.6537)/37.11</f>
        <v>0.166701697655618</v>
      </c>
      <c r="B9235" s="0" t="n">
        <f aca="false">(Sheet1!B9235 -54.29871)/81.56</f>
        <v>0.181967753800883</v>
      </c>
      <c r="C9235" s="0" t="n">
        <f aca="false">(Sheet1!C9235 -1013.264)/1033.3</f>
        <v>-0.00391367463466562</v>
      </c>
      <c r="D9235" s="0" t="n">
        <f aca="false">(Sheet1!D9235 -73.29218)/100.16</f>
        <v>0.151535742811502</v>
      </c>
      <c r="E9235" s="0" t="n">
        <f aca="false">(Sheet1!E9235 -454.3675)/495.76</f>
        <v>-0.0464287155075036</v>
      </c>
    </row>
    <row r="9236" customFormat="false" ht="13.8" hidden="false" customHeight="false" outlineLevel="0" collapsed="false">
      <c r="A9236" s="0" t="n">
        <f aca="false">(Sheet1!A9236 -19.6537)/37.11</f>
        <v>-0.0308191862031797</v>
      </c>
      <c r="B9236" s="0" t="n">
        <f aca="false">(Sheet1!B9236 -54.29871)/81.56</f>
        <v>-0.0764922756253065</v>
      </c>
      <c r="C9236" s="0" t="n">
        <f aca="false">(Sheet1!C9236 -1013.264)/1033.3</f>
        <v>0.00181554243685278</v>
      </c>
      <c r="D9236" s="0" t="n">
        <f aca="false">(Sheet1!D9236 -73.29218)/100.16</f>
        <v>0.0652737619808306</v>
      </c>
      <c r="E9236" s="0" t="n">
        <f aca="false">(Sheet1!E9236 -454.3675)/495.76</f>
        <v>0.00216334516701628</v>
      </c>
    </row>
    <row r="9237" customFormat="false" ht="13.8" hidden="false" customHeight="false" outlineLevel="0" collapsed="false">
      <c r="A9237" s="0" t="n">
        <f aca="false">(Sheet1!A9237 -19.6537)/37.11</f>
        <v>0.0853220156292105</v>
      </c>
      <c r="B9237" s="0" t="n">
        <f aca="false">(Sheet1!B9237 -54.29871)/81.56</f>
        <v>0.0708838891613536</v>
      </c>
      <c r="C9237" s="0" t="n">
        <f aca="false">(Sheet1!C9237 -1013.264)/1033.3</f>
        <v>0.00453498499951615</v>
      </c>
      <c r="D9237" s="0" t="n">
        <f aca="false">(Sheet1!D9237 -73.29218)/100.16</f>
        <v>-0.0757006789137381</v>
      </c>
      <c r="E9237" s="0" t="n">
        <f aca="false">(Sheet1!E9237 -454.3675)/495.76</f>
        <v>-0.00707499596578988</v>
      </c>
    </row>
    <row r="9238" customFormat="false" ht="13.8" hidden="false" customHeight="false" outlineLevel="0" collapsed="false">
      <c r="A9238" s="0" t="n">
        <f aca="false">(Sheet1!A9238 -19.6537)/37.11</f>
        <v>-0.293551603341417</v>
      </c>
      <c r="B9238" s="0" t="n">
        <f aca="false">(Sheet1!B9238 -54.29871)/81.56</f>
        <v>-0.163544752329573</v>
      </c>
      <c r="C9238" s="0" t="n">
        <f aca="false">(Sheet1!C9238 -1013.264)/1033.3</f>
        <v>0.011561018097358</v>
      </c>
      <c r="D9238" s="0" t="n">
        <f aca="false">(Sheet1!D9238 -73.29218)/100.16</f>
        <v>0.173999800319489</v>
      </c>
      <c r="E9238" s="0" t="n">
        <f aca="false">(Sheet1!E9238 -454.3675)/495.76</f>
        <v>0.0593482733580765</v>
      </c>
    </row>
    <row r="9239" customFormat="false" ht="13.8" hidden="false" customHeight="false" outlineLevel="0" collapsed="false">
      <c r="A9239" s="0" t="n">
        <f aca="false">(Sheet1!A9239 -19.6537)/37.11</f>
        <v>-0.354721099434115</v>
      </c>
      <c r="B9239" s="0" t="n">
        <f aca="false">(Sheet1!B9239 -54.29871)/81.56</f>
        <v>-0.183530039234919</v>
      </c>
      <c r="C9239" s="0" t="n">
        <f aca="false">(Sheet1!C9239 -1013.264)/1033.3</f>
        <v>-0.00233620439369011</v>
      </c>
      <c r="D9239" s="0" t="n">
        <f aca="false">(Sheet1!D9239 -73.29218)/100.16</f>
        <v>0.185281749201278</v>
      </c>
      <c r="E9239" s="0" t="n">
        <f aca="false">(Sheet1!E9239 -454.3675)/495.76</f>
        <v>0.0703011537840891</v>
      </c>
    </row>
    <row r="9240" customFormat="false" ht="13.8" hidden="false" customHeight="false" outlineLevel="0" collapsed="false">
      <c r="A9240" s="0" t="n">
        <f aca="false">(Sheet1!A9240 -19.6537)/37.11</f>
        <v>0.0365481002425223</v>
      </c>
      <c r="B9240" s="0" t="n">
        <f aca="false">(Sheet1!B9240 -54.29871)/81.56</f>
        <v>-0.0416712849435998</v>
      </c>
      <c r="C9240" s="0" t="n">
        <f aca="false">(Sheet1!C9240 -1013.264)/1033.3</f>
        <v>-0.000990999709668055</v>
      </c>
      <c r="D9240" s="0" t="n">
        <f aca="false">(Sheet1!D9240 -73.29218)/100.16</f>
        <v>-0.0246823083067094</v>
      </c>
      <c r="E9240" s="0" t="n">
        <f aca="false">(Sheet1!E9240 -454.3675)/495.76</f>
        <v>-0.000761457156688716</v>
      </c>
    </row>
    <row r="9241" customFormat="false" ht="13.8" hidden="false" customHeight="false" outlineLevel="0" collapsed="false">
      <c r="A9241" s="0" t="n">
        <f aca="false">(Sheet1!A9241 -19.6537)/37.11</f>
        <v>-0.17094314201024</v>
      </c>
      <c r="B9241" s="0" t="n">
        <f aca="false">(Sheet1!B9241 -54.29871)/81.56</f>
        <v>-0.17408913683178</v>
      </c>
      <c r="C9241" s="0" t="n">
        <f aca="false">(Sheet1!C9241 -1013.264)/1033.3</f>
        <v>0.00149617729604175</v>
      </c>
      <c r="D9241" s="0" t="n">
        <f aca="false">(Sheet1!D9241 -73.29218)/100.16</f>
        <v>0.088037340255591</v>
      </c>
      <c r="E9241" s="0" t="n">
        <f aca="false">(Sheet1!E9241 -454.3675)/495.76</f>
        <v>0.0289908423430692</v>
      </c>
    </row>
    <row r="9242" customFormat="false" ht="13.8" hidden="false" customHeight="false" outlineLevel="0" collapsed="false">
      <c r="A9242" s="0" t="n">
        <f aca="false">(Sheet1!A9242 -19.6537)/37.11</f>
        <v>0.17451630288332</v>
      </c>
      <c r="B9242" s="0" t="n">
        <f aca="false">(Sheet1!B9242 -54.29871)/81.56</f>
        <v>0.212620034330554</v>
      </c>
      <c r="C9242" s="0" t="n">
        <f aca="false">(Sheet1!C9242 -1013.264)/1033.3</f>
        <v>-0.00881060679376758</v>
      </c>
      <c r="D9242" s="0" t="n">
        <f aca="false">(Sheet1!D9242 -73.29218)/100.16</f>
        <v>0.138656349840256</v>
      </c>
      <c r="E9242" s="0" t="n">
        <f aca="false">(Sheet1!E9242 -454.3675)/495.76</f>
        <v>-0.0295253751815394</v>
      </c>
    </row>
    <row r="9243" customFormat="false" ht="13.8" hidden="false" customHeight="false" outlineLevel="0" collapsed="false">
      <c r="A9243" s="0" t="n">
        <f aca="false">(Sheet1!A9243 -19.6537)/37.11</f>
        <v>-0.385710051199138</v>
      </c>
      <c r="B9243" s="0" t="n">
        <f aca="false">(Sheet1!B9243 -54.29871)/81.56</f>
        <v>-0.184878739578225</v>
      </c>
      <c r="C9243" s="0" t="n">
        <f aca="false">(Sheet1!C9243 -1013.264)/1033.3</f>
        <v>-0.000516790864221419</v>
      </c>
      <c r="D9243" s="0" t="n">
        <f aca="false">(Sheet1!D9243 -73.29218)/100.16</f>
        <v>0.0811483626198083</v>
      </c>
      <c r="E9243" s="0" t="n">
        <f aca="false">(Sheet1!E9243 -454.3675)/495.76</f>
        <v>0.036897894142327</v>
      </c>
    </row>
    <row r="9244" customFormat="false" ht="13.8" hidden="false" customHeight="false" outlineLevel="0" collapsed="false">
      <c r="A9244" s="0" t="n">
        <f aca="false">(Sheet1!A9244 -19.6537)/37.11</f>
        <v>-0.294629479924549</v>
      </c>
      <c r="B9244" s="0" t="n">
        <f aca="false">(Sheet1!B9244 -54.29871)/81.56</f>
        <v>-0.166487371260422</v>
      </c>
      <c r="C9244" s="0" t="n">
        <f aca="false">(Sheet1!C9244 -1013.264)/1033.3</f>
        <v>0.0098867705409852</v>
      </c>
      <c r="D9244" s="0" t="n">
        <f aca="false">(Sheet1!D9244 -73.29218)/100.16</f>
        <v>0.0457050718849841</v>
      </c>
      <c r="E9244" s="0" t="n">
        <f aca="false">(Sheet1!E9244 -454.3675)/495.76</f>
        <v>0.0623941019848314</v>
      </c>
    </row>
    <row r="9245" customFormat="false" ht="13.8" hidden="false" customHeight="false" outlineLevel="0" collapsed="false">
      <c r="A9245" s="0" t="n">
        <f aca="false">(Sheet1!A9245 -19.6537)/37.11</f>
        <v>0.152689302074912</v>
      </c>
      <c r="B9245" s="0" t="n">
        <f aca="false">(Sheet1!B9245 -54.29871)/81.56</f>
        <v>0.216298307994115</v>
      </c>
      <c r="C9245" s="0" t="n">
        <f aca="false">(Sheet1!C9245 -1013.264)/1033.3</f>
        <v>-0.00321687796380524</v>
      </c>
      <c r="D9245" s="0" t="n">
        <f aca="false">(Sheet1!D9245 -73.29218)/100.16</f>
        <v>-0.103456269968051</v>
      </c>
      <c r="E9245" s="0" t="n">
        <f aca="false">(Sheet1!E9245 -454.3675)/495.76</f>
        <v>-0.0389452557689205</v>
      </c>
    </row>
    <row r="9246" customFormat="false" ht="13.8" hidden="false" customHeight="false" outlineLevel="0" collapsed="false">
      <c r="A9246" s="0" t="n">
        <f aca="false">(Sheet1!A9246 -19.6537)/37.11</f>
        <v>0.162390191323093</v>
      </c>
      <c r="B9246" s="0" t="n">
        <f aca="false">(Sheet1!B9246 -54.29871)/81.56</f>
        <v>0.0504081657675331</v>
      </c>
      <c r="C9246" s="0" t="n">
        <f aca="false">(Sheet1!C9246 -1013.264)/1033.3</f>
        <v>0.000431626826671854</v>
      </c>
      <c r="D9246" s="0" t="n">
        <f aca="false">(Sheet1!D9246 -73.29218)/100.16</f>
        <v>-0.0267789536741214</v>
      </c>
      <c r="E9246" s="0" t="n">
        <f aca="false">(Sheet1!E9246 -454.3675)/495.76</f>
        <v>-0.0274074148781669</v>
      </c>
    </row>
    <row r="9247" customFormat="false" ht="13.8" hidden="false" customHeight="false" outlineLevel="0" collapsed="false">
      <c r="A9247" s="0" t="n">
        <f aca="false">(Sheet1!A9247 -19.6537)/37.11</f>
        <v>0.118197251414713</v>
      </c>
      <c r="B9247" s="0" t="n">
        <f aca="false">(Sheet1!B9247 -54.29871)/81.56</f>
        <v>0.079343918587543</v>
      </c>
      <c r="C9247" s="0" t="n">
        <f aca="false">(Sheet1!C9247 -1013.264)/1033.3</f>
        <v>0.00421561985870511</v>
      </c>
      <c r="D9247" s="0" t="n">
        <f aca="false">(Sheet1!D9247 -73.29218)/100.16</f>
        <v>0.0193472444089457</v>
      </c>
      <c r="E9247" s="0" t="n">
        <f aca="false">(Sheet1!E9247 -454.3675)/495.76</f>
        <v>-0.0244422704534452</v>
      </c>
    </row>
    <row r="9248" customFormat="false" ht="13.8" hidden="false" customHeight="false" outlineLevel="0" collapsed="false">
      <c r="A9248" s="0" t="n">
        <f aca="false">(Sheet1!A9248 -19.6537)/37.11</f>
        <v>0.0149905685798976</v>
      </c>
      <c r="B9248" s="0" t="n">
        <f aca="false">(Sheet1!B9248 -54.29871)/81.56</f>
        <v>0.0802021824423738</v>
      </c>
      <c r="C9248" s="0" t="n">
        <f aca="false">(Sheet1!C9248 -1013.264)/1033.3</f>
        <v>0.00506726023420109</v>
      </c>
      <c r="D9248" s="0" t="n">
        <f aca="false">(Sheet1!D9248 -73.29218)/100.16</f>
        <v>0.0942274361022364</v>
      </c>
      <c r="E9248" s="0" t="n">
        <f aca="false">(Sheet1!E9248 -454.3675)/495.76</f>
        <v>-0.0133885347748911</v>
      </c>
    </row>
    <row r="9249" customFormat="false" ht="13.8" hidden="false" customHeight="false" outlineLevel="0" collapsed="false">
      <c r="A9249" s="0" t="n">
        <f aca="false">(Sheet1!A9249 -19.6537)/37.11</f>
        <v>0.170204796550795</v>
      </c>
      <c r="B9249" s="0" t="n">
        <f aca="false">(Sheet1!B9249 -54.29871)/81.56</f>
        <v>0.0370437714565964</v>
      </c>
      <c r="C9249" s="0" t="n">
        <f aca="false">(Sheet1!C9249 -1013.264)/1033.3</f>
        <v>-0.00109745475660507</v>
      </c>
      <c r="D9249" s="0" t="n">
        <f aca="false">(Sheet1!D9249 -73.29218)/100.16</f>
        <v>-0.25770946485623</v>
      </c>
      <c r="E9249" s="0" t="n">
        <f aca="false">(Sheet1!E9249 -454.3675)/495.76</f>
        <v>-0.0234740600290463</v>
      </c>
    </row>
    <row r="9250" customFormat="false" ht="13.8" hidden="false" customHeight="false" outlineLevel="0" collapsed="false">
      <c r="A9250" s="0" t="n">
        <f aca="false">(Sheet1!A9250 -19.6537)/37.11</f>
        <v>0.162390191323093</v>
      </c>
      <c r="B9250" s="0" t="n">
        <f aca="false">(Sheet1!B9250 -54.29871)/81.56</f>
        <v>-0.0991749632172633</v>
      </c>
      <c r="C9250" s="0" t="n">
        <f aca="false">(Sheet1!C9250 -1013.264)/1033.3</f>
        <v>-0.0021813606890545</v>
      </c>
      <c r="D9250" s="0" t="n">
        <f aca="false">(Sheet1!D9250 -73.29218)/100.16</f>
        <v>-0.15737000798722</v>
      </c>
      <c r="E9250" s="0" t="n">
        <f aca="false">(Sheet1!E9250 -454.3675)/495.76</f>
        <v>-0.0229697837663385</v>
      </c>
    </row>
    <row r="9251" customFormat="false" ht="13.8" hidden="false" customHeight="false" outlineLevel="0" collapsed="false">
      <c r="A9251" s="0" t="n">
        <f aca="false">(Sheet1!A9251 -19.6537)/37.11</f>
        <v>-0.00387227162489892</v>
      </c>
      <c r="B9251" s="0" t="n">
        <f aca="false">(Sheet1!B9251 -54.29871)/81.56</f>
        <v>0.149721554683669</v>
      </c>
      <c r="C9251" s="0" t="n">
        <f aca="false">(Sheet1!C9251 -1013.264)/1033.3</f>
        <v>0.00195103067840894</v>
      </c>
      <c r="D9251" s="0" t="n">
        <f aca="false">(Sheet1!D9251 -73.29218)/100.16</f>
        <v>0.0744590654952077</v>
      </c>
      <c r="E9251" s="0" t="n">
        <f aca="false">(Sheet1!E9251 -454.3675)/495.76</f>
        <v>-0.0127632322091334</v>
      </c>
    </row>
    <row r="9252" customFormat="false" ht="13.8" hidden="false" customHeight="false" outlineLevel="0" collapsed="false">
      <c r="A9252" s="0" t="n">
        <f aca="false">(Sheet1!A9252 -19.6537)/37.11</f>
        <v>0.213319859876044</v>
      </c>
      <c r="B9252" s="0" t="n">
        <f aca="false">(Sheet1!B9252 -54.29871)/81.56</f>
        <v>0.208696542422756</v>
      </c>
      <c r="C9252" s="0" t="n">
        <f aca="false">(Sheet1!C9252 -1013.264)/1033.3</f>
        <v>-0.0103300106455047</v>
      </c>
      <c r="D9252" s="0" t="n">
        <f aca="false">(Sheet1!D9252 -73.29218)/100.16</f>
        <v>0.0338240814696486</v>
      </c>
      <c r="E9252" s="0" t="n">
        <f aca="false">(Sheet1!E9252 -454.3675)/495.76</f>
        <v>-0.0358187429401323</v>
      </c>
    </row>
    <row r="9253" customFormat="false" ht="13.8" hidden="false" customHeight="false" outlineLevel="0" collapsed="false">
      <c r="A9253" s="0" t="n">
        <f aca="false">(Sheet1!A9253 -19.6537)/37.11</f>
        <v>-0.256095392077607</v>
      </c>
      <c r="B9253" s="0" t="n">
        <f aca="false">(Sheet1!B9253 -54.29871)/81.56</f>
        <v>-0.157414296223639</v>
      </c>
      <c r="C9253" s="0" t="n">
        <f aca="false">(Sheet1!C9253 -1013.264)/1033.3</f>
        <v>0.00630600987128613</v>
      </c>
      <c r="D9253" s="0" t="n">
        <f aca="false">(Sheet1!D9253 -73.29218)/100.16</f>
        <v>0.102514177316294</v>
      </c>
      <c r="E9253" s="0" t="n">
        <f aca="false">(Sheet1!E9253 -454.3675)/495.76</f>
        <v>0.0543458528320155</v>
      </c>
    </row>
    <row r="9254" customFormat="false" ht="13.8" hidden="false" customHeight="false" outlineLevel="0" collapsed="false">
      <c r="A9254" s="0" t="n">
        <f aca="false">(Sheet1!A9254 -19.6537)/37.11</f>
        <v>-0.159086499595796</v>
      </c>
      <c r="B9254" s="0" t="n">
        <f aca="false">(Sheet1!B9254 -54.29871)/81.56</f>
        <v>-0.157046468857283</v>
      </c>
      <c r="C9254" s="0" t="n">
        <f aca="false">(Sheet1!C9254 -1013.264)/1033.3</f>
        <v>0.00642214264976286</v>
      </c>
      <c r="D9254" s="0" t="n">
        <f aca="false">(Sheet1!D9254 -73.29218)/100.16</f>
        <v>0.149139576677316</v>
      </c>
      <c r="E9254" s="0" t="n">
        <f aca="false">(Sheet1!E9254 -454.3675)/495.76</f>
        <v>0.0295556317573019</v>
      </c>
    </row>
    <row r="9255" customFormat="false" ht="13.8" hidden="false" customHeight="false" outlineLevel="0" collapsed="false">
      <c r="A9255" s="0" t="n">
        <f aca="false">(Sheet1!A9255 -19.6537)/37.11</f>
        <v>-0.232651576394503</v>
      </c>
      <c r="B9255" s="0" t="n">
        <f aca="false">(Sheet1!B9255 -54.29871)/81.56</f>
        <v>-0.157659514467876</v>
      </c>
      <c r="C9255" s="0" t="n">
        <f aca="false">(Sheet1!C9255 -1013.264)/1033.3</f>
        <v>0.00195103067840894</v>
      </c>
      <c r="D9255" s="0" t="n">
        <f aca="false">(Sheet1!D9255 -73.29218)/100.16</f>
        <v>0.102214656549521</v>
      </c>
      <c r="E9255" s="0" t="n">
        <f aca="false">(Sheet1!E9255 -454.3675)/495.76</f>
        <v>0.0450066564466677</v>
      </c>
    </row>
    <row r="9256" customFormat="false" ht="13.8" hidden="false" customHeight="false" outlineLevel="0" collapsed="false">
      <c r="A9256" s="0" t="n">
        <f aca="false">(Sheet1!A9256 -19.6537)/37.11</f>
        <v>-0.00575855564537859</v>
      </c>
      <c r="B9256" s="0" t="n">
        <f aca="false">(Sheet1!B9256 -54.29871)/81.56</f>
        <v>-0.181077856792545</v>
      </c>
      <c r="C9256" s="0" t="n">
        <f aca="false">(Sheet1!C9256 -1013.264)/1033.3</f>
        <v>-0.00607180876802478</v>
      </c>
      <c r="D9256" s="0" t="n">
        <f aca="false">(Sheet1!D9256 -73.29218)/100.16</f>
        <v>-0.100960263578275</v>
      </c>
      <c r="E9256" s="0" t="n">
        <f aca="false">(Sheet1!E9256 -454.3675)/495.76</f>
        <v>0.00549156850088746</v>
      </c>
    </row>
    <row r="9257" customFormat="false" ht="13.8" hidden="false" customHeight="false" outlineLevel="0" collapsed="false">
      <c r="A9257" s="0" t="n">
        <f aca="false">(Sheet1!A9257 -19.6537)/37.11</f>
        <v>-0.129983831851253</v>
      </c>
      <c r="B9257" s="0" t="n">
        <f aca="false">(Sheet1!B9257 -54.29871)/81.56</f>
        <v>-0.00586942128494359</v>
      </c>
      <c r="C9257" s="0" t="n">
        <f aca="false">(Sheet1!C9257 -1013.264)/1033.3</f>
        <v>0.00319945804703381</v>
      </c>
      <c r="D9257" s="0" t="n">
        <f aca="false">(Sheet1!D9257 -73.29218)/100.16</f>
        <v>-0.0980648961661342</v>
      </c>
      <c r="E9257" s="0" t="n">
        <f aca="false">(Sheet1!E9257 -454.3675)/495.76</f>
        <v>0.0194297644021301</v>
      </c>
    </row>
    <row r="9258" customFormat="false" ht="13.8" hidden="false" customHeight="false" outlineLevel="0" collapsed="false">
      <c r="A9258" s="0" t="n">
        <f aca="false">(Sheet1!A9258 -19.6537)/37.11</f>
        <v>0.159964969011048</v>
      </c>
      <c r="B9258" s="0" t="n">
        <f aca="false">(Sheet1!B9258 -54.29871)/81.56</f>
        <v>0.088294384502207</v>
      </c>
      <c r="C9258" s="0" t="n">
        <f aca="false">(Sheet1!C9258 -1013.264)/1033.3</f>
        <v>-0.00401045195006291</v>
      </c>
      <c r="D9258" s="0" t="n">
        <f aca="false">(Sheet1!D9258 -73.29218)/100.16</f>
        <v>-0.0528372603833866</v>
      </c>
      <c r="E9258" s="0" t="n">
        <f aca="false">(Sheet1!E9258 -454.3675)/495.76</f>
        <v>-0.0307154671615298</v>
      </c>
    </row>
    <row r="9259" customFormat="false" ht="13.8" hidden="false" customHeight="false" outlineLevel="0" collapsed="false">
      <c r="A9259" s="0" t="n">
        <f aca="false">(Sheet1!A9259 -19.6537)/37.11</f>
        <v>0.205774723794126</v>
      </c>
      <c r="B9259" s="0" t="n">
        <f aca="false">(Sheet1!B9259 -54.29871)/81.56</f>
        <v>0.208696542422756</v>
      </c>
      <c r="C9259" s="0" t="n">
        <f aca="false">(Sheet1!C9259 -1013.264)/1033.3</f>
        <v>-0.00665247266040842</v>
      </c>
      <c r="D9259" s="0" t="n">
        <f aca="false">(Sheet1!D9259 -73.29218)/100.16</f>
        <v>0.0828456469648562</v>
      </c>
      <c r="E9259" s="0" t="n">
        <f aca="false">(Sheet1!E9259 -454.3675)/495.76</f>
        <v>-0.0385620058092626</v>
      </c>
    </row>
    <row r="9260" customFormat="false" ht="13.8" hidden="false" customHeight="false" outlineLevel="0" collapsed="false">
      <c r="A9260" s="0" t="n">
        <f aca="false">(Sheet1!A9260 -19.6537)/37.11</f>
        <v>0.306825653462678</v>
      </c>
      <c r="B9260" s="0" t="n">
        <f aca="false">(Sheet1!B9260 -54.29871)/81.56</f>
        <v>0.150089382050025</v>
      </c>
      <c r="C9260" s="0" t="n">
        <f aca="false">(Sheet1!C9260 -1013.264)/1033.3</f>
        <v>-0.0091299719345785</v>
      </c>
      <c r="D9260" s="0" t="n">
        <f aca="false">(Sheet1!D9260 -73.29218)/100.16</f>
        <v>-0.202098442492013</v>
      </c>
      <c r="E9260" s="0" t="n">
        <f aca="false">(Sheet1!E9260 -454.3675)/495.76</f>
        <v>-0.045803412941746</v>
      </c>
    </row>
    <row r="9261" customFormat="false" ht="13.8" hidden="false" customHeight="false" outlineLevel="0" collapsed="false">
      <c r="A9261" s="0" t="n">
        <f aca="false">(Sheet1!A9261 -19.6537)/37.11</f>
        <v>0.228949070331447</v>
      </c>
      <c r="B9261" s="0" t="n">
        <f aca="false">(Sheet1!B9261 -54.29871)/81.56</f>
        <v>0.219976581657675</v>
      </c>
      <c r="C9261" s="0" t="n">
        <f aca="false">(Sheet1!C9261 -1013.264)/1033.3</f>
        <v>-0.00230717119907095</v>
      </c>
      <c r="D9261" s="0" t="n">
        <f aca="false">(Sheet1!D9261 -73.29218)/100.16</f>
        <v>-0.108847643769968</v>
      </c>
      <c r="E9261" s="0" t="n">
        <f aca="false">(Sheet1!E9261 -454.3675)/495.76</f>
        <v>-0.0456218734871712</v>
      </c>
    </row>
    <row r="9262" customFormat="false" ht="13.8" hidden="false" customHeight="false" outlineLevel="0" collapsed="false">
      <c r="A9262" s="0" t="n">
        <f aca="false">(Sheet1!A9262 -19.6537)/37.11</f>
        <v>0.152150363783347</v>
      </c>
      <c r="B9262" s="0" t="n">
        <f aca="false">(Sheet1!B9262 -54.29871)/81.56</f>
        <v>0.2083287150564</v>
      </c>
      <c r="C9262" s="0" t="n">
        <f aca="false">(Sheet1!C9262 -1013.264)/1033.3</f>
        <v>-0.00522984612406852</v>
      </c>
      <c r="D9262" s="0" t="n">
        <f aca="false">(Sheet1!D9262 -73.29218)/100.16</f>
        <v>-0.102957068690096</v>
      </c>
      <c r="E9262" s="0" t="n">
        <f aca="false">(Sheet1!E9262 -454.3675)/495.76</f>
        <v>-0.0346891641116669</v>
      </c>
    </row>
    <row r="9263" customFormat="false" ht="13.8" hidden="false" customHeight="false" outlineLevel="0" collapsed="false">
      <c r="A9263" s="0" t="n">
        <f aca="false">(Sheet1!A9263 -19.6537)/37.11</f>
        <v>-0.239657774184856</v>
      </c>
      <c r="B9263" s="0" t="n">
        <f aca="false">(Sheet1!B9263 -54.29871)/81.56</f>
        <v>-0.16575171652771</v>
      </c>
      <c r="C9263" s="0" t="n">
        <f aca="false">(Sheet1!C9263 -1013.264)/1033.3</f>
        <v>0.0102061356817961</v>
      </c>
      <c r="D9263" s="0" t="n">
        <f aca="false">(Sheet1!D9263 -73.29218)/100.16</f>
        <v>0.146443889776358</v>
      </c>
      <c r="E9263" s="0" t="n">
        <f aca="false">(Sheet1!E9263 -454.3675)/495.76</f>
        <v>0.0314718815555915</v>
      </c>
    </row>
    <row r="9264" customFormat="false" ht="13.8" hidden="false" customHeight="false" outlineLevel="0" collapsed="false">
      <c r="A9264" s="0" t="n">
        <f aca="false">(Sheet1!A9264 -19.6537)/37.11</f>
        <v>-0.346098086769065</v>
      </c>
      <c r="B9264" s="0" t="n">
        <f aca="false">(Sheet1!B9264 -54.29871)/81.56</f>
        <v>-0.206090117704757</v>
      </c>
      <c r="C9264" s="0" t="n">
        <f aca="false">(Sheet1!C9264 -1013.264)/1033.3</f>
        <v>-0.00244265944062712</v>
      </c>
      <c r="D9264" s="0" t="n">
        <f aca="false">(Sheet1!D9264 -73.29218)/100.16</f>
        <v>0.149339257188498</v>
      </c>
      <c r="E9264" s="0" t="n">
        <f aca="false">(Sheet1!E9264 -454.3675)/495.76</f>
        <v>0.0561612473777634</v>
      </c>
    </row>
    <row r="9265" customFormat="false" ht="13.8" hidden="false" customHeight="false" outlineLevel="0" collapsed="false">
      <c r="A9265" s="0" t="n">
        <f aca="false">(Sheet1!A9265 -19.6537)/37.11</f>
        <v>0.155114524386958</v>
      </c>
      <c r="B9265" s="0" t="n">
        <f aca="false">(Sheet1!B9265 -54.29871)/81.56</f>
        <v>0.284959416380579</v>
      </c>
      <c r="C9265" s="0" t="n">
        <f aca="false">(Sheet1!C9265 -1013.264)/1033.3</f>
        <v>-0.00346849898383825</v>
      </c>
      <c r="D9265" s="0" t="n">
        <f aca="false">(Sheet1!D9265 -73.29218)/100.16</f>
        <v>0.157725838658147</v>
      </c>
      <c r="E9265" s="0" t="n">
        <f aca="false">(Sheet1!E9265 -454.3675)/495.76</f>
        <v>-0.0409018476682266</v>
      </c>
    </row>
    <row r="9266" customFormat="false" ht="13.8" hidden="false" customHeight="false" outlineLevel="0" collapsed="false">
      <c r="A9266" s="0" t="n">
        <f aca="false">(Sheet1!A9266 -19.6537)/37.11</f>
        <v>-0.26498787388844</v>
      </c>
      <c r="B9266" s="0" t="n">
        <f aca="false">(Sheet1!B9266 -54.29871)/81.56</f>
        <v>-0.201921407552722</v>
      </c>
      <c r="C9266" s="0" t="n">
        <f aca="false">(Sheet1!C9266 -1013.264)/1033.3</f>
        <v>-0.00771702312977842</v>
      </c>
      <c r="D9266" s="0" t="n">
        <f aca="false">(Sheet1!D9266 -73.29218)/100.16</f>
        <v>0.267350439297125</v>
      </c>
      <c r="E9266" s="0" t="n">
        <f aca="false">(Sheet1!E9266 -454.3675)/495.76</f>
        <v>0.038914999193158</v>
      </c>
    </row>
    <row r="9267" customFormat="false" ht="13.8" hidden="false" customHeight="false" outlineLevel="0" collapsed="false">
      <c r="A9267" s="0" t="n">
        <f aca="false">(Sheet1!A9267 -19.6537)/37.11</f>
        <v>-0.117318781999461</v>
      </c>
      <c r="B9267" s="0" t="n">
        <f aca="false">(Sheet1!B9267 -54.29871)/81.56</f>
        <v>-0.130317680235409</v>
      </c>
      <c r="C9267" s="0" t="n">
        <f aca="false">(Sheet1!C9267 -1013.264)/1033.3</f>
        <v>-0.00146520855511469</v>
      </c>
      <c r="D9267" s="0" t="n">
        <f aca="false">(Sheet1!D9267 -73.29218)/100.16</f>
        <v>0.219826477635783</v>
      </c>
      <c r="E9267" s="0" t="n">
        <f aca="false">(Sheet1!E9267 -454.3675)/495.76</f>
        <v>0.0277805793125706</v>
      </c>
    </row>
    <row r="9268" customFormat="false" ht="13.8" hidden="false" customHeight="false" outlineLevel="0" collapsed="false">
      <c r="A9268" s="0" t="n">
        <f aca="false">(Sheet1!A9268 -19.6537)/37.11</f>
        <v>-0.188997574777688</v>
      </c>
      <c r="B9268" s="0" t="n">
        <f aca="false">(Sheet1!B9268 -54.29871)/81.56</f>
        <v>-0.166855198626778</v>
      </c>
      <c r="C9268" s="0" t="n">
        <f aca="false">(Sheet1!C9268 -1013.264)/1033.3</f>
        <v>0.00251233910771316</v>
      </c>
      <c r="D9268" s="0" t="n">
        <f aca="false">(Sheet1!D9268 -73.29218)/100.16</f>
        <v>0.0875381389776358</v>
      </c>
      <c r="E9268" s="0" t="n">
        <f aca="false">(Sheet1!E9268 -454.3675)/495.76</f>
        <v>0.039762183314507</v>
      </c>
    </row>
    <row r="9269" customFormat="false" ht="13.8" hidden="false" customHeight="false" outlineLevel="0" collapsed="false">
      <c r="A9269" s="0" t="n">
        <f aca="false">(Sheet1!A9269 -19.6537)/37.11</f>
        <v>-0.192500673672864</v>
      </c>
      <c r="B9269" s="0" t="n">
        <f aca="false">(Sheet1!B9269 -54.29871)/81.56</f>
        <v>-0.151774276606179</v>
      </c>
      <c r="C9269" s="0" t="n">
        <f aca="false">(Sheet1!C9269 -1013.264)/1033.3</f>
        <v>0.0173676570211943</v>
      </c>
      <c r="D9269" s="0" t="n">
        <f aca="false">(Sheet1!D9269 -73.29218)/100.16</f>
        <v>-0.0861839057507988</v>
      </c>
      <c r="E9269" s="0" t="n">
        <f aca="false">(Sheet1!E9269 -454.3675)/495.76</f>
        <v>0.028325197676295</v>
      </c>
    </row>
    <row r="9270" customFormat="false" ht="13.8" hidden="false" customHeight="false" outlineLevel="0" collapsed="false">
      <c r="A9270" s="0" t="n">
        <f aca="false">(Sheet1!A9270 -19.6537)/37.11</f>
        <v>-0.0504904338453247</v>
      </c>
      <c r="B9270" s="0" t="n">
        <f aca="false">(Sheet1!B9270 -54.29871)/81.56</f>
        <v>0.0570290583619422</v>
      </c>
      <c r="C9270" s="0" t="n">
        <f aca="false">(Sheet1!C9270 -1013.264)/1033.3</f>
        <v>0.00295751475854064</v>
      </c>
      <c r="D9270" s="0" t="n">
        <f aca="false">(Sheet1!D9270 -73.29218)/100.16</f>
        <v>0.162917531948882</v>
      </c>
      <c r="E9270" s="0" t="n">
        <f aca="false">(Sheet1!E9270 -454.3675)/495.76</f>
        <v>-0.00701448281426501</v>
      </c>
    </row>
    <row r="9271" customFormat="false" ht="13.8" hidden="false" customHeight="false" outlineLevel="0" collapsed="false">
      <c r="A9271" s="0" t="n">
        <f aca="false">(Sheet1!A9271 -19.6537)/37.11</f>
        <v>0.235685798976017</v>
      </c>
      <c r="B9271" s="0" t="n">
        <f aca="false">(Sheet1!B9271 -54.29871)/81.56</f>
        <v>0.256636709171162</v>
      </c>
      <c r="C9271" s="0" t="n">
        <f aca="false">(Sheet1!C9271 -1013.264)/1033.3</f>
        <v>-0.00207490564211749</v>
      </c>
      <c r="D9271" s="0" t="n">
        <f aca="false">(Sheet1!D9271 -73.29218)/100.16</f>
        <v>-0.182529752396166</v>
      </c>
      <c r="E9271" s="0" t="n">
        <f aca="false">(Sheet1!E9271 -454.3675)/495.76</f>
        <v>-0.0253903098273359</v>
      </c>
    </row>
    <row r="9272" customFormat="false" ht="13.8" hidden="false" customHeight="false" outlineLevel="0" collapsed="false">
      <c r="A9272" s="0" t="n">
        <f aca="false">(Sheet1!A9272 -19.6537)/37.11</f>
        <v>-0.327774184855834</v>
      </c>
      <c r="B9272" s="0" t="n">
        <f aca="false">(Sheet1!B9272 -54.29871)/81.56</f>
        <v>-0.177644801373222</v>
      </c>
      <c r="C9272" s="0" t="n">
        <f aca="false">(Sheet1!C9272 -1013.264)/1033.3</f>
        <v>0.00477692828800933</v>
      </c>
      <c r="D9272" s="0" t="n">
        <f aca="false">(Sheet1!D9272 -73.29218)/100.16</f>
        <v>0.126475838658147</v>
      </c>
      <c r="E9272" s="0" t="n">
        <f aca="false">(Sheet1!E9272 -454.3675)/495.76</f>
        <v>0.05918690495401</v>
      </c>
    </row>
    <row r="9273" customFormat="false" ht="13.8" hidden="false" customHeight="false" outlineLevel="0" collapsed="false">
      <c r="A9273" s="0" t="n">
        <f aca="false">(Sheet1!A9273 -19.6537)/37.11</f>
        <v>-0.21513608191862</v>
      </c>
      <c r="B9273" s="0" t="n">
        <f aca="false">(Sheet1!B9273 -54.29871)/81.56</f>
        <v>-0.141720328592447</v>
      </c>
      <c r="C9273" s="0" t="n">
        <f aca="false">(Sheet1!C9273 -1013.264)/1033.3</f>
        <v>0.0122481370366787</v>
      </c>
      <c r="D9273" s="0" t="n">
        <f aca="false">(Sheet1!D9273 -73.29218)/100.16</f>
        <v>0.0626779153354632</v>
      </c>
      <c r="E9273" s="0" t="n">
        <f aca="false">(Sheet1!E9273 -454.3675)/495.76</f>
        <v>0.0411136436985638</v>
      </c>
    </row>
    <row r="9274" customFormat="false" ht="13.8" hidden="false" customHeight="false" outlineLevel="0" collapsed="false">
      <c r="A9274" s="0" t="n">
        <f aca="false">(Sheet1!A9274 -19.6537)/37.11</f>
        <v>0.243230935057936</v>
      </c>
      <c r="B9274" s="0" t="n">
        <f aca="false">(Sheet1!B9274 -54.29871)/81.56</f>
        <v>0.196435630210888</v>
      </c>
      <c r="C9274" s="0" t="n">
        <f aca="false">(Sheet1!C9274 -1013.264)/1033.3</f>
        <v>-0.00460079357398628</v>
      </c>
      <c r="D9274" s="0" t="n">
        <f aca="false">(Sheet1!D9274 -73.29218)/100.16</f>
        <v>-0.275181509584665</v>
      </c>
      <c r="E9274" s="0" t="n">
        <f aca="false">(Sheet1!E9274 -454.3675)/495.76</f>
        <v>-0.0481835969017266</v>
      </c>
    </row>
    <row r="9275" customFormat="false" ht="13.8" hidden="false" customHeight="false" outlineLevel="0" collapsed="false">
      <c r="A9275" s="0" t="n">
        <f aca="false">(Sheet1!A9275 -19.6537)/37.11</f>
        <v>-0.253670169765562</v>
      </c>
      <c r="B9275" s="0" t="n">
        <f aca="false">(Sheet1!B9275 -54.29871)/81.56</f>
        <v>-0.184143084845512</v>
      </c>
      <c r="C9275" s="0" t="n">
        <f aca="false">(Sheet1!C9275 -1013.264)/1033.3</f>
        <v>-0.00303300106455048</v>
      </c>
      <c r="D9275" s="0" t="n">
        <f aca="false">(Sheet1!D9275 -73.29218)/100.16</f>
        <v>0.0830453274760383</v>
      </c>
      <c r="E9275" s="0" t="n">
        <f aca="false">(Sheet1!E9275 -454.3675)/495.76</f>
        <v>0.0467211957398741</v>
      </c>
    </row>
    <row r="9276" customFormat="false" ht="13.8" hidden="false" customHeight="false" outlineLevel="0" collapsed="false">
      <c r="A9276" s="0" t="n">
        <f aca="false">(Sheet1!A9276 -19.6537)/37.11</f>
        <v>0.0888251145243869</v>
      </c>
      <c r="B9276" s="0" t="n">
        <f aca="false">(Sheet1!B9276 -54.29871)/81.56</f>
        <v>-0.106531510544385</v>
      </c>
      <c r="C9276" s="0" t="n">
        <f aca="false">(Sheet1!C9276 -1013.264)/1033.3</f>
        <v>0.000373560437433434</v>
      </c>
      <c r="D9276" s="0" t="n">
        <f aca="false">(Sheet1!D9276 -73.29218)/100.16</f>
        <v>0.00626817092651757</v>
      </c>
      <c r="E9276" s="0" t="n">
        <f aca="false">(Sheet1!E9276 -454.3675)/495.76</f>
        <v>0.00714559464256902</v>
      </c>
    </row>
    <row r="9277" customFormat="false" ht="13.8" hidden="false" customHeight="false" outlineLevel="0" collapsed="false">
      <c r="A9277" s="0" t="n">
        <f aca="false">(Sheet1!A9277 -19.6537)/37.11</f>
        <v>-0.315378604149825</v>
      </c>
      <c r="B9277" s="0" t="n">
        <f aca="false">(Sheet1!B9277 -54.29871)/81.56</f>
        <v>-0.159866478666013</v>
      </c>
      <c r="C9277" s="0" t="n">
        <f aca="false">(Sheet1!C9277 -1013.264)/1033.3</f>
        <v>-0.00462982676860543</v>
      </c>
      <c r="D9277" s="0" t="n">
        <f aca="false">(Sheet1!D9277 -73.29218)/100.16</f>
        <v>0.245884784345048</v>
      </c>
      <c r="E9277" s="0" t="n">
        <f aca="false">(Sheet1!E9277 -454.3675)/495.76</f>
        <v>0.0529137082459255</v>
      </c>
    </row>
    <row r="9278" customFormat="false" ht="13.8" hidden="false" customHeight="false" outlineLevel="0" collapsed="false">
      <c r="A9278" s="0" t="n">
        <f aca="false">(Sheet1!A9278 -19.6537)/37.11</f>
        <v>-0.375470223659391</v>
      </c>
      <c r="B9278" s="0" t="n">
        <f aca="false">(Sheet1!B9278 -54.29871)/81.56</f>
        <v>-0.165383889161354</v>
      </c>
      <c r="C9278" s="0" t="n">
        <f aca="false">(Sheet1!C9278 -1013.264)/1033.3</f>
        <v>0.0121126487951224</v>
      </c>
      <c r="D9278" s="0" t="n">
        <f aca="false">(Sheet1!D9278 -73.29218)/100.16</f>
        <v>0.191372004792332</v>
      </c>
      <c r="E9278" s="0" t="n">
        <f aca="false">(Sheet1!E9278 -454.3675)/495.76</f>
        <v>0.067436864611909</v>
      </c>
    </row>
    <row r="9279" customFormat="false" ht="13.8" hidden="false" customHeight="false" outlineLevel="0" collapsed="false">
      <c r="A9279" s="0" t="n">
        <f aca="false">(Sheet1!A9279 -19.6537)/37.11</f>
        <v>0.123586634330369</v>
      </c>
      <c r="B9279" s="0" t="n">
        <f aca="false">(Sheet1!B9279 -54.29871)/81.56</f>
        <v>0.171668587542913</v>
      </c>
      <c r="C9279" s="0" t="n">
        <f aca="false">(Sheet1!C9279 -1013.264)/1033.3</f>
        <v>0.00461240685183389</v>
      </c>
      <c r="D9279" s="0" t="n">
        <f aca="false">(Sheet1!D9279 -73.29218)/100.16</f>
        <v>0.0820469249201278</v>
      </c>
      <c r="E9279" s="0" t="n">
        <f aca="false">(Sheet1!E9279 -454.3675)/495.76</f>
        <v>-0.0347900193642085</v>
      </c>
    </row>
    <row r="9280" customFormat="false" ht="13.8" hidden="false" customHeight="false" outlineLevel="0" collapsed="false">
      <c r="A9280" s="0" t="n">
        <f aca="false">(Sheet1!A9280 -19.6537)/37.11</f>
        <v>0.279070331447049</v>
      </c>
      <c r="B9280" s="0" t="n">
        <f aca="false">(Sheet1!B9280 -54.29871)/81.56</f>
        <v>0.231501839136832</v>
      </c>
      <c r="C9280" s="0" t="n">
        <f aca="false">(Sheet1!C9280 -1013.264)/1033.3</f>
        <v>-0.00100067744120777</v>
      </c>
      <c r="D9280" s="0" t="n">
        <f aca="false">(Sheet1!D9280 -73.29218)/100.16</f>
        <v>-0.123723841853035</v>
      </c>
      <c r="E9280" s="0" t="n">
        <f aca="false">(Sheet1!E9280 -454.3675)/495.76</f>
        <v>-0.0494745441342586</v>
      </c>
    </row>
    <row r="9281" customFormat="false" ht="13.8" hidden="false" customHeight="false" outlineLevel="0" collapsed="false">
      <c r="A9281" s="0" t="n">
        <f aca="false">(Sheet1!A9281 -19.6537)/37.11</f>
        <v>-0.277383454594449</v>
      </c>
      <c r="B9281" s="0" t="n">
        <f aca="false">(Sheet1!B9281 -54.29871)/81.56</f>
        <v>-0.125903751839137</v>
      </c>
      <c r="C9281" s="0" t="n">
        <f aca="false">(Sheet1!C9281 -1013.264)/1033.3</f>
        <v>-0.00286847962837516</v>
      </c>
      <c r="D9281" s="0" t="n">
        <f aca="false">(Sheet1!D9281 -73.29218)/100.16</f>
        <v>0.138856030351438</v>
      </c>
      <c r="E9281" s="0" t="n">
        <f aca="false">(Sheet1!E9281 -454.3675)/495.76</f>
        <v>0.0409724463450057</v>
      </c>
    </row>
    <row r="9282" customFormat="false" ht="13.8" hidden="false" customHeight="false" outlineLevel="0" collapsed="false">
      <c r="A9282" s="0" t="n">
        <f aca="false">(Sheet1!A9282 -19.6537)/37.11</f>
        <v>0.0750821880894638</v>
      </c>
      <c r="B9282" s="0" t="n">
        <f aca="false">(Sheet1!B9282 -54.29871)/81.56</f>
        <v>0.117230137322217</v>
      </c>
      <c r="C9282" s="0" t="n">
        <f aca="false">(Sheet1!C9282 -1013.264)/1033.3</f>
        <v>0.00651891996516016</v>
      </c>
      <c r="D9282" s="0" t="n">
        <f aca="false">(Sheet1!D9282 -73.29218)/100.16</f>
        <v>-0.0844866214057508</v>
      </c>
      <c r="E9282" s="0" t="n">
        <f aca="false">(Sheet1!E9282 -454.3675)/495.76</f>
        <v>-0.0142558899467484</v>
      </c>
    </row>
    <row r="9283" customFormat="false" ht="13.8" hidden="false" customHeight="false" outlineLevel="0" collapsed="false">
      <c r="A9283" s="0" t="n">
        <f aca="false">(Sheet1!A9283 -19.6537)/37.11</f>
        <v>0.0467879277822689</v>
      </c>
      <c r="B9283" s="0" t="n">
        <f aca="false">(Sheet1!B9283 -54.29871)/81.56</f>
        <v>0.122257111329083</v>
      </c>
      <c r="C9283" s="0" t="n">
        <f aca="false">(Sheet1!C9283 -1013.264)/1033.3</f>
        <v>-0.00150391948127356</v>
      </c>
      <c r="D9283" s="0" t="n">
        <f aca="false">(Sheet1!D9283 -73.29218)/100.16</f>
        <v>0.220625199680511</v>
      </c>
      <c r="E9283" s="0" t="n">
        <f aca="false">(Sheet1!E9283 -454.3675)/495.76</f>
        <v>-0.0186531789575601</v>
      </c>
    </row>
    <row r="9284" customFormat="false" ht="13.8" hidden="false" customHeight="false" outlineLevel="0" collapsed="false">
      <c r="A9284" s="0" t="n">
        <f aca="false">(Sheet1!A9284 -19.6537)/37.11</f>
        <v>0.192031797359202</v>
      </c>
      <c r="B9284" s="0" t="n">
        <f aca="false">(Sheet1!B9284 -54.29871)/81.56</f>
        <v>0.150089382050025</v>
      </c>
      <c r="C9284" s="0" t="n">
        <f aca="false">(Sheet1!C9284 -1013.264)/1033.3</f>
        <v>-0.00302332333301077</v>
      </c>
      <c r="D9284" s="0" t="n">
        <f aca="false">(Sheet1!D9284 -73.29218)/100.16</f>
        <v>-0.242433905750799</v>
      </c>
      <c r="E9284" s="0" t="n">
        <f aca="false">(Sheet1!E9284 -454.3675)/495.76</f>
        <v>-0.0289807568178151</v>
      </c>
    </row>
    <row r="9285" customFormat="false" ht="13.8" hidden="false" customHeight="false" outlineLevel="0" collapsed="false">
      <c r="A9285" s="0" t="n">
        <f aca="false">(Sheet1!A9285 -19.6537)/37.11</f>
        <v>-0.0779762867151711</v>
      </c>
      <c r="B9285" s="0" t="n">
        <f aca="false">(Sheet1!B9285 -54.29871)/81.56</f>
        <v>-0.112907184894556</v>
      </c>
      <c r="C9285" s="0" t="n">
        <f aca="false">(Sheet1!C9285 -1013.264)/1033.3</f>
        <v>0.000983257524436236</v>
      </c>
      <c r="D9285" s="0" t="n">
        <f aca="false">(Sheet1!D9285 -73.29218)/100.16</f>
        <v>-0.155572883386581</v>
      </c>
      <c r="E9285" s="0" t="n">
        <f aca="false">(Sheet1!E9285 -454.3675)/495.76</f>
        <v>0.0086785944812006</v>
      </c>
    </row>
    <row r="9286" customFormat="false" ht="13.8" hidden="false" customHeight="false" outlineLevel="0" collapsed="false">
      <c r="A9286" s="0" t="n">
        <f aca="false">(Sheet1!A9286 -19.6537)/37.11</f>
        <v>-0.256903799514956</v>
      </c>
      <c r="B9286" s="0" t="n">
        <f aca="false">(Sheet1!B9286 -54.29871)/81.56</f>
        <v>-0.129704634624816</v>
      </c>
      <c r="C9286" s="0" t="n">
        <f aca="false">(Sheet1!C9286 -1013.264)/1033.3</f>
        <v>-0.00187167327978319</v>
      </c>
      <c r="D9286" s="0" t="n">
        <f aca="false">(Sheet1!D9286 -73.29218)/100.16</f>
        <v>0.242889576677316</v>
      </c>
      <c r="E9286" s="0" t="n">
        <f aca="false">(Sheet1!E9286 -454.3675)/495.76</f>
        <v>0.037684565112151</v>
      </c>
    </row>
    <row r="9287" customFormat="false" ht="13.8" hidden="false" customHeight="false" outlineLevel="0" collapsed="false">
      <c r="A9287" s="0" t="n">
        <f aca="false">(Sheet1!A9287 -19.6537)/37.11</f>
        <v>0.00502021018593369</v>
      </c>
      <c r="B9287" s="0" t="n">
        <f aca="false">(Sheet1!B9287 -54.29871)/81.56</f>
        <v>0.137092815105444</v>
      </c>
      <c r="C9287" s="0" t="n">
        <f aca="false">(Sheet1!C9287 -1013.264)/1033.3</f>
        <v>0.00607374431433268</v>
      </c>
      <c r="D9287" s="0" t="n">
        <f aca="false">(Sheet1!D9287 -73.29218)/100.16</f>
        <v>0.0330253594249201</v>
      </c>
      <c r="E9287" s="0" t="n">
        <f aca="false">(Sheet1!E9287 -454.3675)/495.76</f>
        <v>-0.00911227206712922</v>
      </c>
    </row>
    <row r="9288" customFormat="false" ht="13.8" hidden="false" customHeight="false" outlineLevel="0" collapsed="false">
      <c r="A9288" s="0" t="n">
        <f aca="false">(Sheet1!A9288 -19.6537)/37.11</f>
        <v>0.233530045809755</v>
      </c>
      <c r="B9288" s="0" t="n">
        <f aca="false">(Sheet1!B9288 -54.29871)/81.56</f>
        <v>0.150089382050025</v>
      </c>
      <c r="C9288" s="0" t="n">
        <f aca="false">(Sheet1!C9288 -1013.264)/1033.3</f>
        <v>-0.0028878350914546</v>
      </c>
      <c r="D9288" s="0" t="n">
        <f aca="false">(Sheet1!D9288 -73.29218)/100.16</f>
        <v>-0.276479432907348</v>
      </c>
      <c r="E9288" s="0" t="n">
        <f aca="false">(Sheet1!E9288 -454.3675)/495.76</f>
        <v>-0.0362019928997902</v>
      </c>
    </row>
    <row r="9289" customFormat="false" ht="13.8" hidden="false" customHeight="false" outlineLevel="0" collapsed="false">
      <c r="A9289" s="0" t="n">
        <f aca="false">(Sheet1!A9289 -19.6537)/37.11</f>
        <v>-0.307294529776341</v>
      </c>
      <c r="B9289" s="0" t="n">
        <f aca="false">(Sheet1!B9289 -54.29871)/81.56</f>
        <v>-0.159866478666013</v>
      </c>
      <c r="C9289" s="0" t="n">
        <f aca="false">(Sheet1!C9289 -1013.264)/1033.3</f>
        <v>0.00708990612600409</v>
      </c>
      <c r="D9289" s="0" t="n">
        <f aca="false">(Sheet1!D9289 -73.29218)/100.16</f>
        <v>0.185181908945687</v>
      </c>
      <c r="E9289" s="0" t="n">
        <f aca="false">(Sheet1!E9289 -454.3675)/495.76</f>
        <v>0.0419608278199129</v>
      </c>
    </row>
    <row r="9290" customFormat="false" ht="13.8" hidden="false" customHeight="false" outlineLevel="0" collapsed="false">
      <c r="A9290" s="0" t="n">
        <f aca="false">(Sheet1!A9290 -19.6537)/37.11</f>
        <v>0.122508757747238</v>
      </c>
      <c r="B9290" s="0" t="n">
        <f aca="false">(Sheet1!B9290 -54.29871)/81.56</f>
        <v>0.176205125061305</v>
      </c>
      <c r="C9290" s="0" t="n">
        <f aca="false">(Sheet1!C9290 -1013.264)/1033.3</f>
        <v>-0.00633310751959739</v>
      </c>
      <c r="D9290" s="0" t="n">
        <f aca="false">(Sheet1!D9290 -73.29218)/100.16</f>
        <v>0.0478017172523961</v>
      </c>
      <c r="E9290" s="0" t="n">
        <f aca="false">(Sheet1!E9290 -454.3675)/495.76</f>
        <v>-0.0207307971599162</v>
      </c>
    </row>
    <row r="9291" customFormat="false" ht="13.8" hidden="false" customHeight="false" outlineLevel="0" collapsed="false">
      <c r="A9291" s="0" t="n">
        <f aca="false">(Sheet1!A9291 -19.6537)/37.11</f>
        <v>0.233530045809755</v>
      </c>
      <c r="B9291" s="0" t="n">
        <f aca="false">(Sheet1!B9291 -54.29871)/81.56</f>
        <v>0.208696542422756</v>
      </c>
      <c r="C9291" s="0" t="n">
        <f aca="false">(Sheet1!C9291 -1013.264)/1033.3</f>
        <v>-0.00507500241943291</v>
      </c>
      <c r="D9291" s="0" t="n">
        <f aca="false">(Sheet1!D9291 -73.29218)/100.16</f>
        <v>0.0551898961661341</v>
      </c>
      <c r="E9291" s="0" t="n">
        <f aca="false">(Sheet1!E9291 -454.3675)/495.76</f>
        <v>-0.041446466031951</v>
      </c>
    </row>
    <row r="9292" customFormat="false" ht="13.8" hidden="false" customHeight="false" outlineLevel="0" collapsed="false">
      <c r="A9292" s="0" t="n">
        <f aca="false">(Sheet1!A9292 -19.6537)/37.11</f>
        <v>0.0710401509027216</v>
      </c>
      <c r="B9292" s="0" t="n">
        <f aca="false">(Sheet1!B9292 -54.29871)/81.56</f>
        <v>0.0854743746934772</v>
      </c>
      <c r="C9292" s="0" t="n">
        <f aca="false">(Sheet1!C9292 -1013.264)/1033.3</f>
        <v>0.00559953546888604</v>
      </c>
      <c r="D9292" s="0" t="n">
        <f aca="false">(Sheet1!D9292 -73.29218)/100.16</f>
        <v>-0.150381190095847</v>
      </c>
      <c r="E9292" s="0" t="n">
        <f aca="false">(Sheet1!E9292 -454.3675)/495.76</f>
        <v>-0.00919295626916251</v>
      </c>
    </row>
    <row r="9293" customFormat="false" ht="13.8" hidden="false" customHeight="false" outlineLevel="0" collapsed="false">
      <c r="A9293" s="0" t="n">
        <f aca="false">(Sheet1!A9293 -19.6537)/37.11</f>
        <v>0.2532012934519</v>
      </c>
      <c r="B9293" s="0" t="n">
        <f aca="false">(Sheet1!B9293 -54.29871)/81.56</f>
        <v>0.188956473761648</v>
      </c>
      <c r="C9293" s="0" t="n">
        <f aca="false">(Sheet1!C9293 -1013.264)/1033.3</f>
        <v>-0.00409755153392049</v>
      </c>
      <c r="D9293" s="0" t="n">
        <f aca="false">(Sheet1!D9293 -73.29218)/100.16</f>
        <v>-0.090277356230032</v>
      </c>
      <c r="E9293" s="0" t="n">
        <f aca="false">(Sheet1!E9293 -454.3675)/495.76</f>
        <v>-0.0409825318702598</v>
      </c>
    </row>
    <row r="9294" customFormat="false" ht="13.8" hidden="false" customHeight="false" outlineLevel="0" collapsed="false">
      <c r="A9294" s="0" t="n">
        <f aca="false">(Sheet1!A9294 -19.6537)/37.11</f>
        <v>-0.0623470762597683</v>
      </c>
      <c r="B9294" s="0" t="n">
        <f aca="false">(Sheet1!B9294 -54.29871)/81.56</f>
        <v>-0.0958645169200589</v>
      </c>
      <c r="C9294" s="0" t="n">
        <f aca="false">(Sheet1!C9294 -1013.264)/1033.3</f>
        <v>-0.00588793186877002</v>
      </c>
      <c r="D9294" s="0" t="n">
        <f aca="false">(Sheet1!D9294 -73.29218)/100.16</f>
        <v>0.0984207268370607</v>
      </c>
      <c r="E9294" s="0" t="n">
        <f aca="false">(Sheet1!E9294 -454.3675)/495.76</f>
        <v>-0.00465446990479265</v>
      </c>
    </row>
    <row r="9295" customFormat="false" ht="13.8" hidden="false" customHeight="false" outlineLevel="0" collapsed="false">
      <c r="A9295" s="0" t="n">
        <f aca="false">(Sheet1!A9295 -19.6537)/37.11</f>
        <v>-0.0647722985718136</v>
      </c>
      <c r="B9295" s="0" t="n">
        <f aca="false">(Sheet1!B9295 -54.29871)/81.56</f>
        <v>-0.182794384502207</v>
      </c>
      <c r="C9295" s="0" t="n">
        <f aca="false">(Sheet1!C9295 -1013.264)/1033.3</f>
        <v>0.000973579792896518</v>
      </c>
      <c r="D9295" s="0" t="n">
        <f aca="false">(Sheet1!D9295 -73.29218)/100.16</f>
        <v>-0.0548340654952077</v>
      </c>
      <c r="E9295" s="0" t="n">
        <f aca="false">(Sheet1!E9295 -454.3675)/495.76</f>
        <v>0.0229395271905761</v>
      </c>
    </row>
    <row r="9296" customFormat="false" ht="13.8" hidden="false" customHeight="false" outlineLevel="0" collapsed="false">
      <c r="A9296" s="0" t="n">
        <f aca="false">(Sheet1!A9296 -19.6537)/37.11</f>
        <v>-0.157200215575317</v>
      </c>
      <c r="B9296" s="0" t="n">
        <f aca="false">(Sheet1!B9296 -54.29871)/81.56</f>
        <v>-0.146869911721432</v>
      </c>
      <c r="C9296" s="0" t="n">
        <f aca="false">(Sheet1!C9296 -1013.264)/1033.3</f>
        <v>0.00295751475854064</v>
      </c>
      <c r="D9296" s="0" t="n">
        <f aca="false">(Sheet1!D9296 -73.29218)/100.16</f>
        <v>0.078852036741214</v>
      </c>
      <c r="E9296" s="0" t="n">
        <f aca="false">(Sheet1!E9296 -454.3675)/495.76</f>
        <v>0.0175336856543489</v>
      </c>
    </row>
    <row r="9297" customFormat="false" ht="13.8" hidden="false" customHeight="false" outlineLevel="0" collapsed="false">
      <c r="A9297" s="0" t="n">
        <f aca="false">(Sheet1!A9297 -19.6537)/37.11</f>
        <v>0.199307464295338</v>
      </c>
      <c r="B9297" s="0" t="n">
        <f aca="false">(Sheet1!B9297 -54.29871)/81.56</f>
        <v>0.289986390387445</v>
      </c>
      <c r="C9297" s="0" t="n">
        <f aca="false">(Sheet1!C9297 -1013.264)/1033.3</f>
        <v>-0.00357495403077515</v>
      </c>
      <c r="D9297" s="0" t="n">
        <f aca="false">(Sheet1!D9297 -73.29218)/100.16</f>
        <v>0.0326259984025559</v>
      </c>
      <c r="E9297" s="0" t="n">
        <f aca="false">(Sheet1!E9297 -454.3675)/495.76</f>
        <v>-0.0409018476682266</v>
      </c>
    </row>
    <row r="9298" customFormat="false" ht="13.8" hidden="false" customHeight="false" outlineLevel="0" collapsed="false">
      <c r="A9298" s="0" t="n">
        <f aca="false">(Sheet1!A9298 -19.6537)/37.11</f>
        <v>-0.0987254109404473</v>
      </c>
      <c r="B9298" s="0" t="n">
        <f aca="false">(Sheet1!B9298 -54.29871)/81.56</f>
        <v>-0.132402035311427</v>
      </c>
      <c r="C9298" s="0" t="n">
        <f aca="false">(Sheet1!C9298 -1013.264)/1033.3</f>
        <v>0.00781573599148362</v>
      </c>
      <c r="D9298" s="0" t="n">
        <f aca="false">(Sheet1!D9298 -73.29218)/100.16</f>
        <v>-0.00072064696485626</v>
      </c>
      <c r="E9298" s="0" t="n">
        <f aca="false">(Sheet1!E9298 -454.3675)/495.76</f>
        <v>0.0127733177343876</v>
      </c>
    </row>
    <row r="9299" customFormat="false" ht="13.8" hidden="false" customHeight="false" outlineLevel="0" collapsed="false">
      <c r="A9299" s="0" t="n">
        <f aca="false">(Sheet1!A9299 -19.6537)/37.11</f>
        <v>0.171282673133926</v>
      </c>
      <c r="B9299" s="0" t="n">
        <f aca="false">(Sheet1!B9299 -54.29871)/81.56</f>
        <v>0.0504081657675331</v>
      </c>
      <c r="C9299" s="0" t="n">
        <f aca="false">(Sheet1!C9299 -1013.264)/1033.3</f>
        <v>0.000286460853575859</v>
      </c>
      <c r="D9299" s="0" t="n">
        <f aca="false">(Sheet1!D9299 -73.29218)/100.16</f>
        <v>-0.0244826277955271</v>
      </c>
      <c r="E9299" s="0" t="n">
        <f aca="false">(Sheet1!E9299 -454.3675)/495.76</f>
        <v>-0.0214367839277069</v>
      </c>
    </row>
    <row r="9300" customFormat="false" ht="13.8" hidden="false" customHeight="false" outlineLevel="0" collapsed="false">
      <c r="A9300" s="0" t="n">
        <f aca="false">(Sheet1!A9300 -19.6537)/37.11</f>
        <v>0.314101320398814</v>
      </c>
      <c r="B9300" s="0" t="n">
        <f aca="false">(Sheet1!B9300 -54.29871)/81.56</f>
        <v>0.161614639529181</v>
      </c>
      <c r="C9300" s="0" t="n">
        <f aca="false">(Sheet1!C9300 -1013.264)/1033.3</f>
        <v>-0.00343946578921898</v>
      </c>
      <c r="D9300" s="0" t="n">
        <f aca="false">(Sheet1!D9300 -73.29218)/100.16</f>
        <v>-0.1620625</v>
      </c>
      <c r="E9300" s="0" t="n">
        <f aca="false">(Sheet1!E9300 -454.3675)/495.76</f>
        <v>-0.0282142568984993</v>
      </c>
    </row>
    <row r="9301" customFormat="false" ht="13.8" hidden="false" customHeight="false" outlineLevel="0" collapsed="false">
      <c r="A9301" s="0" t="n">
        <f aca="false">(Sheet1!A9301 -19.6537)/37.11</f>
        <v>0.159426030719483</v>
      </c>
      <c r="B9301" s="0" t="n">
        <f aca="false">(Sheet1!B9301 -54.29871)/81.56</f>
        <v>0.136847596861206</v>
      </c>
      <c r="C9301" s="0" t="n">
        <f aca="false">(Sheet1!C9301 -1013.264)/1033.3</f>
        <v>0.00149617729604175</v>
      </c>
      <c r="D9301" s="0" t="n">
        <f aca="false">(Sheet1!D9301 -73.29218)/100.16</f>
        <v>-0.346567292332268</v>
      </c>
      <c r="E9301" s="0" t="n">
        <f aca="false">(Sheet1!E9301 -454.3675)/495.76</f>
        <v>-0.0199844682911087</v>
      </c>
    </row>
    <row r="9302" customFormat="false" ht="13.8" hidden="false" customHeight="false" outlineLevel="0" collapsed="false">
      <c r="A9302" s="0" t="n">
        <f aca="false">(Sheet1!A9302 -19.6537)/37.11</f>
        <v>-0.0785152250067368</v>
      </c>
      <c r="B9302" s="0" t="n">
        <f aca="false">(Sheet1!B9302 -54.29871)/81.56</f>
        <v>-0.199714443354586</v>
      </c>
      <c r="C9302" s="0" t="n">
        <f aca="false">(Sheet1!C9302 -1013.264)/1033.3</f>
        <v>0.00906416336010838</v>
      </c>
      <c r="D9302" s="0" t="n">
        <f aca="false">(Sheet1!D9302 -73.29218)/100.16</f>
        <v>-0.0409562699680512</v>
      </c>
      <c r="E9302" s="0" t="n">
        <f aca="false">(Sheet1!E9302 -454.3675)/495.76</f>
        <v>0.018643093432306</v>
      </c>
    </row>
    <row r="9303" customFormat="false" ht="13.8" hidden="false" customHeight="false" outlineLevel="0" collapsed="false">
      <c r="A9303" s="0" t="n">
        <f aca="false">(Sheet1!A9303 -19.6537)/37.11</f>
        <v>0.0187631366208569</v>
      </c>
      <c r="B9303" s="0" t="n">
        <f aca="false">(Sheet1!B9303 -54.29871)/81.56</f>
        <v>0.0273576508092202</v>
      </c>
      <c r="C9303" s="0" t="n">
        <f aca="false">(Sheet1!C9303 -1013.264)/1033.3</f>
        <v>0.0067415077905739</v>
      </c>
      <c r="D9303" s="0" t="n">
        <f aca="false">(Sheet1!D9303 -73.29218)/100.16</f>
        <v>-0.0323700079872205</v>
      </c>
      <c r="E9303" s="0" t="n">
        <f aca="false">(Sheet1!E9303 -454.3675)/495.76</f>
        <v>0.00337360819751495</v>
      </c>
    </row>
    <row r="9304" customFormat="false" ht="13.8" hidden="false" customHeight="false" outlineLevel="0" collapsed="false">
      <c r="A9304" s="0" t="n">
        <f aca="false">(Sheet1!A9304 -19.6537)/37.11</f>
        <v>-0.348792778226893</v>
      </c>
      <c r="B9304" s="0" t="n">
        <f aca="false">(Sheet1!B9304 -54.29871)/81.56</f>
        <v>-0.183039602746444</v>
      </c>
      <c r="C9304" s="0" t="n">
        <f aca="false">(Sheet1!C9304 -1013.264)/1033.3</f>
        <v>0.00678989644827249</v>
      </c>
      <c r="D9304" s="0" t="n">
        <f aca="false">(Sheet1!D9304 -73.29218)/100.16</f>
        <v>-0.0213875798722044</v>
      </c>
      <c r="E9304" s="0" t="n">
        <f aca="false">(Sheet1!E9304 -454.3675)/495.76</f>
        <v>0.0659240358237857</v>
      </c>
    </row>
    <row r="9305" customFormat="false" ht="13.8" hidden="false" customHeight="false" outlineLevel="0" collapsed="false">
      <c r="A9305" s="0" t="n">
        <f aca="false">(Sheet1!A9305 -19.6537)/37.11</f>
        <v>-0.183608191862032</v>
      </c>
      <c r="B9305" s="0" t="n">
        <f aca="false">(Sheet1!B9305 -54.29871)/81.56</f>
        <v>-0.180955247670427</v>
      </c>
      <c r="C9305" s="0" t="n">
        <f aca="false">(Sheet1!C9305 -1013.264)/1033.3</f>
        <v>-0.00173618503822702</v>
      </c>
      <c r="D9305" s="0" t="n">
        <f aca="false">(Sheet1!D9305 -73.29218)/100.16</f>
        <v>0.165413538338658</v>
      </c>
      <c r="E9305" s="0" t="n">
        <f aca="false">(Sheet1!E9305 -454.3675)/495.76</f>
        <v>0.0279419477166371</v>
      </c>
    </row>
    <row r="9306" customFormat="false" ht="13.8" hidden="false" customHeight="false" outlineLevel="0" collapsed="false">
      <c r="A9306" s="0" t="n">
        <f aca="false">(Sheet1!A9306 -19.6537)/37.11</f>
        <v>0.267213689032606</v>
      </c>
      <c r="B9306" s="0" t="n">
        <f aca="false">(Sheet1!B9306 -54.29871)/81.56</f>
        <v>0.165905958803335</v>
      </c>
      <c r="C9306" s="0" t="n">
        <f aca="false">(Sheet1!C9306 -1013.264)/1033.3</f>
        <v>-0.00394270782928477</v>
      </c>
      <c r="D9306" s="0" t="n">
        <f aca="false">(Sheet1!D9306 -73.29218)/100.16</f>
        <v>-0.175241413738019</v>
      </c>
      <c r="E9306" s="0" t="n">
        <f aca="false">(Sheet1!E9306 -454.3675)/495.76</f>
        <v>-0.0539525173471034</v>
      </c>
    </row>
    <row r="9307" customFormat="false" ht="13.8" hidden="false" customHeight="false" outlineLevel="0" collapsed="false">
      <c r="A9307" s="0" t="n">
        <f aca="false">(Sheet1!A9307 -19.6537)/37.11</f>
        <v>0.0217272972244678</v>
      </c>
      <c r="B9307" s="0" t="n">
        <f aca="false">(Sheet1!B9307 -54.29871)/81.56</f>
        <v>-0.0351730014713095</v>
      </c>
      <c r="C9307" s="0" t="n">
        <f aca="false">(Sheet1!C9307 -1013.264)/1033.3</f>
        <v>-0.00310074518532862</v>
      </c>
      <c r="D9307" s="0" t="n">
        <f aca="false">(Sheet1!D9307 -73.29218)/100.16</f>
        <v>0.104810503194888</v>
      </c>
      <c r="E9307" s="0" t="n">
        <f aca="false">(Sheet1!E9307 -454.3675)/495.76</f>
        <v>0.00470489753106338</v>
      </c>
    </row>
    <row r="9308" customFormat="false" ht="13.8" hidden="false" customHeight="false" outlineLevel="0" collapsed="false">
      <c r="A9308" s="0" t="n">
        <f aca="false">(Sheet1!A9308 -19.6537)/37.11</f>
        <v>0.259668552950687</v>
      </c>
      <c r="B9308" s="0" t="n">
        <f aca="false">(Sheet1!B9308 -54.29871)/81.56</f>
        <v>0.20648957822462</v>
      </c>
      <c r="C9308" s="0" t="n">
        <f aca="false">(Sheet1!C9308 -1013.264)/1033.3</f>
        <v>-0.00171682957514759</v>
      </c>
      <c r="D9308" s="0" t="n">
        <f aca="false">(Sheet1!D9308 -73.29218)/100.16</f>
        <v>-0.232849241214058</v>
      </c>
      <c r="E9308" s="0" t="n">
        <f aca="false">(Sheet1!E9308 -454.3675)/495.76</f>
        <v>-0.0439476762949815</v>
      </c>
    </row>
    <row r="9309" customFormat="false" ht="13.8" hidden="false" customHeight="false" outlineLevel="0" collapsed="false">
      <c r="A9309" s="0" t="n">
        <f aca="false">(Sheet1!A9309 -19.6537)/37.11</f>
        <v>-0.256634330369173</v>
      </c>
      <c r="B9309" s="0" t="n">
        <f aca="false">(Sheet1!B9309 -54.29871)/81.56</f>
        <v>-0.197875306522805</v>
      </c>
      <c r="C9309" s="0" t="n">
        <f aca="false">(Sheet1!C9309 -1013.264)/1033.3</f>
        <v>0.000296138585115688</v>
      </c>
      <c r="D9309" s="0" t="n">
        <f aca="false">(Sheet1!D9309 -73.29218)/100.16</f>
        <v>0.0573863817891374</v>
      </c>
      <c r="E9309" s="0" t="n">
        <f aca="false">(Sheet1!E9309 -454.3675)/495.76</f>
        <v>0.0414565515572051</v>
      </c>
    </row>
    <row r="9310" customFormat="false" ht="13.8" hidden="false" customHeight="false" outlineLevel="0" collapsed="false">
      <c r="A9310" s="0" t="n">
        <f aca="false">(Sheet1!A9310 -19.6537)/37.11</f>
        <v>0.196073834545944</v>
      </c>
      <c r="B9310" s="0" t="n">
        <f aca="false">(Sheet1!B9310 -54.29871)/81.56</f>
        <v>0.0642629965669446</v>
      </c>
      <c r="C9310" s="0" t="n">
        <f aca="false">(Sheet1!C9310 -1013.264)/1033.3</f>
        <v>-0.00894609503532375</v>
      </c>
      <c r="D9310" s="0" t="n">
        <f aca="false">(Sheet1!D9310 -73.29218)/100.16</f>
        <v>0.0220429313099041</v>
      </c>
      <c r="E9310" s="0" t="n">
        <f aca="false">(Sheet1!E9310 -454.3675)/495.76</f>
        <v>-0.0338621510408263</v>
      </c>
    </row>
    <row r="9311" customFormat="false" ht="13.8" hidden="false" customHeight="false" outlineLevel="0" collapsed="false">
      <c r="A9311" s="0" t="n">
        <f aca="false">(Sheet1!A9311 -19.6537)/37.11</f>
        <v>-0.141840474265697</v>
      </c>
      <c r="B9311" s="0" t="n">
        <f aca="false">(Sheet1!B9311 -54.29871)/81.56</f>
        <v>-0.131666380578715</v>
      </c>
      <c r="C9311" s="0" t="n">
        <f aca="false">(Sheet1!C9311 -1013.264)/1033.3</f>
        <v>-0.00028452530726796</v>
      </c>
      <c r="D9311" s="0" t="n">
        <f aca="false">(Sheet1!D9311 -73.29218)/100.16</f>
        <v>-0.140996206070288</v>
      </c>
      <c r="E9311" s="0" t="n">
        <f aca="false">(Sheet1!E9311 -454.3675)/495.76</f>
        <v>0.0302212764240762</v>
      </c>
    </row>
    <row r="9312" customFormat="false" ht="13.8" hidden="false" customHeight="false" outlineLevel="0" collapsed="false">
      <c r="A9312" s="0" t="n">
        <f aca="false">(Sheet1!A9312 -19.6537)/37.11</f>
        <v>-0.390021557531663</v>
      </c>
      <c r="B9312" s="0" t="n">
        <f aca="false">(Sheet1!B9312 -54.29871)/81.56</f>
        <v>-0.172004781755763</v>
      </c>
      <c r="C9312" s="0" t="n">
        <f aca="false">(Sheet1!C9312 -1013.264)/1033.3</f>
        <v>-0.00234588212522983</v>
      </c>
      <c r="D9312" s="0" t="n">
        <f aca="false">(Sheet1!D9312 -73.29218)/100.16</f>
        <v>0.0833448482428115</v>
      </c>
      <c r="E9312" s="0" t="n">
        <f aca="false">(Sheet1!E9312 -454.3675)/495.76</f>
        <v>0.0700591011779894</v>
      </c>
    </row>
    <row r="9313" customFormat="false" ht="13.8" hidden="false" customHeight="false" outlineLevel="0" collapsed="false">
      <c r="A9313" s="0" t="n">
        <f aca="false">(Sheet1!A9313 -19.6537)/37.11</f>
        <v>0.0120264079762867</v>
      </c>
      <c r="B9313" s="0" t="n">
        <f aca="false">(Sheet1!B9313 -54.29871)/81.56</f>
        <v>0.0352046346248161</v>
      </c>
      <c r="C9313" s="0" t="n">
        <f aca="false">(Sheet1!C9313 -1013.264)/1033.3</f>
        <v>-0.00126197619278039</v>
      </c>
      <c r="D9313" s="0" t="n">
        <f aca="false">(Sheet1!D9313 -73.29218)/100.16</f>
        <v>0.143648362619808</v>
      </c>
      <c r="E9313" s="0" t="n">
        <f aca="false">(Sheet1!E9313 -454.3675)/495.76</f>
        <v>-0.00342403582378568</v>
      </c>
    </row>
    <row r="9314" customFormat="false" ht="13.8" hidden="false" customHeight="false" outlineLevel="0" collapsed="false">
      <c r="A9314" s="0" t="n">
        <f aca="false">(Sheet1!A9314 -19.6537)/37.11</f>
        <v>-0.299749393694422</v>
      </c>
      <c r="B9314" s="0" t="n">
        <f aca="false">(Sheet1!B9314 -54.29871)/81.56</f>
        <v>-0.1368159637077</v>
      </c>
      <c r="C9314" s="0" t="n">
        <f aca="false">(Sheet1!C9314 -1013.264)/1033.3</f>
        <v>-0.000981321978128336</v>
      </c>
      <c r="D9314" s="0" t="n">
        <f aca="false">(Sheet1!D9314 -73.29218)/100.16</f>
        <v>0.0557889376996805</v>
      </c>
      <c r="E9314" s="0" t="n">
        <f aca="false">(Sheet1!E9314 -454.3675)/495.76</f>
        <v>0.0518648136194933</v>
      </c>
    </row>
    <row r="9315" customFormat="false" ht="13.8" hidden="false" customHeight="false" outlineLevel="0" collapsed="false">
      <c r="A9315" s="0" t="n">
        <f aca="false">(Sheet1!A9315 -19.6537)/37.11</f>
        <v>0.11981406628941</v>
      </c>
      <c r="B9315" s="0" t="n">
        <f aca="false">(Sheet1!B9315 -54.29871)/81.56</f>
        <v>-0.0178851152525747</v>
      </c>
      <c r="C9315" s="0" t="n">
        <f aca="false">(Sheet1!C9315 -1013.264)/1033.3</f>
        <v>-0.00657505080809057</v>
      </c>
      <c r="D9315" s="0" t="n">
        <f aca="false">(Sheet1!D9315 -73.29218)/100.16</f>
        <v>-0.25671106230032</v>
      </c>
      <c r="E9315" s="0" t="n">
        <f aca="false">(Sheet1!E9315 -454.3675)/495.76</f>
        <v>-0.0195205341294175</v>
      </c>
    </row>
    <row r="9316" customFormat="false" ht="13.8" hidden="false" customHeight="false" outlineLevel="0" collapsed="false">
      <c r="A9316" s="0" t="n">
        <f aca="false">(Sheet1!A9316 -19.6537)/37.11</f>
        <v>-0.279269738614929</v>
      </c>
      <c r="B9316" s="0" t="n">
        <f aca="false">(Sheet1!B9316 -54.29871)/81.56</f>
        <v>-0.248512873957822</v>
      </c>
      <c r="C9316" s="0" t="n">
        <f aca="false">(Sheet1!C9316 -1013.264)/1033.3</f>
        <v>0.00539630310655185</v>
      </c>
      <c r="D9316" s="0" t="n">
        <f aca="false">(Sheet1!D9316 -73.29218)/100.16</f>
        <v>0.0151539536741214</v>
      </c>
      <c r="E9316" s="0" t="n">
        <f aca="false">(Sheet1!E9316 -454.3675)/495.76</f>
        <v>0.0592474181055349</v>
      </c>
    </row>
    <row r="9317" customFormat="false" ht="13.8" hidden="false" customHeight="false" outlineLevel="0" collapsed="false">
      <c r="A9317" s="0" t="n">
        <f aca="false">(Sheet1!A9317 -19.6537)/37.11</f>
        <v>0.0651118296954999</v>
      </c>
      <c r="B9317" s="0" t="n">
        <f aca="false">(Sheet1!B9317 -54.29871)/81.56</f>
        <v>0.0570290583619422</v>
      </c>
      <c r="C9317" s="0" t="n">
        <f aca="false">(Sheet1!C9317 -1013.264)/1033.3</f>
        <v>0.0045640181941353</v>
      </c>
      <c r="D9317" s="0" t="n">
        <f aca="false">(Sheet1!D9317 -73.29218)/100.16</f>
        <v>0.0253376597444089</v>
      </c>
      <c r="E9317" s="0" t="n">
        <f aca="false">(Sheet1!E9317 -454.3675)/495.76</f>
        <v>-0.0241397046958206</v>
      </c>
    </row>
    <row r="9318" customFormat="false" ht="13.8" hidden="false" customHeight="false" outlineLevel="0" collapsed="false">
      <c r="A9318" s="0" t="n">
        <f aca="false">(Sheet1!A9318 -19.6537)/37.11</f>
        <v>0.105532201562921</v>
      </c>
      <c r="B9318" s="0" t="n">
        <f aca="false">(Sheet1!B9318 -54.29871)/81.56</f>
        <v>0.0879265571358509</v>
      </c>
      <c r="C9318" s="0" t="n">
        <f aca="false">(Sheet1!C9318 -1013.264)/1033.3</f>
        <v>-0.00386528597696703</v>
      </c>
      <c r="D9318" s="0" t="n">
        <f aca="false">(Sheet1!D9318 -73.29218)/100.16</f>
        <v>0.108604432907348</v>
      </c>
      <c r="E9318" s="0" t="n">
        <f aca="false">(Sheet1!E9318 -454.3675)/495.76</f>
        <v>-0.0374122559302889</v>
      </c>
    </row>
    <row r="9319" customFormat="false" ht="13.8" hidden="false" customHeight="false" outlineLevel="0" collapsed="false">
      <c r="A9319" s="0" t="n">
        <f aca="false">(Sheet1!A9319 -19.6537)/37.11</f>
        <v>0.021457828078685</v>
      </c>
      <c r="B9319" s="0" t="n">
        <f aca="false">(Sheet1!B9319 -54.29871)/81.56</f>
        <v>0.0674508337420304</v>
      </c>
      <c r="C9319" s="0" t="n">
        <f aca="false">(Sheet1!C9319 -1013.264)/1033.3</f>
        <v>0.00180586470531306</v>
      </c>
      <c r="D9319" s="0" t="n">
        <f aca="false">(Sheet1!D9319 -73.29218)/100.16</f>
        <v>0.0590836661341852</v>
      </c>
      <c r="E9319" s="0" t="n">
        <f aca="false">(Sheet1!E9319 -454.3675)/495.76</f>
        <v>-0.00283907535904475</v>
      </c>
    </row>
    <row r="9320" customFormat="false" ht="13.8" hidden="false" customHeight="false" outlineLevel="0" collapsed="false">
      <c r="A9320" s="0" t="n">
        <f aca="false">(Sheet1!A9320 -19.6537)/37.11</f>
        <v>-0.260945836701698</v>
      </c>
      <c r="B9320" s="0" t="n">
        <f aca="false">(Sheet1!B9320 -54.29871)/81.56</f>
        <v>-0.15545255026974</v>
      </c>
      <c r="C9320" s="0" t="n">
        <f aca="false">(Sheet1!C9320 -1013.264)/1033.3</f>
        <v>0.000702603309784186</v>
      </c>
      <c r="D9320" s="0" t="n">
        <f aca="false">(Sheet1!D9320 -73.29218)/100.16</f>
        <v>0.226915135782748</v>
      </c>
      <c r="E9320" s="0" t="n">
        <f aca="false">(Sheet1!E9320 -454.3675)/495.76</f>
        <v>0.0211644747458448</v>
      </c>
    </row>
    <row r="9321" customFormat="false" ht="13.8" hidden="false" customHeight="false" outlineLevel="0" collapsed="false">
      <c r="A9321" s="0" t="n">
        <f aca="false">(Sheet1!A9321 -19.6537)/37.11</f>
        <v>0.187720291026677</v>
      </c>
      <c r="B9321" s="0" t="n">
        <f aca="false">(Sheet1!B9321 -54.29871)/81.56</f>
        <v>0.268529794016675</v>
      </c>
      <c r="C9321" s="0" t="n">
        <f aca="false">(Sheet1!C9321 -1013.264)/1033.3</f>
        <v>-0.00697183780121946</v>
      </c>
      <c r="D9321" s="0" t="n">
        <f aca="false">(Sheet1!D9321 -73.29218)/100.16</f>
        <v>-0.0415553115015975</v>
      </c>
      <c r="E9321" s="0" t="n">
        <f aca="false">(Sheet1!E9321 -454.3675)/495.76</f>
        <v>-0.0333982168791351</v>
      </c>
    </row>
    <row r="9322" customFormat="false" ht="13.8" hidden="false" customHeight="false" outlineLevel="0" collapsed="false">
      <c r="A9322" s="0" t="n">
        <f aca="false">(Sheet1!A9322 -19.6537)/37.11</f>
        <v>0.200924279170035</v>
      </c>
      <c r="B9322" s="0" t="n">
        <f aca="false">(Sheet1!B9322 -54.29871)/81.56</f>
        <v>0.187485164296224</v>
      </c>
      <c r="C9322" s="0" t="n">
        <f aca="false">(Sheet1!C9322 -1013.264)/1033.3</f>
        <v>-0.00455240491628769</v>
      </c>
      <c r="D9322" s="0" t="n">
        <f aca="false">(Sheet1!D9322 -73.29218)/100.16</f>
        <v>0.0589838258785943</v>
      </c>
      <c r="E9322" s="0" t="n">
        <f aca="false">(Sheet1!E9322 -454.3675)/495.76</f>
        <v>-0.034628650960142</v>
      </c>
    </row>
    <row r="9323" customFormat="false" ht="13.8" hidden="false" customHeight="false" outlineLevel="0" collapsed="false">
      <c r="A9323" s="0" t="n">
        <f aca="false">(Sheet1!A9323 -19.6537)/37.11</f>
        <v>-0.00387227162489892</v>
      </c>
      <c r="B9323" s="0" t="n">
        <f aca="false">(Sheet1!B9323 -54.29871)/81.56</f>
        <v>-0.0676644188327611</v>
      </c>
      <c r="C9323" s="0" t="n">
        <f aca="false">(Sheet1!C9323 -1013.264)/1033.3</f>
        <v>0.00751572631375202</v>
      </c>
      <c r="D9323" s="0" t="n">
        <f aca="false">(Sheet1!D9323 -73.29218)/100.16</f>
        <v>0.130169928115016</v>
      </c>
      <c r="E9323" s="0" t="n">
        <f aca="false">(Sheet1!E9323 -454.3675)/495.76</f>
        <v>-0.00221377279328712</v>
      </c>
    </row>
    <row r="9324" customFormat="false" ht="13.8" hidden="false" customHeight="false" outlineLevel="0" collapsed="false">
      <c r="A9324" s="0" t="n">
        <f aca="false">(Sheet1!A9324 -19.6537)/37.11</f>
        <v>-0.0442926434923201</v>
      </c>
      <c r="B9324" s="0" t="n">
        <f aca="false">(Sheet1!B9324 -54.29871)/81.56</f>
        <v>0.00737236390387443</v>
      </c>
      <c r="C9324" s="0" t="n">
        <f aca="false">(Sheet1!C9324 -1013.264)/1033.3</f>
        <v>0.0036543114294009</v>
      </c>
      <c r="D9324" s="0" t="n">
        <f aca="false">(Sheet1!D9324 -73.29218)/100.16</f>
        <v>0.0452058706070287</v>
      </c>
      <c r="E9324" s="0" t="n">
        <f aca="false">(Sheet1!E9324 -454.3675)/495.76</f>
        <v>0.00311138454090693</v>
      </c>
    </row>
    <row r="9325" customFormat="false" ht="13.8" hidden="false" customHeight="false" outlineLevel="0" collapsed="false">
      <c r="A9325" s="0" t="n">
        <f aca="false">(Sheet1!A9325 -19.6537)/37.11</f>
        <v>-0.141301535974131</v>
      </c>
      <c r="B9325" s="0" t="n">
        <f aca="false">(Sheet1!B9325 -54.29871)/81.56</f>
        <v>-0.16660998038254</v>
      </c>
      <c r="C9325" s="0" t="n">
        <f aca="false">(Sheet1!C9325 -1013.264)/1033.3</f>
        <v>0.00340269040936801</v>
      </c>
      <c r="D9325" s="0" t="n">
        <f aca="false">(Sheet1!D9325 -73.29218)/100.16</f>
        <v>-0.03516553514377</v>
      </c>
      <c r="E9325" s="0" t="n">
        <f aca="false">(Sheet1!E9325 -454.3675)/495.76</f>
        <v>0.0255012506051315</v>
      </c>
    </row>
    <row r="9326" customFormat="false" ht="13.8" hidden="false" customHeight="false" outlineLevel="0" collapsed="false">
      <c r="A9326" s="0" t="n">
        <f aca="false">(Sheet1!A9326 -19.6537)/37.11</f>
        <v>0.134904338453247</v>
      </c>
      <c r="B9326" s="0" t="n">
        <f aca="false">(Sheet1!B9326 -54.29871)/81.56</f>
        <v>0.219976581657675</v>
      </c>
      <c r="C9326" s="0" t="n">
        <f aca="false">(Sheet1!C9326 -1013.264)/1033.3</f>
        <v>-0.00185231781670375</v>
      </c>
      <c r="D9326" s="0" t="n">
        <f aca="false">(Sheet1!D9326 -73.29218)/100.16</f>
        <v>0.0415117811501598</v>
      </c>
      <c r="E9326" s="0" t="n">
        <f aca="false">(Sheet1!E9326 -454.3675)/495.76</f>
        <v>-0.0404177424560272</v>
      </c>
    </row>
    <row r="9327" customFormat="false" ht="13.8" hidden="false" customHeight="false" outlineLevel="0" collapsed="false">
      <c r="A9327" s="0" t="n">
        <f aca="false">(Sheet1!A9327 -19.6537)/37.11</f>
        <v>-0.244238749663164</v>
      </c>
      <c r="B9327" s="0" t="n">
        <f aca="false">(Sheet1!B9327 -54.29871)/81.56</f>
        <v>-0.15643342324669</v>
      </c>
      <c r="C9327" s="0" t="n">
        <f aca="false">(Sheet1!C9327 -1013.264)/1033.3</f>
        <v>0.00646085357592185</v>
      </c>
      <c r="D9327" s="0" t="n">
        <f aca="false">(Sheet1!D9327 -73.29218)/100.16</f>
        <v>0.00586880990415329</v>
      </c>
      <c r="E9327" s="0" t="n">
        <f aca="false">(Sheet1!E9327 -454.3675)/495.76</f>
        <v>0.0457529853154752</v>
      </c>
    </row>
    <row r="9328" customFormat="false" ht="13.8" hidden="false" customHeight="false" outlineLevel="0" collapsed="false">
      <c r="A9328" s="0" t="n">
        <f aca="false">(Sheet1!A9328 -19.6537)/37.11</f>
        <v>-0.198698464025869</v>
      </c>
      <c r="B9328" s="0" t="n">
        <f aca="false">(Sheet1!B9328 -54.29871)/81.56</f>
        <v>-0.168571726336439</v>
      </c>
      <c r="C9328" s="0" t="n">
        <f aca="false">(Sheet1!C9328 -1013.264)/1033.3</f>
        <v>-0.0073008806735701</v>
      </c>
      <c r="D9328" s="0" t="n">
        <f aca="false">(Sheet1!D9328 -73.29218)/100.16</f>
        <v>0.252274560702875</v>
      </c>
      <c r="E9328" s="0" t="n">
        <f aca="false">(Sheet1!E9328 -454.3675)/495.76</f>
        <v>0.0365146441826691</v>
      </c>
    </row>
    <row r="9329" customFormat="false" ht="13.8" hidden="false" customHeight="false" outlineLevel="0" collapsed="false">
      <c r="A9329" s="0" t="n">
        <f aca="false">(Sheet1!A9329 -19.6537)/37.11</f>
        <v>-0.228070600916195</v>
      </c>
      <c r="B9329" s="0" t="n">
        <f aca="false">(Sheet1!B9329 -54.29871)/81.56</f>
        <v>-0.167468244237371</v>
      </c>
      <c r="C9329" s="0" t="n">
        <f aca="false">(Sheet1!C9329 -1013.264)/1033.3</f>
        <v>0.00707055066292465</v>
      </c>
      <c r="D9329" s="0" t="n">
        <f aca="false">(Sheet1!D9329 -73.29218)/100.16</f>
        <v>0.111799321086262</v>
      </c>
      <c r="E9329" s="0" t="n">
        <f aca="false">(Sheet1!E9329 -454.3675)/495.76</f>
        <v>0.0373013151524932</v>
      </c>
    </row>
    <row r="9330" customFormat="false" ht="13.8" hidden="false" customHeight="false" outlineLevel="0" collapsed="false">
      <c r="A9330" s="0" t="n">
        <f aca="false">(Sheet1!A9330 -19.6537)/37.11</f>
        <v>-0.135642683912692</v>
      </c>
      <c r="B9330" s="0" t="n">
        <f aca="false">(Sheet1!B9330 -54.29871)/81.56</f>
        <v>-0.140249019127023</v>
      </c>
      <c r="C9330" s="0" t="n">
        <f aca="false">(Sheet1!C9330 -1013.264)/1033.3</f>
        <v>0.00222200716152128</v>
      </c>
      <c r="D9330" s="0" t="n">
        <f aca="false">(Sheet1!D9330 -73.29218)/100.16</f>
        <v>0.111899161341853</v>
      </c>
      <c r="E9330" s="0" t="n">
        <f aca="false">(Sheet1!E9330 -454.3675)/495.76</f>
        <v>0.0331259076972729</v>
      </c>
    </row>
    <row r="9331" customFormat="false" ht="13.8" hidden="false" customHeight="false" outlineLevel="0" collapsed="false">
      <c r="A9331" s="0" t="n">
        <f aca="false">(Sheet1!A9331 -19.6537)/37.11</f>
        <v>-0.258790083535435</v>
      </c>
      <c r="B9331" s="0" t="n">
        <f aca="false">(Sheet1!B9331 -54.29871)/81.56</f>
        <v>-0.210381436978911</v>
      </c>
      <c r="C9331" s="0" t="n">
        <f aca="false">(Sheet1!C9331 -1013.264)/1033.3</f>
        <v>-0.000603890448078993</v>
      </c>
      <c r="D9331" s="0" t="n">
        <f aca="false">(Sheet1!D9331 -73.29218)/100.16</f>
        <v>0.0267354233226837</v>
      </c>
      <c r="E9331" s="0" t="n">
        <f aca="false">(Sheet1!E9331 -454.3675)/495.76</f>
        <v>0.0399235517185735</v>
      </c>
    </row>
    <row r="9332" customFormat="false" ht="13.8" hidden="false" customHeight="false" outlineLevel="0" collapsed="false">
      <c r="A9332" s="0" t="n">
        <f aca="false">(Sheet1!A9332 -19.6537)/37.11</f>
        <v>0.141641067097817</v>
      </c>
      <c r="B9332" s="0" t="n">
        <f aca="false">(Sheet1!B9332 -54.29871)/81.56</f>
        <v>0.2083287150564</v>
      </c>
      <c r="C9332" s="0" t="n">
        <f aca="false">(Sheet1!C9332 -1013.264)/1033.3</f>
        <v>-0.0048137036678603</v>
      </c>
      <c r="D9332" s="0" t="n">
        <f aca="false">(Sheet1!D9332 -73.29218)/100.16</f>
        <v>-0.0422541932907348</v>
      </c>
      <c r="E9332" s="0" t="n">
        <f aca="false">(Sheet1!E9332 -454.3675)/495.76</f>
        <v>-0.0349715588187834</v>
      </c>
    </row>
    <row r="9333" customFormat="false" ht="13.8" hidden="false" customHeight="false" outlineLevel="0" collapsed="false">
      <c r="A9333" s="0" t="n">
        <f aca="false">(Sheet1!A9333 -19.6537)/37.11</f>
        <v>0.304669900296416</v>
      </c>
      <c r="B9333" s="0" t="n">
        <f aca="false">(Sheet1!B9333 -54.29871)/81.56</f>
        <v>0.190305174104953</v>
      </c>
      <c r="C9333" s="0" t="n">
        <f aca="false">(Sheet1!C9333 -1013.264)/1033.3</f>
        <v>-0.00354592083615599</v>
      </c>
      <c r="D9333" s="0" t="n">
        <f aca="false">(Sheet1!D9333 -73.29218)/100.16</f>
        <v>-0.217074480830671</v>
      </c>
      <c r="E9333" s="0" t="n">
        <f aca="false">(Sheet1!E9333 -454.3675)/495.76</f>
        <v>-0.0315223091818622</v>
      </c>
    </row>
    <row r="9334" customFormat="false" ht="13.8" hidden="false" customHeight="false" outlineLevel="0" collapsed="false">
      <c r="A9334" s="0" t="n">
        <f aca="false">(Sheet1!A9334 -19.6537)/37.11</f>
        <v>0.287154405820533</v>
      </c>
      <c r="B9334" s="0" t="n">
        <f aca="false">(Sheet1!B9334 -54.29871)/81.56</f>
        <v>0.243517533104463</v>
      </c>
      <c r="C9334" s="0" t="n">
        <f aca="false">(Sheet1!C9334 -1013.264)/1033.3</f>
        <v>-0.00249104809832571</v>
      </c>
      <c r="D9334" s="0" t="n">
        <f aca="false">(Sheet1!D9334 -73.29218)/100.16</f>
        <v>-0.144590455271565</v>
      </c>
      <c r="E9334" s="0" t="n">
        <f aca="false">(Sheet1!E9334 -454.3675)/495.76</f>
        <v>-0.0365852428594481</v>
      </c>
    </row>
    <row r="9335" customFormat="false" ht="13.8" hidden="false" customHeight="false" outlineLevel="0" collapsed="false">
      <c r="A9335" s="0" t="n">
        <f aca="false">(Sheet1!A9335 -19.6537)/37.11</f>
        <v>-0.0588439773645918</v>
      </c>
      <c r="B9335" s="0" t="n">
        <f aca="false">(Sheet1!B9335 -54.29871)/81.56</f>
        <v>-0.129091589014223</v>
      </c>
      <c r="C9335" s="0" t="n">
        <f aca="false">(Sheet1!C9335 -1013.264)/1033.3</f>
        <v>-0.000981321978128336</v>
      </c>
      <c r="D9335" s="0" t="n">
        <f aca="false">(Sheet1!D9335 -73.29218)/100.16</f>
        <v>0.0348224840255591</v>
      </c>
      <c r="E9335" s="0" t="n">
        <f aca="false">(Sheet1!E9335 -454.3675)/495.76</f>
        <v>0.00411993706632245</v>
      </c>
    </row>
    <row r="9336" customFormat="false" ht="13.8" hidden="false" customHeight="false" outlineLevel="0" collapsed="false">
      <c r="A9336" s="0" t="n">
        <f aca="false">(Sheet1!A9336 -19.6537)/37.11</f>
        <v>0.288501751549448</v>
      </c>
      <c r="B9336" s="0" t="n">
        <f aca="false">(Sheet1!B9336 -54.29871)/81.56</f>
        <v>0.214581780284453</v>
      </c>
      <c r="C9336" s="0" t="n">
        <f aca="false">(Sheet1!C9336 -1013.264)/1033.3</f>
        <v>-0.00228781573599152</v>
      </c>
      <c r="D9336" s="0" t="n">
        <f aca="false">(Sheet1!D9336 -73.29218)/100.16</f>
        <v>-0.100061701277955</v>
      </c>
      <c r="E9336" s="0" t="n">
        <f aca="false">(Sheet1!E9336 -454.3675)/495.76</f>
        <v>-0.0342252299499759</v>
      </c>
    </row>
    <row r="9337" customFormat="false" ht="13.8" hidden="false" customHeight="false" outlineLevel="0" collapsed="false">
      <c r="A9337" s="0" t="n">
        <f aca="false">(Sheet1!A9337 -19.6537)/37.11</f>
        <v>0.145683104284559</v>
      </c>
      <c r="B9337" s="0" t="n">
        <f aca="false">(Sheet1!B9337 -54.29871)/81.56</f>
        <v>-0.119282859244728</v>
      </c>
      <c r="C9337" s="0" t="n">
        <f aca="false">(Sheet1!C9337 -1013.264)/1033.3</f>
        <v>-0.00568469950643571</v>
      </c>
      <c r="D9337" s="0" t="n">
        <f aca="false">(Sheet1!D9337 -73.29218)/100.16</f>
        <v>-0.171946685303514</v>
      </c>
      <c r="E9337" s="0" t="n">
        <f aca="false">(Sheet1!E9337 -454.3675)/495.76</f>
        <v>-0.0215981523317734</v>
      </c>
    </row>
    <row r="9338" customFormat="false" ht="13.8" hidden="false" customHeight="false" outlineLevel="0" collapsed="false">
      <c r="A9338" s="0" t="n">
        <f aca="false">(Sheet1!A9338 -19.6537)/37.11</f>
        <v>0.0246914578280787</v>
      </c>
      <c r="B9338" s="0" t="n">
        <f aca="false">(Sheet1!B9338 -54.29871)/81.56</f>
        <v>-0.140984673859735</v>
      </c>
      <c r="C9338" s="0" t="n">
        <f aca="false">(Sheet1!C9338 -1013.264)/1033.3</f>
        <v>-0.000158714797251512</v>
      </c>
      <c r="D9338" s="0" t="n">
        <f aca="false">(Sheet1!D9338 -73.29218)/100.16</f>
        <v>0.0218432507987221</v>
      </c>
      <c r="E9338" s="0" t="n">
        <f aca="false">(Sheet1!E9338 -454.3675)/495.76</f>
        <v>0.0122286993706632</v>
      </c>
    </row>
    <row r="9339" customFormat="false" ht="13.8" hidden="false" customHeight="false" outlineLevel="0" collapsed="false">
      <c r="A9339" s="0" t="n">
        <f aca="false">(Sheet1!A9339 -19.6537)/37.11</f>
        <v>-0.0502209646995419</v>
      </c>
      <c r="B9339" s="0" t="n">
        <f aca="false">(Sheet1!B9339 -54.29871)/81.56</f>
        <v>-0.0991749632172633</v>
      </c>
      <c r="C9339" s="0" t="n">
        <f aca="false">(Sheet1!C9339 -1013.264)/1033.3</f>
        <v>-0.00279105777605731</v>
      </c>
      <c r="D9339" s="0" t="n">
        <f aca="false">(Sheet1!D9339 -73.29218)/100.16</f>
        <v>0.119387180511182</v>
      </c>
      <c r="E9339" s="0" t="n">
        <f aca="false">(Sheet1!E9339 -454.3675)/495.76</f>
        <v>-0.0113512586735517</v>
      </c>
    </row>
    <row r="9340" customFormat="false" ht="13.8" hidden="false" customHeight="false" outlineLevel="0" collapsed="false">
      <c r="A9340" s="0" t="n">
        <f aca="false">(Sheet1!A9340 -19.6537)/37.11</f>
        <v>-0.0308191862031797</v>
      </c>
      <c r="B9340" s="0" t="n">
        <f aca="false">(Sheet1!B9340 -54.29871)/81.56</f>
        <v>-0.0416712849435998</v>
      </c>
      <c r="C9340" s="0" t="n">
        <f aca="false">(Sheet1!C9340 -1013.264)/1033.3</f>
        <v>-0.000303880770347396</v>
      </c>
      <c r="D9340" s="0" t="n">
        <f aca="false">(Sheet1!D9340 -73.29218)/100.16</f>
        <v>0.0940277555910542</v>
      </c>
      <c r="E9340" s="0" t="n">
        <f aca="false">(Sheet1!E9340 -454.3675)/495.76</f>
        <v>0.00956612070356626</v>
      </c>
    </row>
    <row r="9341" customFormat="false" ht="13.8" hidden="false" customHeight="false" outlineLevel="0" collapsed="false">
      <c r="A9341" s="0" t="n">
        <f aca="false">(Sheet1!A9341 -19.6537)/37.11</f>
        <v>-0.173637833468068</v>
      </c>
      <c r="B9341" s="0" t="n">
        <f aca="false">(Sheet1!B9341 -54.29871)/81.56</f>
        <v>-0.168449117214321</v>
      </c>
      <c r="C9341" s="0" t="n">
        <f aca="false">(Sheet1!C9341 -1013.264)/1033.3</f>
        <v>0.00469950643569147</v>
      </c>
      <c r="D9341" s="0" t="n">
        <f aca="false">(Sheet1!D9341 -73.29218)/100.16</f>
        <v>-0.0878811900958467</v>
      </c>
      <c r="E9341" s="0" t="n">
        <f aca="false">(Sheet1!E9341 -454.3675)/495.76</f>
        <v>0.0433526303049863</v>
      </c>
    </row>
    <row r="9342" customFormat="false" ht="13.8" hidden="false" customHeight="false" outlineLevel="0" collapsed="false">
      <c r="A9342" s="0" t="n">
        <f aca="false">(Sheet1!A9342 -19.6537)/37.11</f>
        <v>0.285268121800054</v>
      </c>
      <c r="B9342" s="0" t="n">
        <f aca="false">(Sheet1!B9342 -54.29871)/81.56</f>
        <v>0.171668587542913</v>
      </c>
      <c r="C9342" s="0" t="n">
        <f aca="false">(Sheet1!C9342 -1013.264)/1033.3</f>
        <v>0.00285105971160363</v>
      </c>
      <c r="D9342" s="0" t="n">
        <f aca="false">(Sheet1!D9342 -73.29218)/100.16</f>
        <v>-0.250021765175719</v>
      </c>
      <c r="E9342" s="0" t="n">
        <f aca="false">(Sheet1!E9342 -454.3675)/495.76</f>
        <v>-0.0454806761336131</v>
      </c>
    </row>
    <row r="9343" customFormat="false" ht="13.8" hidden="false" customHeight="false" outlineLevel="0" collapsed="false">
      <c r="A9343" s="0" t="n">
        <f aca="false">(Sheet1!A9343 -19.6537)/37.11</f>
        <v>0.127898140662894</v>
      </c>
      <c r="B9343" s="0" t="n">
        <f aca="false">(Sheet1!B9343 -54.29871)/81.56</f>
        <v>0.161246812162825</v>
      </c>
      <c r="C9343" s="0" t="n">
        <f aca="false">(Sheet1!C9343 -1013.264)/1033.3</f>
        <v>0.00228975128229942</v>
      </c>
      <c r="D9343" s="0" t="n">
        <f aca="false">(Sheet1!D9343 -73.29218)/100.16</f>
        <v>-0.161663138977636</v>
      </c>
      <c r="E9343" s="0" t="n">
        <f aca="false">(Sheet1!E9343 -454.3675)/495.76</f>
        <v>-0.0381182426980797</v>
      </c>
    </row>
    <row r="9344" customFormat="false" ht="13.8" hidden="false" customHeight="false" outlineLevel="0" collapsed="false">
      <c r="A9344" s="0" t="n">
        <f aca="false">(Sheet1!A9344 -19.6537)/37.11</f>
        <v>-0.294629479924549</v>
      </c>
      <c r="B9344" s="0" t="n">
        <f aca="false">(Sheet1!B9344 -54.29871)/81.56</f>
        <v>-0.17507000980873</v>
      </c>
      <c r="C9344" s="0" t="n">
        <f aca="false">(Sheet1!C9344 -1013.264)/1033.3</f>
        <v>0.0174741120681312</v>
      </c>
      <c r="D9344" s="0" t="n">
        <f aca="false">(Sheet1!D9344 -73.29218)/100.16</f>
        <v>0.0479015575079872</v>
      </c>
      <c r="E9344" s="0" t="n">
        <f aca="false">(Sheet1!E9344 -454.3675)/495.76</f>
        <v>0.0473868404066484</v>
      </c>
    </row>
    <row r="9345" customFormat="false" ht="13.8" hidden="false" customHeight="false" outlineLevel="0" collapsed="false">
      <c r="A9345" s="0" t="n">
        <f aca="false">(Sheet1!A9345 -19.6537)/37.11</f>
        <v>-0.228879008353544</v>
      </c>
      <c r="B9345" s="0" t="n">
        <f aca="false">(Sheet1!B9345 -54.29871)/81.56</f>
        <v>-0.163544752329573</v>
      </c>
      <c r="C9345" s="0" t="n">
        <f aca="false">(Sheet1!C9345 -1013.264)/1033.3</f>
        <v>0.00989644827252492</v>
      </c>
      <c r="D9345" s="0" t="n">
        <f aca="false">(Sheet1!D9345 -73.29218)/100.16</f>
        <v>0.103911940894569</v>
      </c>
      <c r="E9345" s="0" t="n">
        <f aca="false">(Sheet1!E9345 -454.3675)/495.76</f>
        <v>0.048274366629014</v>
      </c>
    </row>
    <row r="9346" customFormat="false" ht="13.8" hidden="false" customHeight="false" outlineLevel="0" collapsed="false">
      <c r="A9346" s="0" t="n">
        <f aca="false">(Sheet1!A9346 -19.6537)/37.11</f>
        <v>0.0168768526003773</v>
      </c>
      <c r="B9346" s="0" t="n">
        <f aca="false">(Sheet1!B9346 -54.29871)/81.56</f>
        <v>-0.0676644188327611</v>
      </c>
      <c r="C9346" s="0" t="n">
        <f aca="false">(Sheet1!C9346 -1013.264)/1033.3</f>
        <v>0.00400270976483109</v>
      </c>
      <c r="D9346" s="0" t="n">
        <f aca="false">(Sheet1!D9346 -73.29218)/100.16</f>
        <v>0.0920309504792333</v>
      </c>
      <c r="E9346" s="0" t="n">
        <f aca="false">(Sheet1!E9346 -454.3675)/495.76</f>
        <v>-0.0056025092786833</v>
      </c>
    </row>
    <row r="9347" customFormat="false" ht="13.8" hidden="false" customHeight="false" outlineLevel="0" collapsed="false">
      <c r="A9347" s="0" t="n">
        <f aca="false">(Sheet1!A9347 -19.6537)/37.11</f>
        <v>-0.298671517111291</v>
      </c>
      <c r="B9347" s="0" t="n">
        <f aca="false">(Sheet1!B9347 -54.29871)/81.56</f>
        <v>-0.160969960765081</v>
      </c>
      <c r="C9347" s="0" t="n">
        <f aca="false">(Sheet1!C9347 -1013.264)/1033.3</f>
        <v>0.0066931191328752</v>
      </c>
      <c r="D9347" s="0" t="n">
        <f aca="false">(Sheet1!D9347 -73.29218)/100.16</f>
        <v>-0.00820866613418533</v>
      </c>
      <c r="E9347" s="0" t="n">
        <f aca="false">(Sheet1!E9347 -454.3675)/495.76</f>
        <v>0.0601752864289172</v>
      </c>
    </row>
    <row r="9348" customFormat="false" ht="13.8" hidden="false" customHeight="false" outlineLevel="0" collapsed="false">
      <c r="A9348" s="0" t="n">
        <f aca="false">(Sheet1!A9348 -19.6537)/37.11</f>
        <v>0.311137159795203</v>
      </c>
      <c r="B9348" s="0" t="n">
        <f aca="false">(Sheet1!B9348 -54.29871)/81.56</f>
        <v>0.231379230014713</v>
      </c>
      <c r="C9348" s="0" t="n">
        <f aca="false">(Sheet1!C9348 -1013.264)/1033.3</f>
        <v>-0.0028878350914546</v>
      </c>
      <c r="D9348" s="0" t="n">
        <f aca="false">(Sheet1!D9348 -73.29218)/100.16</f>
        <v>-0.200301317891374</v>
      </c>
      <c r="E9348" s="0" t="n">
        <f aca="false">(Sheet1!E9348 -454.3675)/495.76</f>
        <v>-0.0466707681136033</v>
      </c>
    </row>
    <row r="9349" customFormat="false" ht="13.8" hidden="false" customHeight="false" outlineLevel="0" collapsed="false">
      <c r="A9349" s="0" t="n">
        <f aca="false">(Sheet1!A9349 -19.6537)/37.11</f>
        <v>0.0586445701967124</v>
      </c>
      <c r="B9349" s="0" t="n">
        <f aca="false">(Sheet1!B9349 -54.29871)/81.56</f>
        <v>0.107544016674841</v>
      </c>
      <c r="C9349" s="0" t="n">
        <f aca="false">(Sheet1!C9349 -1013.264)/1033.3</f>
        <v>-0.00163940772282973</v>
      </c>
      <c r="D9349" s="0" t="n">
        <f aca="false">(Sheet1!D9349 -73.29218)/100.16</f>
        <v>0.137058905750799</v>
      </c>
      <c r="E9349" s="0" t="n">
        <f aca="false">(Sheet1!E9349 -454.3675)/495.76</f>
        <v>-0.0227277311602388</v>
      </c>
    </row>
    <row r="9350" customFormat="false" ht="13.8" hidden="false" customHeight="false" outlineLevel="0" collapsed="false">
      <c r="A9350" s="0" t="n">
        <f aca="false">(Sheet1!A9350 -19.6537)/37.11</f>
        <v>-0.140762597682565</v>
      </c>
      <c r="B9350" s="0" t="n">
        <f aca="false">(Sheet1!B9350 -54.29871)/81.56</f>
        <v>-0.120508950465915</v>
      </c>
      <c r="C9350" s="0" t="n">
        <f aca="false">(Sheet1!C9350 -1013.264)/1033.3</f>
        <v>0.0148127358947062</v>
      </c>
      <c r="D9350" s="0" t="n">
        <f aca="false">(Sheet1!D9350 -73.29218)/100.16</f>
        <v>-0.0258803913738019</v>
      </c>
      <c r="E9350" s="0" t="n">
        <f aca="false">(Sheet1!E9350 -454.3675)/495.76</f>
        <v>0.0245935533322575</v>
      </c>
    </row>
    <row r="9351" customFormat="false" ht="13.8" hidden="false" customHeight="false" outlineLevel="0" collapsed="false">
      <c r="A9351" s="0" t="n">
        <f aca="false">(Sheet1!A9351 -19.6537)/37.11</f>
        <v>0.315179196981946</v>
      </c>
      <c r="B9351" s="0" t="n">
        <f aca="false">(Sheet1!B9351 -54.29871)/81.56</f>
        <v>0.202320868072585</v>
      </c>
      <c r="C9351" s="0" t="n">
        <f aca="false">(Sheet1!C9351 -1013.264)/1033.3</f>
        <v>-0.00305235652762992</v>
      </c>
      <c r="D9351" s="0" t="n">
        <f aca="false">(Sheet1!D9351 -73.29218)/100.16</f>
        <v>-0.0691112220447284</v>
      </c>
      <c r="E9351" s="0" t="n">
        <f aca="false">(Sheet1!E9351 -454.3675)/495.76</f>
        <v>-0.0447343472648056</v>
      </c>
    </row>
    <row r="9352" customFormat="false" ht="13.8" hidden="false" customHeight="false" outlineLevel="0" collapsed="false">
      <c r="A9352" s="0" t="n">
        <f aca="false">(Sheet1!A9352 -19.6537)/37.11</f>
        <v>-0.198967933171652</v>
      </c>
      <c r="B9352" s="0" t="n">
        <f aca="false">(Sheet1!B9352 -54.29871)/81.56</f>
        <v>-0.160969960765081</v>
      </c>
      <c r="C9352" s="0" t="n">
        <f aca="false">(Sheet1!C9352 -1013.264)/1033.3</f>
        <v>0.00594793380431623</v>
      </c>
      <c r="D9352" s="0" t="n">
        <f aca="false">(Sheet1!D9352 -73.29218)/100.16</f>
        <v>-0.15167911341853</v>
      </c>
      <c r="E9352" s="0" t="n">
        <f aca="false">(Sheet1!E9352 -454.3675)/495.76</f>
        <v>0.0418801436178796</v>
      </c>
    </row>
    <row r="9353" customFormat="false" ht="13.8" hidden="false" customHeight="false" outlineLevel="0" collapsed="false">
      <c r="A9353" s="0" t="n">
        <f aca="false">(Sheet1!A9353 -19.6537)/37.11</f>
        <v>-0.257712206952304</v>
      </c>
      <c r="B9353" s="0" t="n">
        <f aca="false">(Sheet1!B9353 -54.29871)/81.56</f>
        <v>-0.15545255026974</v>
      </c>
      <c r="C9353" s="0" t="n">
        <f aca="false">(Sheet1!C9353 -1013.264)/1033.3</f>
        <v>0.00188328655763092</v>
      </c>
      <c r="D9353" s="0" t="n">
        <f aca="false">(Sheet1!D9353 -73.29218)/100.16</f>
        <v>0.232306509584665</v>
      </c>
      <c r="E9353" s="0" t="n">
        <f aca="false">(Sheet1!E9353 -454.3675)/495.76</f>
        <v>0.0191473696950137</v>
      </c>
    </row>
    <row r="9354" customFormat="false" ht="13.8" hidden="false" customHeight="false" outlineLevel="0" collapsed="false">
      <c r="A9354" s="0" t="n">
        <f aca="false">(Sheet1!A9354 -19.6537)/37.11</f>
        <v>-0.388404742656966</v>
      </c>
      <c r="B9354" s="0" t="n">
        <f aca="false">(Sheet1!B9354 -54.29871)/81.56</f>
        <v>-0.191499632172634</v>
      </c>
      <c r="C9354" s="0" t="n">
        <f aca="false">(Sheet1!C9354 -1013.264)/1033.3</f>
        <v>0.00461240685183389</v>
      </c>
      <c r="D9354" s="0" t="n">
        <f aca="false">(Sheet1!D9354 -73.29218)/100.16</f>
        <v>0.0534926118210863</v>
      </c>
      <c r="E9354" s="0" t="n">
        <f aca="false">(Sheet1!E9354 -454.3675)/495.76</f>
        <v>0.0651575359044699</v>
      </c>
    </row>
    <row r="9355" customFormat="false" ht="13.8" hidden="false" customHeight="false" outlineLevel="0" collapsed="false">
      <c r="A9355" s="0" t="n">
        <f aca="false">(Sheet1!A9355 -19.6537)/37.11</f>
        <v>-0.337205604958232</v>
      </c>
      <c r="B9355" s="0" t="n">
        <f aca="false">(Sheet1!B9355 -54.29871)/81.56</f>
        <v>-0.182671775380088</v>
      </c>
      <c r="C9355" s="0" t="n">
        <f aca="false">(Sheet1!C9355 -1013.264)/1033.3</f>
        <v>-0.00153295267589283</v>
      </c>
      <c r="D9355" s="0" t="n">
        <f aca="false">(Sheet1!D9355 -73.29218)/100.16</f>
        <v>0.185181908945687</v>
      </c>
      <c r="E9355" s="0" t="n">
        <f aca="false">(Sheet1!E9355 -454.3675)/495.76</f>
        <v>0.0573916814587703</v>
      </c>
    </row>
    <row r="9356" customFormat="false" ht="13.8" hidden="false" customHeight="false" outlineLevel="0" collapsed="false">
      <c r="A9356" s="0" t="n">
        <f aca="false">(Sheet1!A9356 -19.6537)/37.11</f>
        <v>-0.350948531393156</v>
      </c>
      <c r="B9356" s="0" t="n">
        <f aca="false">(Sheet1!B9356 -54.29871)/81.56</f>
        <v>-0.182426557135851</v>
      </c>
      <c r="C9356" s="0" t="n">
        <f aca="false">(Sheet1!C9356 -1013.264)/1033.3</f>
        <v>0.0111739088357688</v>
      </c>
      <c r="D9356" s="0" t="n">
        <f aca="false">(Sheet1!D9356 -73.29218)/100.16</f>
        <v>-0.00711042332268374</v>
      </c>
      <c r="E9356" s="0" t="n">
        <f aca="false">(Sheet1!E9356 -454.3675)/495.76</f>
        <v>0.0557779974181055</v>
      </c>
    </row>
    <row r="9357" customFormat="false" ht="13.8" hidden="false" customHeight="false" outlineLevel="0" collapsed="false">
      <c r="A9357" s="0" t="n">
        <f aca="false">(Sheet1!A9357 -19.6537)/37.11</f>
        <v>0.207930476960388</v>
      </c>
      <c r="B9357" s="0" t="n">
        <f aca="false">(Sheet1!B9357 -54.29871)/81.56</f>
        <v>0.131943231976459</v>
      </c>
      <c r="C9357" s="0" t="n">
        <f aca="false">(Sheet1!C9357 -1013.264)/1033.3</f>
        <v>-0.00016839252879123</v>
      </c>
      <c r="D9357" s="0" t="n">
        <f aca="false">(Sheet1!D9357 -73.29218)/100.16</f>
        <v>-0.223364416932907</v>
      </c>
      <c r="E9357" s="0" t="n">
        <f aca="false">(Sheet1!E9357 -454.3675)/495.76</f>
        <v>-0.0279722042923996</v>
      </c>
    </row>
    <row r="9358" customFormat="false" ht="13.8" hidden="false" customHeight="false" outlineLevel="0" collapsed="false">
      <c r="A9358" s="0" t="n">
        <f aca="false">(Sheet1!A9358 -19.6537)/37.11</f>
        <v>0.289310158986796</v>
      </c>
      <c r="B9358" s="0" t="n">
        <f aca="false">(Sheet1!B9358 -54.29871)/81.56</f>
        <v>0.214581780284453</v>
      </c>
      <c r="C9358" s="0" t="n">
        <f aca="false">(Sheet1!C9358 -1013.264)/1033.3</f>
        <v>-0.00231684893061067</v>
      </c>
      <c r="D9358" s="0" t="n">
        <f aca="false">(Sheet1!D9358 -73.29218)/100.16</f>
        <v>-0.0916751198083067</v>
      </c>
      <c r="E9358" s="0" t="n">
        <f aca="false">(Sheet1!E9358 -454.3675)/495.76</f>
        <v>-0.0374122559302889</v>
      </c>
    </row>
    <row r="9359" customFormat="false" ht="13.8" hidden="false" customHeight="false" outlineLevel="0" collapsed="false">
      <c r="A9359" s="0" t="n">
        <f aca="false">(Sheet1!A9359 -19.6537)/37.11</f>
        <v>-0.105192670439235</v>
      </c>
      <c r="B9359" s="0" t="n">
        <f aca="false">(Sheet1!B9359 -54.29871)/81.56</f>
        <v>-0.0839714320745463</v>
      </c>
      <c r="C9359" s="0" t="n">
        <f aca="false">(Sheet1!C9359 -1013.264)/1033.3</f>
        <v>-0.0032942998161231</v>
      </c>
      <c r="D9359" s="0" t="n">
        <f aca="false">(Sheet1!D9359 -73.29218)/100.16</f>
        <v>0.133664337060703</v>
      </c>
      <c r="E9359" s="0" t="n">
        <f aca="false">(Sheet1!E9359 -454.3675)/495.76</f>
        <v>-0.00578404873325804</v>
      </c>
    </row>
    <row r="9360" customFormat="false" ht="13.8" hidden="false" customHeight="false" outlineLevel="0" collapsed="false">
      <c r="A9360" s="0" t="n">
        <f aca="false">(Sheet1!A9360 -19.6537)/37.11</f>
        <v>0.247003503098895</v>
      </c>
      <c r="B9360" s="0" t="n">
        <f aca="false">(Sheet1!B9360 -54.29871)/81.56</f>
        <v>0.210045242766062</v>
      </c>
      <c r="C9360" s="0" t="n">
        <f aca="false">(Sheet1!C9360 -1013.264)/1033.3</f>
        <v>-0.00169747411206815</v>
      </c>
      <c r="D9360" s="0" t="n">
        <f aca="false">(Sheet1!D9360 -73.29218)/100.16</f>
        <v>-0.14688678115016</v>
      </c>
      <c r="E9360" s="0" t="n">
        <f aca="false">(Sheet1!E9360 -454.3675)/495.76</f>
        <v>-0.0215578102307568</v>
      </c>
    </row>
    <row r="9361" customFormat="false" ht="13.8" hidden="false" customHeight="false" outlineLevel="0" collapsed="false">
      <c r="A9361" s="0" t="n">
        <f aca="false">(Sheet1!A9361 -19.6537)/37.11</f>
        <v>0.117119374831582</v>
      </c>
      <c r="B9361" s="0" t="n">
        <f aca="false">(Sheet1!B9361 -54.29871)/81.56</f>
        <v>0.256636709171162</v>
      </c>
      <c r="C9361" s="0" t="n">
        <f aca="false">(Sheet1!C9361 -1013.264)/1033.3</f>
        <v>-0.00249104809832571</v>
      </c>
      <c r="D9361" s="0" t="n">
        <f aca="false">(Sheet1!D9361 -73.29218)/100.16</f>
        <v>-0.00830850638977644</v>
      </c>
      <c r="E9361" s="0" t="n">
        <f aca="false">(Sheet1!E9361 -454.3675)/495.76</f>
        <v>-0.0213560997256738</v>
      </c>
    </row>
    <row r="9362" customFormat="false" ht="13.8" hidden="false" customHeight="false" outlineLevel="0" collapsed="false">
      <c r="A9362" s="0" t="n">
        <f aca="false">(Sheet1!A9362 -19.6537)/37.11</f>
        <v>0.229488008623013</v>
      </c>
      <c r="B9362" s="0" t="n">
        <f aca="false">(Sheet1!B9362 -54.29871)/81.56</f>
        <v>0.22230615497793</v>
      </c>
      <c r="C9362" s="0" t="n">
        <f aca="false">(Sheet1!C9362 -1013.264)/1033.3</f>
        <v>-0.00570405496951515</v>
      </c>
      <c r="D9362" s="0" t="n">
        <f aca="false">(Sheet1!D9362 -73.29218)/100.16</f>
        <v>-0.0436519568690096</v>
      </c>
      <c r="E9362" s="0" t="n">
        <f aca="false">(Sheet1!E9362 -454.3675)/495.76</f>
        <v>-0.0514109649830563</v>
      </c>
    </row>
    <row r="9363" customFormat="false" ht="13.8" hidden="false" customHeight="false" outlineLevel="0" collapsed="false">
      <c r="A9363" s="0" t="n">
        <f aca="false">(Sheet1!A9363 -19.6537)/37.11</f>
        <v>0.20334950148208</v>
      </c>
      <c r="B9363" s="0" t="n">
        <f aca="false">(Sheet1!B9363 -54.29871)/81.56</f>
        <v>0.291212481608632</v>
      </c>
      <c r="C9363" s="0" t="n">
        <f aca="false">(Sheet1!C9363 -1013.264)/1033.3</f>
        <v>-0.00301364560147105</v>
      </c>
      <c r="D9363" s="0" t="n">
        <f aca="false">(Sheet1!D9363 -73.29218)/100.16</f>
        <v>0.168808107028754</v>
      </c>
      <c r="E9363" s="0" t="n">
        <f aca="false">(Sheet1!E9363 -454.3675)/495.76</f>
        <v>-0.0480423995481685</v>
      </c>
    </row>
    <row r="9364" customFormat="false" ht="13.8" hidden="false" customHeight="false" outlineLevel="0" collapsed="false">
      <c r="A9364" s="0" t="n">
        <f aca="false">(Sheet1!A9364 -19.6537)/37.11</f>
        <v>0.280956615467529</v>
      </c>
      <c r="B9364" s="0" t="n">
        <f aca="false">(Sheet1!B9364 -54.29871)/81.56</f>
        <v>0.169706841589014</v>
      </c>
      <c r="C9364" s="0" t="n">
        <f aca="false">(Sheet1!C9364 -1013.264)/1033.3</f>
        <v>-0.0089751282299429</v>
      </c>
      <c r="D9364" s="0" t="n">
        <f aca="false">(Sheet1!D9364 -73.29218)/100.16</f>
        <v>0.0408128993610223</v>
      </c>
      <c r="E9364" s="0" t="n">
        <f aca="false">(Sheet1!E9364 -454.3675)/495.76</f>
        <v>-0.0586927142165564</v>
      </c>
    </row>
    <row r="9365" customFormat="false" ht="13.8" hidden="false" customHeight="false" outlineLevel="0" collapsed="false">
      <c r="A9365" s="0" t="n">
        <f aca="false">(Sheet1!A9365 -19.6537)/37.11</f>
        <v>-0.269568849366747</v>
      </c>
      <c r="B9365" s="0" t="n">
        <f aca="false">(Sheet1!B9365 -54.29871)/81.56</f>
        <v>-0.162686488474743</v>
      </c>
      <c r="C9365" s="0" t="n">
        <f aca="false">(Sheet1!C9365 -1013.264)/1033.3</f>
        <v>0.00757379270299044</v>
      </c>
      <c r="D9365" s="0" t="n">
        <f aca="false">(Sheet1!D9365 -73.29218)/100.16</f>
        <v>-0.0830888578274761</v>
      </c>
      <c r="E9365" s="0" t="n">
        <f aca="false">(Sheet1!E9365 -454.3675)/495.76</f>
        <v>0.055092181700823</v>
      </c>
    </row>
    <row r="9366" customFormat="false" ht="13.8" hidden="false" customHeight="false" outlineLevel="0" collapsed="false">
      <c r="A9366" s="0" t="n">
        <f aca="false">(Sheet1!A9366 -19.6537)/37.11</f>
        <v>0.228949070331447</v>
      </c>
      <c r="B9366" s="0" t="n">
        <f aca="false">(Sheet1!B9366 -54.29871)/81.56</f>
        <v>0.201339995095635</v>
      </c>
      <c r="C9366" s="0" t="n">
        <f aca="false">(Sheet1!C9366 -1013.264)/1033.3</f>
        <v>-0.00339107713152039</v>
      </c>
      <c r="D9366" s="0" t="n">
        <f aca="false">(Sheet1!D9366 -73.29218)/100.16</f>
        <v>0.000876797124600575</v>
      </c>
      <c r="E9366" s="0" t="n">
        <f aca="false">(Sheet1!E9366 -454.3675)/495.76</f>
        <v>-0.0366659270614814</v>
      </c>
    </row>
    <row r="9367" customFormat="false" ht="13.8" hidden="false" customHeight="false" outlineLevel="0" collapsed="false">
      <c r="A9367" s="0" t="n">
        <f aca="false">(Sheet1!A9367 -19.6537)/37.11</f>
        <v>0.203618970627863</v>
      </c>
      <c r="B9367" s="0" t="n">
        <f aca="false">(Sheet1!B9367 -54.29871)/81.56</f>
        <v>0.169461623344777</v>
      </c>
      <c r="C9367" s="0" t="n">
        <f aca="false">(Sheet1!C9367 -1013.264)/1033.3</f>
        <v>-0.000294203038807678</v>
      </c>
      <c r="D9367" s="0" t="n">
        <f aca="false">(Sheet1!D9367 -73.29218)/100.16</f>
        <v>-0.18572464057508</v>
      </c>
      <c r="E9367" s="0" t="n">
        <f aca="false">(Sheet1!E9367 -454.3675)/495.76</f>
        <v>-0.0386628610618041</v>
      </c>
    </row>
    <row r="9368" customFormat="false" ht="13.8" hidden="false" customHeight="false" outlineLevel="0" collapsed="false">
      <c r="A9368" s="0" t="n">
        <f aca="false">(Sheet1!A9368 -19.6537)/37.11</f>
        <v>-0.134834276475344</v>
      </c>
      <c r="B9368" s="0" t="n">
        <f aca="false">(Sheet1!B9368 -54.29871)/81.56</f>
        <v>-0.151774276606179</v>
      </c>
      <c r="C9368" s="0" t="n">
        <f aca="false">(Sheet1!C9368 -1013.264)/1033.3</f>
        <v>0.0167869931288105</v>
      </c>
      <c r="D9368" s="0" t="n">
        <f aca="false">(Sheet1!D9368 -73.29218)/100.16</f>
        <v>-0.102058506389776</v>
      </c>
      <c r="E9368" s="0" t="n">
        <f aca="false">(Sheet1!E9368 -454.3675)/495.76</f>
        <v>0.0213460142004195</v>
      </c>
    </row>
    <row r="9369" customFormat="false" ht="13.8" hidden="false" customHeight="false" outlineLevel="0" collapsed="false">
      <c r="A9369" s="0" t="n">
        <f aca="false">(Sheet1!A9369 -19.6537)/37.11</f>
        <v>0.337545136081919</v>
      </c>
      <c r="B9369" s="0" t="n">
        <f aca="false">(Sheet1!B9369 -54.29871)/81.56</f>
        <v>0.14028065228053</v>
      </c>
      <c r="C9369" s="0" t="n">
        <f aca="false">(Sheet1!C9369 -1013.264)/1033.3</f>
        <v>-0.00229749346753123</v>
      </c>
      <c r="D9369" s="0" t="n">
        <f aca="false">(Sheet1!D9369 -73.29218)/100.16</f>
        <v>-0.267294129392971</v>
      </c>
      <c r="E9369" s="0" t="n">
        <f aca="false">(Sheet1!E9369 -454.3675)/495.76</f>
        <v>-0.0378963611424883</v>
      </c>
    </row>
    <row r="9370" customFormat="false" ht="13.8" hidden="false" customHeight="false" outlineLevel="0" collapsed="false">
      <c r="A9370" s="0" t="n">
        <f aca="false">(Sheet1!A9370 -19.6537)/37.11</f>
        <v>-0.325618431689572</v>
      </c>
      <c r="B9370" s="0" t="n">
        <f aca="false">(Sheet1!B9370 -54.29871)/81.56</f>
        <v>-0.161337788131437</v>
      </c>
      <c r="C9370" s="0" t="n">
        <f aca="false">(Sheet1!C9370 -1013.264)/1033.3</f>
        <v>0.0144836930223556</v>
      </c>
      <c r="D9370" s="0" t="n">
        <f aca="false">(Sheet1!D9370 -73.29218)/100.16</f>
        <v>0.146543730031949</v>
      </c>
      <c r="E9370" s="0" t="n">
        <f aca="false">(Sheet1!E9370 -454.3675)/495.76</f>
        <v>0.0472658141035985</v>
      </c>
    </row>
    <row r="9371" customFormat="false" ht="13.8" hidden="false" customHeight="false" outlineLevel="0" collapsed="false">
      <c r="A9371" s="0" t="n">
        <f aca="false">(Sheet1!A9371 -19.6537)/37.11</f>
        <v>0.20334950148208</v>
      </c>
      <c r="B9371" s="0" t="n">
        <f aca="false">(Sheet1!B9371 -54.29871)/81.56</f>
        <v>-0.0630052721922511</v>
      </c>
      <c r="C9371" s="0" t="n">
        <f aca="false">(Sheet1!C9371 -1013.264)/1033.3</f>
        <v>-0.00767831220361944</v>
      </c>
      <c r="D9371" s="0" t="n">
        <f aca="false">(Sheet1!D9371 -73.29218)/100.16</f>
        <v>-0.265197484025559</v>
      </c>
      <c r="E9371" s="0" t="n">
        <f aca="false">(Sheet1!E9371 -454.3675)/495.76</f>
        <v>-0.0278310069388414</v>
      </c>
    </row>
    <row r="9372" customFormat="false" ht="13.8" hidden="false" customHeight="false" outlineLevel="0" collapsed="false">
      <c r="A9372" s="0" t="n">
        <f aca="false">(Sheet1!A9372 -19.6537)/37.11</f>
        <v>0.168049043384532</v>
      </c>
      <c r="B9372" s="0" t="n">
        <f aca="false">(Sheet1!B9372 -54.29871)/81.56</f>
        <v>0.0603395046591466</v>
      </c>
      <c r="C9372" s="0" t="n">
        <f aca="false">(Sheet1!C9372 -1013.264)/1033.3</f>
        <v>0.000131617148940257</v>
      </c>
      <c r="D9372" s="0" t="n">
        <f aca="false">(Sheet1!D9372 -73.29218)/100.16</f>
        <v>0.0686683306709265</v>
      </c>
      <c r="E9372" s="0" t="n">
        <f aca="false">(Sheet1!E9372 -454.3675)/495.76</f>
        <v>-0.0173824027755366</v>
      </c>
    </row>
    <row r="9373" customFormat="false" ht="13.8" hidden="false" customHeight="false" outlineLevel="0" collapsed="false">
      <c r="A9373" s="0" t="n">
        <f aca="false">(Sheet1!A9373 -19.6537)/37.11</f>
        <v>0.144335758555645</v>
      </c>
      <c r="B9373" s="0" t="n">
        <f aca="false">(Sheet1!B9373 -54.29871)/81.56</f>
        <v>0.150334600294262</v>
      </c>
      <c r="C9373" s="0" t="n">
        <f aca="false">(Sheet1!C9373 -1013.264)/1033.3</f>
        <v>-0.00346849898383825</v>
      </c>
      <c r="D9373" s="0" t="n">
        <f aca="false">(Sheet1!D9373 -73.29218)/100.16</f>
        <v>-0.0833883785942492</v>
      </c>
      <c r="E9373" s="0" t="n">
        <f aca="false">(Sheet1!E9373 -454.3675)/495.76</f>
        <v>-0.0375937953848636</v>
      </c>
    </row>
    <row r="9374" customFormat="false" ht="13.8" hidden="false" customHeight="false" outlineLevel="0" collapsed="false">
      <c r="A9374" s="0" t="n">
        <f aca="false">(Sheet1!A9374 -19.6537)/37.11</f>
        <v>0.189337105901374</v>
      </c>
      <c r="B9374" s="0" t="n">
        <f aca="false">(Sheet1!B9374 -54.29871)/81.56</f>
        <v>0.168971186856302</v>
      </c>
      <c r="C9374" s="0" t="n">
        <f aca="false">(Sheet1!C9374 -1013.264)/1033.3</f>
        <v>-0.00179425142746544</v>
      </c>
      <c r="D9374" s="0" t="n">
        <f aca="false">(Sheet1!D9374 -73.29218)/100.16</f>
        <v>-0.0595265575079873</v>
      </c>
      <c r="E9374" s="0" t="n">
        <f aca="false">(Sheet1!E9374 -454.3675)/495.76</f>
        <v>-0.0430198079715991</v>
      </c>
    </row>
    <row r="9375" customFormat="false" ht="13.8" hidden="false" customHeight="false" outlineLevel="0" collapsed="false">
      <c r="A9375" s="0" t="n">
        <f aca="false">(Sheet1!A9375 -19.6537)/37.11</f>
        <v>-0.0521072487200216</v>
      </c>
      <c r="B9375" s="0" t="n">
        <f aca="false">(Sheet1!B9375 -54.29871)/81.56</f>
        <v>-0.0416712849435998</v>
      </c>
      <c r="C9375" s="0" t="n">
        <f aca="false">(Sheet1!C9375 -1013.264)/1033.3</f>
        <v>-0.00120390980354208</v>
      </c>
      <c r="D9375" s="0" t="n">
        <f aca="false">(Sheet1!D9375 -73.29218)/100.16</f>
        <v>0.122382388178914</v>
      </c>
      <c r="E9375" s="0" t="n">
        <f aca="false">(Sheet1!E9375 -454.3675)/495.76</f>
        <v>0.00409976601581404</v>
      </c>
    </row>
    <row r="9376" customFormat="false" ht="13.8" hidden="false" customHeight="false" outlineLevel="0" collapsed="false">
      <c r="A9376" s="0" t="n">
        <f aca="false">(Sheet1!A9376 -19.6537)/37.11</f>
        <v>0.241614120183239</v>
      </c>
      <c r="B9376" s="0" t="n">
        <f aca="false">(Sheet1!B9376 -54.29871)/81.56</f>
        <v>0.204037395782246</v>
      </c>
      <c r="C9376" s="0" t="n">
        <f aca="false">(Sheet1!C9376 -1013.264)/1033.3</f>
        <v>-0.00569437723797543</v>
      </c>
      <c r="D9376" s="0" t="n">
        <f aca="false">(Sheet1!D9376 -73.29218)/100.16</f>
        <v>-0.202597643769968</v>
      </c>
      <c r="E9376" s="0" t="n">
        <f aca="false">(Sheet1!E9376 -454.3675)/495.76</f>
        <v>-0.0436854526383735</v>
      </c>
    </row>
    <row r="9377" customFormat="false" ht="13.8" hidden="false" customHeight="false" outlineLevel="0" collapsed="false">
      <c r="A9377" s="0" t="n">
        <f aca="false">(Sheet1!A9377 -19.6537)/37.11</f>
        <v>0.199576933441121</v>
      </c>
      <c r="B9377" s="0" t="n">
        <f aca="false">(Sheet1!B9377 -54.29871)/81.56</f>
        <v>0.0871909024031388</v>
      </c>
      <c r="C9377" s="0" t="n">
        <f aca="false">(Sheet1!C9377 -1013.264)/1033.3</f>
        <v>-0.00123294299816123</v>
      </c>
      <c r="D9377" s="0" t="n">
        <f aca="false">(Sheet1!D9377 -73.29218)/100.16</f>
        <v>-0.280173522364217</v>
      </c>
      <c r="E9377" s="0" t="n">
        <f aca="false">(Sheet1!E9377 -454.3675)/495.76</f>
        <v>-0.00306095691463608</v>
      </c>
    </row>
    <row r="9378" customFormat="false" ht="13.8" hidden="false" customHeight="false" outlineLevel="0" collapsed="false">
      <c r="A9378" s="0" t="n">
        <f aca="false">(Sheet1!A9378 -19.6537)/37.11</f>
        <v>0.124395041767718</v>
      </c>
      <c r="B9378" s="0" t="n">
        <f aca="false">(Sheet1!B9378 -54.29871)/81.56</f>
        <v>0.253694090240314</v>
      </c>
      <c r="C9378" s="0" t="n">
        <f aca="false">(Sheet1!C9378 -1013.264)/1033.3</f>
        <v>-0.00535565663408496</v>
      </c>
      <c r="D9378" s="0" t="n">
        <f aca="false">(Sheet1!D9378 -73.29218)/100.16</f>
        <v>0.091831269968051</v>
      </c>
      <c r="E9378" s="0" t="n">
        <f aca="false">(Sheet1!E9378 -454.3675)/495.76</f>
        <v>-0.0324905196062611</v>
      </c>
    </row>
    <row r="9379" customFormat="false" ht="13.8" hidden="false" customHeight="false" outlineLevel="0" collapsed="false">
      <c r="A9379" s="0" t="n">
        <f aca="false">(Sheet1!A9379 -19.6537)/37.11</f>
        <v>0.33673672864457</v>
      </c>
      <c r="B9379" s="0" t="n">
        <f aca="false">(Sheet1!B9379 -54.29871)/81.56</f>
        <v>0.192266920058852</v>
      </c>
      <c r="C9379" s="0" t="n">
        <f aca="false">(Sheet1!C9379 -1013.264)/1033.3</f>
        <v>3.48398335429638E-005</v>
      </c>
      <c r="D9379" s="0" t="n">
        <f aca="false">(Sheet1!D9379 -73.29218)/100.16</f>
        <v>-0.181331669329073</v>
      </c>
      <c r="E9379" s="0" t="n">
        <f aca="false">(Sheet1!E9379 -454.3675)/495.76</f>
        <v>-0.0494342020332419</v>
      </c>
    </row>
    <row r="9380" customFormat="false" ht="13.8" hidden="false" customHeight="false" outlineLevel="0" collapsed="false">
      <c r="A9380" s="0" t="n">
        <f aca="false">(Sheet1!A9380 -19.6537)/37.11</f>
        <v>-0.0693532740501213</v>
      </c>
      <c r="B9380" s="0" t="n">
        <f aca="false">(Sheet1!B9380 -54.29871)/81.56</f>
        <v>-0.192725723393821</v>
      </c>
      <c r="C9380" s="0" t="n">
        <f aca="false">(Sheet1!C9380 -1013.264)/1033.3</f>
        <v>0.00207684118842539</v>
      </c>
      <c r="D9380" s="0" t="n">
        <f aca="false">(Sheet1!D9380 -73.29218)/100.16</f>
        <v>0.00127615814696485</v>
      </c>
      <c r="E9380" s="0" t="n">
        <f aca="false">(Sheet1!E9380 -454.3675)/495.76</f>
        <v>0.0143668307245441</v>
      </c>
    </row>
    <row r="9381" customFormat="false" ht="13.8" hidden="false" customHeight="false" outlineLevel="0" collapsed="false">
      <c r="A9381" s="0" t="n">
        <f aca="false">(Sheet1!A9381 -19.6537)/37.11</f>
        <v>0.0653812988412826</v>
      </c>
      <c r="B9381" s="0" t="n">
        <f aca="false">(Sheet1!B9381 -54.29871)/81.56</f>
        <v>-0.106531510544385</v>
      </c>
      <c r="C9381" s="0" t="n">
        <f aca="false">(Sheet1!C9381 -1013.264)/1033.3</f>
        <v>0.000731636504403341</v>
      </c>
      <c r="D9381" s="0" t="n">
        <f aca="false">(Sheet1!D9381 -73.29218)/100.16</f>
        <v>0.0241395766773162</v>
      </c>
      <c r="E9381" s="0" t="n">
        <f aca="false">(Sheet1!E9381 -454.3675)/495.76</f>
        <v>0.00472506858157167</v>
      </c>
    </row>
    <row r="9382" customFormat="false" ht="13.8" hidden="false" customHeight="false" outlineLevel="0" collapsed="false">
      <c r="A9382" s="0" t="n">
        <f aca="false">(Sheet1!A9382 -19.6537)/37.11</f>
        <v>-0.172021018593371</v>
      </c>
      <c r="B9382" s="0" t="n">
        <f aca="false">(Sheet1!B9382 -54.29871)/81.56</f>
        <v>-0.018988597351643</v>
      </c>
      <c r="C9382" s="0" t="n">
        <f aca="false">(Sheet1!C9382 -1013.264)/1033.3</f>
        <v>0.0121900706474401</v>
      </c>
      <c r="D9382" s="0" t="n">
        <f aca="false">(Sheet1!D9382 -73.29218)/100.16</f>
        <v>-0.0815912539936102</v>
      </c>
      <c r="E9382" s="0" t="n">
        <f aca="false">(Sheet1!E9382 -454.3675)/495.76</f>
        <v>0.0210837905438115</v>
      </c>
    </row>
    <row r="9383" customFormat="false" ht="13.8" hidden="false" customHeight="false" outlineLevel="0" collapsed="false">
      <c r="A9383" s="0" t="n">
        <f aca="false">(Sheet1!A9383 -19.6537)/37.11</f>
        <v>0.285268121800054</v>
      </c>
      <c r="B9383" s="0" t="n">
        <f aca="false">(Sheet1!B9383 -54.29871)/81.56</f>
        <v>0.170932932810201</v>
      </c>
      <c r="C9383" s="0" t="n">
        <f aca="false">(Sheet1!C9383 -1013.264)/1033.3</f>
        <v>-0.00346849898383825</v>
      </c>
      <c r="D9383" s="0" t="n">
        <f aca="false">(Sheet1!D9383 -73.29218)/100.16</f>
        <v>-0.0860840654952077</v>
      </c>
      <c r="E9383" s="0" t="n">
        <f aca="false">(Sheet1!E9383 -454.3675)/495.76</f>
        <v>-0.056715951266742</v>
      </c>
    </row>
    <row r="9384" customFormat="false" ht="13.8" hidden="false" customHeight="false" outlineLevel="0" collapsed="false">
      <c r="A9384" s="0" t="n">
        <f aca="false">(Sheet1!A9384 -19.6537)/37.11</f>
        <v>-0.17579358663433</v>
      </c>
      <c r="B9384" s="0" t="n">
        <f aca="false">(Sheet1!B9384 -54.29871)/81.56</f>
        <v>-0.166119543894066</v>
      </c>
      <c r="C9384" s="0" t="n">
        <f aca="false">(Sheet1!C9384 -1013.264)/1033.3</f>
        <v>0.00269621600696791</v>
      </c>
      <c r="D9384" s="0" t="n">
        <f aca="false">(Sheet1!D9384 -73.29218)/100.16</f>
        <v>0.0756571485623004</v>
      </c>
      <c r="E9384" s="0" t="n">
        <f aca="false">(Sheet1!E9384 -454.3675)/495.76</f>
        <v>0.036575157334194</v>
      </c>
    </row>
    <row r="9385" customFormat="false" ht="13.8" hidden="false" customHeight="false" outlineLevel="0" collapsed="false">
      <c r="A9385" s="0" t="n">
        <f aca="false">(Sheet1!A9385 -19.6537)/37.11</f>
        <v>0.176402586903799</v>
      </c>
      <c r="B9385" s="0" t="n">
        <f aca="false">(Sheet1!B9385 -54.29871)/81.56</f>
        <v>0.113551863658656</v>
      </c>
      <c r="C9385" s="0" t="n">
        <f aca="false">(Sheet1!C9385 -1013.264)/1033.3</f>
        <v>0.000121939417400538</v>
      </c>
      <c r="D9385" s="0" t="n">
        <f aca="false">(Sheet1!D9385 -73.29218)/100.16</f>
        <v>-0.0621224041533547</v>
      </c>
      <c r="E9385" s="0" t="n">
        <f aca="false">(Sheet1!E9385 -454.3675)/495.76</f>
        <v>-0.0241397046958206</v>
      </c>
    </row>
    <row r="9386" customFormat="false" ht="13.8" hidden="false" customHeight="false" outlineLevel="0" collapsed="false">
      <c r="A9386" s="0" t="n">
        <f aca="false">(Sheet1!A9386 -19.6537)/37.11</f>
        <v>-0.267143627054702</v>
      </c>
      <c r="B9386" s="0" t="n">
        <f aca="false">(Sheet1!B9386 -54.29871)/81.56</f>
        <v>-0.16293170671898</v>
      </c>
      <c r="C9386" s="0" t="n">
        <f aca="false">(Sheet1!C9386 -1013.264)/1033.3</f>
        <v>0.00566727958966418</v>
      </c>
      <c r="D9386" s="0" t="n">
        <f aca="false">(Sheet1!D9386 -73.29218)/100.16</f>
        <v>0.250577276357827</v>
      </c>
      <c r="E9386" s="0" t="n">
        <f aca="false">(Sheet1!E9386 -454.3675)/495.76</f>
        <v>0.023060553493626</v>
      </c>
    </row>
    <row r="9387" customFormat="false" ht="13.8" hidden="false" customHeight="false" outlineLevel="0" collapsed="false">
      <c r="A9387" s="0" t="n">
        <f aca="false">(Sheet1!A9387 -19.6537)/37.11</f>
        <v>0.112538399353274</v>
      </c>
      <c r="B9387" s="0" t="n">
        <f aca="false">(Sheet1!B9387 -54.29871)/81.56</f>
        <v>0.0550673124080431</v>
      </c>
      <c r="C9387" s="0" t="n">
        <f aca="false">(Sheet1!C9387 -1013.264)/1033.3</f>
        <v>-0.00338139939998067</v>
      </c>
      <c r="D9387" s="0" t="n">
        <f aca="false">(Sheet1!D9387 -73.29218)/100.16</f>
        <v>0.0483009185303514</v>
      </c>
      <c r="E9387" s="0" t="n">
        <f aca="false">(Sheet1!E9387 -454.3675)/495.76</f>
        <v>-0.0202265208972084</v>
      </c>
    </row>
    <row r="9388" customFormat="false" ht="13.8" hidden="false" customHeight="false" outlineLevel="0" collapsed="false">
      <c r="A9388" s="0" t="n">
        <f aca="false">(Sheet1!A9388 -19.6537)/37.11</f>
        <v>0.130323362974939</v>
      </c>
      <c r="B9388" s="0" t="n">
        <f aca="false">(Sheet1!B9388 -54.29871)/81.56</f>
        <v>0.0732134624816087</v>
      </c>
      <c r="C9388" s="0" t="n">
        <f aca="false">(Sheet1!C9388 -1013.264)/1033.3</f>
        <v>0.00551243588502858</v>
      </c>
      <c r="D9388" s="0" t="n">
        <f aca="false">(Sheet1!D9388 -73.29218)/100.16</f>
        <v>-0.00671106230031946</v>
      </c>
      <c r="E9388" s="0" t="n">
        <f aca="false">(Sheet1!E9388 -454.3675)/495.76</f>
        <v>-0.0272258754235921</v>
      </c>
    </row>
    <row r="9389" customFormat="false" ht="13.8" hidden="false" customHeight="false" outlineLevel="0" collapsed="false">
      <c r="A9389" s="0" t="n">
        <f aca="false">(Sheet1!A9389 -19.6537)/37.11</f>
        <v>0.188798167609809</v>
      </c>
      <c r="B9389" s="0" t="n">
        <f aca="false">(Sheet1!B9389 -54.29871)/81.56</f>
        <v>0.122257111329083</v>
      </c>
      <c r="C9389" s="0" t="n">
        <f aca="false">(Sheet1!C9389 -1013.264)/1033.3</f>
        <v>-0.000420013548824126</v>
      </c>
      <c r="D9389" s="0" t="n">
        <f aca="false">(Sheet1!D9389 -73.29218)/100.16</f>
        <v>-0.143891573482428</v>
      </c>
      <c r="E9389" s="0" t="n">
        <f aca="false">(Sheet1!E9389 -454.3675)/495.76</f>
        <v>-0.0332771905760852</v>
      </c>
    </row>
    <row r="9390" customFormat="false" ht="13.8" hidden="false" customHeight="false" outlineLevel="0" collapsed="false">
      <c r="A9390" s="0" t="n">
        <f aca="false">(Sheet1!A9390 -19.6537)/37.11</f>
        <v>-0.141032066828348</v>
      </c>
      <c r="B9390" s="0" t="n">
        <f aca="false">(Sheet1!B9390 -54.29871)/81.56</f>
        <v>-0.11817937714566</v>
      </c>
      <c r="C9390" s="0" t="n">
        <f aca="false">(Sheet1!C9390 -1013.264)/1033.3</f>
        <v>0.00274460466466661</v>
      </c>
      <c r="D9390" s="0" t="n">
        <f aca="false">(Sheet1!D9390 -73.29218)/100.16</f>
        <v>0.205649161341853</v>
      </c>
      <c r="E9390" s="0" t="n">
        <f aca="false">(Sheet1!E9390 -454.3675)/495.76</f>
        <v>0.0140642649669194</v>
      </c>
    </row>
    <row r="9391" customFormat="false" ht="13.8" hidden="false" customHeight="false" outlineLevel="0" collapsed="false">
      <c r="A9391" s="0" t="n">
        <f aca="false">(Sheet1!A9391 -19.6537)/37.11</f>
        <v>-0.239657774184856</v>
      </c>
      <c r="B9391" s="0" t="n">
        <f aca="false">(Sheet1!B9391 -54.29871)/81.56</f>
        <v>-0.119160250122609</v>
      </c>
      <c r="C9391" s="0" t="n">
        <f aca="false">(Sheet1!C9391 -1013.264)/1033.3</f>
        <v>0.0030446143423981</v>
      </c>
      <c r="D9391" s="0" t="n">
        <f aca="false">(Sheet1!D9391 -73.29218)/100.16</f>
        <v>0.0593831869009584</v>
      </c>
      <c r="E9391" s="0" t="n">
        <f aca="false">(Sheet1!E9391 -454.3675)/495.76</f>
        <v>0.0588439970953688</v>
      </c>
    </row>
    <row r="9392" customFormat="false" ht="13.8" hidden="false" customHeight="false" outlineLevel="0" collapsed="false">
      <c r="A9392" s="0" t="n">
        <f aca="false">(Sheet1!A9392 -19.6537)/37.11</f>
        <v>0.0575666936135812</v>
      </c>
      <c r="B9392" s="0" t="n">
        <f aca="false">(Sheet1!B9392 -54.29871)/81.56</f>
        <v>0.0478333742030407</v>
      </c>
      <c r="C9392" s="0" t="n">
        <f aca="false">(Sheet1!C9392 -1013.264)/1033.3</f>
        <v>0.00381883286557633</v>
      </c>
      <c r="D9392" s="0" t="n">
        <f aca="false">(Sheet1!D9392 -73.29218)/100.16</f>
        <v>-0.0654171325878595</v>
      </c>
      <c r="E9392" s="0" t="n">
        <f aca="false">(Sheet1!E9392 -454.3675)/495.76</f>
        <v>-0.0149820477650476</v>
      </c>
    </row>
    <row r="9393" customFormat="false" ht="13.8" hidden="false" customHeight="false" outlineLevel="0" collapsed="false">
      <c r="A9393" s="0" t="n">
        <f aca="false">(Sheet1!A9393 -19.6537)/37.11</f>
        <v>-0.273341417407707</v>
      </c>
      <c r="B9393" s="0" t="n">
        <f aca="false">(Sheet1!B9393 -54.29871)/81.56</f>
        <v>-0.195177905836194</v>
      </c>
      <c r="C9393" s="0" t="n">
        <f aca="false">(Sheet1!C9393 -1013.264)/1033.3</f>
        <v>0.00919965160166454</v>
      </c>
      <c r="D9393" s="0" t="n">
        <f aca="false">(Sheet1!D9393 -73.29218)/100.16</f>
        <v>0.00526976837060694</v>
      </c>
      <c r="E9393" s="0" t="n">
        <f aca="false">(Sheet1!E9393 -454.3675)/495.76</f>
        <v>0.0414767226077134</v>
      </c>
    </row>
    <row r="9394" customFormat="false" ht="13.8" hidden="false" customHeight="false" outlineLevel="0" collapsed="false">
      <c r="A9394" s="0" t="n">
        <f aca="false">(Sheet1!A9394 -19.6537)/37.11</f>
        <v>-0.231573699811372</v>
      </c>
      <c r="B9394" s="0" t="n">
        <f aca="false">(Sheet1!B9394 -54.29871)/81.56</f>
        <v>-0.1610925698872</v>
      </c>
      <c r="C9394" s="0" t="n">
        <f aca="false">(Sheet1!C9394 -1013.264)/1033.3</f>
        <v>0.00508661569728053</v>
      </c>
      <c r="D9394" s="0" t="n">
        <f aca="false">(Sheet1!D9394 -73.29218)/100.16</f>
        <v>0.158225039936102</v>
      </c>
      <c r="E9394" s="0" t="n">
        <f aca="false">(Sheet1!E9394 -454.3675)/495.76</f>
        <v>0.0264089478780054</v>
      </c>
    </row>
    <row r="9395" customFormat="false" ht="13.8" hidden="false" customHeight="false" outlineLevel="0" collapsed="false">
      <c r="A9395" s="0" t="n">
        <f aca="false">(Sheet1!A9395 -19.6537)/37.11</f>
        <v>0.216553489625438</v>
      </c>
      <c r="B9395" s="0" t="n">
        <f aca="false">(Sheet1!B9395 -54.29871)/81.56</f>
        <v>0.188956473761648</v>
      </c>
      <c r="C9395" s="0" t="n">
        <f aca="false">(Sheet1!C9395 -1013.264)/1033.3</f>
        <v>-0.00325558888996422</v>
      </c>
      <c r="D9395" s="0" t="n">
        <f aca="false">(Sheet1!D9395 -73.29218)/100.16</f>
        <v>-0.0337677715654953</v>
      </c>
      <c r="E9395" s="0" t="n">
        <f aca="false">(Sheet1!E9395 -454.3675)/495.76</f>
        <v>-0.0281134016459577</v>
      </c>
    </row>
    <row r="9396" customFormat="false" ht="13.8" hidden="false" customHeight="false" outlineLevel="0" collapsed="false">
      <c r="A9396" s="0" t="n">
        <f aca="false">(Sheet1!A9396 -19.6537)/37.11</f>
        <v>0.0222662355160334</v>
      </c>
      <c r="B9396" s="0" t="n">
        <f aca="false">(Sheet1!B9396 -54.29871)/81.56</f>
        <v>-0.17874828347229</v>
      </c>
      <c r="C9396" s="0" t="n">
        <f aca="false">(Sheet1!C9396 -1013.264)/1033.3</f>
        <v>-0.0112784283363979</v>
      </c>
      <c r="D9396" s="0" t="n">
        <f aca="false">(Sheet1!D9396 -73.29218)/100.16</f>
        <v>-0.159466653354633</v>
      </c>
      <c r="E9396" s="0" t="n">
        <f aca="false">(Sheet1!E9396 -454.3675)/495.76</f>
        <v>0.0024457398741326</v>
      </c>
    </row>
    <row r="9397" customFormat="false" ht="13.8" hidden="false" customHeight="false" outlineLevel="0" collapsed="false">
      <c r="A9397" s="0" t="n">
        <f aca="false">(Sheet1!A9397 -19.6537)/37.11</f>
        <v>0.0640339531123686</v>
      </c>
      <c r="B9397" s="0" t="n">
        <f aca="false">(Sheet1!B9397 -54.29871)/81.56</f>
        <v>0.128632785679255</v>
      </c>
      <c r="C9397" s="0" t="n">
        <f aca="false">(Sheet1!C9397 -1013.264)/1033.3</f>
        <v>0.00453498499951615</v>
      </c>
      <c r="D9397" s="0" t="n">
        <f aca="false">(Sheet1!D9397 -73.29218)/100.16</f>
        <v>0.029031749201278</v>
      </c>
      <c r="E9397" s="0" t="n">
        <f aca="false">(Sheet1!E9397 -454.3675)/495.76</f>
        <v>-0.00830543004679685</v>
      </c>
    </row>
    <row r="9398" customFormat="false" ht="13.8" hidden="false" customHeight="false" outlineLevel="0" collapsed="false">
      <c r="A9398" s="0" t="n">
        <f aca="false">(Sheet1!A9398 -19.6537)/37.11</f>
        <v>-0.373045001347346</v>
      </c>
      <c r="B9398" s="0" t="n">
        <f aca="false">(Sheet1!B9398 -54.29871)/81.56</f>
        <v>-0.103343673369299</v>
      </c>
      <c r="C9398" s="0" t="n">
        <f aca="false">(Sheet1!C9398 -1013.264)/1033.3</f>
        <v>-0.00351688764153684</v>
      </c>
      <c r="D9398" s="0" t="n">
        <f aca="false">(Sheet1!D9398 -73.29218)/100.16</f>
        <v>0.210541333865815</v>
      </c>
      <c r="E9398" s="0" t="n">
        <f aca="false">(Sheet1!E9398 -454.3675)/495.76</f>
        <v>0.0510176294981443</v>
      </c>
    </row>
    <row r="9399" customFormat="false" ht="13.8" hidden="false" customHeight="false" outlineLevel="0" collapsed="false">
      <c r="A9399" s="0" t="n">
        <f aca="false">(Sheet1!A9399 -19.6537)/37.11</f>
        <v>-0.200045809754783</v>
      </c>
      <c r="B9399" s="0" t="n">
        <f aca="false">(Sheet1!B9399 -54.29871)/81.56</f>
        <v>-0.155942986758215</v>
      </c>
      <c r="C9399" s="0" t="n">
        <f aca="false">(Sheet1!C9399 -1013.264)/1033.3</f>
        <v>0.00531888125423399</v>
      </c>
      <c r="D9399" s="0" t="n">
        <f aca="false">(Sheet1!D9399 -73.29218)/100.16</f>
        <v>0.143448682108626</v>
      </c>
      <c r="E9399" s="0" t="n">
        <f aca="false">(Sheet1!E9399 -454.3675)/495.76</f>
        <v>0.020337461675004</v>
      </c>
    </row>
    <row r="9400" customFormat="false" ht="13.8" hidden="false" customHeight="false" outlineLevel="0" collapsed="false">
      <c r="A9400" s="0" t="n">
        <f aca="false">(Sheet1!A9400 -19.6537)/37.11</f>
        <v>-0.360110482349771</v>
      </c>
      <c r="B9400" s="0" t="n">
        <f aca="false">(Sheet1!B9400 -54.29871)/81.56</f>
        <v>-0.16575171652771</v>
      </c>
      <c r="C9400" s="0" t="n">
        <f aca="false">(Sheet1!C9400 -1013.264)/1033.3</f>
        <v>0.0111158424465305</v>
      </c>
      <c r="D9400" s="0" t="n">
        <f aca="false">(Sheet1!D9400 -73.29218)/100.16</f>
        <v>0.230409544728435</v>
      </c>
      <c r="E9400" s="0" t="n">
        <f aca="false">(Sheet1!E9400 -454.3675)/495.76</f>
        <v>0.0482541955785058</v>
      </c>
    </row>
    <row r="9401" customFormat="false" ht="13.8" hidden="false" customHeight="false" outlineLevel="0" collapsed="false">
      <c r="A9401" s="0" t="n">
        <f aca="false">(Sheet1!A9401 -19.6537)/37.11</f>
        <v>0.134365400161681</v>
      </c>
      <c r="B9401" s="0" t="n">
        <f aca="false">(Sheet1!B9401 -54.29871)/81.56</f>
        <v>0.0550673124080431</v>
      </c>
      <c r="C9401" s="0" t="n">
        <f aca="false">(Sheet1!C9401 -1013.264)/1033.3</f>
        <v>-0.00333301074228197</v>
      </c>
      <c r="D9401" s="0" t="n">
        <f aca="false">(Sheet1!D9401 -73.29218)/100.16</f>
        <v>0.00666753194888171</v>
      </c>
      <c r="E9401" s="0" t="n">
        <f aca="false">(Sheet1!E9401 -454.3675)/495.76</f>
        <v>-0.0203878893012748</v>
      </c>
    </row>
    <row r="9402" customFormat="false" ht="13.8" hidden="false" customHeight="false" outlineLevel="0" collapsed="false">
      <c r="A9402" s="0" t="n">
        <f aca="false">(Sheet1!A9402 -19.6537)/37.11</f>
        <v>0.118466720560496</v>
      </c>
      <c r="B9402" s="0" t="n">
        <f aca="false">(Sheet1!B9402 -54.29871)/81.56</f>
        <v>0.165905958803335</v>
      </c>
      <c r="C9402" s="0" t="n">
        <f aca="false">(Sheet1!C9402 -1013.264)/1033.3</f>
        <v>-0.00378786412464917</v>
      </c>
      <c r="D9402" s="0" t="n">
        <f aca="false">(Sheet1!D9402 -73.29218)/100.16</f>
        <v>-0.0947701677316294</v>
      </c>
      <c r="E9402" s="0" t="n">
        <f aca="false">(Sheet1!E9402 -454.3675)/495.76</f>
        <v>-0.0238774810392126</v>
      </c>
    </row>
    <row r="9403" customFormat="false" ht="13.8" hidden="false" customHeight="false" outlineLevel="0" collapsed="false">
      <c r="A9403" s="0" t="n">
        <f aca="false">(Sheet1!A9403 -19.6537)/37.11</f>
        <v>-0.231573699811372</v>
      </c>
      <c r="B9403" s="0" t="n">
        <f aca="false">(Sheet1!B9403 -54.29871)/81.56</f>
        <v>-0.215653629230015</v>
      </c>
      <c r="C9403" s="0" t="n">
        <f aca="false">(Sheet1!C9403 -1013.264)/1033.3</f>
        <v>0.00813510113229454</v>
      </c>
      <c r="D9403" s="0" t="n">
        <f aca="false">(Sheet1!D9403 -73.29218)/100.16</f>
        <v>0.0713640175718849</v>
      </c>
      <c r="E9403" s="0" t="n">
        <f aca="false">(Sheet1!E9403 -454.3675)/495.76</f>
        <v>0.0392982491528159</v>
      </c>
    </row>
    <row r="9404" customFormat="false" ht="13.8" hidden="false" customHeight="false" outlineLevel="0" collapsed="false">
      <c r="A9404" s="0" t="n">
        <f aca="false">(Sheet1!A9404 -19.6537)/37.11</f>
        <v>0.345898679601186</v>
      </c>
      <c r="B9404" s="0" t="n">
        <f aca="false">(Sheet1!B9404 -54.29871)/81.56</f>
        <v>0.208696542422756</v>
      </c>
      <c r="C9404" s="0" t="n">
        <f aca="false">(Sheet1!C9404 -1013.264)/1033.3</f>
        <v>-0.00796864414981132</v>
      </c>
      <c r="D9404" s="0" t="n">
        <f aca="false">(Sheet1!D9404 -73.29218)/100.16</f>
        <v>-0.161463458466454</v>
      </c>
      <c r="E9404" s="0" t="n">
        <f aca="false">(Sheet1!E9404 -454.3675)/495.76</f>
        <v>-0.0419104001936422</v>
      </c>
    </row>
    <row r="9405" customFormat="false" ht="13.8" hidden="false" customHeight="false" outlineLevel="0" collapsed="false">
      <c r="A9405" s="0" t="n">
        <f aca="false">(Sheet1!A9405 -19.6537)/37.11</f>
        <v>0.000978172999191611</v>
      </c>
      <c r="B9405" s="0" t="n">
        <f aca="false">(Sheet1!B9405 -54.29871)/81.56</f>
        <v>0.0370437714565964</v>
      </c>
      <c r="C9405" s="0" t="n">
        <f aca="false">(Sheet1!C9405 -1013.264)/1033.3</f>
        <v>-0.000826478273492734</v>
      </c>
      <c r="D9405" s="0" t="n">
        <f aca="false">(Sheet1!D9405 -73.29218)/100.16</f>
        <v>0.0221427715654952</v>
      </c>
      <c r="E9405" s="0" t="n">
        <f aca="false">(Sheet1!E9405 -454.3675)/495.76</f>
        <v>-0.00963671938034539</v>
      </c>
    </row>
    <row r="9406" customFormat="false" ht="13.8" hidden="false" customHeight="false" outlineLevel="0" collapsed="false">
      <c r="A9406" s="0" t="n">
        <f aca="false">(Sheet1!A9406 -19.6537)/37.11</f>
        <v>0.112268930207491</v>
      </c>
      <c r="B9406" s="0" t="n">
        <f aca="false">(Sheet1!B9406 -54.29871)/81.56</f>
        <v>-0.11535936733693</v>
      </c>
      <c r="C9406" s="0" t="n">
        <f aca="false">(Sheet1!C9406 -1013.264)/1033.3</f>
        <v>-0.0037491531984903</v>
      </c>
      <c r="D9406" s="0" t="n">
        <f aca="false">(Sheet1!D9406 -73.29218)/100.16</f>
        <v>0.0139558706070287</v>
      </c>
      <c r="E9406" s="0" t="n">
        <f aca="false">(Sheet1!E9406 -454.3675)/495.76</f>
        <v>-0.0179875342907859</v>
      </c>
    </row>
    <row r="9407" customFormat="false" ht="13.8" hidden="false" customHeight="false" outlineLevel="0" collapsed="false">
      <c r="A9407" s="0" t="n">
        <f aca="false">(Sheet1!A9407 -19.6537)/37.11</f>
        <v>-0.233190514686068</v>
      </c>
      <c r="B9407" s="0" t="n">
        <f aca="false">(Sheet1!B9407 -54.29871)/81.56</f>
        <v>-0.172495218244237</v>
      </c>
      <c r="C9407" s="0" t="n">
        <f aca="false">(Sheet1!C9407 -1013.264)/1033.3</f>
        <v>0.0056285686635053</v>
      </c>
      <c r="D9407" s="0" t="n">
        <f aca="false">(Sheet1!D9407 -73.29218)/100.16</f>
        <v>0.131867212460064</v>
      </c>
      <c r="E9407" s="0" t="n">
        <f aca="false">(Sheet1!E9407 -454.3675)/495.76</f>
        <v>0.0434333145070195</v>
      </c>
    </row>
    <row r="9408" customFormat="false" ht="13.8" hidden="false" customHeight="false" outlineLevel="0" collapsed="false">
      <c r="A9408" s="0" t="n">
        <f aca="false">(Sheet1!A9408 -19.6537)/37.11</f>
        <v>-0.256095392077607</v>
      </c>
      <c r="B9408" s="0" t="n">
        <f aca="false">(Sheet1!B9408 -54.29871)/81.56</f>
        <v>-0.161337788131437</v>
      </c>
      <c r="C9408" s="0" t="n">
        <f aca="false">(Sheet1!C9408 -1013.264)/1033.3</f>
        <v>0.0118416723120101</v>
      </c>
      <c r="D9408" s="0" t="n">
        <f aca="false">(Sheet1!D9408 -73.29218)/100.16</f>
        <v>0.182186701277955</v>
      </c>
      <c r="E9408" s="0" t="n">
        <f aca="false">(Sheet1!E9408 -454.3675)/495.76</f>
        <v>0.0387132886880749</v>
      </c>
    </row>
    <row r="9409" customFormat="false" ht="13.8" hidden="false" customHeight="false" outlineLevel="0" collapsed="false">
      <c r="A9409" s="0" t="n">
        <f aca="false">(Sheet1!A9409 -19.6537)/37.11</f>
        <v>0.101220695230396</v>
      </c>
      <c r="B9409" s="0" t="n">
        <f aca="false">(Sheet1!B9409 -54.29871)/81.56</f>
        <v>0.253694090240314</v>
      </c>
      <c r="C9409" s="0" t="n">
        <f aca="false">(Sheet1!C9409 -1013.264)/1033.3</f>
        <v>-0.00584922094261104</v>
      </c>
      <c r="D9409" s="0" t="n">
        <f aca="false">(Sheet1!D9409 -73.29218)/100.16</f>
        <v>0.112398362619808</v>
      </c>
      <c r="E9409" s="0" t="n">
        <f aca="false">(Sheet1!E9409 -454.3675)/495.76</f>
        <v>-0.0239178231402292</v>
      </c>
    </row>
    <row r="9410" customFormat="false" ht="13.8" hidden="false" customHeight="false" outlineLevel="0" collapsed="false">
      <c r="A9410" s="0" t="n">
        <f aca="false">(Sheet1!A9410 -19.6537)/37.11</f>
        <v>-0.00926165454055516</v>
      </c>
      <c r="B9410" s="0" t="n">
        <f aca="false">(Sheet1!B9410 -54.29871)/81.56</f>
        <v>0.164434649337911</v>
      </c>
      <c r="C9410" s="0" t="n">
        <f aca="false">(Sheet1!C9410 -1013.264)/1033.3</f>
        <v>-0.00769766766669899</v>
      </c>
      <c r="D9410" s="0" t="n">
        <f aca="false">(Sheet1!D9410 -73.29218)/100.16</f>
        <v>0.0385165734824281</v>
      </c>
      <c r="E9410" s="0" t="n">
        <f aca="false">(Sheet1!E9410 -454.3675)/495.76</f>
        <v>-0.0164141923511376</v>
      </c>
    </row>
    <row r="9411" customFormat="false" ht="13.8" hidden="false" customHeight="false" outlineLevel="0" collapsed="false">
      <c r="A9411" s="0" t="n">
        <f aca="false">(Sheet1!A9411 -19.6537)/37.11</f>
        <v>0.287962813257882</v>
      </c>
      <c r="B9411" s="0" t="n">
        <f aca="false">(Sheet1!B9411 -54.29871)/81.56</f>
        <v>0.168971186856302</v>
      </c>
      <c r="C9411" s="0" t="n">
        <f aca="false">(Sheet1!C9411 -1013.264)/1033.3</f>
        <v>-0.00233620439369011</v>
      </c>
      <c r="D9411" s="0" t="n">
        <f aca="false">(Sheet1!D9411 -73.29218)/100.16</f>
        <v>-0.238540135782748</v>
      </c>
      <c r="E9411" s="0" t="n">
        <f aca="false">(Sheet1!E9411 -454.3675)/495.76</f>
        <v>-0.0525002017105052</v>
      </c>
    </row>
    <row r="9412" customFormat="false" ht="13.8" hidden="false" customHeight="false" outlineLevel="0" collapsed="false">
      <c r="A9412" s="0" t="n">
        <f aca="false">(Sheet1!A9412 -19.6537)/37.11</f>
        <v>0.149455672325519</v>
      </c>
      <c r="B9412" s="0" t="n">
        <f aca="false">(Sheet1!B9412 -54.29871)/81.56</f>
        <v>0.0392507356547327</v>
      </c>
      <c r="C9412" s="0" t="n">
        <f aca="false">(Sheet1!C9412 -1013.264)/1033.3</f>
        <v>0.00186393109455148</v>
      </c>
      <c r="D9412" s="0" t="n">
        <f aca="false">(Sheet1!D9412 -73.29218)/100.16</f>
        <v>-0.13650339456869</v>
      </c>
      <c r="E9412" s="0" t="n">
        <f aca="false">(Sheet1!E9412 -454.3675)/495.76</f>
        <v>-0.0163536791996128</v>
      </c>
    </row>
    <row r="9413" customFormat="false" ht="13.8" hidden="false" customHeight="false" outlineLevel="0" collapsed="false">
      <c r="A9413" s="0" t="n">
        <f aca="false">(Sheet1!A9413 -19.6537)/37.11</f>
        <v>0.231913230935058</v>
      </c>
      <c r="B9413" s="0" t="n">
        <f aca="false">(Sheet1!B9413 -54.29871)/81.56</f>
        <v>0.183071235899951</v>
      </c>
      <c r="C9413" s="0" t="n">
        <f aca="false">(Sheet1!C9413 -1013.264)/1033.3</f>
        <v>-0.000245814381109087</v>
      </c>
      <c r="D9413" s="0" t="n">
        <f aca="false">(Sheet1!D9413 -73.29218)/100.16</f>
        <v>-0.311423522364217</v>
      </c>
      <c r="E9413" s="0" t="n">
        <f aca="false">(Sheet1!E9413 -454.3675)/495.76</f>
        <v>-0.0364238744553816</v>
      </c>
    </row>
    <row r="9414" customFormat="false" ht="13.8" hidden="false" customHeight="false" outlineLevel="0" collapsed="false">
      <c r="A9414" s="0" t="n">
        <f aca="false">(Sheet1!A9414 -19.6537)/37.11</f>
        <v>0.100681756938831</v>
      </c>
      <c r="B9414" s="0" t="n">
        <f aca="false">(Sheet1!B9414 -54.29871)/81.56</f>
        <v>0.23542533104463</v>
      </c>
      <c r="C9414" s="0" t="n">
        <f aca="false">(Sheet1!C9414 -1013.264)/1033.3</f>
        <v>-0.00183296235362432</v>
      </c>
      <c r="D9414" s="0" t="n">
        <f aca="false">(Sheet1!D9414 -73.29218)/100.16</f>
        <v>0.151635583067093</v>
      </c>
      <c r="E9414" s="0" t="n">
        <f aca="false">(Sheet1!E9414 -454.3675)/495.76</f>
        <v>-0.0266005728578344</v>
      </c>
    </row>
    <row r="9415" customFormat="false" ht="13.8" hidden="false" customHeight="false" outlineLevel="0" collapsed="false">
      <c r="A9415" s="0" t="n">
        <f aca="false">(Sheet1!A9415 -19.6537)/37.11</f>
        <v>-0.368464025869038</v>
      </c>
      <c r="B9415" s="0" t="n">
        <f aca="false">(Sheet1!B9415 -54.29871)/81.56</f>
        <v>-0.180096983815596</v>
      </c>
      <c r="C9415" s="0" t="n">
        <f aca="false">(Sheet1!C9415 -1013.264)/1033.3</f>
        <v>0.00387689925481464</v>
      </c>
      <c r="D9415" s="0" t="n">
        <f aca="false">(Sheet1!D9415 -73.29218)/100.16</f>
        <v>0.115493410543131</v>
      </c>
      <c r="E9415" s="0" t="n">
        <f aca="false">(Sheet1!E9415 -454.3675)/495.76</f>
        <v>0.0560805631757302</v>
      </c>
    </row>
    <row r="9416" customFormat="false" ht="13.8" hidden="false" customHeight="false" outlineLevel="0" collapsed="false">
      <c r="A9416" s="0" t="n">
        <f aca="false">(Sheet1!A9416 -19.6537)/37.11</f>
        <v>0.26856103476152</v>
      </c>
      <c r="B9416" s="0" t="n">
        <f aca="false">(Sheet1!B9416 -54.29871)/81.56</f>
        <v>0.231501839136832</v>
      </c>
      <c r="C9416" s="0" t="n">
        <f aca="false">(Sheet1!C9416 -1013.264)/1033.3</f>
        <v>-0.00102003290428721</v>
      </c>
      <c r="D9416" s="0" t="n">
        <f aca="false">(Sheet1!D9416 -73.29218)/100.16</f>
        <v>-0.116735023961661</v>
      </c>
      <c r="E9416" s="0" t="n">
        <f aca="false">(Sheet1!E9416 -454.3675)/495.76</f>
        <v>-0.0547593593674358</v>
      </c>
    </row>
    <row r="9417" customFormat="false" ht="13.8" hidden="false" customHeight="false" outlineLevel="0" collapsed="false">
      <c r="A9417" s="0" t="n">
        <f aca="false">(Sheet1!A9417 -19.6537)/37.11</f>
        <v>0.0791242252762059</v>
      </c>
      <c r="B9417" s="0" t="n">
        <f aca="false">(Sheet1!B9417 -54.29871)/81.56</f>
        <v>0.196435630210888</v>
      </c>
      <c r="C9417" s="0" t="n">
        <f aca="false">(Sheet1!C9417 -1013.264)/1033.3</f>
        <v>-0.00599438691570692</v>
      </c>
      <c r="D9417" s="0" t="n">
        <f aca="false">(Sheet1!D9417 -73.29218)/100.16</f>
        <v>0.0109606629392971</v>
      </c>
      <c r="E9417" s="0" t="n">
        <f aca="false">(Sheet1!E9417 -454.3675)/495.76</f>
        <v>-0.0342454010004841</v>
      </c>
    </row>
    <row r="9418" customFormat="false" ht="13.8" hidden="false" customHeight="false" outlineLevel="0" collapsed="false">
      <c r="A9418" s="0" t="n">
        <f aca="false">(Sheet1!A9418 -19.6537)/37.11</f>
        <v>0.0505604958232283</v>
      </c>
      <c r="B9418" s="0" t="n">
        <f aca="false">(Sheet1!B9418 -54.29871)/81.56</f>
        <v>0.0459942373712604</v>
      </c>
      <c r="C9418" s="0" t="n">
        <f aca="false">(Sheet1!C9418 -1013.264)/1033.3</f>
        <v>-0.000352269428046098</v>
      </c>
      <c r="D9418" s="0" t="n">
        <f aca="false">(Sheet1!D9418 -73.29218)/100.16</f>
        <v>0.142550119808307</v>
      </c>
      <c r="E9418" s="0" t="n">
        <f aca="false">(Sheet1!E9418 -454.3675)/495.76</f>
        <v>-0.0129851137647249</v>
      </c>
    </row>
    <row r="9419" customFormat="false" ht="13.8" hidden="false" customHeight="false" outlineLevel="0" collapsed="false">
      <c r="A9419" s="0" t="n">
        <f aca="false">(Sheet1!A9419 -19.6537)/37.11</f>
        <v>-0.102228509835624</v>
      </c>
      <c r="B9419" s="0" t="n">
        <f aca="false">(Sheet1!B9419 -54.29871)/81.56</f>
        <v>-0.192235286905346</v>
      </c>
      <c r="C9419" s="0" t="n">
        <f aca="false">(Sheet1!C9419 -1013.264)/1033.3</f>
        <v>0.00327687989935156</v>
      </c>
      <c r="D9419" s="0" t="n">
        <f aca="false">(Sheet1!D9419 -73.29218)/100.16</f>
        <v>-0.0577294329073482</v>
      </c>
      <c r="E9419" s="0" t="n">
        <f aca="false">(Sheet1!E9419 -454.3675)/495.76</f>
        <v>0.0165654752299499</v>
      </c>
    </row>
    <row r="9420" customFormat="false" ht="13.8" hidden="false" customHeight="false" outlineLevel="0" collapsed="false">
      <c r="A9420" s="0" t="n">
        <f aca="false">(Sheet1!A9420 -19.6537)/37.11</f>
        <v>-0.196542710859607</v>
      </c>
      <c r="B9420" s="0" t="n">
        <f aca="false">(Sheet1!B9420 -54.29871)/81.56</f>
        <v>-0.168449117214321</v>
      </c>
      <c r="C9420" s="0" t="n">
        <f aca="false">(Sheet1!C9420 -1013.264)/1033.3</f>
        <v>0.00856092132004259</v>
      </c>
      <c r="D9420" s="0" t="n">
        <f aca="false">(Sheet1!D9420 -73.29218)/100.16</f>
        <v>-0.00301697284345055</v>
      </c>
      <c r="E9420" s="0" t="n">
        <f aca="false">(Sheet1!E9420 -454.3675)/495.76</f>
        <v>0.0410329594965305</v>
      </c>
    </row>
    <row r="9421" customFormat="false" ht="13.8" hidden="false" customHeight="false" outlineLevel="0" collapsed="false">
      <c r="A9421" s="0" t="n">
        <f aca="false">(Sheet1!A9421 -19.6537)/37.11</f>
        <v>0.0387038534087847</v>
      </c>
      <c r="B9421" s="0" t="n">
        <f aca="false">(Sheet1!B9421 -54.29871)/81.56</f>
        <v>0.0674508337420304</v>
      </c>
      <c r="C9421" s="0" t="n">
        <f aca="false">(Sheet1!C9421 -1013.264)/1033.3</f>
        <v>0.00355753411400372</v>
      </c>
      <c r="D9421" s="0" t="n">
        <f aca="false">(Sheet1!D9421 -73.29218)/100.16</f>
        <v>0.036519768370607</v>
      </c>
      <c r="E9421" s="0" t="n">
        <f aca="false">(Sheet1!E9421 -454.3675)/495.76</f>
        <v>-0.0048158383088591</v>
      </c>
    </row>
    <row r="9422" customFormat="false" ht="13.8" hidden="false" customHeight="false" outlineLevel="0" collapsed="false">
      <c r="A9422" s="0" t="n">
        <f aca="false">(Sheet1!A9422 -19.6537)/37.11</f>
        <v>0.145952573430342</v>
      </c>
      <c r="B9422" s="0" t="n">
        <f aca="false">(Sheet1!B9422 -54.29871)/81.56</f>
        <v>0.0732134624816087</v>
      </c>
      <c r="C9422" s="0" t="n">
        <f aca="false">(Sheet1!C9422 -1013.264)/1033.3</f>
        <v>0.00470918416723119</v>
      </c>
      <c r="D9422" s="0" t="n">
        <f aca="false">(Sheet1!D9422 -73.29218)/100.16</f>
        <v>-0.029574480830671</v>
      </c>
      <c r="E9422" s="0" t="n">
        <f aca="false">(Sheet1!E9422 -454.3675)/495.76</f>
        <v>-0.029948967242214</v>
      </c>
    </row>
    <row r="9423" customFormat="false" ht="13.8" hidden="false" customHeight="false" outlineLevel="0" collapsed="false">
      <c r="A9423" s="0" t="n">
        <f aca="false">(Sheet1!A9423 -19.6537)/37.11</f>
        <v>0.308981406628941</v>
      </c>
      <c r="B9423" s="0" t="n">
        <f aca="false">(Sheet1!B9423 -54.29871)/81.56</f>
        <v>0.164189431093673</v>
      </c>
      <c r="C9423" s="0" t="n">
        <f aca="false">(Sheet1!C9423 -1013.264)/1033.3</f>
        <v>-0.00770734539823871</v>
      </c>
      <c r="D9423" s="0" t="n">
        <f aca="false">(Sheet1!D9423 -73.29218)/100.16</f>
        <v>-0.227957068690096</v>
      </c>
      <c r="E9423" s="0" t="n">
        <f aca="false">(Sheet1!E9423 -454.3675)/495.76</f>
        <v>-0.0588137405196063</v>
      </c>
    </row>
    <row r="9424" customFormat="false" ht="13.8" hidden="false" customHeight="false" outlineLevel="0" collapsed="false">
      <c r="A9424" s="0" t="n">
        <f aca="false">(Sheet1!A9424 -19.6537)/37.11</f>
        <v>0.286076529237402</v>
      </c>
      <c r="B9424" s="0" t="n">
        <f aca="false">(Sheet1!B9424 -54.29871)/81.56</f>
        <v>0.127406694458068</v>
      </c>
      <c r="C9424" s="0" t="n">
        <f aca="false">(Sheet1!C9424 -1013.264)/1033.3</f>
        <v>-0.006739572244266</v>
      </c>
      <c r="D9424" s="0" t="n">
        <f aca="false">(Sheet1!D9424 -73.29218)/100.16</f>
        <v>-0.195708666134185</v>
      </c>
      <c r="E9424" s="0" t="n">
        <f aca="false">(Sheet1!E9424 -454.3675)/495.76</f>
        <v>-0.0377148216879135</v>
      </c>
    </row>
    <row r="9425" customFormat="false" ht="13.8" hidden="false" customHeight="false" outlineLevel="0" collapsed="false">
      <c r="A9425" s="0" t="n">
        <f aca="false">(Sheet1!A9425 -19.6537)/37.11</f>
        <v>-0.00468067906224738</v>
      </c>
      <c r="B9425" s="0" t="n">
        <f aca="false">(Sheet1!B9425 -54.29871)/81.56</f>
        <v>0.107789234919078</v>
      </c>
      <c r="C9425" s="0" t="n">
        <f aca="false">(Sheet1!C9425 -1013.264)/1033.3</f>
        <v>0.00582212329429978</v>
      </c>
      <c r="D9425" s="0" t="n">
        <f aca="false">(Sheet1!D9425 -73.29218)/100.16</f>
        <v>0.047402356230032</v>
      </c>
      <c r="E9425" s="0" t="n">
        <f aca="false">(Sheet1!E9425 -454.3675)/495.76</f>
        <v>-0.00961654832983699</v>
      </c>
    </row>
    <row r="9426" customFormat="false" ht="13.8" hidden="false" customHeight="false" outlineLevel="0" collapsed="false">
      <c r="A9426" s="0" t="n">
        <f aca="false">(Sheet1!A9426 -19.6537)/37.11</f>
        <v>-0.180644031258421</v>
      </c>
      <c r="B9426" s="0" t="n">
        <f aca="false">(Sheet1!B9426 -54.29871)/81.56</f>
        <v>-0.129827243746935</v>
      </c>
      <c r="C9426" s="0" t="n">
        <f aca="false">(Sheet1!C9426 -1013.264)/1033.3</f>
        <v>0.0119674828220266</v>
      </c>
      <c r="D9426" s="0" t="n">
        <f aca="false">(Sheet1!D9426 -73.29218)/100.16</f>
        <v>0.173800119808307</v>
      </c>
      <c r="E9426" s="0" t="n">
        <f aca="false">(Sheet1!E9426 -454.3675)/495.76</f>
        <v>0.0298178554139099</v>
      </c>
    </row>
    <row r="9427" customFormat="false" ht="13.8" hidden="false" customHeight="false" outlineLevel="0" collapsed="false">
      <c r="A9427" s="0" t="n">
        <f aca="false">(Sheet1!A9427 -19.6537)/37.11</f>
        <v>0.106879547291835</v>
      </c>
      <c r="B9427" s="0" t="n">
        <f aca="false">(Sheet1!B9427 -54.29871)/81.56</f>
        <v>0.161246812162825</v>
      </c>
      <c r="C9427" s="0" t="n">
        <f aca="false">(Sheet1!C9427 -1013.264)/1033.3</f>
        <v>0.00132197812832671</v>
      </c>
      <c r="D9427" s="0" t="n">
        <f aca="false">(Sheet1!D9427 -73.29218)/100.16</f>
        <v>-0.134706269968051</v>
      </c>
      <c r="E9427" s="0" t="n">
        <f aca="false">(Sheet1!E9427 -454.3675)/495.76</f>
        <v>-0.0300901645957722</v>
      </c>
    </row>
    <row r="9428" customFormat="false" ht="13.8" hidden="false" customHeight="false" outlineLevel="0" collapsed="false">
      <c r="A9428" s="0" t="n">
        <f aca="false">(Sheet1!A9428 -19.6537)/37.11</f>
        <v>-0.0195014820803018</v>
      </c>
      <c r="B9428" s="0" t="n">
        <f aca="false">(Sheet1!B9428 -54.29871)/81.56</f>
        <v>0.164434649337911</v>
      </c>
      <c r="C9428" s="0" t="n">
        <f aca="false">(Sheet1!C9428 -1013.264)/1033.3</f>
        <v>-0.0079589664182716</v>
      </c>
      <c r="D9428" s="0" t="n">
        <f aca="false">(Sheet1!D9428 -73.29218)/100.16</f>
        <v>0.0909327076677317</v>
      </c>
      <c r="E9428" s="0" t="n">
        <f aca="false">(Sheet1!E9428 -454.3675)/495.76</f>
        <v>-0.0198029288365338</v>
      </c>
    </row>
    <row r="9429" customFormat="false" ht="13.8" hidden="false" customHeight="false" outlineLevel="0" collapsed="false">
      <c r="A9429" s="0" t="n">
        <f aca="false">(Sheet1!A9429 -19.6537)/37.11</f>
        <v>-0.136990029641606</v>
      </c>
      <c r="B9429" s="0" t="n">
        <f aca="false">(Sheet1!B9429 -54.29871)/81.56</f>
        <v>-0.148586439431094</v>
      </c>
      <c r="C9429" s="0" t="n">
        <f aca="false">(Sheet1!C9429 -1013.264)/1033.3</f>
        <v>0.00180586470531306</v>
      </c>
      <c r="D9429" s="0" t="n">
        <f aca="false">(Sheet1!D9429 -73.29218)/100.16</f>
        <v>0.0159526757188498</v>
      </c>
      <c r="E9429" s="0" t="n">
        <f aca="false">(Sheet1!E9429 -454.3675)/495.76</f>
        <v>0.0229596982410844</v>
      </c>
    </row>
    <row r="9430" customFormat="false" ht="13.8" hidden="false" customHeight="false" outlineLevel="0" collapsed="false">
      <c r="A9430" s="0" t="n">
        <f aca="false">(Sheet1!A9430 -19.6537)/37.11</f>
        <v>0.0834357316087308</v>
      </c>
      <c r="B9430" s="0" t="n">
        <f aca="false">(Sheet1!B9430 -54.29871)/81.56</f>
        <v>0.0424385728298185</v>
      </c>
      <c r="C9430" s="0" t="n">
        <f aca="false">(Sheet1!C9430 -1013.264)/1033.3</f>
        <v>0.00441885222103942</v>
      </c>
      <c r="D9430" s="0" t="n">
        <f aca="false">(Sheet1!D9430 -73.29218)/100.16</f>
        <v>-0.0674139376996805</v>
      </c>
      <c r="E9430" s="0" t="n">
        <f aca="false">(Sheet1!E9430 -454.3675)/495.76</f>
        <v>-0.00410985154106831</v>
      </c>
    </row>
    <row r="9431" customFormat="false" ht="13.8" hidden="false" customHeight="false" outlineLevel="0" collapsed="false">
      <c r="A9431" s="0" t="n">
        <f aca="false">(Sheet1!A9431 -19.6537)/37.11</f>
        <v>0.157539746699003</v>
      </c>
      <c r="B9431" s="0" t="n">
        <f aca="false">(Sheet1!B9431 -54.29871)/81.56</f>
        <v>0.165905958803335</v>
      </c>
      <c r="C9431" s="0" t="n">
        <f aca="false">(Sheet1!C9431 -1013.264)/1033.3</f>
        <v>-0.00384593051388759</v>
      </c>
      <c r="D9431" s="0" t="n">
        <f aca="false">(Sheet1!D9431 -73.29218)/100.16</f>
        <v>-0.119830071884984</v>
      </c>
      <c r="E9431" s="0" t="n">
        <f aca="false">(Sheet1!E9431 -454.3675)/495.76</f>
        <v>-0.034043690495401</v>
      </c>
    </row>
    <row r="9432" customFormat="false" ht="13.8" hidden="false" customHeight="false" outlineLevel="0" collapsed="false">
      <c r="A9432" s="0" t="n">
        <f aca="false">(Sheet1!A9432 -19.6537)/37.11</f>
        <v>0.269908380490434</v>
      </c>
      <c r="B9432" s="0" t="n">
        <f aca="false">(Sheet1!B9432 -54.29871)/81.56</f>
        <v>0.149721554683669</v>
      </c>
      <c r="C9432" s="0" t="n">
        <f aca="false">(Sheet1!C9432 -1013.264)/1033.3</f>
        <v>0.00226071808768026</v>
      </c>
      <c r="D9432" s="0" t="n">
        <f aca="false">(Sheet1!D9432 -73.29218)/100.16</f>
        <v>-0.391295726837061</v>
      </c>
      <c r="E9432" s="0" t="n">
        <f aca="false">(Sheet1!E9432 -454.3675)/495.76</f>
        <v>-0.0394697030821365</v>
      </c>
    </row>
    <row r="9433" customFormat="false" ht="13.8" hidden="false" customHeight="false" outlineLevel="0" collapsed="false">
      <c r="A9433" s="0" t="n">
        <f aca="false">(Sheet1!A9433 -19.6537)/37.11</f>
        <v>0.16777957423875</v>
      </c>
      <c r="B9433" s="0" t="n">
        <f aca="false">(Sheet1!B9433 -54.29871)/81.56</f>
        <v>0.181845144678764</v>
      </c>
      <c r="C9433" s="0" t="n">
        <f aca="false">(Sheet1!C9433 -1013.264)/1033.3</f>
        <v>-0.0104751766186006</v>
      </c>
      <c r="D9433" s="0" t="n">
        <f aca="false">(Sheet1!D9433 -73.29218)/100.16</f>
        <v>0.123580471246006</v>
      </c>
      <c r="E9433" s="0" t="n">
        <f aca="false">(Sheet1!E9433 -454.3675)/495.76</f>
        <v>-0.0569378328223334</v>
      </c>
    </row>
    <row r="9434" customFormat="false" ht="13.8" hidden="false" customHeight="false" outlineLevel="0" collapsed="false">
      <c r="A9434" s="0" t="n">
        <f aca="false">(Sheet1!A9434 -19.6537)/37.11</f>
        <v>-0.136990029641606</v>
      </c>
      <c r="B9434" s="0" t="n">
        <f aca="false">(Sheet1!B9434 -54.29871)/81.56</f>
        <v>-0.184143084845512</v>
      </c>
      <c r="C9434" s="0" t="n">
        <f aca="false">(Sheet1!C9434 -1013.264)/1033.3</f>
        <v>0.00177683151069391</v>
      </c>
      <c r="D9434" s="0" t="n">
        <f aca="false">(Sheet1!D9434 -73.29218)/100.16</f>
        <v>0.0364199281150159</v>
      </c>
      <c r="E9434" s="0" t="n">
        <f aca="false">(Sheet1!E9434 -454.3675)/495.76</f>
        <v>0.0300599080200096</v>
      </c>
    </row>
    <row r="9435" customFormat="false" ht="13.8" hidden="false" customHeight="false" outlineLevel="0" collapsed="false">
      <c r="A9435" s="0" t="n">
        <f aca="false">(Sheet1!A9435 -19.6537)/37.11</f>
        <v>-0.167440043115063</v>
      </c>
      <c r="B9435" s="0" t="n">
        <f aca="false">(Sheet1!B9435 -54.29871)/81.56</f>
        <v>-0.146624693477195</v>
      </c>
      <c r="C9435" s="0" t="n">
        <f aca="false">(Sheet1!C9435 -1013.264)/1033.3</f>
        <v>0.00458337365721474</v>
      </c>
      <c r="D9435" s="0" t="n">
        <f aca="false">(Sheet1!D9435 -73.29218)/100.16</f>
        <v>0.233205071884984</v>
      </c>
      <c r="E9435" s="0" t="n">
        <f aca="false">(Sheet1!E9435 -454.3675)/495.76</f>
        <v>0.0105545021784735</v>
      </c>
    </row>
    <row r="9436" customFormat="false" ht="13.8" hidden="false" customHeight="false" outlineLevel="0" collapsed="false">
      <c r="A9436" s="0" t="n">
        <f aca="false">(Sheet1!A9436 -19.6537)/37.11</f>
        <v>-0.0265076798706548</v>
      </c>
      <c r="B9436" s="0" t="n">
        <f aca="false">(Sheet1!B9436 -54.29871)/81.56</f>
        <v>-0.125535924472781</v>
      </c>
      <c r="C9436" s="0" t="n">
        <f aca="false">(Sheet1!C9436 -1013.264)/1033.3</f>
        <v>0.00374141101325848</v>
      </c>
      <c r="D9436" s="0" t="n">
        <f aca="false">(Sheet1!D9436 -73.29218)/100.16</f>
        <v>0.0388160942492013</v>
      </c>
      <c r="E9436" s="0" t="n">
        <f aca="false">(Sheet1!E9436 -454.3675)/495.76</f>
        <v>0.000287437469743392</v>
      </c>
    </row>
    <row r="9437" customFormat="false" ht="13.8" hidden="false" customHeight="false" outlineLevel="0" collapsed="false">
      <c r="A9437" s="0" t="n">
        <f aca="false">(Sheet1!A9437 -19.6537)/37.11</f>
        <v>0.266135812449474</v>
      </c>
      <c r="B9437" s="0" t="n">
        <f aca="false">(Sheet1!B9437 -54.29871)/81.56</f>
        <v>0.216666135360471</v>
      </c>
      <c r="C9437" s="0" t="n">
        <f aca="false">(Sheet1!C9437 -1013.264)/1033.3</f>
        <v>-0.0045136939901287</v>
      </c>
      <c r="D9437" s="0" t="n">
        <f aca="false">(Sheet1!D9437 -73.29218)/100.16</f>
        <v>0.0594830271565495</v>
      </c>
      <c r="E9437" s="0" t="n">
        <f aca="false">(Sheet1!E9437 -454.3675)/495.76</f>
        <v>-0.0391469662740036</v>
      </c>
    </row>
    <row r="9438" customFormat="false" ht="13.8" hidden="false" customHeight="false" outlineLevel="0" collapsed="false">
      <c r="A9438" s="0" t="n">
        <f aca="false">(Sheet1!A9438 -19.6537)/37.11</f>
        <v>-0.0362085691188359</v>
      </c>
      <c r="B9438" s="0" t="n">
        <f aca="false">(Sheet1!B9438 -54.29871)/81.56</f>
        <v>-0.0171494605198627</v>
      </c>
      <c r="C9438" s="0" t="n">
        <f aca="false">(Sheet1!C9438 -1013.264)/1033.3</f>
        <v>0.0026381496177296</v>
      </c>
      <c r="D9438" s="0" t="n">
        <f aca="false">(Sheet1!D9438 -73.29218)/100.16</f>
        <v>-0.0714075479233227</v>
      </c>
      <c r="E9438" s="0" t="n">
        <f aca="false">(Sheet1!E9438 -454.3675)/495.76</f>
        <v>0.0105746732289818</v>
      </c>
    </row>
    <row r="9439" customFormat="false" ht="13.8" hidden="false" customHeight="false" outlineLevel="0" collapsed="false">
      <c r="A9439" s="0" t="n">
        <f aca="false">(Sheet1!A9439 -19.6537)/37.11</f>
        <v>-0.176871463217462</v>
      </c>
      <c r="B9439" s="0" t="n">
        <f aca="false">(Sheet1!B9439 -54.29871)/81.56</f>
        <v>-0.15545255026974</v>
      </c>
      <c r="C9439" s="0" t="n">
        <f aca="false">(Sheet1!C9439 -1013.264)/1033.3</f>
        <v>-0.00139746443433655</v>
      </c>
      <c r="D9439" s="0" t="n">
        <f aca="false">(Sheet1!D9439 -73.29218)/100.16</f>
        <v>0.0983208865814696</v>
      </c>
      <c r="E9439" s="0" t="n">
        <f aca="false">(Sheet1!E9439 -454.3675)/495.76</f>
        <v>0.00589498951105376</v>
      </c>
    </row>
    <row r="9440" customFormat="false" ht="13.8" hidden="false" customHeight="false" outlineLevel="0" collapsed="false">
      <c r="A9440" s="0" t="n">
        <f aca="false">(Sheet1!A9440 -19.6537)/37.11</f>
        <v>0.186103476151981</v>
      </c>
      <c r="B9440" s="0" t="n">
        <f aca="false">(Sheet1!B9440 -54.29871)/81.56</f>
        <v>-0.0245060078469838</v>
      </c>
      <c r="C9440" s="0" t="n">
        <f aca="false">(Sheet1!C9440 -1013.264)/1033.3</f>
        <v>-0.005675021774896</v>
      </c>
      <c r="D9440" s="0" t="n">
        <f aca="false">(Sheet1!D9440 -73.29218)/100.16</f>
        <v>-0.112342052715655</v>
      </c>
      <c r="E9440" s="0" t="n">
        <f aca="false">(Sheet1!E9440 -454.3675)/495.76</f>
        <v>-0.0304935856059384</v>
      </c>
    </row>
    <row r="9441" customFormat="false" ht="13.8" hidden="false" customHeight="false" outlineLevel="0" collapsed="false">
      <c r="A9441" s="0" t="n">
        <f aca="false">(Sheet1!A9441 -19.6537)/37.11</f>
        <v>-0.24774184855834</v>
      </c>
      <c r="B9441" s="0" t="n">
        <f aca="false">(Sheet1!B9441 -54.29871)/81.56</f>
        <v>-0.205967508582639</v>
      </c>
      <c r="C9441" s="0" t="n">
        <f aca="false">(Sheet1!C9441 -1013.264)/1033.3</f>
        <v>-0.000139359334172075</v>
      </c>
      <c r="D9441" s="0" t="n">
        <f aca="false">(Sheet1!D9441 -73.29218)/100.16</f>
        <v>0.0344231230031948</v>
      </c>
      <c r="E9441" s="0" t="n">
        <f aca="false">(Sheet1!E9441 -454.3675)/495.76</f>
        <v>0.0358893416169114</v>
      </c>
    </row>
    <row r="9442" customFormat="false" ht="13.8" hidden="false" customHeight="false" outlineLevel="0" collapsed="false">
      <c r="A9442" s="0" t="n">
        <f aca="false">(Sheet1!A9442 -19.6537)/37.11</f>
        <v>0.0290029641606036</v>
      </c>
      <c r="B9442" s="0" t="n">
        <f aca="false">(Sheet1!B9442 -54.29871)/81.56</f>
        <v>-0.161828224619912</v>
      </c>
      <c r="C9442" s="0" t="n">
        <f aca="false">(Sheet1!C9442 -1013.264)/1033.3</f>
        <v>-0.0110364850479048</v>
      </c>
      <c r="D9442" s="0" t="n">
        <f aca="false">(Sheet1!D9442 -73.29218)/100.16</f>
        <v>-0.257409944089457</v>
      </c>
      <c r="E9442" s="0" t="n">
        <f aca="false">(Sheet1!E9442 -454.3675)/495.76</f>
        <v>0.00418045021784733</v>
      </c>
    </row>
    <row r="9443" customFormat="false" ht="13.8" hidden="false" customHeight="false" outlineLevel="0" collapsed="false">
      <c r="A9443" s="0" t="n">
        <f aca="false">(Sheet1!A9443 -19.6537)/37.11</f>
        <v>0.247003503098895</v>
      </c>
      <c r="B9443" s="0" t="n">
        <f aca="false">(Sheet1!B9443 -54.29871)/81.56</f>
        <v>0.281281142717018</v>
      </c>
      <c r="C9443" s="0" t="n">
        <f aca="false">(Sheet1!C9443 -1013.264)/1033.3</f>
        <v>-0.00475563727862188</v>
      </c>
      <c r="D9443" s="0" t="n">
        <f aca="false">(Sheet1!D9443 -73.29218)/100.16</f>
        <v>0.0562881389776358</v>
      </c>
      <c r="E9443" s="0" t="n">
        <f aca="false">(Sheet1!E9443 -454.3675)/495.76</f>
        <v>-0.041708689688559</v>
      </c>
    </row>
    <row r="9444" customFormat="false" ht="13.8" hidden="false" customHeight="false" outlineLevel="0" collapsed="false">
      <c r="A9444" s="0" t="n">
        <f aca="false">(Sheet1!A9444 -19.6537)/37.11</f>
        <v>0.238919428725411</v>
      </c>
      <c r="B9444" s="0" t="n">
        <f aca="false">(Sheet1!B9444 -54.29871)/81.56</f>
        <v>0.201339995095635</v>
      </c>
      <c r="C9444" s="0" t="n">
        <f aca="false">(Sheet1!C9444 -1013.264)/1033.3</f>
        <v>-0.00350720990999712</v>
      </c>
      <c r="D9444" s="0" t="n">
        <f aca="false">(Sheet1!D9444 -73.29218)/100.16</f>
        <v>-0.0652174520766773</v>
      </c>
      <c r="E9444" s="0" t="n">
        <f aca="false">(Sheet1!E9444 -454.3675)/495.76</f>
        <v>-0.0335797563337098</v>
      </c>
    </row>
    <row r="9445" customFormat="false" ht="13.8" hidden="false" customHeight="false" outlineLevel="0" collapsed="false">
      <c r="A9445" s="0" t="n">
        <f aca="false">(Sheet1!A9445 -19.6537)/37.11</f>
        <v>-0.094952842899488</v>
      </c>
      <c r="B9445" s="0" t="n">
        <f aca="false">(Sheet1!B9445 -54.29871)/81.56</f>
        <v>-0.00586942128494359</v>
      </c>
      <c r="C9445" s="0" t="n">
        <f aca="false">(Sheet1!C9445 -1013.264)/1033.3</f>
        <v>0.00228975128229942</v>
      </c>
      <c r="D9445" s="0" t="n">
        <f aca="false">(Sheet1!D9445 -73.29218)/100.16</f>
        <v>-0.101958666134185</v>
      </c>
      <c r="E9445" s="0" t="n">
        <f aca="false">(Sheet1!E9445 -454.3675)/495.76</f>
        <v>0.00966697595610783</v>
      </c>
    </row>
    <row r="9446" customFormat="false" ht="13.8" hidden="false" customHeight="false" outlineLevel="0" collapsed="false">
      <c r="A9446" s="0" t="n">
        <f aca="false">(Sheet1!A9446 -19.6537)/37.11</f>
        <v>0.0853220156292105</v>
      </c>
      <c r="B9446" s="0" t="n">
        <f aca="false">(Sheet1!B9446 -54.29871)/81.56</f>
        <v>0.126671039725356</v>
      </c>
      <c r="C9446" s="0" t="n">
        <f aca="false">(Sheet1!C9446 -1013.264)/1033.3</f>
        <v>0.00727378302525884</v>
      </c>
      <c r="D9446" s="0" t="n">
        <f aca="false">(Sheet1!D9446 -73.29218)/100.16</f>
        <v>-0.0655169728434505</v>
      </c>
      <c r="E9446" s="0" t="n">
        <f aca="false">(Sheet1!E9446 -454.3675)/495.76</f>
        <v>-0.0101409956430532</v>
      </c>
    </row>
    <row r="9447" customFormat="false" ht="13.8" hidden="false" customHeight="false" outlineLevel="0" collapsed="false">
      <c r="A9447" s="0" t="n">
        <f aca="false">(Sheet1!A9447 -19.6537)/37.11</f>
        <v>0.0858609539207761</v>
      </c>
      <c r="B9447" s="0" t="n">
        <f aca="false">(Sheet1!B9447 -54.29871)/81.56</f>
        <v>0.159652893575282</v>
      </c>
      <c r="C9447" s="0" t="n">
        <f aca="false">(Sheet1!C9447 -1013.264)/1033.3</f>
        <v>0.000489693215910163</v>
      </c>
      <c r="D9447" s="0" t="n">
        <f aca="false">(Sheet1!D9447 -73.29218)/100.16</f>
        <v>-0.0860840654952077</v>
      </c>
      <c r="E9447" s="0" t="n">
        <f aca="false">(Sheet1!E9447 -454.3675)/495.76</f>
        <v>-0.032288809101178</v>
      </c>
    </row>
    <row r="9448" customFormat="false" ht="13.8" hidden="false" customHeight="false" outlineLevel="0" collapsed="false">
      <c r="A9448" s="0" t="n">
        <f aca="false">(Sheet1!A9448 -19.6537)/37.11</f>
        <v>0.293891134465104</v>
      </c>
      <c r="B9448" s="0" t="n">
        <f aca="false">(Sheet1!B9448 -54.29871)/81.56</f>
        <v>0.180741662579696</v>
      </c>
      <c r="C9448" s="0" t="n">
        <f aca="false">(Sheet1!C9448 -1013.264)/1033.3</f>
        <v>-0.00384593051388759</v>
      </c>
      <c r="D9448" s="0" t="n">
        <f aca="false">(Sheet1!D9448 -73.29218)/100.16</f>
        <v>-0.17534125399361</v>
      </c>
      <c r="E9448" s="0" t="n">
        <f aca="false">(Sheet1!E9448 -454.3675)/495.76</f>
        <v>-0.0244624415039535</v>
      </c>
    </row>
    <row r="9449" customFormat="false" ht="13.8" hidden="false" customHeight="false" outlineLevel="0" collapsed="false">
      <c r="A9449" s="0" t="n">
        <f aca="false">(Sheet1!A9449 -19.6537)/37.11</f>
        <v>0.276106170843438</v>
      </c>
      <c r="B9449" s="0" t="n">
        <f aca="false">(Sheet1!B9449 -54.29871)/81.56</f>
        <v>0.253694090240314</v>
      </c>
      <c r="C9449" s="0" t="n">
        <f aca="false">(Sheet1!C9449 -1013.264)/1033.3</f>
        <v>-0.0106300203232363</v>
      </c>
      <c r="D9449" s="0" t="n">
        <f aca="false">(Sheet1!D9449 -73.29218)/100.16</f>
        <v>-0.135105630990415</v>
      </c>
      <c r="E9449" s="0" t="n">
        <f aca="false">(Sheet1!E9449 -454.3675)/495.76</f>
        <v>-0.0354960061319994</v>
      </c>
    </row>
    <row r="9450" customFormat="false" ht="13.8" hidden="false" customHeight="false" outlineLevel="0" collapsed="false">
      <c r="A9450" s="0" t="n">
        <f aca="false">(Sheet1!A9450 -19.6537)/37.11</f>
        <v>-0.301366208569119</v>
      </c>
      <c r="B9450" s="0" t="n">
        <f aca="false">(Sheet1!B9450 -54.29871)/81.56</f>
        <v>-0.162686488474743</v>
      </c>
      <c r="C9450" s="0" t="n">
        <f aca="false">(Sheet1!C9450 -1013.264)/1033.3</f>
        <v>0.00818348978999324</v>
      </c>
      <c r="D9450" s="0" t="n">
        <f aca="false">(Sheet1!D9450 -73.29218)/100.16</f>
        <v>-0.0312717651757189</v>
      </c>
      <c r="E9450" s="0" t="n">
        <f aca="false">(Sheet1!E9450 -454.3675)/495.76</f>
        <v>0.0619906809746652</v>
      </c>
    </row>
    <row r="9451" customFormat="false" ht="13.8" hidden="false" customHeight="false" outlineLevel="0" collapsed="false">
      <c r="A9451" s="0" t="n">
        <f aca="false">(Sheet1!A9451 -19.6537)/37.11</f>
        <v>0.221942872541094</v>
      </c>
      <c r="B9451" s="0" t="n">
        <f aca="false">(Sheet1!B9451 -54.29871)/81.56</f>
        <v>0.204037395782246</v>
      </c>
      <c r="C9451" s="0" t="n">
        <f aca="false">(Sheet1!C9451 -1013.264)/1033.3</f>
        <v>-0.00553953353333983</v>
      </c>
      <c r="D9451" s="0" t="n">
        <f aca="false">(Sheet1!D9451 -73.29218)/100.16</f>
        <v>-0.240736621405751</v>
      </c>
      <c r="E9451" s="0" t="n">
        <f aca="false">(Sheet1!E9451 -454.3675)/495.76</f>
        <v>-0.0386426900112958</v>
      </c>
    </row>
    <row r="9452" customFormat="false" ht="13.8" hidden="false" customHeight="false" outlineLevel="0" collapsed="false">
      <c r="A9452" s="0" t="n">
        <f aca="false">(Sheet1!A9452 -19.6537)/37.11</f>
        <v>-0.203009970358394</v>
      </c>
      <c r="B9452" s="0" t="n">
        <f aca="false">(Sheet1!B9452 -54.29871)/81.56</f>
        <v>-0.160969960765081</v>
      </c>
      <c r="C9452" s="0" t="n">
        <f aca="false">(Sheet1!C9452 -1013.264)/1033.3</f>
        <v>0.00427368624794342</v>
      </c>
      <c r="D9452" s="0" t="n">
        <f aca="false">(Sheet1!D9452 -73.29218)/100.16</f>
        <v>0.0541914936102236</v>
      </c>
      <c r="E9452" s="0" t="n">
        <f aca="false">(Sheet1!E9452 -454.3675)/495.76</f>
        <v>0.0328838550911732</v>
      </c>
    </row>
    <row r="9453" customFormat="false" ht="13.8" hidden="false" customHeight="false" outlineLevel="0" collapsed="false">
      <c r="A9453" s="0" t="n">
        <f aca="false">(Sheet1!A9453 -19.6537)/37.11</f>
        <v>0.0206494206413366</v>
      </c>
      <c r="B9453" s="0" t="n">
        <f aca="false">(Sheet1!B9453 -54.29871)/81.56</f>
        <v>-0.113888057871506</v>
      </c>
      <c r="C9453" s="0" t="n">
        <f aca="false">(Sheet1!C9453 -1013.264)/1033.3</f>
        <v>-0.00100067744120777</v>
      </c>
      <c r="D9453" s="0" t="n">
        <f aca="false">(Sheet1!D9453 -73.29218)/100.16</f>
        <v>-0.0678132987220448</v>
      </c>
      <c r="E9453" s="0" t="n">
        <f aca="false">(Sheet1!E9453 -454.3675)/495.76</f>
        <v>-0.00622781184444093</v>
      </c>
    </row>
    <row r="9454" customFormat="false" ht="13.8" hidden="false" customHeight="false" outlineLevel="0" collapsed="false">
      <c r="A9454" s="0" t="n">
        <f aca="false">(Sheet1!A9454 -19.6537)/37.11</f>
        <v>0.365030988951765</v>
      </c>
      <c r="B9454" s="0" t="n">
        <f aca="false">(Sheet1!B9454 -54.29871)/81.56</f>
        <v>0.24008447768514</v>
      </c>
      <c r="C9454" s="0" t="n">
        <f aca="false">(Sheet1!C9454 -1013.264)/1033.3</f>
        <v>-0.0073492693312688</v>
      </c>
      <c r="D9454" s="0" t="n">
        <f aca="false">(Sheet1!D9454 -73.29218)/100.16</f>
        <v>-0.247725439297125</v>
      </c>
      <c r="E9454" s="0" t="n">
        <f aca="false">(Sheet1!E9454 -454.3675)/495.76</f>
        <v>-0.0327729143133774</v>
      </c>
    </row>
    <row r="9455" customFormat="false" ht="13.8" hidden="false" customHeight="false" outlineLevel="0" collapsed="false">
      <c r="A9455" s="0" t="n">
        <f aca="false">(Sheet1!A9455 -19.6537)/37.11</f>
        <v>0.106879547291835</v>
      </c>
      <c r="B9455" s="0" t="n">
        <f aca="false">(Sheet1!B9455 -54.29871)/81.56</f>
        <v>0.0312811427170182</v>
      </c>
      <c r="C9455" s="0" t="n">
        <f aca="false">(Sheet1!C9455 -1013.264)/1033.3</f>
        <v>-0.00208458337365721</v>
      </c>
      <c r="D9455" s="0" t="n">
        <f aca="false">(Sheet1!D9455 -73.29218)/100.16</f>
        <v>-0.088380391373802</v>
      </c>
      <c r="E9455" s="0" t="n">
        <f aca="false">(Sheet1!E9455 -454.3675)/495.76</f>
        <v>-0.0230101258673552</v>
      </c>
    </row>
    <row r="9456" customFormat="false" ht="13.8" hidden="false" customHeight="false" outlineLevel="0" collapsed="false">
      <c r="A9456" s="0" t="n">
        <f aca="false">(Sheet1!A9456 -19.6537)/37.11</f>
        <v>-0.131061708434384</v>
      </c>
      <c r="B9456" s="0" t="n">
        <f aca="false">(Sheet1!B9456 -54.29871)/81.56</f>
        <v>-0.0958645169200589</v>
      </c>
      <c r="C9456" s="0" t="n">
        <f aca="false">(Sheet1!C9456 -1013.264)/1033.3</f>
        <v>-0.00561695538565758</v>
      </c>
      <c r="D9456" s="0" t="n">
        <f aca="false">(Sheet1!D9456 -73.29218)/100.16</f>
        <v>0.190772963258786</v>
      </c>
      <c r="E9456" s="0" t="n">
        <f aca="false">(Sheet1!E9456 -454.3675)/495.76</f>
        <v>0.0165049620784251</v>
      </c>
    </row>
    <row r="9457" customFormat="false" ht="13.8" hidden="false" customHeight="false" outlineLevel="0" collapsed="false">
      <c r="A9457" s="0" t="n">
        <f aca="false">(Sheet1!A9457 -19.6537)/37.11</f>
        <v>0.00771490164376181</v>
      </c>
      <c r="B9457" s="0" t="n">
        <f aca="false">(Sheet1!B9457 -54.29871)/81.56</f>
        <v>-0.118547204512016</v>
      </c>
      <c r="C9457" s="0" t="n">
        <f aca="false">(Sheet1!C9457 -1013.264)/1033.3</f>
        <v>-0.00825897609600309</v>
      </c>
      <c r="D9457" s="0" t="n">
        <f aca="false">(Sheet1!D9457 -73.29218)/100.16</f>
        <v>0.0517953274760384</v>
      </c>
      <c r="E9457" s="0" t="n">
        <f aca="false">(Sheet1!E9457 -454.3675)/495.76</f>
        <v>0.0024457398741326</v>
      </c>
    </row>
    <row r="9458" customFormat="false" ht="13.8" hidden="false" customHeight="false" outlineLevel="0" collapsed="false">
      <c r="A9458" s="0" t="n">
        <f aca="false">(Sheet1!A9458 -19.6537)/37.11</f>
        <v>-0.0671975208838588</v>
      </c>
      <c r="B9458" s="0" t="n">
        <f aca="false">(Sheet1!B9458 -54.29871)/81.56</f>
        <v>-0.0139616233447769</v>
      </c>
      <c r="C9458" s="0" t="n">
        <f aca="false">(Sheet1!C9458 -1013.264)/1033.3</f>
        <v>-6.1937481854219E-005</v>
      </c>
      <c r="D9458" s="0" t="n">
        <f aca="false">(Sheet1!D9458 -73.29218)/100.16</f>
        <v>0.095425519169329</v>
      </c>
      <c r="E9458" s="0" t="n">
        <f aca="false">(Sheet1!E9458 -454.3675)/495.76</f>
        <v>0.00516883169275456</v>
      </c>
    </row>
    <row r="9459" customFormat="false" ht="13.8" hidden="false" customHeight="false" outlineLevel="0" collapsed="false">
      <c r="A9459" s="0" t="n">
        <f aca="false">(Sheet1!A9459 -19.6537)/37.11</f>
        <v>-0.295976825653463</v>
      </c>
      <c r="B9459" s="0" t="n">
        <f aca="false">(Sheet1!B9459 -54.29871)/81.56</f>
        <v>-0.165874325649828</v>
      </c>
      <c r="C9459" s="0" t="n">
        <f aca="false">(Sheet1!C9459 -1013.264)/1033.3</f>
        <v>-0.00140714216587638</v>
      </c>
      <c r="D9459" s="0" t="n">
        <f aca="false">(Sheet1!D9459 -73.29218)/100.16</f>
        <v>0.16082088658147</v>
      </c>
      <c r="E9459" s="0" t="n">
        <f aca="false">(Sheet1!E9459 -454.3675)/495.76</f>
        <v>0.0501502743262869</v>
      </c>
    </row>
    <row r="9460" customFormat="false" ht="13.8" hidden="false" customHeight="false" outlineLevel="0" collapsed="false">
      <c r="A9460" s="0" t="n">
        <f aca="false">(Sheet1!A9460 -19.6537)/37.11</f>
        <v>0.0473268660738345</v>
      </c>
      <c r="B9460" s="0" t="n">
        <f aca="false">(Sheet1!B9460 -54.29871)/81.56</f>
        <v>0.0318941883276116</v>
      </c>
      <c r="C9460" s="0" t="n">
        <f aca="false">(Sheet1!C9460 -1013.264)/1033.3</f>
        <v>-0.0060330978418659</v>
      </c>
      <c r="D9460" s="0" t="n">
        <f aca="false">(Sheet1!D9460 -73.29218)/100.16</f>
        <v>0.0610804712460063</v>
      </c>
      <c r="E9460" s="0" t="n">
        <f aca="false">(Sheet1!E9460 -454.3675)/495.76</f>
        <v>-0.0261366386961433</v>
      </c>
    </row>
    <row r="9461" customFormat="false" ht="13.8" hidden="false" customHeight="false" outlineLevel="0" collapsed="false">
      <c r="A9461" s="0" t="n">
        <f aca="false">(Sheet1!A9461 -19.6537)/37.11</f>
        <v>-0.31591754244139</v>
      </c>
      <c r="B9461" s="0" t="n">
        <f aca="false">(Sheet1!B9461 -54.29871)/81.56</f>
        <v>-0.147360348209907</v>
      </c>
      <c r="C9461" s="0" t="n">
        <f aca="false">(Sheet1!C9461 -1013.264)/1033.3</f>
        <v>-0.00467821542630413</v>
      </c>
      <c r="D9461" s="0" t="n">
        <f aca="false">(Sheet1!D9461 -73.29218)/100.16</f>
        <v>0.122582068690096</v>
      </c>
      <c r="E9461" s="0" t="n">
        <f aca="false">(Sheet1!E9461 -454.3675)/495.76</f>
        <v>0.0612846942068743</v>
      </c>
    </row>
    <row r="9462" customFormat="false" ht="13.8" hidden="false" customHeight="false" outlineLevel="0" collapsed="false">
      <c r="A9462" s="0" t="n">
        <f aca="false">(Sheet1!A9462 -19.6537)/37.11</f>
        <v>0.270716787927782</v>
      </c>
      <c r="B9462" s="0" t="n">
        <f aca="false">(Sheet1!B9462 -54.29871)/81.56</f>
        <v>0.157813756743502</v>
      </c>
      <c r="C9462" s="0" t="n">
        <f aca="false">(Sheet1!C9462 -1013.264)/1033.3</f>
        <v>-0.00576212135875357</v>
      </c>
      <c r="D9462" s="0" t="n">
        <f aca="false">(Sheet1!D9462 -73.29218)/100.16</f>
        <v>-0.0672142571884984</v>
      </c>
      <c r="E9462" s="0" t="n">
        <f aca="false">(Sheet1!E9462 -454.3675)/495.76</f>
        <v>-0.0329342827174439</v>
      </c>
    </row>
    <row r="9463" customFormat="false" ht="13.8" hidden="false" customHeight="false" outlineLevel="0" collapsed="false">
      <c r="A9463" s="0" t="n">
        <f aca="false">(Sheet1!A9463 -19.6537)/37.11</f>
        <v>-0.102767448127189</v>
      </c>
      <c r="B9463" s="0" t="n">
        <f aca="false">(Sheet1!B9463 -54.29871)/81.56</f>
        <v>-0.162563879352624</v>
      </c>
      <c r="C9463" s="0" t="n">
        <f aca="false">(Sheet1!C9463 -1013.264)/1033.3</f>
        <v>0.0119771605535663</v>
      </c>
      <c r="D9463" s="0" t="n">
        <f aca="false">(Sheet1!D9463 -73.29218)/100.16</f>
        <v>-0.0984642571884984</v>
      </c>
      <c r="E9463" s="0" t="n">
        <f aca="false">(Sheet1!E9463 -454.3675)/495.76</f>
        <v>0.00371651605615615</v>
      </c>
    </row>
    <row r="9464" customFormat="false" ht="13.8" hidden="false" customHeight="false" outlineLevel="0" collapsed="false">
      <c r="A9464" s="0" t="n">
        <f aca="false">(Sheet1!A9464 -19.6537)/37.11</f>
        <v>0.161042845594179</v>
      </c>
      <c r="B9464" s="0" t="n">
        <f aca="false">(Sheet1!B9464 -54.29871)/81.56</f>
        <v>0.191163437959784</v>
      </c>
      <c r="C9464" s="0" t="n">
        <f aca="false">(Sheet1!C9464 -1013.264)/1033.3</f>
        <v>0.00184457563147193</v>
      </c>
      <c r="D9464" s="0" t="n">
        <f aca="false">(Sheet1!D9464 -73.29218)/100.16</f>
        <v>0.0412122603833866</v>
      </c>
      <c r="E9464" s="0" t="n">
        <f aca="false">(Sheet1!E9464 -454.3675)/495.76</f>
        <v>-0.0401353477489107</v>
      </c>
    </row>
    <row r="9465" customFormat="false" ht="13.8" hidden="false" customHeight="false" outlineLevel="0" collapsed="false">
      <c r="A9465" s="0" t="n">
        <f aca="false">(Sheet1!A9465 -19.6537)/37.11</f>
        <v>-0.375739692805174</v>
      </c>
      <c r="B9465" s="0" t="n">
        <f aca="false">(Sheet1!B9465 -54.29871)/81.56</f>
        <v>-0.103343673369299</v>
      </c>
      <c r="C9465" s="0" t="n">
        <f aca="false">(Sheet1!C9465 -1013.264)/1033.3</f>
        <v>-0.00118455434046264</v>
      </c>
      <c r="D9465" s="0" t="n">
        <f aca="false">(Sheet1!D9465 -73.29218)/100.16</f>
        <v>0.200956669329073</v>
      </c>
      <c r="E9465" s="0" t="n">
        <f aca="false">(Sheet1!E9465 -454.3675)/495.76</f>
        <v>0.0567260367919961</v>
      </c>
    </row>
    <row r="9466" customFormat="false" ht="13.8" hidden="false" customHeight="false" outlineLevel="0" collapsed="false">
      <c r="A9466" s="0" t="n">
        <f aca="false">(Sheet1!A9466 -19.6537)/37.11</f>
        <v>0.15241983292913</v>
      </c>
      <c r="B9466" s="0" t="n">
        <f aca="false">(Sheet1!B9466 -54.29871)/81.56</f>
        <v>0.166764222658166</v>
      </c>
      <c r="C9466" s="0" t="n">
        <f aca="false">(Sheet1!C9466 -1013.264)/1033.3</f>
        <v>-0.00670086131810701</v>
      </c>
      <c r="D9466" s="0" t="n">
        <f aca="false">(Sheet1!D9466 -73.29218)/100.16</f>
        <v>-0.0524378993610223</v>
      </c>
      <c r="E9466" s="0" t="n">
        <f aca="false">(Sheet1!E9466 -454.3675)/495.76</f>
        <v>-0.0282545989995159</v>
      </c>
    </row>
    <row r="9467" customFormat="false" ht="13.8" hidden="false" customHeight="false" outlineLevel="0" collapsed="false">
      <c r="A9467" s="0" t="n">
        <f aca="false">(Sheet1!A9467 -19.6537)/37.11</f>
        <v>0.269369442198868</v>
      </c>
      <c r="B9467" s="0" t="n">
        <f aca="false">(Sheet1!B9467 -54.29871)/81.56</f>
        <v>0.227578347229034</v>
      </c>
      <c r="C9467" s="0" t="n">
        <f aca="false">(Sheet1!C9467 -1013.264)/1033.3</f>
        <v>-0.00871382947837029</v>
      </c>
      <c r="D9467" s="0" t="n">
        <f aca="false">(Sheet1!D9467 -73.29218)/100.16</f>
        <v>-0.0365632987220448</v>
      </c>
      <c r="E9467" s="0" t="n">
        <f aca="false">(Sheet1!E9467 -454.3675)/495.76</f>
        <v>-0.0397319267387445</v>
      </c>
    </row>
    <row r="9468" customFormat="false" ht="13.8" hidden="false" customHeight="false" outlineLevel="0" collapsed="false">
      <c r="A9468" s="0" t="n">
        <f aca="false">(Sheet1!A9468 -19.6537)/37.11</f>
        <v>0.00933171651845862</v>
      </c>
      <c r="B9468" s="0" t="n">
        <f aca="false">(Sheet1!B9468 -54.29871)/81.56</f>
        <v>0.186136463952918</v>
      </c>
      <c r="C9468" s="0" t="n">
        <f aca="false">(Sheet1!C9468 -1013.264)/1033.3</f>
        <v>-0.00214264976289563</v>
      </c>
      <c r="D9468" s="0" t="n">
        <f aca="false">(Sheet1!D9468 -73.29218)/100.16</f>
        <v>0.12198302715655</v>
      </c>
      <c r="E9468" s="0" t="n">
        <f aca="false">(Sheet1!E9468 -454.3675)/495.76</f>
        <v>-0.0112504034210101</v>
      </c>
    </row>
    <row r="9469" customFormat="false" ht="13.8" hidden="false" customHeight="false" outlineLevel="0" collapsed="false">
      <c r="A9469" s="0" t="n">
        <f aca="false">(Sheet1!A9469 -19.6537)/37.11</f>
        <v>-0.158278092158448</v>
      </c>
      <c r="B9469" s="0" t="n">
        <f aca="false">(Sheet1!B9469 -54.29871)/81.56</f>
        <v>-0.1610925698872</v>
      </c>
      <c r="C9469" s="0" t="n">
        <f aca="false">(Sheet1!C9469 -1013.264)/1033.3</f>
        <v>0.0081157456692151</v>
      </c>
      <c r="D9469" s="0" t="n">
        <f aca="false">(Sheet1!D9469 -73.29218)/100.16</f>
        <v>0.0247386182108626</v>
      </c>
      <c r="E9469" s="0" t="n">
        <f aca="false">(Sheet1!E9469 -454.3675)/495.76</f>
        <v>0.0122488704211715</v>
      </c>
    </row>
    <row r="9470" customFormat="false" ht="13.8" hidden="false" customHeight="false" outlineLevel="0" collapsed="false">
      <c r="A9470" s="0" t="n">
        <f aca="false">(Sheet1!A9470 -19.6537)/37.11</f>
        <v>-0.148577202910267</v>
      </c>
      <c r="B9470" s="0" t="n">
        <f aca="false">(Sheet1!B9470 -54.29871)/81.56</f>
        <v>-0.134363781265326</v>
      </c>
      <c r="C9470" s="0" t="n">
        <f aca="false">(Sheet1!C9470 -1013.264)/1033.3</f>
        <v>0.00371237781863932</v>
      </c>
      <c r="D9470" s="0" t="n">
        <f aca="false">(Sheet1!D9470 -73.29218)/100.16</f>
        <v>0.0846427715654952</v>
      </c>
      <c r="E9470" s="0" t="n">
        <f aca="false">(Sheet1!E9470 -454.3675)/495.76</f>
        <v>0.0201559222204293</v>
      </c>
    </row>
    <row r="9471" customFormat="false" ht="13.8" hidden="false" customHeight="false" outlineLevel="0" collapsed="false">
      <c r="A9471" s="0" t="n">
        <f aca="false">(Sheet1!A9471 -19.6537)/37.11</f>
        <v>0.107687954729183</v>
      </c>
      <c r="B9471" s="0" t="n">
        <f aca="false">(Sheet1!B9471 -54.29871)/81.56</f>
        <v>0.21678874448259</v>
      </c>
      <c r="C9471" s="0" t="n">
        <f aca="false">(Sheet1!C9471 -1013.264)/1033.3</f>
        <v>-0.00694280460660019</v>
      </c>
      <c r="D9471" s="0" t="n">
        <f aca="false">(Sheet1!D9471 -73.29218)/100.16</f>
        <v>0.2006571485623</v>
      </c>
      <c r="E9471" s="0" t="n">
        <f aca="false">(Sheet1!E9471 -454.3675)/495.76</f>
        <v>-0.0408615055672099</v>
      </c>
    </row>
    <row r="9472" customFormat="false" ht="13.8" hidden="false" customHeight="false" outlineLevel="0" collapsed="false">
      <c r="A9472" s="0" t="n">
        <f aca="false">(Sheet1!A9472 -19.6537)/37.11</f>
        <v>-0.116510374562113</v>
      </c>
      <c r="B9472" s="0" t="n">
        <f aca="false">(Sheet1!B9472 -54.29871)/81.56</f>
        <v>-0.136938572829819</v>
      </c>
      <c r="C9472" s="0" t="n">
        <f aca="false">(Sheet1!C9472 -1013.264)/1033.3</f>
        <v>0.00207684118842539</v>
      </c>
      <c r="D9472" s="0" t="n">
        <f aca="false">(Sheet1!D9472 -73.29218)/100.16</f>
        <v>-0.20090035942492</v>
      </c>
      <c r="E9472" s="0" t="n">
        <f aca="false">(Sheet1!E9472 -454.3675)/495.76</f>
        <v>0.0251986848475069</v>
      </c>
    </row>
    <row r="9473" customFormat="false" ht="13.8" hidden="false" customHeight="false" outlineLevel="0" collapsed="false">
      <c r="A9473" s="0" t="n">
        <f aca="false">(Sheet1!A9473 -19.6537)/37.11</f>
        <v>0.197421180274859</v>
      </c>
      <c r="B9473" s="0" t="n">
        <f aca="false">(Sheet1!B9473 -54.29871)/81.56</f>
        <v>-0.129091589014223</v>
      </c>
      <c r="C9473" s="0" t="n">
        <f aca="false">(Sheet1!C9473 -1013.264)/1033.3</f>
        <v>-0.00223942707829281</v>
      </c>
      <c r="D9473" s="0" t="n">
        <f aca="false">(Sheet1!D9473 -73.29218)/100.16</f>
        <v>-0.324402755591054</v>
      </c>
      <c r="E9473" s="0" t="n">
        <f aca="false">(Sheet1!E9473 -454.3675)/495.76</f>
        <v>-0.0167772712602872</v>
      </c>
    </row>
    <row r="9474" customFormat="false" ht="13.8" hidden="false" customHeight="false" outlineLevel="0" collapsed="false">
      <c r="A9474" s="0" t="n">
        <f aca="false">(Sheet1!A9474 -19.6537)/37.11</f>
        <v>0.259668552950687</v>
      </c>
      <c r="B9474" s="0" t="n">
        <f aca="false">(Sheet1!B9474 -54.29871)/81.56</f>
        <v>0.196926066699362</v>
      </c>
      <c r="C9474" s="0" t="n">
        <f aca="false">(Sheet1!C9474 -1013.264)/1033.3</f>
        <v>-0.00641052937191525</v>
      </c>
      <c r="D9474" s="0" t="n">
        <f aca="false">(Sheet1!D9474 -73.29218)/100.16</f>
        <v>-0.124522563897764</v>
      </c>
      <c r="E9474" s="0" t="n">
        <f aca="false">(Sheet1!E9474 -454.3675)/495.76</f>
        <v>-0.0466102549620785</v>
      </c>
    </row>
    <row r="9475" customFormat="false" ht="13.8" hidden="false" customHeight="false" outlineLevel="0" collapsed="false">
      <c r="A9475" s="0" t="n">
        <f aca="false">(Sheet1!A9475 -19.6537)/37.11</f>
        <v>0.301705739692805</v>
      </c>
      <c r="B9475" s="0" t="n">
        <f aca="false">(Sheet1!B9475 -54.29871)/81.56</f>
        <v>0.179515571358509</v>
      </c>
      <c r="C9475" s="0" t="n">
        <f aca="false">(Sheet1!C9475 -1013.264)/1033.3</f>
        <v>-0.00576212135875357</v>
      </c>
      <c r="D9475" s="0" t="n">
        <f aca="false">(Sheet1!D9475 -73.29218)/100.16</f>
        <v>-0.0429530750798723</v>
      </c>
      <c r="E9475" s="0" t="n">
        <f aca="false">(Sheet1!E9475 -454.3675)/495.76</f>
        <v>-0.0570185170243666</v>
      </c>
    </row>
    <row r="9476" customFormat="false" ht="13.8" hidden="false" customHeight="false" outlineLevel="0" collapsed="false">
      <c r="A9476" s="0" t="n">
        <f aca="false">(Sheet1!A9476 -19.6537)/37.11</f>
        <v>-0.22375909458367</v>
      </c>
      <c r="B9476" s="0" t="n">
        <f aca="false">(Sheet1!B9476 -54.29871)/81.56</f>
        <v>-0.188679622363904</v>
      </c>
      <c r="C9476" s="0" t="n">
        <f aca="false">(Sheet1!C9476 -1013.264)/1033.3</f>
        <v>0.0045156295364366</v>
      </c>
      <c r="D9476" s="0" t="n">
        <f aca="false">(Sheet1!D9476 -73.29218)/100.16</f>
        <v>0.101415934504792</v>
      </c>
      <c r="E9476" s="0" t="n">
        <f aca="false">(Sheet1!E9476 -454.3675)/495.76</f>
        <v>0.0400445780216234</v>
      </c>
    </row>
    <row r="9477" customFormat="false" ht="13.8" hidden="false" customHeight="false" outlineLevel="0" collapsed="false">
      <c r="A9477" s="0" t="n">
        <f aca="false">(Sheet1!A9477 -19.6537)/37.11</f>
        <v>0.28580706009162</v>
      </c>
      <c r="B9477" s="0" t="n">
        <f aca="false">(Sheet1!B9477 -54.29871)/81.56</f>
        <v>0.0603395046591466</v>
      </c>
      <c r="C9477" s="0" t="n">
        <f aca="false">(Sheet1!C9477 -1013.264)/1033.3</f>
        <v>-8.12929449337656E-005</v>
      </c>
      <c r="D9477" s="0" t="n">
        <f aca="false">(Sheet1!D9477 -73.29218)/100.16</f>
        <v>-0.121926717252396</v>
      </c>
      <c r="E9477" s="0" t="n">
        <f aca="false">(Sheet1!E9477 -454.3675)/495.76</f>
        <v>-0.0229697837663385</v>
      </c>
    </row>
    <row r="9478" customFormat="false" ht="13.8" hidden="false" customHeight="false" outlineLevel="0" collapsed="false">
      <c r="A9478" s="0" t="n">
        <f aca="false">(Sheet1!A9478 -19.6537)/37.11</f>
        <v>0.22921853947723</v>
      </c>
      <c r="B9478" s="0" t="n">
        <f aca="false">(Sheet1!B9478 -54.29871)/81.56</f>
        <v>0.216298307994115</v>
      </c>
      <c r="C9478" s="0" t="n">
        <f aca="false">(Sheet1!C9478 -1013.264)/1033.3</f>
        <v>-0.00539436756024384</v>
      </c>
      <c r="D9478" s="0" t="n">
        <f aca="false">(Sheet1!D9478 -73.29218)/100.16</f>
        <v>-0.0511399760383387</v>
      </c>
      <c r="E9478" s="0" t="n">
        <f aca="false">(Sheet1!E9478 -454.3675)/495.76</f>
        <v>-0.0482239390027433</v>
      </c>
    </row>
    <row r="9479" customFormat="false" ht="13.8" hidden="false" customHeight="false" outlineLevel="0" collapsed="false">
      <c r="A9479" s="0" t="n">
        <f aca="false">(Sheet1!A9479 -19.6537)/37.11</f>
        <v>0.387396928051738</v>
      </c>
      <c r="B9479" s="0" t="n">
        <f aca="false">(Sheet1!B9479 -54.29871)/81.56</f>
        <v>0.236160985777342</v>
      </c>
      <c r="C9479" s="0" t="n">
        <f aca="false">(Sheet1!C9479 -1013.264)/1033.3</f>
        <v>-0.00655569534501113</v>
      </c>
      <c r="D9479" s="0" t="n">
        <f aca="false">(Sheet1!D9479 -73.29218)/100.16</f>
        <v>-0.221866813099042</v>
      </c>
      <c r="E9479" s="0" t="n">
        <f aca="false">(Sheet1!E9479 -454.3675)/495.76</f>
        <v>-0.028395796353074</v>
      </c>
    </row>
    <row r="9480" customFormat="false" ht="13.8" hidden="false" customHeight="false" outlineLevel="0" collapsed="false">
      <c r="A9480" s="0" t="n">
        <f aca="false">(Sheet1!A9480 -19.6537)/37.11</f>
        <v>0.0133737537052007</v>
      </c>
      <c r="B9480" s="0" t="n">
        <f aca="false">(Sheet1!B9480 -54.29871)/81.56</f>
        <v>0.0526151299656695</v>
      </c>
      <c r="C9480" s="0" t="n">
        <f aca="false">(Sheet1!C9480 -1013.264)/1033.3</f>
        <v>0.000838091551340352</v>
      </c>
      <c r="D9480" s="0" t="n">
        <f aca="false">(Sheet1!D9480 -73.29218)/100.16</f>
        <v>0.186379992012779</v>
      </c>
      <c r="E9480" s="0" t="n">
        <f aca="false">(Sheet1!E9480 -454.3675)/495.76</f>
        <v>-0.0212149023721155</v>
      </c>
    </row>
    <row r="9481" customFormat="false" ht="13.8" hidden="false" customHeight="false" outlineLevel="0" collapsed="false">
      <c r="A9481" s="0" t="n">
        <f aca="false">(Sheet1!A9481 -19.6537)/37.11</f>
        <v>-0.0712395580706009</v>
      </c>
      <c r="B9481" s="0" t="n">
        <f aca="false">(Sheet1!B9481 -54.29871)/81.56</f>
        <v>-0.0416712849435998</v>
      </c>
      <c r="C9481" s="0" t="n">
        <f aca="false">(Sheet1!C9481 -1013.264)/1033.3</f>
        <v>-3.29042872350642E-005</v>
      </c>
      <c r="D9481" s="0" t="n">
        <f aca="false">(Sheet1!D9481 -73.29218)/100.16</f>
        <v>0.0872386182108626</v>
      </c>
      <c r="E9481" s="0" t="n">
        <f aca="false">(Sheet1!E9481 -454.3675)/495.76</f>
        <v>0.0116437389059222</v>
      </c>
    </row>
    <row r="9482" customFormat="false" ht="13.8" hidden="false" customHeight="false" outlineLevel="0" collapsed="false">
      <c r="A9482" s="0" t="n">
        <f aca="false">(Sheet1!A9482 -19.6537)/37.11</f>
        <v>-0.263371059013743</v>
      </c>
      <c r="B9482" s="0" t="n">
        <f aca="false">(Sheet1!B9482 -54.29871)/81.56</f>
        <v>-0.16660998038254</v>
      </c>
      <c r="C9482" s="0" t="n">
        <f aca="false">(Sheet1!C9482 -1013.264)/1033.3</f>
        <v>0.00200909706764736</v>
      </c>
      <c r="D9482" s="0" t="n">
        <f aca="false">(Sheet1!D9482 -73.29218)/100.16</f>
        <v>0.110102036741214</v>
      </c>
      <c r="E9482" s="0" t="n">
        <f aca="false">(Sheet1!E9482 -454.3675)/495.76</f>
        <v>0.0351631837986122</v>
      </c>
    </row>
    <row r="9483" customFormat="false" ht="13.8" hidden="false" customHeight="false" outlineLevel="0" collapsed="false">
      <c r="A9483" s="0" t="n">
        <f aca="false">(Sheet1!A9483 -19.6537)/37.11</f>
        <v>-0.187111290757208</v>
      </c>
      <c r="B9483" s="0" t="n">
        <f aca="false">(Sheet1!B9483 -54.29871)/81.56</f>
        <v>-0.15827256007847</v>
      </c>
      <c r="C9483" s="0" t="n">
        <f aca="false">(Sheet1!C9483 -1013.264)/1033.3</f>
        <v>0.00584147875737922</v>
      </c>
      <c r="D9483" s="0" t="n">
        <f aca="false">(Sheet1!D9483 -73.29218)/100.16</f>
        <v>0.0090636980830671</v>
      </c>
      <c r="E9483" s="0" t="n">
        <f aca="false">(Sheet1!E9483 -454.3675)/495.76</f>
        <v>0.0418801436178796</v>
      </c>
    </row>
    <row r="9484" customFormat="false" ht="13.8" hidden="false" customHeight="false" outlineLevel="0" collapsed="false">
      <c r="A9484" s="0" t="n">
        <f aca="false">(Sheet1!A9484 -19.6537)/37.11</f>
        <v>0.302783616275936</v>
      </c>
      <c r="B9484" s="0" t="n">
        <f aca="false">(Sheet1!B9484 -54.29871)/81.56</f>
        <v>0.25222278077489</v>
      </c>
      <c r="C9484" s="0" t="n">
        <f aca="false">(Sheet1!C9484 -1013.264)/1033.3</f>
        <v>-0.00413626246007936</v>
      </c>
      <c r="D9484" s="0" t="n">
        <f aca="false">(Sheet1!D9484 -73.29218)/100.16</f>
        <v>-0.166854832268371</v>
      </c>
      <c r="E9484" s="0" t="n">
        <f aca="false">(Sheet1!E9484 -454.3675)/495.76</f>
        <v>-0.0437459657898983</v>
      </c>
    </row>
    <row r="9485" customFormat="false" ht="13.8" hidden="false" customHeight="false" outlineLevel="0" collapsed="false">
      <c r="A9485" s="0" t="n">
        <f aca="false">(Sheet1!A9485 -19.6537)/37.11</f>
        <v>-0.237502021018593</v>
      </c>
      <c r="B9485" s="0" t="n">
        <f aca="false">(Sheet1!B9485 -54.29871)/81.56</f>
        <v>-0.172004781755763</v>
      </c>
      <c r="C9485" s="0" t="n">
        <f aca="false">(Sheet1!C9485 -1013.264)/1033.3</f>
        <v>-0.00776541178747702</v>
      </c>
      <c r="D9485" s="0" t="n">
        <f aca="false">(Sheet1!D9485 -73.29218)/100.16</f>
        <v>0.139554912140575</v>
      </c>
      <c r="E9485" s="0" t="n">
        <f aca="false">(Sheet1!E9485 -454.3675)/495.76</f>
        <v>0.0501301032757787</v>
      </c>
    </row>
    <row r="9486" customFormat="false" ht="13.8" hidden="false" customHeight="false" outlineLevel="0" collapsed="false">
      <c r="A9486" s="0" t="n">
        <f aca="false">(Sheet1!A9486 -19.6537)/37.11</f>
        <v>0.20712206952304</v>
      </c>
      <c r="B9486" s="0" t="n">
        <f aca="false">(Sheet1!B9486 -54.29871)/81.56</f>
        <v>0.0683090975968612</v>
      </c>
      <c r="C9486" s="0" t="n">
        <f aca="false">(Sheet1!C9486 -1013.264)/1033.3</f>
        <v>-0.0011651988773832</v>
      </c>
      <c r="D9486" s="0" t="n">
        <f aca="false">(Sheet1!D9486 -73.29218)/100.16</f>
        <v>-0.142294129392971</v>
      </c>
      <c r="E9486" s="0" t="n">
        <f aca="false">(Sheet1!E9486 -454.3675)/495.76</f>
        <v>-0.0123194690979507</v>
      </c>
    </row>
    <row r="9487" customFormat="false" ht="13.8" hidden="false" customHeight="false" outlineLevel="0" collapsed="false">
      <c r="A9487" s="0" t="n">
        <f aca="false">(Sheet1!A9487 -19.6537)/37.11</f>
        <v>-0.130522770142819</v>
      </c>
      <c r="B9487" s="0" t="n">
        <f aca="false">(Sheet1!B9487 -54.29871)/81.56</f>
        <v>-0.115481976459049</v>
      </c>
      <c r="C9487" s="0" t="n">
        <f aca="false">(Sheet1!C9487 -1013.264)/1033.3</f>
        <v>0.00564792412658474</v>
      </c>
      <c r="D9487" s="0" t="n">
        <f aca="false">(Sheet1!D9487 -73.29218)/100.16</f>
        <v>-0.0658164936102236</v>
      </c>
      <c r="E9487" s="0" t="n">
        <f aca="false">(Sheet1!E9487 -454.3675)/495.76</f>
        <v>0.0207408826851702</v>
      </c>
    </row>
    <row r="9488" customFormat="false" ht="13.8" hidden="false" customHeight="false" outlineLevel="0" collapsed="false">
      <c r="A9488" s="0" t="n">
        <f aca="false">(Sheet1!A9488 -19.6537)/37.11</f>
        <v>-0.0391727297224468</v>
      </c>
      <c r="B9488" s="0" t="n">
        <f aca="false">(Sheet1!B9488 -54.29871)/81.56</f>
        <v>-0.113888057871506</v>
      </c>
      <c r="C9488" s="0" t="n">
        <f aca="false">(Sheet1!C9488 -1013.264)/1033.3</f>
        <v>0.000538081873608865</v>
      </c>
      <c r="D9488" s="0" t="n">
        <f aca="false">(Sheet1!D9488 -73.29218)/100.16</f>
        <v>-0.0514394968051118</v>
      </c>
      <c r="E9488" s="0" t="n">
        <f aca="false">(Sheet1!E9488 -454.3675)/495.76</f>
        <v>-0.00435190414716804</v>
      </c>
    </row>
    <row r="9489" customFormat="false" ht="13.8" hidden="false" customHeight="false" outlineLevel="0" collapsed="false">
      <c r="A9489" s="0" t="n">
        <f aca="false">(Sheet1!A9489 -19.6537)/37.11</f>
        <v>0.0820883858798167</v>
      </c>
      <c r="B9489" s="0" t="n">
        <f aca="false">(Sheet1!B9489 -54.29871)/81.56</f>
        <v>0.0802021824423738</v>
      </c>
      <c r="C9489" s="0" t="n">
        <f aca="false">(Sheet1!C9489 -1013.264)/1033.3</f>
        <v>0.00569631278428333</v>
      </c>
      <c r="D9489" s="0" t="n">
        <f aca="false">(Sheet1!D9489 -73.29218)/100.16</f>
        <v>-0.0180928514376997</v>
      </c>
      <c r="E9489" s="0" t="n">
        <f aca="false">(Sheet1!E9489 -454.3675)/495.76</f>
        <v>-0.0318248749394869</v>
      </c>
    </row>
    <row r="9490" customFormat="false" ht="13.8" hidden="false" customHeight="false" outlineLevel="0" collapsed="false">
      <c r="A9490" s="0" t="n">
        <f aca="false">(Sheet1!A9490 -19.6537)/37.11</f>
        <v>0.0748127189436809</v>
      </c>
      <c r="B9490" s="0" t="n">
        <f aca="false">(Sheet1!B9490 -54.29871)/81.56</f>
        <v>0.118211010299166</v>
      </c>
      <c r="C9490" s="0" t="n">
        <f aca="false">(Sheet1!C9490 -1013.264)/1033.3</f>
        <v>-0.000487757669602264</v>
      </c>
      <c r="D9490" s="0" t="n">
        <f aca="false">(Sheet1!D9490 -73.29218)/100.16</f>
        <v>0.199159544728434</v>
      </c>
      <c r="E9490" s="0" t="n">
        <f aca="false">(Sheet1!E9490 -454.3675)/495.76</f>
        <v>-0.0198432709375505</v>
      </c>
    </row>
    <row r="9491" customFormat="false" ht="13.8" hidden="false" customHeight="false" outlineLevel="0" collapsed="false">
      <c r="A9491" s="0" t="n">
        <f aca="false">(Sheet1!A9491 -19.6537)/37.11</f>
        <v>0.278800862301266</v>
      </c>
      <c r="B9491" s="0" t="n">
        <f aca="false">(Sheet1!B9491 -54.29871)/81.56</f>
        <v>0.088294384502207</v>
      </c>
      <c r="C9491" s="0" t="n">
        <f aca="false">(Sheet1!C9491 -1013.264)/1033.3</f>
        <v>-0.00373947546695058</v>
      </c>
      <c r="D9491" s="0" t="n">
        <f aca="false">(Sheet1!D9491 -73.29218)/100.16</f>
        <v>-0.246227835463259</v>
      </c>
      <c r="E9491" s="0" t="n">
        <f aca="false">(Sheet1!E9491 -454.3675)/495.76</f>
        <v>-0.0378560190414716</v>
      </c>
    </row>
    <row r="9492" customFormat="false" ht="13.8" hidden="false" customHeight="false" outlineLevel="0" collapsed="false">
      <c r="A9492" s="0" t="n">
        <f aca="false">(Sheet1!A9492 -19.6537)/37.11</f>
        <v>0.163468067906225</v>
      </c>
      <c r="B9492" s="0" t="n">
        <f aca="false">(Sheet1!B9492 -54.29871)/81.56</f>
        <v>0.060216895537028</v>
      </c>
      <c r="C9492" s="0" t="n">
        <f aca="false">(Sheet1!C9492 -1013.264)/1033.3</f>
        <v>-0.000865189199651607</v>
      </c>
      <c r="D9492" s="0" t="n">
        <f aca="false">(Sheet1!D9492 -73.29218)/100.16</f>
        <v>-0.0666152156549521</v>
      </c>
      <c r="E9492" s="0" t="n">
        <f aca="false">(Sheet1!E9492 -454.3675)/495.76</f>
        <v>-0.0335797563337098</v>
      </c>
    </row>
    <row r="9493" customFormat="false" ht="13.8" hidden="false" customHeight="false" outlineLevel="0" collapsed="false">
      <c r="A9493" s="0" t="n">
        <f aca="false">(Sheet1!A9493 -19.6537)/37.11</f>
        <v>0.0330450013473457</v>
      </c>
      <c r="B9493" s="0" t="n">
        <f aca="false">(Sheet1!B9493 -54.29871)/81.56</f>
        <v>0.0312811427170182</v>
      </c>
      <c r="C9493" s="0" t="n">
        <f aca="false">(Sheet1!C9493 -1013.264)/1033.3</f>
        <v>-0.0022781380044518</v>
      </c>
      <c r="D9493" s="0" t="n">
        <f aca="false">(Sheet1!D9493 -73.29218)/100.16</f>
        <v>0.10970267571885</v>
      </c>
      <c r="E9493" s="0" t="n">
        <f aca="false">(Sheet1!E9493 -454.3675)/495.76</f>
        <v>-0.0288193884137486</v>
      </c>
    </row>
    <row r="9494" customFormat="false" ht="13.8" hidden="false" customHeight="false" outlineLevel="0" collapsed="false">
      <c r="A9494" s="0" t="n">
        <f aca="false">(Sheet1!A9494 -19.6537)/37.11</f>
        <v>0.233260576663972</v>
      </c>
      <c r="B9494" s="0" t="n">
        <f aca="false">(Sheet1!B9494 -54.29871)/81.56</f>
        <v>0.145552844531633</v>
      </c>
      <c r="C9494" s="0" t="n">
        <f aca="false">(Sheet1!C9494 -1013.264)/1033.3</f>
        <v>-0.00340075486306011</v>
      </c>
      <c r="D9494" s="0" t="n">
        <f aca="false">(Sheet1!D9494 -73.29218)/100.16</f>
        <v>-0.00631170127795533</v>
      </c>
      <c r="E9494" s="0" t="n">
        <f aca="false">(Sheet1!E9494 -454.3675)/495.76</f>
        <v>-0.0198836130385671</v>
      </c>
    </row>
    <row r="9495" customFormat="false" ht="13.8" hidden="false" customHeight="false" outlineLevel="0" collapsed="false">
      <c r="A9495" s="0" t="n">
        <f aca="false">(Sheet1!A9495 -19.6537)/37.11</f>
        <v>-0.19492589598491</v>
      </c>
      <c r="B9495" s="0" t="n">
        <f aca="false">(Sheet1!B9495 -54.29871)/81.56</f>
        <v>-0.155942986758215</v>
      </c>
      <c r="C9495" s="0" t="n">
        <f aca="false">(Sheet1!C9495 -1013.264)/1033.3</f>
        <v>0.00602535565663408</v>
      </c>
      <c r="D9495" s="0" t="n">
        <f aca="false">(Sheet1!D9495 -73.29218)/100.16</f>
        <v>0.129970247603834</v>
      </c>
      <c r="E9495" s="0" t="n">
        <f aca="false">(Sheet1!E9495 -454.3675)/495.76</f>
        <v>0.0235648297563337</v>
      </c>
    </row>
    <row r="9496" customFormat="false" ht="13.8" hidden="false" customHeight="false" outlineLevel="0" collapsed="false">
      <c r="A9496" s="0" t="n">
        <f aca="false">(Sheet1!A9496 -19.6537)/37.11</f>
        <v>0.0457100511991377</v>
      </c>
      <c r="B9496" s="0" t="n">
        <f aca="false">(Sheet1!B9496 -54.29871)/81.56</f>
        <v>0.0473429377145659</v>
      </c>
      <c r="C9496" s="0" t="n">
        <f aca="false">(Sheet1!C9496 -1013.264)/1033.3</f>
        <v>0.00381883286557633</v>
      </c>
      <c r="D9496" s="0" t="n">
        <f aca="false">(Sheet1!D9496 -73.29218)/100.16</f>
        <v>-0.0562318290734825</v>
      </c>
      <c r="E9496" s="0" t="n">
        <f aca="false">(Sheet1!E9496 -454.3675)/495.76</f>
        <v>-0.00310129901565278</v>
      </c>
    </row>
    <row r="9497" customFormat="false" ht="13.8" hidden="false" customHeight="false" outlineLevel="0" collapsed="false">
      <c r="A9497" s="0" t="n">
        <f aca="false">(Sheet1!A9497 -19.6537)/37.11</f>
        <v>0.188798167609809</v>
      </c>
      <c r="B9497" s="0" t="n">
        <f aca="false">(Sheet1!B9497 -54.29871)/81.56</f>
        <v>0.236160985777342</v>
      </c>
      <c r="C9497" s="0" t="n">
        <f aca="false">(Sheet1!C9497 -1013.264)/1033.3</f>
        <v>-0.00615890835188235</v>
      </c>
      <c r="D9497" s="0" t="n">
        <f aca="false">(Sheet1!D9497 -73.29218)/100.16</f>
        <v>0.25936321884984</v>
      </c>
      <c r="E9497" s="0" t="n">
        <f aca="false">(Sheet1!E9497 -454.3675)/495.76</f>
        <v>-0.0418498870421172</v>
      </c>
    </row>
    <row r="9498" customFormat="false" ht="13.8" hidden="false" customHeight="false" outlineLevel="0" collapsed="false">
      <c r="A9498" s="0" t="n">
        <f aca="false">(Sheet1!A9498 -19.6537)/37.11</f>
        <v>-0.0820183239019133</v>
      </c>
      <c r="B9498" s="0" t="n">
        <f aca="false">(Sheet1!B9498 -54.29871)/81.56</f>
        <v>-0.103343673369299</v>
      </c>
      <c r="C9498" s="0" t="n">
        <f aca="false">(Sheet1!C9498 -1013.264)/1033.3</f>
        <v>-0.00379754185618889</v>
      </c>
      <c r="D9498" s="0" t="n">
        <f aca="false">(Sheet1!D9498 -73.29218)/100.16</f>
        <v>0.245984624600639</v>
      </c>
      <c r="E9498" s="0" t="n">
        <f aca="false">(Sheet1!E9498 -454.3675)/495.76</f>
        <v>0.00301052928836535</v>
      </c>
    </row>
    <row r="9499" customFormat="false" ht="13.8" hidden="false" customHeight="false" outlineLevel="0" collapsed="false">
      <c r="A9499" s="0" t="n">
        <f aca="false">(Sheet1!A9499 -19.6537)/37.11</f>
        <v>-0.0677364591754244</v>
      </c>
      <c r="B9499" s="0" t="n">
        <f aca="false">(Sheet1!B9499 -54.29871)/81.56</f>
        <v>0.0473429377145659</v>
      </c>
      <c r="C9499" s="0" t="n">
        <f aca="false">(Sheet1!C9499 -1013.264)/1033.3</f>
        <v>0.00515435981805867</v>
      </c>
      <c r="D9499" s="0" t="n">
        <f aca="false">(Sheet1!D9499 -73.29218)/100.16</f>
        <v>0.0392154552715655</v>
      </c>
      <c r="E9499" s="0" t="n">
        <f aca="false">(Sheet1!E9499 -454.3675)/495.76</f>
        <v>0.00855756817815073</v>
      </c>
    </row>
    <row r="9500" customFormat="false" ht="13.8" hidden="false" customHeight="false" outlineLevel="0" collapsed="false">
      <c r="A9500" s="0" t="n">
        <f aca="false">(Sheet1!A9500 -19.6537)/37.11</f>
        <v>0.0357396928051738</v>
      </c>
      <c r="B9500" s="0" t="n">
        <f aca="false">(Sheet1!B9500 -54.29871)/81.56</f>
        <v>-0.1479733938205</v>
      </c>
      <c r="C9500" s="0" t="n">
        <f aca="false">(Sheet1!C9500 -1013.264)/1033.3</f>
        <v>-0.000139359334172075</v>
      </c>
      <c r="D9500" s="0" t="n">
        <f aca="false">(Sheet1!D9500 -73.29218)/100.16</f>
        <v>-0.059127196485623</v>
      </c>
      <c r="E9500" s="0" t="n">
        <f aca="false">(Sheet1!E9500 -454.3675)/495.76</f>
        <v>0.0151938437953848</v>
      </c>
    </row>
    <row r="9501" customFormat="false" ht="13.8" hidden="false" customHeight="false" outlineLevel="0" collapsed="false">
      <c r="A9501" s="0" t="n">
        <f aca="false">(Sheet1!A9501 -19.6537)/37.11</f>
        <v>-0.168248450552412</v>
      </c>
      <c r="B9501" s="0" t="n">
        <f aca="false">(Sheet1!B9501 -54.29871)/81.56</f>
        <v>1.58165767532779E-005</v>
      </c>
      <c r="C9501" s="0" t="n">
        <f aca="false">(Sheet1!C9501 -1013.264)/1033.3</f>
        <v>0.00311235846317624</v>
      </c>
      <c r="D9501" s="0" t="n">
        <f aca="false">(Sheet1!D9501 -73.29218)/100.16</f>
        <v>0.0597825479233227</v>
      </c>
      <c r="E9501" s="0" t="n">
        <f aca="false">(Sheet1!E9501 -454.3675)/495.76</f>
        <v>0.0272561319993545</v>
      </c>
    </row>
    <row r="9502" customFormat="false" ht="13.8" hidden="false" customHeight="false" outlineLevel="0" collapsed="false"/>
    <row r="9503" customFormat="false" ht="13.8" hidden="false" customHeight="false" outlineLevel="0" collapsed="false"/>
    <row r="9504" customFormat="false" ht="13.8" hidden="false" customHeight="false" outlineLevel="0" collapsed="false"/>
    <row r="9505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5" activeCellId="0" sqref="E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2.8" hidden="false" customHeight="false" outlineLevel="0" collapsed="false">
      <c r="A1" s="0" t="s">
        <v>5</v>
      </c>
      <c r="B1" s="0" t="s">
        <v>6</v>
      </c>
      <c r="C1" s="0" t="s">
        <v>7</v>
      </c>
      <c r="D1" s="0" t="s">
        <v>8</v>
      </c>
      <c r="E1" s="0" t="s">
        <v>9</v>
      </c>
    </row>
    <row r="2" customFormat="false" ht="13.8" hidden="false" customHeight="false" outlineLevel="0" collapsed="false">
      <c r="A2" s="0" t="n">
        <v>1</v>
      </c>
      <c r="B2" s="0" t="n">
        <v>0.01</v>
      </c>
      <c r="C2" s="0" t="n">
        <v>10</v>
      </c>
      <c r="D2" s="0" t="n">
        <v>-1.354</v>
      </c>
      <c r="E2" s="0" t="n">
        <v>26.795</v>
      </c>
    </row>
    <row r="3" customFormat="false" ht="13.8" hidden="false" customHeight="false" outlineLevel="0" collapsed="false">
      <c r="A3" s="0" t="n">
        <v>2</v>
      </c>
      <c r="B3" s="0" t="n">
        <v>0.02</v>
      </c>
      <c r="C3" s="0" t="n">
        <v>8.853</v>
      </c>
      <c r="D3" s="0" t="n">
        <v>-0.857</v>
      </c>
      <c r="E3" s="0" t="n">
        <v>27.8267</v>
      </c>
    </row>
    <row r="4" customFormat="false" ht="13.8" hidden="false" customHeight="false" outlineLevel="0" collapsed="false">
      <c r="A4" s="0" t="n">
        <v>3</v>
      </c>
      <c r="B4" s="0" t="n">
        <v>0.03</v>
      </c>
      <c r="C4" s="0" t="n">
        <v>7.706</v>
      </c>
      <c r="D4" s="0" t="n">
        <v>-0.36</v>
      </c>
      <c r="E4" s="0" t="n">
        <v>28.8584</v>
      </c>
    </row>
    <row r="5" customFormat="false" ht="13.8" hidden="false" customHeight="false" outlineLevel="0" collapsed="false">
      <c r="A5" s="0" t="n">
        <v>4</v>
      </c>
      <c r="B5" s="0" t="n">
        <v>0.04</v>
      </c>
      <c r="C5" s="0" t="n">
        <v>6.559</v>
      </c>
      <c r="D5" s="0" t="n">
        <v>0.137</v>
      </c>
      <c r="E5" s="0" t="n">
        <v>29.8901</v>
      </c>
    </row>
    <row r="6" customFormat="false" ht="13.8" hidden="false" customHeight="false" outlineLevel="0" collapsed="false">
      <c r="A6" s="0" t="n">
        <v>5</v>
      </c>
      <c r="B6" s="0" t="n">
        <v>0.05</v>
      </c>
      <c r="C6" s="0" t="n">
        <v>5.412</v>
      </c>
      <c r="D6" s="0" t="n">
        <v>0.634</v>
      </c>
      <c r="E6" s="0" t="n">
        <v>30.9218</v>
      </c>
    </row>
    <row r="7" customFormat="false" ht="13.8" hidden="false" customHeight="false" outlineLevel="0" collapsed="false">
      <c r="A7" s="0" t="n">
        <v>6</v>
      </c>
      <c r="B7" s="0" t="n">
        <v>0.06</v>
      </c>
      <c r="C7" s="0" t="n">
        <v>4.265</v>
      </c>
      <c r="D7" s="0" t="n">
        <v>1.131</v>
      </c>
      <c r="E7" s="0" t="n">
        <v>31.9535</v>
      </c>
    </row>
    <row r="8" customFormat="false" ht="13.8" hidden="false" customHeight="false" outlineLevel="0" collapsed="false">
      <c r="A8" s="0" t="n">
        <v>7</v>
      </c>
      <c r="B8" s="0" t="n">
        <v>0.07</v>
      </c>
      <c r="C8" s="0" t="n">
        <v>3.118</v>
      </c>
      <c r="D8" s="0" t="n">
        <v>1.628</v>
      </c>
      <c r="E8" s="0" t="n">
        <v>32.9852</v>
      </c>
    </row>
    <row r="9" customFormat="false" ht="13.8" hidden="false" customHeight="false" outlineLevel="0" collapsed="false">
      <c r="A9" s="0" t="n">
        <v>8</v>
      </c>
      <c r="B9" s="0" t="n">
        <v>0.08</v>
      </c>
      <c r="C9" s="0" t="n">
        <v>1.971</v>
      </c>
      <c r="D9" s="0" t="n">
        <v>2.125</v>
      </c>
      <c r="E9" s="0" t="n">
        <v>34.0169</v>
      </c>
    </row>
    <row r="10" customFormat="false" ht="13.8" hidden="false" customHeight="false" outlineLevel="0" collapsed="false">
      <c r="A10" s="0" t="n">
        <v>9</v>
      </c>
      <c r="B10" s="0" t="n">
        <v>0.09</v>
      </c>
      <c r="C10" s="0" t="n">
        <v>0.824</v>
      </c>
      <c r="D10" s="0" t="n">
        <v>2.622</v>
      </c>
      <c r="E10" s="0" t="n">
        <v>35.0486</v>
      </c>
    </row>
    <row r="11" customFormat="false" ht="13.8" hidden="false" customHeight="false" outlineLevel="0" collapsed="false">
      <c r="A11" s="0" t="n">
        <v>10</v>
      </c>
      <c r="B11" s="0" t="n">
        <v>0.1</v>
      </c>
      <c r="C11" s="0" t="n">
        <v>-0.323</v>
      </c>
      <c r="D11" s="0" t="n">
        <v>3.119</v>
      </c>
      <c r="E11" s="0" t="n">
        <v>36.0803</v>
      </c>
    </row>
    <row r="12" customFormat="false" ht="13.8" hidden="false" customHeight="false" outlineLevel="0" collapsed="false"/>
    <row r="13" customFormat="false" ht="13.8" hidden="false" customHeight="false" outlineLevel="0" collapsed="false"/>
    <row r="14" customFormat="false" ht="13.8" hidden="false" customHeight="false" outlineLevel="0" collapsed="false"/>
    <row r="15" customFormat="false" ht="13.8" hidden="false" customHeight="false" outlineLevel="0" collapsed="false"/>
    <row r="16" customFormat="false" ht="13.8" hidden="false" customHeight="false" outlineLevel="0" collapsed="false"/>
    <row r="17" customFormat="false" ht="13.8" hidden="false" customHeight="false" outlineLevel="0" collapsed="false"/>
    <row r="18" customFormat="false" ht="13.8" hidden="false" customHeight="false" outlineLevel="0" collapsed="false"/>
    <row r="19" customFormat="false" ht="13.8" hidden="false" customHeight="false" outlineLevel="0" collapsed="false"/>
    <row r="20" customFormat="false" ht="13.8" hidden="false" customHeight="false" outlineLevel="0" collapsed="false"/>
    <row r="21" customFormat="false" ht="13.8" hidden="false" customHeight="false" outlineLevel="0" collapsed="false"/>
    <row r="22" customFormat="false" ht="13.8" hidden="false" customHeight="false" outlineLevel="0" collapsed="false"/>
    <row r="23" customFormat="false" ht="13.8" hidden="false" customHeight="false" outlineLevel="0" collapsed="false"/>
    <row r="24" customFormat="false" ht="13.8" hidden="false" customHeight="false" outlineLevel="0" collapsed="false"/>
    <row r="25" customFormat="false" ht="13.8" hidden="false" customHeight="false" outlineLevel="0" collapsed="false"/>
    <row r="26" customFormat="false" ht="13.8" hidden="false" customHeight="false" outlineLevel="0" collapsed="false"/>
    <row r="27" customFormat="false" ht="13.8" hidden="false" customHeight="false" outlineLevel="0" collapsed="false"/>
    <row r="28" customFormat="false" ht="13.8" hidden="false" customHeight="false" outlineLevel="0" collapsed="false"/>
    <row r="29" customFormat="false" ht="13.8" hidden="false" customHeight="false" outlineLevel="0" collapsed="false"/>
    <row r="30" customFormat="false" ht="13.8" hidden="false" customHeight="false" outlineLevel="0" collapsed="false"/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  <row r="34" customFormat="false" ht="13.8" hidden="false" customHeight="false" outlineLevel="0" collapsed="false"/>
    <row r="35" customFormat="false" ht="13.8" hidden="false" customHeight="false" outlineLevel="0" collapsed="false"/>
    <row r="36" customFormat="false" ht="13.8" hidden="false" customHeight="false" outlineLevel="0" collapsed="false"/>
    <row r="37" customFormat="false" ht="13.8" hidden="false" customHeight="false" outlineLevel="0" collapsed="false"/>
    <row r="38" customFormat="false" ht="13.8" hidden="false" customHeight="false" outlineLevel="0" collapsed="false"/>
    <row r="39" customFormat="false" ht="13.8" hidden="false" customHeight="false" outlineLevel="0" collapsed="false"/>
    <row r="40" customFormat="false" ht="13.8" hidden="false" customHeight="false" outlineLevel="0" collapsed="false"/>
    <row r="41" customFormat="false" ht="13.8" hidden="false" customHeight="false" outlineLevel="0" collapsed="false"/>
    <row r="42" customFormat="false" ht="13.8" hidden="false" customHeight="false" outlineLevel="0" collapsed="false"/>
    <row r="43" customFormat="false" ht="13.8" hidden="false" customHeight="false" outlineLevel="0" collapsed="false"/>
    <row r="44" customFormat="false" ht="13.8" hidden="false" customHeight="false" outlineLevel="0" collapsed="false"/>
    <row r="45" customFormat="false" ht="13.8" hidden="false" customHeight="false" outlineLevel="0" collapsed="false"/>
    <row r="46" customFormat="false" ht="13.8" hidden="false" customHeight="false" outlineLevel="0" collapsed="false"/>
    <row r="47" customFormat="false" ht="13.8" hidden="false" customHeight="false" outlineLevel="0" collapsed="false"/>
    <row r="48" customFormat="false" ht="13.8" hidden="false" customHeight="false" outlineLevel="0" collapsed="false"/>
    <row r="49" customFormat="false" ht="13.8" hidden="false" customHeight="false" outlineLevel="0" collapsed="false"/>
    <row r="50" customFormat="false" ht="13.8" hidden="false" customHeight="false" outlineLevel="0" collapsed="false"/>
    <row r="51" customFormat="false" ht="13.8" hidden="false" customHeight="false" outlineLevel="0" collapsed="false"/>
    <row r="52" customFormat="false" ht="13.8" hidden="false" customHeight="false" outlineLevel="0" collapsed="false"/>
    <row r="53" customFormat="false" ht="13.8" hidden="false" customHeight="false" outlineLevel="0" collapsed="false"/>
    <row r="54" customFormat="false" ht="13.8" hidden="false" customHeight="false" outlineLevel="0" collapsed="false"/>
    <row r="55" customFormat="false" ht="13.8" hidden="false" customHeight="false" outlineLevel="0" collapsed="false"/>
    <row r="56" customFormat="false" ht="13.8" hidden="false" customHeight="false" outlineLevel="0" collapsed="false"/>
    <row r="57" customFormat="false" ht="13.8" hidden="false" customHeight="false" outlineLevel="0" collapsed="false"/>
    <row r="58" customFormat="false" ht="13.8" hidden="false" customHeight="false" outlineLevel="0" collapsed="false"/>
    <row r="59" customFormat="false" ht="13.8" hidden="false" customHeight="false" outlineLevel="0" collapsed="false"/>
    <row r="60" customFormat="false" ht="13.8" hidden="false" customHeight="false" outlineLevel="0" collapsed="false"/>
    <row r="61" customFormat="false" ht="13.8" hidden="false" customHeight="false" outlineLevel="0" collapsed="false"/>
    <row r="62" customFormat="false" ht="13.8" hidden="false" customHeight="false" outlineLevel="0" collapsed="false"/>
    <row r="63" customFormat="false" ht="13.8" hidden="false" customHeight="false" outlineLevel="0" collapsed="false"/>
    <row r="64" customFormat="false" ht="13.8" hidden="false" customHeight="false" outlineLevel="0" collapsed="false"/>
    <row r="65" customFormat="false" ht="13.8" hidden="false" customHeight="false" outlineLevel="0" collapsed="false"/>
    <row r="66" customFormat="false" ht="13.8" hidden="false" customHeight="false" outlineLevel="0" collapsed="false"/>
    <row r="67" customFormat="false" ht="13.8" hidden="false" customHeight="false" outlineLevel="0" collapsed="false"/>
    <row r="68" customFormat="false" ht="13.8" hidden="false" customHeight="false" outlineLevel="0" collapsed="false"/>
    <row r="69" customFormat="false" ht="13.8" hidden="false" customHeight="false" outlineLevel="0" collapsed="false"/>
    <row r="70" customFormat="false" ht="13.8" hidden="false" customHeight="false" outlineLevel="0" collapsed="false"/>
    <row r="71" customFormat="false" ht="13.8" hidden="false" customHeight="false" outlineLevel="0" collapsed="false"/>
    <row r="72" customFormat="false" ht="13.8" hidden="false" customHeight="false" outlineLevel="0" collapsed="false"/>
    <row r="73" customFormat="false" ht="13.8" hidden="false" customHeight="false" outlineLevel="0" collapsed="false"/>
    <row r="74" customFormat="false" ht="13.8" hidden="false" customHeight="false" outlineLevel="0" collapsed="false"/>
    <row r="75" customFormat="false" ht="13.8" hidden="false" customHeight="false" outlineLevel="0" collapsed="false"/>
    <row r="76" customFormat="false" ht="13.8" hidden="false" customHeight="false" outlineLevel="0" collapsed="false"/>
    <row r="77" customFormat="false" ht="13.8" hidden="false" customHeight="false" outlineLevel="0" collapsed="false"/>
    <row r="78" customFormat="false" ht="13.8" hidden="false" customHeight="false" outlineLevel="0" collapsed="false"/>
    <row r="79" customFormat="false" ht="13.8" hidden="false" customHeight="false" outlineLevel="0" collapsed="false"/>
    <row r="80" customFormat="false" ht="13.8" hidden="false" customHeight="false" outlineLevel="0" collapsed="false"/>
    <row r="81" customFormat="false" ht="13.8" hidden="false" customHeight="false" outlineLevel="0" collapsed="false"/>
    <row r="82" customFormat="false" ht="13.8" hidden="false" customHeight="false" outlineLevel="0" collapsed="false"/>
    <row r="83" customFormat="false" ht="13.8" hidden="false" customHeight="false" outlineLevel="0" collapsed="false"/>
    <row r="84" customFormat="false" ht="13.8" hidden="false" customHeight="false" outlineLevel="0" collapsed="false"/>
    <row r="85" customFormat="false" ht="13.8" hidden="false" customHeight="false" outlineLevel="0" collapsed="false"/>
    <row r="86" customFormat="false" ht="13.8" hidden="false" customHeight="false" outlineLevel="0" collapsed="false"/>
    <row r="87" customFormat="false" ht="13.8" hidden="false" customHeight="false" outlineLevel="0" collapsed="false"/>
    <row r="88" customFormat="false" ht="13.8" hidden="false" customHeight="false" outlineLevel="0" collapsed="false"/>
    <row r="89" customFormat="false" ht="13.8" hidden="false" customHeight="false" outlineLevel="0" collapsed="false"/>
    <row r="90" customFormat="false" ht="13.8" hidden="false" customHeight="false" outlineLevel="0" collapsed="false"/>
    <row r="91" customFormat="false" ht="13.8" hidden="false" customHeight="false" outlineLevel="0" collapsed="false"/>
    <row r="92" customFormat="false" ht="13.8" hidden="false" customHeight="false" outlineLevel="0" collapsed="false"/>
    <row r="93" customFormat="false" ht="13.8" hidden="false" customHeight="false" outlineLevel="0" collapsed="false"/>
    <row r="94" customFormat="false" ht="13.8" hidden="false" customHeight="false" outlineLevel="0" collapsed="false"/>
    <row r="95" customFormat="false" ht="13.8" hidden="false" customHeight="false" outlineLevel="0" collapsed="false"/>
    <row r="96" customFormat="false" ht="13.8" hidden="false" customHeight="false" outlineLevel="0" collapsed="false"/>
    <row r="97" customFormat="false" ht="13.8" hidden="false" customHeight="false" outlineLevel="0" collapsed="false"/>
    <row r="98" customFormat="false" ht="13.8" hidden="false" customHeight="false" outlineLevel="0" collapsed="false"/>
    <row r="99" customFormat="false" ht="13.8" hidden="false" customHeight="false" outlineLevel="0" collapsed="false"/>
    <row r="100" customFormat="false" ht="13.8" hidden="false" customHeight="false" outlineLevel="0" collapsed="false"/>
    <row r="101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2011-12-16T17:20:38Z</dcterms:created>
  <dc:creator>heysem</dc:creator>
  <dc:description/>
  <dc:language>es-AR</dc:language>
  <cp:lastModifiedBy/>
  <dcterms:modified xsi:type="dcterms:W3CDTF">2020-08-29T18:48:09Z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